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<sst xmlns="http://schemas.openxmlformats.org/spreadsheetml/2006/main" count="32" uniqueCount="10">
  <si>
    <t>Ilość elementów</t>
  </si>
  <si>
    <t>Malejąca</t>
  </si>
  <si>
    <t>Rosnąca</t>
  </si>
  <si>
    <t>Losowa</t>
  </si>
  <si>
    <t>Stała</t>
  </si>
  <si>
    <t>V-kształtna</t>
  </si>
  <si>
    <t>Insertion Sort</t>
  </si>
  <si>
    <t>Selection Sort</t>
  </si>
  <si>
    <t>Heap Sort</t>
  </si>
  <si>
    <t>Cocktail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</si>
</sst>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Insertion Sort</a:t>
            </a:r>
          </a:p>
          <a:p>
            <a:pPr>
              <a:defRPr/>
            </a:pP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Arkusz1!$E$3</c:f>
              <c:strCache>
                <c:ptCount val="1"/>
                <c:pt idx="0">
                  <c:v>Malejąca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Arkusz1!$D$4:$D$18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Arkusz1!$E$4:$E$18</c:f>
              <c:numCache>
                <c:formatCode>General</c:formatCode>
                <c:ptCount val="15"/>
                <c:pt idx="0">
                  <c:v>9.9600000000000009</c:v>
                </c:pt>
                <c:pt idx="1">
                  <c:v>13.65</c:v>
                </c:pt>
                <c:pt idx="2">
                  <c:v>19</c:v>
                </c:pt>
                <c:pt idx="3">
                  <c:v>24.53</c:v>
                </c:pt>
                <c:pt idx="4">
                  <c:v>31.6</c:v>
                </c:pt>
                <c:pt idx="5">
                  <c:v>38</c:v>
                </c:pt>
                <c:pt idx="6">
                  <c:v>49.46</c:v>
                </c:pt>
                <c:pt idx="7">
                  <c:v>58.1</c:v>
                </c:pt>
                <c:pt idx="8">
                  <c:v>67.19</c:v>
                </c:pt>
                <c:pt idx="9">
                  <c:v>78.75</c:v>
                </c:pt>
                <c:pt idx="10">
                  <c:v>94.88</c:v>
                </c:pt>
                <c:pt idx="11">
                  <c:v>98.84</c:v>
                </c:pt>
                <c:pt idx="12">
                  <c:v>112.26</c:v>
                </c:pt>
                <c:pt idx="13">
                  <c:v>125</c:v>
                </c:pt>
                <c:pt idx="14">
                  <c:v>139.41999999999999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4-4E3A-BA51-EFBF40CE5673}"/>
            </c:ext>
          </c:extLst>
        </c:ser>
        <c:ser>
          <c:idx val="1"/>
          <c:order val="1"/>
          <c:tx>
            <c:strRef>
              <c:f>Arkusz1!$F$3</c:f>
              <c:strCache>
                <c:ptCount val="1"/>
                <c:pt idx="0">
                  <c:v>Rosnąca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Arkusz1!$D$4:$D$18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Arkusz1!$F$4:$F$18</c:f>
              <c:numCache>
                <c:formatCode>General</c:formatCode>
                <c:ptCount val="15"/>
                <c:pt idx="0">
                  <c:v>5.13</c:v>
                </c:pt>
                <c:pt idx="1">
                  <c:v>6.63</c:v>
                </c:pt>
                <c:pt idx="2">
                  <c:v>10.119999999999999</c:v>
                </c:pt>
                <c:pt idx="3">
                  <c:v>11.72</c:v>
                </c:pt>
                <c:pt idx="4">
                  <c:v>14.76</c:v>
                </c:pt>
                <c:pt idx="5">
                  <c:v>18.2</c:v>
                </c:pt>
                <c:pt idx="6">
                  <c:v>23.72</c:v>
                </c:pt>
                <c:pt idx="7">
                  <c:v>26.23</c:v>
                </c:pt>
                <c:pt idx="8">
                  <c:v>31.38</c:v>
                </c:pt>
                <c:pt idx="9">
                  <c:v>35.78</c:v>
                </c:pt>
                <c:pt idx="10">
                  <c:v>43.49</c:v>
                </c:pt>
                <c:pt idx="11">
                  <c:v>47.11</c:v>
                </c:pt>
                <c:pt idx="12">
                  <c:v>56.28</c:v>
                </c:pt>
                <c:pt idx="13">
                  <c:v>63.45</c:v>
                </c:pt>
                <c:pt idx="14">
                  <c:v>70.430000000000007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B4-4E3A-BA51-EFBF40CE5673}"/>
            </c:ext>
          </c:extLst>
        </c:ser>
        <c:ser>
          <c:idx val="2"/>
          <c:order val="2"/>
          <c:tx>
            <c:strRef>
              <c:f>Arkusz1!$G$3</c:f>
              <c:strCache>
                <c:ptCount val="1"/>
                <c:pt idx="0">
                  <c:v>Losowa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Arkusz1!$D$4:$D$18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Arkusz1!$G$4:$G$18</c:f>
              <c:numCache>
                <c:formatCode>General</c:formatCode>
                <c:ptCount val="15"/>
                <c:pt idx="0">
                  <c:v>7.2</c:v>
                </c:pt>
                <c:pt idx="1">
                  <c:v>10.3</c:v>
                </c:pt>
                <c:pt idx="2">
                  <c:v>14</c:v>
                </c:pt>
                <c:pt idx="3">
                  <c:v>18.5</c:v>
                </c:pt>
                <c:pt idx="4">
                  <c:v>22.8</c:v>
                </c:pt>
                <c:pt idx="5">
                  <c:v>29</c:v>
                </c:pt>
                <c:pt idx="6">
                  <c:v>34.200000000000003</c:v>
                </c:pt>
                <c:pt idx="7">
                  <c:v>40.9</c:v>
                </c:pt>
                <c:pt idx="8">
                  <c:v>47.9</c:v>
                </c:pt>
                <c:pt idx="9">
                  <c:v>56.3</c:v>
                </c:pt>
                <c:pt idx="10">
                  <c:v>67</c:v>
                </c:pt>
                <c:pt idx="11">
                  <c:v>72.8</c:v>
                </c:pt>
                <c:pt idx="12">
                  <c:v>82.8</c:v>
                </c:pt>
                <c:pt idx="13">
                  <c:v>92.5</c:v>
                </c:pt>
                <c:pt idx="14">
                  <c:v>108.4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B4-4E3A-BA51-EFBF40CE5673}"/>
            </c:ext>
          </c:extLst>
        </c:ser>
        <c:ser>
          <c:idx val="3"/>
          <c:order val="3"/>
          <c:tx>
            <c:strRef>
              <c:f>Arkusz1!$H$3</c:f>
              <c:strCache>
                <c:ptCount val="1"/>
                <c:pt idx="0">
                  <c:v>Stała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Arkusz1!$D$4:$D$18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Arkusz1!$H$4:$H$18</c:f>
              <c:numCache>
                <c:formatCode>General</c:formatCode>
                <c:ptCount val="15"/>
                <c:pt idx="0">
                  <c:v>4.6100000000000003</c:v>
                </c:pt>
                <c:pt idx="1">
                  <c:v>6.54</c:v>
                </c:pt>
                <c:pt idx="2">
                  <c:v>8.99</c:v>
                </c:pt>
                <c:pt idx="3">
                  <c:v>11.65</c:v>
                </c:pt>
                <c:pt idx="4">
                  <c:v>14.76</c:v>
                </c:pt>
                <c:pt idx="5">
                  <c:v>18.96</c:v>
                </c:pt>
                <c:pt idx="6">
                  <c:v>22.46</c:v>
                </c:pt>
                <c:pt idx="7">
                  <c:v>26.36</c:v>
                </c:pt>
                <c:pt idx="8">
                  <c:v>32.229999999999997</c:v>
                </c:pt>
                <c:pt idx="9">
                  <c:v>38.090000000000003</c:v>
                </c:pt>
                <c:pt idx="10">
                  <c:v>42.42</c:v>
                </c:pt>
                <c:pt idx="11">
                  <c:v>50.33</c:v>
                </c:pt>
                <c:pt idx="12">
                  <c:v>57.85</c:v>
                </c:pt>
                <c:pt idx="13">
                  <c:v>67.14</c:v>
                </c:pt>
                <c:pt idx="14">
                  <c:v>76.75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B4-4E3A-BA51-EFBF40CE5673}"/>
            </c:ext>
          </c:extLst>
        </c:ser>
        <c:ser>
          <c:idx val="4"/>
          <c:order val="4"/>
          <c:tx>
            <c:strRef>
              <c:f>Arkusz1!$I$3</c:f>
              <c:strCache>
                <c:ptCount val="1"/>
                <c:pt idx="0">
                  <c:v>V-kształtna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Arkusz1!$D$4:$D$18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Arkusz1!$I$4:$I$18</c:f>
              <c:numCache>
                <c:formatCode>General</c:formatCode>
                <c:ptCount val="15"/>
                <c:pt idx="0">
                  <c:v>4.5599999999999996</c:v>
                </c:pt>
                <c:pt idx="1">
                  <c:v>6.54</c:v>
                </c:pt>
                <c:pt idx="2">
                  <c:v>8.9600000000000009</c:v>
                </c:pt>
                <c:pt idx="3">
                  <c:v>12.42</c:v>
                </c:pt>
                <c:pt idx="4">
                  <c:v>15.1</c:v>
                </c:pt>
                <c:pt idx="5">
                  <c:v>19.739999999999998</c:v>
                </c:pt>
                <c:pt idx="6">
                  <c:v>23.22</c:v>
                </c:pt>
                <c:pt idx="7">
                  <c:v>28.41</c:v>
                </c:pt>
                <c:pt idx="8">
                  <c:v>34.85</c:v>
                </c:pt>
                <c:pt idx="9">
                  <c:v>40.299999999999997</c:v>
                </c:pt>
                <c:pt idx="10">
                  <c:v>44.66</c:v>
                </c:pt>
                <c:pt idx="11">
                  <c:v>53.01</c:v>
                </c:pt>
                <c:pt idx="12">
                  <c:v>61.47</c:v>
                </c:pt>
                <c:pt idx="13">
                  <c:v>69.95</c:v>
                </c:pt>
                <c:pt idx="14">
                  <c:v>80.180000000000007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B4-4E3A-BA51-EFBF40CE5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695120"/>
        <c:axId val="1737680560"/>
      </c:scatterChart>
      <c:valAx>
        <c:axId val="1737695120"/>
        <c:scaling>
          <c:orientation val="minMax"/>
          <c:max val="20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7680560"/>
        <c:crosses val="autoZero"/>
        <c:crossBetween val="midCat"/>
      </c:valAx>
      <c:valAx>
        <c:axId val="1737680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769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Selection</a:t>
            </a:r>
            <a:r>
              <a:rPr lang="pl-PL" baseline="0"/>
              <a:t> Sort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Arkusz1!$E$21</c:f>
              <c:strCache>
                <c:ptCount val="1"/>
                <c:pt idx="0">
                  <c:v>Malejąca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Arkusz1!$D$22:$D$36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Arkusz1!$E$22:$E$36</c:f>
              <c:numCache>
                <c:formatCode>General</c:formatCode>
                <c:ptCount val="15"/>
                <c:pt idx="0">
                  <c:v>7.7</c:v>
                </c:pt>
                <c:pt idx="1">
                  <c:v>10.9</c:v>
                </c:pt>
                <c:pt idx="2">
                  <c:v>14.9</c:v>
                </c:pt>
                <c:pt idx="3">
                  <c:v>18.7</c:v>
                </c:pt>
                <c:pt idx="4">
                  <c:v>24.1</c:v>
                </c:pt>
                <c:pt idx="5">
                  <c:v>33.5</c:v>
                </c:pt>
                <c:pt idx="6">
                  <c:v>44.8</c:v>
                </c:pt>
                <c:pt idx="7">
                  <c:v>54.7</c:v>
                </c:pt>
                <c:pt idx="8">
                  <c:v>62</c:v>
                </c:pt>
                <c:pt idx="9">
                  <c:v>69.599999999999994</c:v>
                </c:pt>
                <c:pt idx="10">
                  <c:v>72.099999999999994</c:v>
                </c:pt>
                <c:pt idx="11">
                  <c:v>82.9</c:v>
                </c:pt>
                <c:pt idx="12">
                  <c:v>95.2</c:v>
                </c:pt>
                <c:pt idx="13">
                  <c:v>112.1</c:v>
                </c:pt>
                <c:pt idx="14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EC-41DA-B4FB-F19050765DF3}"/>
            </c:ext>
          </c:extLst>
        </c:ser>
        <c:ser>
          <c:idx val="1"/>
          <c:order val="1"/>
          <c:tx>
            <c:strRef>
              <c:f>Arkusz1!$F$21</c:f>
              <c:strCache>
                <c:ptCount val="1"/>
                <c:pt idx="0">
                  <c:v>Rosnąca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Arkusz1!$D$22:$D$36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Arkusz1!$F$22:$F$36</c:f>
              <c:numCache>
                <c:formatCode>General</c:formatCode>
                <c:ptCount val="15"/>
                <c:pt idx="0">
                  <c:v>5</c:v>
                </c:pt>
                <c:pt idx="1">
                  <c:v>7.5</c:v>
                </c:pt>
                <c:pt idx="2">
                  <c:v>10.5</c:v>
                </c:pt>
                <c:pt idx="3">
                  <c:v>14.4</c:v>
                </c:pt>
                <c:pt idx="4">
                  <c:v>17.8</c:v>
                </c:pt>
                <c:pt idx="5">
                  <c:v>21</c:v>
                </c:pt>
                <c:pt idx="6">
                  <c:v>24.4</c:v>
                </c:pt>
                <c:pt idx="7">
                  <c:v>33</c:v>
                </c:pt>
                <c:pt idx="8">
                  <c:v>35.1</c:v>
                </c:pt>
                <c:pt idx="9">
                  <c:v>37.700000000000003</c:v>
                </c:pt>
                <c:pt idx="10">
                  <c:v>46.2</c:v>
                </c:pt>
                <c:pt idx="11">
                  <c:v>64.3</c:v>
                </c:pt>
                <c:pt idx="12">
                  <c:v>72.900000000000006</c:v>
                </c:pt>
                <c:pt idx="13">
                  <c:v>84.1</c:v>
                </c:pt>
                <c:pt idx="14">
                  <c:v>86.9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EC-41DA-B4FB-F19050765DF3}"/>
            </c:ext>
          </c:extLst>
        </c:ser>
        <c:ser>
          <c:idx val="2"/>
          <c:order val="2"/>
          <c:tx>
            <c:strRef>
              <c:f>Arkusz1!$G$21</c:f>
              <c:strCache>
                <c:ptCount val="1"/>
                <c:pt idx="0">
                  <c:v>Losowa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Arkusz1!$D$22:$D$36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Arkusz1!$G$22:$G$36</c:f>
              <c:numCache>
                <c:formatCode>General</c:formatCode>
                <c:ptCount val="15"/>
                <c:pt idx="0">
                  <c:v>4.7</c:v>
                </c:pt>
                <c:pt idx="1">
                  <c:v>6.9</c:v>
                </c:pt>
                <c:pt idx="2">
                  <c:v>9.4</c:v>
                </c:pt>
                <c:pt idx="3">
                  <c:v>12.3</c:v>
                </c:pt>
                <c:pt idx="4">
                  <c:v>15.5</c:v>
                </c:pt>
                <c:pt idx="5">
                  <c:v>19.2</c:v>
                </c:pt>
                <c:pt idx="6">
                  <c:v>24.6</c:v>
                </c:pt>
                <c:pt idx="7">
                  <c:v>28.6</c:v>
                </c:pt>
                <c:pt idx="8">
                  <c:v>31.4</c:v>
                </c:pt>
                <c:pt idx="9">
                  <c:v>38.200000000000003</c:v>
                </c:pt>
                <c:pt idx="10">
                  <c:v>44.9</c:v>
                </c:pt>
                <c:pt idx="11">
                  <c:v>52.2</c:v>
                </c:pt>
                <c:pt idx="12">
                  <c:v>59.8</c:v>
                </c:pt>
                <c:pt idx="13">
                  <c:v>71.5</c:v>
                </c:pt>
                <c:pt idx="14">
                  <c:v>82.2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EC-41DA-B4FB-F19050765DF3}"/>
            </c:ext>
          </c:extLst>
        </c:ser>
        <c:ser>
          <c:idx val="3"/>
          <c:order val="3"/>
          <c:tx>
            <c:strRef>
              <c:f>Arkusz1!$H$21</c:f>
              <c:strCache>
                <c:ptCount val="1"/>
                <c:pt idx="0">
                  <c:v>Stała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Arkusz1!$D$22:$D$36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Arkusz1!$H$22:$H$36</c:f>
              <c:numCache>
                <c:formatCode>General</c:formatCode>
                <c:ptCount val="15"/>
                <c:pt idx="0">
                  <c:v>4.8</c:v>
                </c:pt>
                <c:pt idx="1">
                  <c:v>8.6999999999999993</c:v>
                </c:pt>
                <c:pt idx="2">
                  <c:v>9.74</c:v>
                </c:pt>
                <c:pt idx="3">
                  <c:v>12.48</c:v>
                </c:pt>
                <c:pt idx="4">
                  <c:v>15.78</c:v>
                </c:pt>
                <c:pt idx="5">
                  <c:v>22.33</c:v>
                </c:pt>
                <c:pt idx="6">
                  <c:v>26.22</c:v>
                </c:pt>
                <c:pt idx="7">
                  <c:v>27.9</c:v>
                </c:pt>
                <c:pt idx="8">
                  <c:v>34.44</c:v>
                </c:pt>
                <c:pt idx="9">
                  <c:v>39.630000000000003</c:v>
                </c:pt>
                <c:pt idx="10">
                  <c:v>42.07</c:v>
                </c:pt>
                <c:pt idx="11">
                  <c:v>48.98</c:v>
                </c:pt>
                <c:pt idx="12">
                  <c:v>55.23</c:v>
                </c:pt>
                <c:pt idx="13">
                  <c:v>61.2</c:v>
                </c:pt>
                <c:pt idx="14">
                  <c:v>69.400000000000006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EC-41DA-B4FB-F19050765DF3}"/>
            </c:ext>
          </c:extLst>
        </c:ser>
        <c:ser>
          <c:idx val="4"/>
          <c:order val="4"/>
          <c:tx>
            <c:strRef>
              <c:f>Arkusz1!$I$21</c:f>
              <c:strCache>
                <c:ptCount val="1"/>
                <c:pt idx="0">
                  <c:v>V-kształtna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Arkusz1!$D$22:$D$36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Arkusz1!$I$22:$I$36</c:f>
              <c:numCache>
                <c:formatCode>General</c:formatCode>
                <c:ptCount val="15"/>
                <c:pt idx="0">
                  <c:v>4.8</c:v>
                </c:pt>
                <c:pt idx="1">
                  <c:v>6.6</c:v>
                </c:pt>
                <c:pt idx="2">
                  <c:v>9.5</c:v>
                </c:pt>
                <c:pt idx="3">
                  <c:v>13.69</c:v>
                </c:pt>
                <c:pt idx="4">
                  <c:v>16.23</c:v>
                </c:pt>
                <c:pt idx="5">
                  <c:v>19.059999999999999</c:v>
                </c:pt>
                <c:pt idx="6">
                  <c:v>23.56</c:v>
                </c:pt>
                <c:pt idx="7">
                  <c:v>28.66</c:v>
                </c:pt>
                <c:pt idx="8">
                  <c:v>33.99</c:v>
                </c:pt>
                <c:pt idx="9">
                  <c:v>38.729999999999997</c:v>
                </c:pt>
                <c:pt idx="10">
                  <c:v>44</c:v>
                </c:pt>
                <c:pt idx="11">
                  <c:v>54.58</c:v>
                </c:pt>
                <c:pt idx="12">
                  <c:v>57.48</c:v>
                </c:pt>
                <c:pt idx="13">
                  <c:v>71.39</c:v>
                </c:pt>
                <c:pt idx="14">
                  <c:v>76.180000000000007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EC-41DA-B4FB-F19050765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910959"/>
        <c:axId val="2043909711"/>
      </c:scatterChart>
      <c:valAx>
        <c:axId val="2043910959"/>
        <c:scaling>
          <c:orientation val="minMax"/>
          <c:max val="20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3909711"/>
        <c:crosses val="autoZero"/>
        <c:crossBetween val="midCat"/>
      </c:valAx>
      <c:valAx>
        <c:axId val="204390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3910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Heap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Arkusz1!$E$39</c:f>
              <c:strCache>
                <c:ptCount val="1"/>
                <c:pt idx="0">
                  <c:v>Malejąca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Arkusz1!$D$40:$D$54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Arkusz1!$E$40:$E$54</c:f>
              <c:numCache>
                <c:formatCode>General</c:formatCode>
                <c:ptCount val="15"/>
                <c:pt idx="0">
                  <c:v>0.02</c:v>
                </c:pt>
                <c:pt idx="1">
                  <c:v>0.02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0.04</c:v>
                </c:pt>
                <c:pt idx="7">
                  <c:v>0.04</c:v>
                </c:pt>
                <c:pt idx="8">
                  <c:v>0.05</c:v>
                </c:pt>
                <c:pt idx="9">
                  <c:v>0.05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7.8E-2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7-4C46-93AD-9B703EB37233}"/>
            </c:ext>
          </c:extLst>
        </c:ser>
        <c:ser>
          <c:idx val="1"/>
          <c:order val="1"/>
          <c:tx>
            <c:strRef>
              <c:f>Arkusz1!$F$39</c:f>
              <c:strCache>
                <c:ptCount val="1"/>
                <c:pt idx="0">
                  <c:v>Rosnąca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Arkusz1!$D$40:$D$54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Arkusz1!$F$40:$F$54</c:f>
              <c:numCache>
                <c:formatCode>General</c:formatCode>
                <c:ptCount val="15"/>
                <c:pt idx="0">
                  <c:v>0.02</c:v>
                </c:pt>
                <c:pt idx="1">
                  <c:v>2.9000000000000001E-2</c:v>
                </c:pt>
                <c:pt idx="2">
                  <c:v>3.4000000000000002E-2</c:v>
                </c:pt>
                <c:pt idx="3">
                  <c:v>3.5999999999999997E-2</c:v>
                </c:pt>
                <c:pt idx="4">
                  <c:v>3.7999999999999999E-2</c:v>
                </c:pt>
                <c:pt idx="5">
                  <c:v>4.1000000000000002E-2</c:v>
                </c:pt>
                <c:pt idx="6">
                  <c:v>4.5999999999999999E-2</c:v>
                </c:pt>
                <c:pt idx="7">
                  <c:v>5.3999999999999999E-2</c:v>
                </c:pt>
                <c:pt idx="8">
                  <c:v>0.06</c:v>
                </c:pt>
                <c:pt idx="9">
                  <c:v>6.0999999999999999E-2</c:v>
                </c:pt>
                <c:pt idx="10">
                  <c:v>6.3E-2</c:v>
                </c:pt>
                <c:pt idx="11">
                  <c:v>6.9000000000000006E-2</c:v>
                </c:pt>
                <c:pt idx="12">
                  <c:v>7.2999999999999995E-2</c:v>
                </c:pt>
                <c:pt idx="13">
                  <c:v>7.8E-2</c:v>
                </c:pt>
                <c:pt idx="14">
                  <c:v>8.5999999999999993E-2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97-4C46-93AD-9B703EB37233}"/>
            </c:ext>
          </c:extLst>
        </c:ser>
        <c:ser>
          <c:idx val="2"/>
          <c:order val="2"/>
          <c:tx>
            <c:strRef>
              <c:f>Arkusz1!$G$39</c:f>
              <c:strCache>
                <c:ptCount val="1"/>
                <c:pt idx="0">
                  <c:v>Losowa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Arkusz1!$D$40:$D$54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Arkusz1!$G$40:$G$54</c:f>
              <c:numCache>
                <c:formatCode>General</c:formatCode>
                <c:ptCount val="15"/>
                <c:pt idx="0">
                  <c:v>0.02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0.04</c:v>
                </c:pt>
                <c:pt idx="5">
                  <c:v>0.06</c:v>
                </c:pt>
                <c:pt idx="6">
                  <c:v>0.05</c:v>
                </c:pt>
                <c:pt idx="7">
                  <c:v>0.06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0.08</c:v>
                </c:pt>
                <c:pt idx="11">
                  <c:v>0.08</c:v>
                </c:pt>
                <c:pt idx="12">
                  <c:v>0.09</c:v>
                </c:pt>
                <c:pt idx="13">
                  <c:v>0.09</c:v>
                </c:pt>
                <c:pt idx="1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97-4C46-93AD-9B703EB37233}"/>
            </c:ext>
          </c:extLst>
        </c:ser>
        <c:ser>
          <c:idx val="3"/>
          <c:order val="3"/>
          <c:tx>
            <c:strRef>
              <c:f>Arkusz1!$H$39</c:f>
              <c:strCache>
                <c:ptCount val="1"/>
                <c:pt idx="0">
                  <c:v>Stała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Arkusz1!$D$40:$D$54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Arkusz1!$H$40:$H$54</c:f>
              <c:numCache>
                <c:formatCode>General</c:formatCode>
                <c:ptCount val="15"/>
                <c:pt idx="0">
                  <c:v>1.5E-3</c:v>
                </c:pt>
                <c:pt idx="1">
                  <c:v>1.6999999999999999E-3</c:v>
                </c:pt>
                <c:pt idx="2">
                  <c:v>2.0999999999999999E-3</c:v>
                </c:pt>
                <c:pt idx="3">
                  <c:v>2.7000000000000001E-3</c:v>
                </c:pt>
                <c:pt idx="4">
                  <c:v>2.5999999999999999E-3</c:v>
                </c:pt>
                <c:pt idx="5">
                  <c:v>3.3999999999999998E-3</c:v>
                </c:pt>
                <c:pt idx="6">
                  <c:v>3.3999999999999998E-3</c:v>
                </c:pt>
                <c:pt idx="7">
                  <c:v>3.3999999999999998E-3</c:v>
                </c:pt>
                <c:pt idx="8">
                  <c:v>3.5000000000000001E-3</c:v>
                </c:pt>
                <c:pt idx="9">
                  <c:v>4.3E-3</c:v>
                </c:pt>
                <c:pt idx="10">
                  <c:v>4.5999999999999999E-3</c:v>
                </c:pt>
                <c:pt idx="11">
                  <c:v>4.7000000000000002E-3</c:v>
                </c:pt>
                <c:pt idx="12">
                  <c:v>4.7999999999999996E-3</c:v>
                </c:pt>
                <c:pt idx="13">
                  <c:v>5.4000000000000003E-3</c:v>
                </c:pt>
                <c:pt idx="14">
                  <c:v>5.8999999999999999E-3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97-4C46-93AD-9B703EB37233}"/>
            </c:ext>
          </c:extLst>
        </c:ser>
        <c:ser>
          <c:idx val="4"/>
          <c:order val="4"/>
          <c:tx>
            <c:strRef>
              <c:f>Arkusz1!$I$39</c:f>
              <c:strCache>
                <c:ptCount val="1"/>
                <c:pt idx="0">
                  <c:v>V-kształtna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Arkusz1!$D$40:$D$54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Arkusz1!$I$40:$I$54</c:f>
              <c:numCache>
                <c:formatCode>General</c:formatCode>
                <c:ptCount val="15"/>
                <c:pt idx="0">
                  <c:v>0.02</c:v>
                </c:pt>
                <c:pt idx="1">
                  <c:v>2.5000000000000001E-2</c:v>
                </c:pt>
                <c:pt idx="2">
                  <c:v>2.8000000000000001E-2</c:v>
                </c:pt>
                <c:pt idx="3">
                  <c:v>3.2000000000000001E-2</c:v>
                </c:pt>
                <c:pt idx="4">
                  <c:v>3.6999999999999998E-2</c:v>
                </c:pt>
                <c:pt idx="5">
                  <c:v>4.1000000000000002E-2</c:v>
                </c:pt>
                <c:pt idx="6">
                  <c:v>4.4999999999999998E-2</c:v>
                </c:pt>
                <c:pt idx="7">
                  <c:v>5.8999999999999997E-2</c:v>
                </c:pt>
                <c:pt idx="8">
                  <c:v>6.4000000000000001E-2</c:v>
                </c:pt>
                <c:pt idx="9">
                  <c:v>0.08</c:v>
                </c:pt>
                <c:pt idx="10">
                  <c:v>8.7999999999999995E-2</c:v>
                </c:pt>
                <c:pt idx="11">
                  <c:v>0.09</c:v>
                </c:pt>
                <c:pt idx="12">
                  <c:v>9.0999999999999998E-2</c:v>
                </c:pt>
                <c:pt idx="13">
                  <c:v>9.1999999999999998E-2</c:v>
                </c:pt>
                <c:pt idx="14">
                  <c:v>9.5000000000000001E-2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97-4C46-93AD-9B703EB37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41855"/>
        <c:axId val="2063636863"/>
      </c:scatterChart>
      <c:valAx>
        <c:axId val="2063641855"/>
        <c:scaling>
          <c:orientation val="minMax"/>
          <c:max val="20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3636863"/>
        <c:crosses val="autoZero"/>
        <c:crossBetween val="midCat"/>
      </c:valAx>
      <c:valAx>
        <c:axId val="20636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3641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Cocktail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Arkusz1!$E$57</c:f>
              <c:strCache>
                <c:ptCount val="1"/>
                <c:pt idx="0">
                  <c:v>Malejąca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Arkusz1!$D$58:$D$72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Arkusz1!$E$58:$E$72</c:f>
              <c:numCache>
                <c:formatCode>General</c:formatCode>
                <c:ptCount val="15"/>
                <c:pt idx="0">
                  <c:v>18.2</c:v>
                </c:pt>
                <c:pt idx="1">
                  <c:v>24.8</c:v>
                </c:pt>
                <c:pt idx="2">
                  <c:v>35.799999999999997</c:v>
                </c:pt>
                <c:pt idx="3">
                  <c:v>45.6</c:v>
                </c:pt>
                <c:pt idx="4">
                  <c:v>57.6</c:v>
                </c:pt>
                <c:pt idx="5">
                  <c:v>69.400000000000006</c:v>
                </c:pt>
                <c:pt idx="6">
                  <c:v>85.6</c:v>
                </c:pt>
                <c:pt idx="7">
                  <c:v>123.6</c:v>
                </c:pt>
                <c:pt idx="8">
                  <c:v>132.33000000000001</c:v>
                </c:pt>
                <c:pt idx="9">
                  <c:v>137.69999999999999</c:v>
                </c:pt>
                <c:pt idx="10">
                  <c:v>142.30000000000001</c:v>
                </c:pt>
                <c:pt idx="11">
                  <c:v>153.1</c:v>
                </c:pt>
                <c:pt idx="12">
                  <c:v>172.6</c:v>
                </c:pt>
                <c:pt idx="13">
                  <c:v>195.2</c:v>
                </c:pt>
                <c:pt idx="14">
                  <c:v>250.8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3-4F0D-823E-8AE029193E32}"/>
            </c:ext>
          </c:extLst>
        </c:ser>
        <c:ser>
          <c:idx val="1"/>
          <c:order val="1"/>
          <c:tx>
            <c:strRef>
              <c:f>Arkusz1!$G$57</c:f>
              <c:strCache>
                <c:ptCount val="1"/>
                <c:pt idx="0">
                  <c:v>Losowa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Arkusz1!$D$58:$D$72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Arkusz1!$G$58:$G$72</c:f>
              <c:numCache>
                <c:formatCode>General</c:formatCode>
                <c:ptCount val="15"/>
                <c:pt idx="0">
                  <c:v>11</c:v>
                </c:pt>
                <c:pt idx="1">
                  <c:v>15.3</c:v>
                </c:pt>
                <c:pt idx="2">
                  <c:v>21.6</c:v>
                </c:pt>
                <c:pt idx="3">
                  <c:v>28</c:v>
                </c:pt>
                <c:pt idx="4">
                  <c:v>35.1</c:v>
                </c:pt>
                <c:pt idx="5">
                  <c:v>43.9</c:v>
                </c:pt>
                <c:pt idx="6">
                  <c:v>52.9</c:v>
                </c:pt>
                <c:pt idx="7">
                  <c:v>63.8</c:v>
                </c:pt>
                <c:pt idx="8">
                  <c:v>73.8</c:v>
                </c:pt>
                <c:pt idx="9">
                  <c:v>87.3</c:v>
                </c:pt>
                <c:pt idx="10">
                  <c:v>100.7</c:v>
                </c:pt>
                <c:pt idx="11">
                  <c:v>117.9</c:v>
                </c:pt>
                <c:pt idx="12">
                  <c:v>131</c:v>
                </c:pt>
                <c:pt idx="13">
                  <c:v>147.1</c:v>
                </c:pt>
                <c:pt idx="14">
                  <c:v>165.9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63-4F0D-823E-8AE029193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44607"/>
        <c:axId val="62537119"/>
      </c:scatterChart>
      <c:valAx>
        <c:axId val="62544607"/>
        <c:scaling>
          <c:orientation val="minMax"/>
          <c:max val="20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537119"/>
        <c:crosses val="autoZero"/>
        <c:crossBetween val="midCat"/>
      </c:valAx>
      <c:valAx>
        <c:axId val="6253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54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Cocktail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Arkusz1!$F$75</c:f>
              <c:strCache>
                <c:ptCount val="1"/>
                <c:pt idx="0">
                  <c:v>Rosnąca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Arkusz1!$E$76:$E$90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Arkusz1!$F$76:$F$90</c:f>
              <c:numCache>
                <c:formatCode>General</c:formatCode>
                <c:ptCount val="15"/>
                <c:pt idx="0">
                  <c:v>1.4999999999999999E-4</c:v>
                </c:pt>
                <c:pt idx="1">
                  <c:v>2.3000000000000001E-4</c:v>
                </c:pt>
                <c:pt idx="2">
                  <c:v>4.2999999999999999E-4</c:v>
                </c:pt>
                <c:pt idx="3">
                  <c:v>4.4999999999999999E-4</c:v>
                </c:pt>
                <c:pt idx="4">
                  <c:v>4.6000000000000001E-4</c:v>
                </c:pt>
                <c:pt idx="5">
                  <c:v>4.6999999999999999E-4</c:v>
                </c:pt>
                <c:pt idx="6">
                  <c:v>4.8000000000000001E-4</c:v>
                </c:pt>
                <c:pt idx="7">
                  <c:v>5.1000000000000004E-4</c:v>
                </c:pt>
                <c:pt idx="8">
                  <c:v>5.6999999999999998E-4</c:v>
                </c:pt>
                <c:pt idx="9">
                  <c:v>5.9999999999999995E-4</c:v>
                </c:pt>
                <c:pt idx="10">
                  <c:v>6.4000000000000005E-4</c:v>
                </c:pt>
                <c:pt idx="11">
                  <c:v>7.2000000000000005E-4</c:v>
                </c:pt>
                <c:pt idx="12">
                  <c:v>7.6999999999999996E-4</c:v>
                </c:pt>
                <c:pt idx="13">
                  <c:v>1E-3</c:v>
                </c:pt>
                <c:pt idx="14">
                  <c:v>1.1999999999999999E-3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4-4FB4-8793-D5C9AB20265E}"/>
            </c:ext>
          </c:extLst>
        </c:ser>
        <c:ser>
          <c:idx val="1"/>
          <c:order val="1"/>
          <c:tx>
            <c:strRef>
              <c:f>Arkusz1!$G$75</c:f>
              <c:strCache>
                <c:ptCount val="1"/>
                <c:pt idx="0">
                  <c:v>Stała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Arkusz1!$E$76:$E$90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Arkusz1!$G$76:$G$90</c:f>
              <c:numCache>
                <c:formatCode>General</c:formatCode>
                <c:ptCount val="15"/>
                <c:pt idx="0">
                  <c:v>2.1000000000000001E-4</c:v>
                </c:pt>
                <c:pt idx="1">
                  <c:v>2.4000000000000001E-4</c:v>
                </c:pt>
                <c:pt idx="2">
                  <c:v>3.1E-4</c:v>
                </c:pt>
                <c:pt idx="3">
                  <c:v>3.5E-4</c:v>
                </c:pt>
                <c:pt idx="4">
                  <c:v>3.6000000000000002E-4</c:v>
                </c:pt>
                <c:pt idx="5">
                  <c:v>4.0000000000000002E-4</c:v>
                </c:pt>
                <c:pt idx="6">
                  <c:v>4.6999999999999999E-4</c:v>
                </c:pt>
                <c:pt idx="7">
                  <c:v>6.2E-4</c:v>
                </c:pt>
                <c:pt idx="8">
                  <c:v>6.3000000000000003E-4</c:v>
                </c:pt>
                <c:pt idx="9">
                  <c:v>6.4999999999999997E-4</c:v>
                </c:pt>
                <c:pt idx="10">
                  <c:v>7.3999999999999999E-4</c:v>
                </c:pt>
                <c:pt idx="11">
                  <c:v>8.7000000000000001E-4</c:v>
                </c:pt>
                <c:pt idx="12">
                  <c:v>8.8000000000000003E-4</c:v>
                </c:pt>
                <c:pt idx="13">
                  <c:v>8.9999999999999998E-4</c:v>
                </c:pt>
                <c:pt idx="14">
                  <c:v>9.2000000000000003E-4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74-4FB4-8793-D5C9AB20265E}"/>
            </c:ext>
          </c:extLst>
        </c:ser>
        <c:ser>
          <c:idx val="2"/>
          <c:order val="2"/>
          <c:tx>
            <c:strRef>
              <c:f>Arkusz1!$H$75</c:f>
              <c:strCache>
                <c:ptCount val="1"/>
                <c:pt idx="0">
                  <c:v>V-kształtna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Arkusz1!$E$76:$E$90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Arkusz1!$H$76:$H$90</c:f>
              <c:numCache>
                <c:formatCode>General</c:formatCode>
                <c:ptCount val="15"/>
                <c:pt idx="0">
                  <c:v>5.0000000000000001E-4</c:v>
                </c:pt>
                <c:pt idx="1">
                  <c:v>1E-3</c:v>
                </c:pt>
                <c:pt idx="2">
                  <c:v>1.1000000000000001E-3</c:v>
                </c:pt>
                <c:pt idx="3">
                  <c:v>1.1000000000000001E-3</c:v>
                </c:pt>
                <c:pt idx="4">
                  <c:v>1.23E-3</c:v>
                </c:pt>
                <c:pt idx="5">
                  <c:v>1.2800000000000001E-3</c:v>
                </c:pt>
                <c:pt idx="6">
                  <c:v>1.2999999999999999E-3</c:v>
                </c:pt>
                <c:pt idx="7">
                  <c:v>1.4E-3</c:v>
                </c:pt>
                <c:pt idx="8">
                  <c:v>1.4E-3</c:v>
                </c:pt>
                <c:pt idx="9">
                  <c:v>1.5E-3</c:v>
                </c:pt>
                <c:pt idx="10">
                  <c:v>1.6999999999999999E-3</c:v>
                </c:pt>
                <c:pt idx="11">
                  <c:v>2E-3</c:v>
                </c:pt>
                <c:pt idx="12">
                  <c:v>2.0999999999999999E-3</c:v>
                </c:pt>
                <c:pt idx="13">
                  <c:v>2.5000000000000001E-3</c:v>
                </c:pt>
                <c:pt idx="14">
                  <c:v>2.5999999999999999E-3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74-4FB4-8793-D5C9AB202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79055"/>
        <c:axId val="72668655"/>
      </c:scatterChart>
      <c:valAx>
        <c:axId val="72679055"/>
        <c:scaling>
          <c:orientation val="minMax"/>
          <c:max val="20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668655"/>
        <c:crosses val="autoZero"/>
        <c:crossBetween val="midCat"/>
      </c:valAx>
      <c:valAx>
        <c:axId val="7266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67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380999</xdr:colOff>
      <xdr:row>0</xdr:row>
      <xdr:rowOff>102870</xdr:rowOff>
    </xdr:from>
    <xdr:to>
      <xdr:col>20</xdr:col>
      <xdr:colOff>514349</xdr:colOff>
      <xdr:row>23</xdr:row>
      <xdr:rowOff>47625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362816</xdr:colOff>
      <xdr:row>24</xdr:row>
      <xdr:rowOff>42428</xdr:rowOff>
    </xdr:from>
    <xdr:to>
      <xdr:col>20</xdr:col>
      <xdr:colOff>565172</xdr:colOff>
      <xdr:row>47</xdr:row>
      <xdr:rowOff>34635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348528</xdr:colOff>
      <xdr:row>48</xdr:row>
      <xdr:rowOff>102177</xdr:rowOff>
    </xdr:from>
    <xdr:to>
      <xdr:col>20</xdr:col>
      <xdr:colOff>595383</xdr:colOff>
      <xdr:row>71</xdr:row>
      <xdr:rowOff>121226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331210</xdr:colOff>
      <xdr:row>73</xdr:row>
      <xdr:rowOff>2597</xdr:rowOff>
    </xdr:from>
    <xdr:to>
      <xdr:col>21</xdr:col>
      <xdr:colOff>22175</xdr:colOff>
      <xdr:row>96</xdr:row>
      <xdr:rowOff>51954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302635</xdr:colOff>
      <xdr:row>73</xdr:row>
      <xdr:rowOff>22512</xdr:rowOff>
    </xdr:from>
    <xdr:to>
      <xdr:col>33</xdr:col>
      <xdr:colOff>312871</xdr:colOff>
      <xdr:row>96</xdr:row>
      <xdr:rowOff>34635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90"/>
  <sheetViews>
    <sheetView tabSelected="1" topLeftCell="A61" zoomScale="55" zoomScaleNormal="55" workbookViewId="0">
      <selection activeCell="AS71" sqref="AS71"/>
    </sheetView>
  </sheetViews>
  <sheetFormatPr defaultRowHeight="15" x14ac:dyDescent="0.25"/>
  <cols>
    <col min="4" max="4" width="16" customWidth="1"/>
    <col min="6" max="6" width="13" customWidth="1"/>
    <col min="7" max="7" width="18" customWidth="1"/>
    <col min="8" max="8" width="15.5703125" customWidth="1"/>
    <col min="9" max="9" width="14.140625" customWidth="1"/>
    <col min="10" max="10" width="14.7109375" customWidth="1"/>
  </cols>
  <sheetData>
    <row r="2" spans="4:9" x14ac:dyDescent="0.25">
      <c r="D2" s="1" t="s">
        <v>6</v>
      </c>
      <c r="E2" s="1"/>
      <c r="F2" s="1"/>
      <c r="G2" s="1"/>
      <c r="H2" s="1"/>
      <c r="I2" s="1"/>
    </row>
    <row r="3" spans="4:9" x14ac:dyDescent="0.25"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</row>
    <row r="4" spans="4:9" x14ac:dyDescent="0.25">
      <c r="D4" s="2">
        <v>50000</v>
      </c>
      <c r="E4" s="2">
        <v>9.9600000000000009</v>
      </c>
      <c r="F4" s="2">
        <v>5.13</v>
      </c>
      <c r="G4" s="2">
        <v>7.2</v>
      </c>
      <c r="H4" s="2">
        <v>4.6100000000000003</v>
      </c>
      <c r="I4" s="2">
        <v>4.5599999999999996</v>
      </c>
    </row>
    <row r="5" spans="4:9" x14ac:dyDescent="0.25">
      <c r="D5" s="2">
        <v>60000</v>
      </c>
      <c r="E5" s="2">
        <v>13.65</v>
      </c>
      <c r="F5" s="2">
        <v>6.63</v>
      </c>
      <c r="G5" s="2">
        <v>10.3</v>
      </c>
      <c r="H5" s="2">
        <v>6.54</v>
      </c>
      <c r="I5" s="2">
        <v>6.54</v>
      </c>
    </row>
    <row r="6" spans="4:9" x14ac:dyDescent="0.25">
      <c r="D6" s="2">
        <v>70000</v>
      </c>
      <c r="E6" s="2">
        <v>19</v>
      </c>
      <c r="F6" s="2">
        <v>10.119999999999999</v>
      </c>
      <c r="G6" s="2">
        <v>14</v>
      </c>
      <c r="H6" s="2">
        <v>8.99</v>
      </c>
      <c r="I6" s="2">
        <v>8.9600000000000009</v>
      </c>
    </row>
    <row r="7" spans="4:9" x14ac:dyDescent="0.25">
      <c r="D7" s="2">
        <v>80000</v>
      </c>
      <c r="E7" s="2">
        <v>24.53</v>
      </c>
      <c r="F7" s="2">
        <v>11.72</v>
      </c>
      <c r="G7" s="2">
        <v>18.5</v>
      </c>
      <c r="H7" s="2">
        <v>11.65</v>
      </c>
      <c r="I7" s="2">
        <v>12.42</v>
      </c>
    </row>
    <row r="8" spans="4:9" x14ac:dyDescent="0.25">
      <c r="D8" s="2">
        <v>90000</v>
      </c>
      <c r="E8" s="2">
        <v>31.6</v>
      </c>
      <c r="F8" s="2">
        <v>14.76</v>
      </c>
      <c r="G8" s="2">
        <v>22.8</v>
      </c>
      <c r="H8" s="2">
        <v>14.76</v>
      </c>
      <c r="I8" s="2">
        <v>15.1</v>
      </c>
    </row>
    <row r="9" spans="4:9" x14ac:dyDescent="0.25">
      <c r="D9" s="2">
        <v>100000</v>
      </c>
      <c r="E9" s="2">
        <v>38</v>
      </c>
      <c r="F9" s="2">
        <v>18.2</v>
      </c>
      <c r="G9" s="2">
        <v>29</v>
      </c>
      <c r="H9" s="2">
        <v>18.96</v>
      </c>
      <c r="I9" s="2">
        <v>19.739999999999998</v>
      </c>
    </row>
    <row r="10" spans="4:9" x14ac:dyDescent="0.25">
      <c r="D10" s="2">
        <v>110000</v>
      </c>
      <c r="E10" s="2">
        <v>49.46</v>
      </c>
      <c r="F10" s="2">
        <v>23.72</v>
      </c>
      <c r="G10" s="2">
        <v>34.200000000000003</v>
      </c>
      <c r="H10" s="2">
        <v>22.46</v>
      </c>
      <c r="I10" s="2">
        <v>23.22</v>
      </c>
    </row>
    <row r="11" spans="4:9" x14ac:dyDescent="0.25">
      <c r="D11" s="2">
        <v>120000</v>
      </c>
      <c r="E11" s="2">
        <v>58.1</v>
      </c>
      <c r="F11" s="2">
        <v>26.23</v>
      </c>
      <c r="G11" s="2">
        <v>40.9</v>
      </c>
      <c r="H11" s="2">
        <v>26.36</v>
      </c>
      <c r="I11" s="2">
        <v>28.41</v>
      </c>
    </row>
    <row r="12" spans="4:9" x14ac:dyDescent="0.25">
      <c r="D12" s="2">
        <v>130000</v>
      </c>
      <c r="E12" s="2">
        <v>67.19</v>
      </c>
      <c r="F12" s="2">
        <v>31.38</v>
      </c>
      <c r="G12" s="2">
        <v>47.9</v>
      </c>
      <c r="H12" s="2">
        <v>32.229999999999997</v>
      </c>
      <c r="I12" s="2">
        <v>34.85</v>
      </c>
    </row>
    <row r="13" spans="4:9" x14ac:dyDescent="0.25">
      <c r="D13" s="2">
        <v>140000</v>
      </c>
      <c r="E13" s="2">
        <v>78.75</v>
      </c>
      <c r="F13" s="2">
        <v>35.78</v>
      </c>
      <c r="G13" s="2">
        <v>56.3</v>
      </c>
      <c r="H13" s="2">
        <v>38.090000000000003</v>
      </c>
      <c r="I13" s="2">
        <v>40.299999999999997</v>
      </c>
    </row>
    <row r="14" spans="4:9" x14ac:dyDescent="0.25">
      <c r="D14" s="2">
        <v>150000</v>
      </c>
      <c r="E14" s="2">
        <v>94.88</v>
      </c>
      <c r="F14" s="2">
        <v>43.49</v>
      </c>
      <c r="G14" s="2">
        <v>67</v>
      </c>
      <c r="H14" s="2">
        <v>42.42</v>
      </c>
      <c r="I14" s="2">
        <v>44.66</v>
      </c>
    </row>
    <row r="15" spans="4:9" x14ac:dyDescent="0.25">
      <c r="D15" s="2">
        <v>160000</v>
      </c>
      <c r="E15" s="2">
        <v>98.84</v>
      </c>
      <c r="F15" s="2">
        <v>47.11</v>
      </c>
      <c r="G15" s="2">
        <v>72.8</v>
      </c>
      <c r="H15" s="2">
        <v>50.33</v>
      </c>
      <c r="I15" s="2">
        <v>53.01</v>
      </c>
    </row>
    <row r="16" spans="4:9" x14ac:dyDescent="0.25">
      <c r="D16" s="2">
        <v>170000</v>
      </c>
      <c r="E16" s="2">
        <v>112.26</v>
      </c>
      <c r="F16" s="2">
        <v>56.28</v>
      </c>
      <c r="G16" s="2">
        <v>82.8</v>
      </c>
      <c r="H16" s="2">
        <v>57.85</v>
      </c>
      <c r="I16" s="2">
        <v>61.47</v>
      </c>
    </row>
    <row r="17" spans="4:9" x14ac:dyDescent="0.25">
      <c r="D17" s="2">
        <v>180000</v>
      </c>
      <c r="E17" s="2">
        <v>125</v>
      </c>
      <c r="F17" s="2">
        <v>63.45</v>
      </c>
      <c r="G17" s="2">
        <v>92.5</v>
      </c>
      <c r="H17" s="2">
        <v>67.14</v>
      </c>
      <c r="I17" s="2">
        <v>69.95</v>
      </c>
    </row>
    <row r="18" spans="4:9" x14ac:dyDescent="0.25">
      <c r="D18" s="2">
        <v>190000</v>
      </c>
      <c r="E18" s="2">
        <v>139.41999999999999</v>
      </c>
      <c r="F18" s="2">
        <v>70.430000000000007</v>
      </c>
      <c r="G18" s="2">
        <v>108.4</v>
      </c>
      <c r="H18" s="2">
        <v>76.75</v>
      </c>
      <c r="I18" s="2">
        <v>80.180000000000007</v>
      </c>
    </row>
    <row r="19" spans="4:9" x14ac:dyDescent="0.25">
      <c r="D19" s="2"/>
      <c r="E19" s="2"/>
      <c r="F19" s="2"/>
      <c r="G19" s="2"/>
      <c r="H19" s="2"/>
      <c r="I19" s="2"/>
    </row>
    <row r="20" spans="4:9" x14ac:dyDescent="0.25">
      <c r="D20" s="1" t="s">
        <v>7</v>
      </c>
      <c r="E20" s="1"/>
      <c r="F20" s="1"/>
      <c r="G20" s="1"/>
      <c r="H20" s="1"/>
      <c r="I20" s="1"/>
    </row>
    <row r="21" spans="4:9" x14ac:dyDescent="0.25">
      <c r="D21" s="2" t="s">
        <v>0</v>
      </c>
      <c r="E21" s="2" t="s">
        <v>1</v>
      </c>
      <c r="F21" s="2" t="s">
        <v>2</v>
      </c>
      <c r="G21" s="2" t="s">
        <v>3</v>
      </c>
      <c r="H21" s="2" t="s">
        <v>4</v>
      </c>
      <c r="I21" s="2" t="s">
        <v>5</v>
      </c>
    </row>
    <row r="22" spans="4:9" x14ac:dyDescent="0.25">
      <c r="D22" s="2">
        <v>50000</v>
      </c>
      <c r="E22">
        <v>7.7</v>
      </c>
      <c r="F22">
        <v>5</v>
      </c>
      <c r="G22">
        <v>4.7</v>
      </c>
      <c r="H22">
        <v>4.8</v>
      </c>
      <c r="I22">
        <v>4.8</v>
      </c>
    </row>
    <row r="23" spans="4:9" x14ac:dyDescent="0.25">
      <c r="D23" s="2">
        <v>60000</v>
      </c>
      <c r="E23">
        <v>10.9</v>
      </c>
      <c r="F23">
        <v>7.5</v>
      </c>
      <c r="G23">
        <v>6.9</v>
      </c>
      <c r="H23">
        <v>8.6999999999999993</v>
      </c>
      <c r="I23">
        <v>6.6</v>
      </c>
    </row>
    <row r="24" spans="4:9" x14ac:dyDescent="0.25">
      <c r="D24" s="2">
        <v>70000</v>
      </c>
      <c r="E24">
        <v>14.9</v>
      </c>
      <c r="F24">
        <v>10.5</v>
      </c>
      <c r="G24">
        <v>9.4</v>
      </c>
      <c r="H24">
        <v>9.74</v>
      </c>
      <c r="I24">
        <v>9.5</v>
      </c>
    </row>
    <row r="25" spans="4:9" x14ac:dyDescent="0.25">
      <c r="D25" s="2">
        <v>80000</v>
      </c>
      <c r="E25">
        <v>18.7</v>
      </c>
      <c r="F25">
        <v>14.4</v>
      </c>
      <c r="G25">
        <v>12.3</v>
      </c>
      <c r="H25">
        <v>12.48</v>
      </c>
      <c r="I25">
        <v>13.69</v>
      </c>
    </row>
    <row r="26" spans="4:9" x14ac:dyDescent="0.25">
      <c r="D26" s="2">
        <v>90000</v>
      </c>
      <c r="E26">
        <v>24.1</v>
      </c>
      <c r="F26">
        <v>17.8</v>
      </c>
      <c r="G26">
        <v>15.5</v>
      </c>
      <c r="H26">
        <v>15.78</v>
      </c>
      <c r="I26">
        <v>16.23</v>
      </c>
    </row>
    <row r="27" spans="4:9" x14ac:dyDescent="0.25">
      <c r="D27" s="2">
        <v>100000</v>
      </c>
      <c r="E27">
        <v>33.5</v>
      </c>
      <c r="F27">
        <v>21</v>
      </c>
      <c r="G27">
        <v>19.2</v>
      </c>
      <c r="H27">
        <v>22.33</v>
      </c>
      <c r="I27">
        <v>19.059999999999999</v>
      </c>
    </row>
    <row r="28" spans="4:9" x14ac:dyDescent="0.25">
      <c r="D28" s="2">
        <v>110000</v>
      </c>
      <c r="E28">
        <v>44.8</v>
      </c>
      <c r="F28">
        <v>24.4</v>
      </c>
      <c r="G28">
        <v>24.6</v>
      </c>
      <c r="H28">
        <v>26.22</v>
      </c>
      <c r="I28">
        <v>23.56</v>
      </c>
    </row>
    <row r="29" spans="4:9" x14ac:dyDescent="0.25">
      <c r="D29" s="2">
        <v>120000</v>
      </c>
      <c r="E29">
        <v>54.7</v>
      </c>
      <c r="F29">
        <v>33</v>
      </c>
      <c r="G29">
        <v>28.6</v>
      </c>
      <c r="H29">
        <v>27.9</v>
      </c>
      <c r="I29">
        <v>28.66</v>
      </c>
    </row>
    <row r="30" spans="4:9" x14ac:dyDescent="0.25">
      <c r="D30" s="2">
        <v>130000</v>
      </c>
      <c r="E30">
        <v>62</v>
      </c>
      <c r="F30">
        <v>35.1</v>
      </c>
      <c r="G30">
        <v>31.4</v>
      </c>
      <c r="H30">
        <v>34.44</v>
      </c>
      <c r="I30">
        <v>33.99</v>
      </c>
    </row>
    <row r="31" spans="4:9" x14ac:dyDescent="0.25">
      <c r="D31" s="2">
        <v>140000</v>
      </c>
      <c r="E31">
        <v>69.599999999999994</v>
      </c>
      <c r="F31">
        <v>37.700000000000003</v>
      </c>
      <c r="G31">
        <v>38.200000000000003</v>
      </c>
      <c r="H31">
        <v>39.630000000000003</v>
      </c>
      <c r="I31">
        <v>38.729999999999997</v>
      </c>
    </row>
    <row r="32" spans="4:9" x14ac:dyDescent="0.25">
      <c r="D32" s="2">
        <v>150000</v>
      </c>
      <c r="E32">
        <v>72.099999999999994</v>
      </c>
      <c r="F32">
        <v>46.2</v>
      </c>
      <c r="G32">
        <v>44.9</v>
      </c>
      <c r="H32">
        <v>42.07</v>
      </c>
      <c r="I32">
        <v>44</v>
      </c>
    </row>
    <row r="33" spans="4:9" x14ac:dyDescent="0.25">
      <c r="D33" s="2">
        <v>160000</v>
      </c>
      <c r="E33">
        <v>82.9</v>
      </c>
      <c r="F33">
        <v>64.3</v>
      </c>
      <c r="G33">
        <v>52.2</v>
      </c>
      <c r="H33">
        <v>48.98</v>
      </c>
      <c r="I33">
        <v>54.58</v>
      </c>
    </row>
    <row r="34" spans="4:9" x14ac:dyDescent="0.25">
      <c r="D34" s="2">
        <v>170000</v>
      </c>
      <c r="E34">
        <v>95.2</v>
      </c>
      <c r="F34">
        <v>72.900000000000006</v>
      </c>
      <c r="G34">
        <v>59.8</v>
      </c>
      <c r="H34">
        <v>55.23</v>
      </c>
      <c r="I34">
        <v>57.48</v>
      </c>
    </row>
    <row r="35" spans="4:9" x14ac:dyDescent="0.25">
      <c r="D35" s="2">
        <v>180000</v>
      </c>
      <c r="E35">
        <v>112.1</v>
      </c>
      <c r="F35">
        <v>84.1</v>
      </c>
      <c r="G35">
        <v>71.5</v>
      </c>
      <c r="H35">
        <v>61.2</v>
      </c>
      <c r="I35">
        <v>71.39</v>
      </c>
    </row>
    <row r="36" spans="4:9" x14ac:dyDescent="0.25">
      <c r="D36" s="2">
        <v>190000</v>
      </c>
      <c r="E36">
        <v>125</v>
      </c>
      <c r="F36">
        <v>86.9</v>
      </c>
      <c r="G36">
        <v>82.2</v>
      </c>
      <c r="H36">
        <v>69.400000000000006</v>
      </c>
      <c r="I36">
        <v>76.180000000000007</v>
      </c>
    </row>
    <row r="37" spans="4:9" x14ac:dyDescent="0.25">
      <c r="D37" s="2"/>
      <c r="E37" s="2"/>
      <c r="F37" s="2"/>
      <c r="G37" s="2"/>
      <c r="H37" s="2"/>
      <c r="I37" s="2"/>
    </row>
    <row r="38" spans="4:9" x14ac:dyDescent="0.25">
      <c r="D38" s="1" t="s">
        <v>8</v>
      </c>
      <c r="E38" s="1"/>
      <c r="F38" s="1"/>
      <c r="G38" s="1"/>
      <c r="H38" s="1"/>
      <c r="I38" s="1"/>
    </row>
    <row r="39" spans="4:9" x14ac:dyDescent="0.25">
      <c r="D39" s="2" t="s">
        <v>0</v>
      </c>
      <c r="E39" s="2" t="s">
        <v>1</v>
      </c>
      <c r="F39" s="2" t="s">
        <v>2</v>
      </c>
      <c r="G39" s="2" t="s">
        <v>3</v>
      </c>
      <c r="H39" s="2" t="s">
        <v>4</v>
      </c>
      <c r="I39" s="2" t="s">
        <v>5</v>
      </c>
    </row>
    <row r="40" spans="4:9" x14ac:dyDescent="0.25">
      <c r="D40" s="2">
        <v>50000</v>
      </c>
      <c r="E40">
        <v>0.02</v>
      </c>
      <c r="F40">
        <v>0.02</v>
      </c>
      <c r="G40">
        <v>0.02</v>
      </c>
      <c r="H40">
        <v>1.5E-3</v>
      </c>
      <c r="I40">
        <v>0.02</v>
      </c>
    </row>
    <row r="41" spans="4:9" x14ac:dyDescent="0.25">
      <c r="D41" s="2">
        <v>60000</v>
      </c>
      <c r="E41">
        <v>0.02</v>
      </c>
      <c r="F41">
        <v>2.9000000000000001E-2</v>
      </c>
      <c r="G41">
        <v>0.02</v>
      </c>
      <c r="H41">
        <v>1.6999999999999999E-3</v>
      </c>
      <c r="I41">
        <v>2.5000000000000001E-2</v>
      </c>
    </row>
    <row r="42" spans="4:9" x14ac:dyDescent="0.25">
      <c r="D42" s="2">
        <v>70000</v>
      </c>
      <c r="E42">
        <v>0.03</v>
      </c>
      <c r="F42">
        <v>3.4000000000000002E-2</v>
      </c>
      <c r="G42">
        <v>0.03</v>
      </c>
      <c r="H42">
        <v>2.0999999999999999E-3</v>
      </c>
      <c r="I42">
        <v>2.8000000000000001E-2</v>
      </c>
    </row>
    <row r="43" spans="4:9" x14ac:dyDescent="0.25">
      <c r="D43" s="2">
        <v>80000</v>
      </c>
      <c r="E43">
        <v>0.03</v>
      </c>
      <c r="F43">
        <v>3.5999999999999997E-2</v>
      </c>
      <c r="G43">
        <v>0.04</v>
      </c>
      <c r="H43">
        <v>2.7000000000000001E-3</v>
      </c>
      <c r="I43">
        <v>3.2000000000000001E-2</v>
      </c>
    </row>
    <row r="44" spans="4:9" x14ac:dyDescent="0.25">
      <c r="D44" s="2">
        <v>90000</v>
      </c>
      <c r="E44">
        <v>0.03</v>
      </c>
      <c r="F44">
        <v>3.7999999999999999E-2</v>
      </c>
      <c r="G44">
        <v>0.04</v>
      </c>
      <c r="H44">
        <v>2.5999999999999999E-3</v>
      </c>
      <c r="I44">
        <v>3.6999999999999998E-2</v>
      </c>
    </row>
    <row r="45" spans="4:9" x14ac:dyDescent="0.25">
      <c r="D45" s="2">
        <v>100000</v>
      </c>
      <c r="E45">
        <v>0.03</v>
      </c>
      <c r="F45">
        <v>4.1000000000000002E-2</v>
      </c>
      <c r="G45">
        <v>0.06</v>
      </c>
      <c r="H45">
        <v>3.3999999999999998E-3</v>
      </c>
      <c r="I45">
        <v>4.1000000000000002E-2</v>
      </c>
    </row>
    <row r="46" spans="4:9" x14ac:dyDescent="0.25">
      <c r="D46" s="2">
        <v>110000</v>
      </c>
      <c r="E46">
        <v>0.04</v>
      </c>
      <c r="F46">
        <v>4.5999999999999999E-2</v>
      </c>
      <c r="G46">
        <v>0.05</v>
      </c>
      <c r="H46">
        <v>3.3999999999999998E-3</v>
      </c>
      <c r="I46">
        <v>4.4999999999999998E-2</v>
      </c>
    </row>
    <row r="47" spans="4:9" x14ac:dyDescent="0.25">
      <c r="D47" s="2">
        <v>120000</v>
      </c>
      <c r="E47">
        <v>0.04</v>
      </c>
      <c r="F47">
        <v>5.3999999999999999E-2</v>
      </c>
      <c r="G47">
        <v>0.06</v>
      </c>
      <c r="H47">
        <v>3.3999999999999998E-3</v>
      </c>
      <c r="I47">
        <v>5.8999999999999997E-2</v>
      </c>
    </row>
    <row r="48" spans="4:9" x14ac:dyDescent="0.25">
      <c r="D48" s="2">
        <v>130000</v>
      </c>
      <c r="E48">
        <v>0.05</v>
      </c>
      <c r="F48">
        <v>0.06</v>
      </c>
      <c r="G48">
        <v>0.06</v>
      </c>
      <c r="H48">
        <v>3.5000000000000001E-3</v>
      </c>
      <c r="I48">
        <v>6.4000000000000001E-2</v>
      </c>
    </row>
    <row r="49" spans="4:9" x14ac:dyDescent="0.25">
      <c r="D49" s="2">
        <v>140000</v>
      </c>
      <c r="E49">
        <v>0.05</v>
      </c>
      <c r="F49">
        <v>6.0999999999999999E-2</v>
      </c>
      <c r="G49">
        <v>7.0000000000000007E-2</v>
      </c>
      <c r="H49">
        <v>4.3E-3</v>
      </c>
      <c r="I49">
        <v>0.08</v>
      </c>
    </row>
    <row r="50" spans="4:9" x14ac:dyDescent="0.25">
      <c r="D50" s="2">
        <v>150000</v>
      </c>
      <c r="E50">
        <v>0.06</v>
      </c>
      <c r="F50">
        <v>6.3E-2</v>
      </c>
      <c r="G50">
        <v>0.08</v>
      </c>
      <c r="H50">
        <v>4.5999999999999999E-3</v>
      </c>
      <c r="I50">
        <v>8.7999999999999995E-2</v>
      </c>
    </row>
    <row r="51" spans="4:9" x14ac:dyDescent="0.25">
      <c r="D51" s="2">
        <v>160000</v>
      </c>
      <c r="E51">
        <v>0.06</v>
      </c>
      <c r="F51">
        <v>6.9000000000000006E-2</v>
      </c>
      <c r="G51">
        <v>0.08</v>
      </c>
      <c r="H51">
        <v>4.7000000000000002E-3</v>
      </c>
      <c r="I51">
        <v>0.09</v>
      </c>
    </row>
    <row r="52" spans="4:9" x14ac:dyDescent="0.25">
      <c r="D52" s="2">
        <v>170000</v>
      </c>
      <c r="E52">
        <v>0.06</v>
      </c>
      <c r="F52">
        <v>7.2999999999999995E-2</v>
      </c>
      <c r="G52">
        <v>0.09</v>
      </c>
      <c r="H52">
        <v>4.7999999999999996E-3</v>
      </c>
      <c r="I52">
        <v>9.0999999999999998E-2</v>
      </c>
    </row>
    <row r="53" spans="4:9" x14ac:dyDescent="0.25">
      <c r="D53" s="2">
        <v>180000</v>
      </c>
      <c r="E53">
        <v>7.0000000000000007E-2</v>
      </c>
      <c r="F53">
        <v>7.8E-2</v>
      </c>
      <c r="G53">
        <v>0.09</v>
      </c>
      <c r="H53">
        <v>5.4000000000000003E-3</v>
      </c>
      <c r="I53">
        <v>9.1999999999999998E-2</v>
      </c>
    </row>
    <row r="54" spans="4:9" x14ac:dyDescent="0.25">
      <c r="D54" s="2">
        <v>190000</v>
      </c>
      <c r="E54">
        <v>7.8E-2</v>
      </c>
      <c r="F54">
        <v>8.5999999999999993E-2</v>
      </c>
      <c r="G54">
        <v>0.1</v>
      </c>
      <c r="H54">
        <v>5.8999999999999999E-3</v>
      </c>
      <c r="I54">
        <v>9.5000000000000001E-2</v>
      </c>
    </row>
    <row r="55" spans="4:9" x14ac:dyDescent="0.25">
      <c r="D55" s="2"/>
      <c r="E55" s="2"/>
      <c r="F55" s="2"/>
      <c r="G55" s="2"/>
      <c r="H55" s="2"/>
      <c r="I55" s="2"/>
    </row>
    <row r="56" spans="4:9" x14ac:dyDescent="0.25">
      <c r="D56" s="1" t="s">
        <v>9</v>
      </c>
      <c r="E56" s="1"/>
      <c r="F56" s="1"/>
      <c r="G56" s="1"/>
      <c r="H56" s="1"/>
      <c r="I56" s="1"/>
    </row>
    <row r="57" spans="4:9" x14ac:dyDescent="0.25">
      <c r="D57" s="2" t="s">
        <v>0</v>
      </c>
      <c r="E57" s="2" t="s">
        <v>1</v>
      </c>
      <c r="F57" s="2" t="s">
        <v>2</v>
      </c>
      <c r="G57" s="2" t="s">
        <v>3</v>
      </c>
      <c r="H57" s="2" t="s">
        <v>4</v>
      </c>
      <c r="I57" s="2" t="s">
        <v>5</v>
      </c>
    </row>
    <row r="58" spans="4:9" x14ac:dyDescent="0.25">
      <c r="D58" s="2">
        <v>50000</v>
      </c>
      <c r="E58">
        <v>18.2</v>
      </c>
      <c r="F58">
        <v>1.4999999999999999E-4</v>
      </c>
      <c r="G58">
        <v>11</v>
      </c>
      <c r="H58">
        <v>2.1000000000000001E-4</v>
      </c>
      <c r="I58">
        <v>5.0000000000000001E-4</v>
      </c>
    </row>
    <row r="59" spans="4:9" x14ac:dyDescent="0.25">
      <c r="D59" s="2">
        <v>60000</v>
      </c>
      <c r="E59">
        <v>24.8</v>
      </c>
      <c r="F59">
        <v>2.3000000000000001E-4</v>
      </c>
      <c r="G59">
        <v>15.3</v>
      </c>
      <c r="H59">
        <v>2.4000000000000001E-4</v>
      </c>
      <c r="I59">
        <v>1E-3</v>
      </c>
    </row>
    <row r="60" spans="4:9" x14ac:dyDescent="0.25">
      <c r="D60" s="2">
        <v>70000</v>
      </c>
      <c r="E60">
        <v>35.799999999999997</v>
      </c>
      <c r="F60">
        <v>4.2999999999999999E-4</v>
      </c>
      <c r="G60">
        <v>21.6</v>
      </c>
      <c r="H60">
        <v>3.1E-4</v>
      </c>
      <c r="I60">
        <v>1.1000000000000001E-3</v>
      </c>
    </row>
    <row r="61" spans="4:9" x14ac:dyDescent="0.25">
      <c r="D61" s="2">
        <v>80000</v>
      </c>
      <c r="E61">
        <v>45.6</v>
      </c>
      <c r="F61">
        <v>4.4999999999999999E-4</v>
      </c>
      <c r="G61">
        <v>28</v>
      </c>
      <c r="H61">
        <v>3.5E-4</v>
      </c>
      <c r="I61">
        <v>1.1000000000000001E-3</v>
      </c>
    </row>
    <row r="62" spans="4:9" x14ac:dyDescent="0.25">
      <c r="D62" s="2">
        <v>90000</v>
      </c>
      <c r="E62">
        <v>57.6</v>
      </c>
      <c r="F62">
        <v>4.6000000000000001E-4</v>
      </c>
      <c r="G62">
        <v>35.1</v>
      </c>
      <c r="H62">
        <v>3.6000000000000002E-4</v>
      </c>
      <c r="I62">
        <v>1.23E-3</v>
      </c>
    </row>
    <row r="63" spans="4:9" x14ac:dyDescent="0.25">
      <c r="D63" s="2">
        <v>100000</v>
      </c>
      <c r="E63">
        <v>69.400000000000006</v>
      </c>
      <c r="F63">
        <v>4.6999999999999999E-4</v>
      </c>
      <c r="G63">
        <v>43.9</v>
      </c>
      <c r="H63">
        <v>4.0000000000000002E-4</v>
      </c>
      <c r="I63">
        <v>1.2800000000000001E-3</v>
      </c>
    </row>
    <row r="64" spans="4:9" x14ac:dyDescent="0.25">
      <c r="D64" s="2">
        <v>110000</v>
      </c>
      <c r="E64">
        <v>85.6</v>
      </c>
      <c r="F64">
        <v>4.8000000000000001E-4</v>
      </c>
      <c r="G64">
        <v>52.9</v>
      </c>
      <c r="H64">
        <v>4.6999999999999999E-4</v>
      </c>
      <c r="I64">
        <v>1.2999999999999999E-3</v>
      </c>
    </row>
    <row r="65" spans="4:9" x14ac:dyDescent="0.25">
      <c r="D65" s="2">
        <v>120000</v>
      </c>
      <c r="E65">
        <v>123.6</v>
      </c>
      <c r="F65">
        <v>5.1000000000000004E-4</v>
      </c>
      <c r="G65">
        <v>63.8</v>
      </c>
      <c r="H65">
        <v>6.2E-4</v>
      </c>
      <c r="I65">
        <v>1.4E-3</v>
      </c>
    </row>
    <row r="66" spans="4:9" x14ac:dyDescent="0.25">
      <c r="D66" s="2">
        <v>130000</v>
      </c>
      <c r="E66">
        <v>132.33000000000001</v>
      </c>
      <c r="F66">
        <v>5.6999999999999998E-4</v>
      </c>
      <c r="G66">
        <v>73.8</v>
      </c>
      <c r="H66">
        <v>6.3000000000000003E-4</v>
      </c>
      <c r="I66">
        <v>1.4E-3</v>
      </c>
    </row>
    <row r="67" spans="4:9" x14ac:dyDescent="0.25">
      <c r="D67" s="2">
        <v>140000</v>
      </c>
      <c r="E67">
        <v>137.69999999999999</v>
      </c>
      <c r="F67">
        <v>5.9999999999999995E-4</v>
      </c>
      <c r="G67">
        <v>87.3</v>
      </c>
      <c r="H67">
        <v>6.4999999999999997E-4</v>
      </c>
      <c r="I67">
        <v>1.5E-3</v>
      </c>
    </row>
    <row r="68" spans="4:9" x14ac:dyDescent="0.25">
      <c r="D68" s="2">
        <v>150000</v>
      </c>
      <c r="E68">
        <v>142.30000000000001</v>
      </c>
      <c r="F68">
        <v>6.4000000000000005E-4</v>
      </c>
      <c r="G68">
        <v>100.7</v>
      </c>
      <c r="H68">
        <v>7.3999999999999999E-4</v>
      </c>
      <c r="I68">
        <v>1.6999999999999999E-3</v>
      </c>
    </row>
    <row r="69" spans="4:9" x14ac:dyDescent="0.25">
      <c r="D69" s="2">
        <v>160000</v>
      </c>
      <c r="E69">
        <v>153.1</v>
      </c>
      <c r="F69">
        <v>7.2000000000000005E-4</v>
      </c>
      <c r="G69">
        <v>117.9</v>
      </c>
      <c r="H69">
        <v>8.7000000000000001E-4</v>
      </c>
      <c r="I69">
        <v>2E-3</v>
      </c>
    </row>
    <row r="70" spans="4:9" x14ac:dyDescent="0.25">
      <c r="D70" s="2">
        <v>170000</v>
      </c>
      <c r="E70">
        <v>172.6</v>
      </c>
      <c r="F70">
        <v>7.6999999999999996E-4</v>
      </c>
      <c r="G70">
        <v>131</v>
      </c>
      <c r="H70">
        <v>8.8000000000000003E-4</v>
      </c>
      <c r="I70">
        <v>2.0999999999999999E-3</v>
      </c>
    </row>
    <row r="71" spans="4:9" x14ac:dyDescent="0.25">
      <c r="D71" s="2">
        <v>180000</v>
      </c>
      <c r="E71">
        <v>195.2</v>
      </c>
      <c r="F71">
        <v>1E-3</v>
      </c>
      <c r="G71">
        <v>147.1</v>
      </c>
      <c r="H71">
        <v>8.9999999999999998E-4</v>
      </c>
      <c r="I71">
        <v>2.5000000000000001E-3</v>
      </c>
    </row>
    <row r="72" spans="4:9" x14ac:dyDescent="0.25">
      <c r="D72" s="2">
        <v>190000</v>
      </c>
      <c r="E72">
        <v>250.8</v>
      </c>
      <c r="F72">
        <v>1.1999999999999999E-3</v>
      </c>
      <c r="G72">
        <v>165.9</v>
      </c>
      <c r="H72">
        <v>9.2000000000000003E-4</v>
      </c>
      <c r="I72">
        <v>2.5999999999999999E-3</v>
      </c>
    </row>
    <row r="75" spans="4:9" x14ac:dyDescent="0.25">
      <c r="E75" s="2" t="s">
        <v>0</v>
      </c>
      <c r="F75" s="2" t="s">
        <v>2</v>
      </c>
      <c r="G75" s="2" t="s">
        <v>4</v>
      </c>
      <c r="H75" s="2" t="s">
        <v>5</v>
      </c>
    </row>
    <row r="76" spans="4:9" x14ac:dyDescent="0.25">
      <c r="E76" s="2">
        <v>50000</v>
      </c>
      <c r="F76">
        <v>1.4999999999999999E-4</v>
      </c>
      <c r="G76">
        <v>2.1000000000000001E-4</v>
      </c>
      <c r="H76">
        <v>5.0000000000000001E-4</v>
      </c>
    </row>
    <row r="77" spans="4:9" x14ac:dyDescent="0.25">
      <c r="E77" s="2">
        <v>60000</v>
      </c>
      <c r="F77">
        <v>2.3000000000000001E-4</v>
      </c>
      <c r="G77">
        <v>2.4000000000000001E-4</v>
      </c>
      <c r="H77">
        <v>1E-3</v>
      </c>
    </row>
    <row r="78" spans="4:9" x14ac:dyDescent="0.25">
      <c r="E78" s="2">
        <v>70000</v>
      </c>
      <c r="F78">
        <v>4.2999999999999999E-4</v>
      </c>
      <c r="G78">
        <v>3.1E-4</v>
      </c>
      <c r="H78">
        <v>1.1000000000000001E-3</v>
      </c>
    </row>
    <row r="79" spans="4:9" x14ac:dyDescent="0.25">
      <c r="E79" s="2">
        <v>80000</v>
      </c>
      <c r="F79">
        <v>4.4999999999999999E-4</v>
      </c>
      <c r="G79">
        <v>3.5E-4</v>
      </c>
      <c r="H79">
        <v>1.1000000000000001E-3</v>
      </c>
    </row>
    <row r="80" spans="4:9" x14ac:dyDescent="0.25">
      <c r="E80" s="2">
        <v>90000</v>
      </c>
      <c r="F80">
        <v>4.6000000000000001E-4</v>
      </c>
      <c r="G80">
        <v>3.6000000000000002E-4</v>
      </c>
      <c r="H80">
        <v>1.23E-3</v>
      </c>
    </row>
    <row r="81" spans="5:8" x14ac:dyDescent="0.25">
      <c r="E81" s="2">
        <v>100000</v>
      </c>
      <c r="F81">
        <v>4.6999999999999999E-4</v>
      </c>
      <c r="G81">
        <v>4.0000000000000002E-4</v>
      </c>
      <c r="H81">
        <v>1.2800000000000001E-3</v>
      </c>
    </row>
    <row r="82" spans="5:8" x14ac:dyDescent="0.25">
      <c r="E82" s="2">
        <v>110000</v>
      </c>
      <c r="F82">
        <v>4.8000000000000001E-4</v>
      </c>
      <c r="G82">
        <v>4.6999999999999999E-4</v>
      </c>
      <c r="H82">
        <v>1.2999999999999999E-3</v>
      </c>
    </row>
    <row r="83" spans="5:8" x14ac:dyDescent="0.25">
      <c r="E83" s="2">
        <v>120000</v>
      </c>
      <c r="F83">
        <v>5.1000000000000004E-4</v>
      </c>
      <c r="G83">
        <v>6.2E-4</v>
      </c>
      <c r="H83">
        <v>1.4E-3</v>
      </c>
    </row>
    <row r="84" spans="5:8" x14ac:dyDescent="0.25">
      <c r="E84" s="2">
        <v>130000</v>
      </c>
      <c r="F84">
        <v>5.6999999999999998E-4</v>
      </c>
      <c r="G84">
        <v>6.3000000000000003E-4</v>
      </c>
      <c r="H84">
        <v>1.4E-3</v>
      </c>
    </row>
    <row r="85" spans="5:8" x14ac:dyDescent="0.25">
      <c r="E85" s="2">
        <v>140000</v>
      </c>
      <c r="F85">
        <v>5.9999999999999995E-4</v>
      </c>
      <c r="G85">
        <v>6.4999999999999997E-4</v>
      </c>
      <c r="H85">
        <v>1.5E-3</v>
      </c>
    </row>
    <row r="86" spans="5:8" x14ac:dyDescent="0.25">
      <c r="E86" s="2">
        <v>150000</v>
      </c>
      <c r="F86">
        <v>6.4000000000000005E-4</v>
      </c>
      <c r="G86">
        <v>7.3999999999999999E-4</v>
      </c>
      <c r="H86">
        <v>1.6999999999999999E-3</v>
      </c>
    </row>
    <row r="87" spans="5:8" x14ac:dyDescent="0.25">
      <c r="E87" s="2">
        <v>160000</v>
      </c>
      <c r="F87">
        <v>7.2000000000000005E-4</v>
      </c>
      <c r="G87">
        <v>8.7000000000000001E-4</v>
      </c>
      <c r="H87">
        <v>2E-3</v>
      </c>
    </row>
    <row r="88" spans="5:8" x14ac:dyDescent="0.25">
      <c r="E88" s="2">
        <v>170000</v>
      </c>
      <c r="F88">
        <v>7.6999999999999996E-4</v>
      </c>
      <c r="G88">
        <v>8.8000000000000003E-4</v>
      </c>
      <c r="H88">
        <v>2.0999999999999999E-3</v>
      </c>
    </row>
    <row r="89" spans="5:8" x14ac:dyDescent="0.25">
      <c r="E89" s="2">
        <v>180000</v>
      </c>
      <c r="F89">
        <v>1E-3</v>
      </c>
      <c r="G89">
        <v>8.9999999999999998E-4</v>
      </c>
      <c r="H89">
        <v>2.5000000000000001E-3</v>
      </c>
    </row>
    <row r="90" spans="5:8" x14ac:dyDescent="0.25">
      <c r="E90" s="2">
        <v>190000</v>
      </c>
      <c r="F90">
        <v>1.1999999999999999E-3</v>
      </c>
      <c r="G90">
        <v>9.2000000000000003E-4</v>
      </c>
      <c r="H90">
        <v>2.5999999999999999E-3</v>
      </c>
    </row>
  </sheetData>
  <mergeCells count="4">
    <mergeCell ref="D2:I2"/>
    <mergeCell ref="D20:I20"/>
    <mergeCell ref="D38:I38"/>
    <mergeCell ref="D56:I56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2018-05-30T12:07:26Z</dcterms:modified>
</cp:coreProperties>
</file>