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lista" sheetId="1" r:id="rId1"/>
    <sheet name="styczen" sheetId="2" r:id="rId2"/>
    <sheet name="luty" sheetId="3" r:id="rId3"/>
    <sheet name="marzec" sheetId="4" r:id="rId4"/>
    <sheet name="Arkusz1" sheetId="5" r:id="rId5"/>
  </sheets>
  <definedNames>
    <definedName name="Stacja">lista!$C$3:$C$15</definedName>
  </definedNames>
  <calcPr calcId="124519"/>
</workbook>
</file>

<file path=xl/calcChain.xml><?xml version="1.0" encoding="utf-8"?>
<calcChain xmlns="http://schemas.openxmlformats.org/spreadsheetml/2006/main">
  <c r="T4" i="4"/>
  <c r="T3"/>
  <c r="T2"/>
  <c r="T4" i="3"/>
  <c r="T3"/>
  <c r="T2"/>
  <c r="T4" i="2"/>
  <c r="T3"/>
  <c r="T2"/>
</calcChain>
</file>

<file path=xl/connections.xml><?xml version="1.0" encoding="utf-8"?>
<connections xmlns="http://schemas.openxmlformats.org/spreadsheetml/2006/main">
  <connection id="1" sourceFile="C:\Users\strejt8\Desktop\IT\Zeiterfassung\v0.1\Lista proj.xlsx" keepAlive="1" name="Lista proj" type="5" refreshedVersion="0" new="1" refreshOnLoad="1" saveData="1">
    <dbPr connection="Provider=Microsoft.ACE.OLEDB.12.0;Password=&quot;&quot;;User ID=Admin;Data Source=C:\Users\strejt8\Desktop\IT\Zeiterfassung\v0.1\Lista proj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Arkusz1$" commandType="3"/>
  </connection>
</connections>
</file>

<file path=xl/sharedStrings.xml><?xml version="1.0" encoding="utf-8"?>
<sst xmlns="http://schemas.openxmlformats.org/spreadsheetml/2006/main" count="43" uniqueCount="33">
  <si>
    <t>Kolumna1</t>
  </si>
  <si>
    <t>Kolumna2</t>
  </si>
  <si>
    <t>Kolumna3</t>
  </si>
  <si>
    <t>Kolumna4</t>
  </si>
  <si>
    <t>Kolumna5</t>
  </si>
  <si>
    <t>Kolumna6</t>
  </si>
  <si>
    <t>Kod Klienta</t>
  </si>
  <si>
    <t>Numer Projektu</t>
  </si>
  <si>
    <t>Numer Stacji</t>
  </si>
  <si>
    <t>2D</t>
  </si>
  <si>
    <t>3D</t>
  </si>
  <si>
    <t>Suma</t>
  </si>
  <si>
    <t>G1</t>
  </si>
  <si>
    <t>AU123</t>
  </si>
  <si>
    <t>ST1</t>
  </si>
  <si>
    <t>AU312</t>
  </si>
  <si>
    <t>ST12</t>
  </si>
  <si>
    <t>AU52</t>
  </si>
  <si>
    <t>ST31</t>
  </si>
  <si>
    <t>G2</t>
  </si>
  <si>
    <t>VW121</t>
  </si>
  <si>
    <t>ST44</t>
  </si>
  <si>
    <t>VW612</t>
  </si>
  <si>
    <t>ST41</t>
  </si>
  <si>
    <t>G3</t>
  </si>
  <si>
    <t>AM1</t>
  </si>
  <si>
    <t>ST77</t>
  </si>
  <si>
    <t>AM3</t>
  </si>
  <si>
    <t>ST65</t>
  </si>
  <si>
    <t>SUMA</t>
  </si>
  <si>
    <t>Kolumna7</t>
  </si>
  <si>
    <t>LISTA PROJ</t>
  </si>
  <si>
    <t>HOLOKAUST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</si>
</sst>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FFFF"/>
      <name val="Czcionka tekstu podstawowego"/>
      <charset val="1"/>
    </font>
    <font>
      <b/>
      <sz val="72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8CCE4"/>
        <bgColor rgb="FFC0C0C0"/>
      </patternFill>
    </fill>
    <fill>
      <patternFill patternType="solid">
        <fgColor rgb="FF4F81BD"/>
        <bgColor rgb="FF808080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 applyBorder="1"/>
    <xf numFmtId="0" fontId="0" fillId="0" borderId="0" xfId="0" applyFont="1"/>
    <xf numFmtId="0" fontId="2" fillId="3" borderId="0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0" fillId="5" borderId="3" xfId="0" applyFont="1" applyFill="1" applyBorder="1"/>
    <xf numFmtId="0" fontId="0" fillId="5" borderId="4" xfId="0" applyFont="1" applyFill="1" applyBorder="1"/>
    <xf numFmtId="0" fontId="0" fillId="6" borderId="3" xfId="0" applyFont="1" applyFill="1" applyBorder="1"/>
    <xf numFmtId="0" fontId="0" fillId="6" borderId="4" xfId="0" applyFont="1" applyFill="1" applyBorder="1"/>
    <xf numFmtId="0" fontId="0" fillId="6" borderId="5" xfId="0" applyFont="1" applyFill="1" applyBorder="1"/>
    <xf numFmtId="0" fontId="0" fillId="6" borderId="0" xfId="0" applyFont="1" applyFill="1"/>
    <xf numFmtId="0" fontId="3" fillId="0" borderId="0" xfId="0" applyFon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topLeftCell="A2" workbookViewId="0">
      <selection activeCell="D18" sqref="D18"/>
    </sheetView>
  </sheetViews>
  <sheetFormatPr defaultRowHeight="15"/>
  <cols>
    <col min="1" max="1" width="12.140625" bestFit="1" customWidth="1"/>
    <col min="2" max="2" width="15.28515625" bestFit="1" customWidth="1"/>
    <col min="3" max="3" width="12.28515625" bestFit="1" customWidth="1"/>
    <col min="4" max="6" width="12.140625" bestFit="1" customWidth="1"/>
  </cols>
  <sheetData>
    <row r="1" spans="1:7" ht="15.75" thickBo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30</v>
      </c>
    </row>
    <row r="2" spans="1:7" ht="15.75" thickTop="1">
      <c r="A2" s="6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7" t="s">
        <v>29</v>
      </c>
    </row>
    <row r="3" spans="1:7">
      <c r="A3" s="8" t="s">
        <v>12</v>
      </c>
      <c r="B3" s="8" t="s">
        <v>13</v>
      </c>
      <c r="C3" s="8" t="s">
        <v>14</v>
      </c>
      <c r="D3" s="8"/>
      <c r="E3" s="8"/>
      <c r="F3" s="8"/>
      <c r="G3" s="9"/>
    </row>
    <row r="4" spans="1:7">
      <c r="A4" s="6"/>
      <c r="B4" s="6" t="s">
        <v>15</v>
      </c>
      <c r="C4" s="6" t="s">
        <v>16</v>
      </c>
      <c r="D4" s="6"/>
      <c r="E4" s="6"/>
      <c r="F4" s="6"/>
      <c r="G4" s="7"/>
    </row>
    <row r="5" spans="1:7">
      <c r="A5" s="8"/>
      <c r="B5" s="8"/>
      <c r="C5" s="8"/>
      <c r="D5" s="8"/>
      <c r="E5" s="8"/>
      <c r="F5" s="8"/>
      <c r="G5" s="9"/>
    </row>
    <row r="6" spans="1:7">
      <c r="A6" s="6"/>
      <c r="B6" s="6" t="s">
        <v>17</v>
      </c>
      <c r="C6" s="6" t="s">
        <v>18</v>
      </c>
      <c r="D6" s="6"/>
      <c r="E6" s="6"/>
      <c r="F6" s="6"/>
      <c r="G6" s="7"/>
    </row>
    <row r="7" spans="1:7">
      <c r="A7" s="8"/>
      <c r="B7" s="8"/>
      <c r="C7" s="8"/>
      <c r="D7" s="8"/>
      <c r="E7" s="8"/>
      <c r="F7" s="8"/>
      <c r="G7" s="9"/>
    </row>
    <row r="8" spans="1:7">
      <c r="A8" s="6"/>
      <c r="B8" s="6"/>
      <c r="C8" s="6"/>
      <c r="D8" s="6"/>
      <c r="E8" s="6"/>
      <c r="F8" s="6"/>
      <c r="G8" s="7"/>
    </row>
    <row r="9" spans="1:7">
      <c r="A9" s="8"/>
      <c r="B9" s="8"/>
      <c r="C9" s="8"/>
      <c r="D9" s="8"/>
      <c r="E9" s="8"/>
      <c r="F9" s="8"/>
      <c r="G9" s="9"/>
    </row>
    <row r="10" spans="1:7">
      <c r="A10" s="6" t="s">
        <v>19</v>
      </c>
      <c r="B10" s="6" t="s">
        <v>20</v>
      </c>
      <c r="C10" s="6" t="s">
        <v>21</v>
      </c>
      <c r="D10" s="6"/>
      <c r="E10" s="6"/>
      <c r="F10" s="6"/>
      <c r="G10" s="7"/>
    </row>
    <row r="11" spans="1:7">
      <c r="A11" s="8"/>
      <c r="B11" s="8" t="s">
        <v>22</v>
      </c>
      <c r="C11" s="8" t="s">
        <v>23</v>
      </c>
      <c r="D11" s="8"/>
      <c r="E11" s="8"/>
      <c r="F11" s="8"/>
      <c r="G11" s="9"/>
    </row>
    <row r="12" spans="1:7">
      <c r="A12" s="6"/>
      <c r="B12" s="6"/>
      <c r="C12" s="6"/>
      <c r="D12" s="6"/>
      <c r="E12" s="6"/>
      <c r="F12" s="6"/>
      <c r="G12" s="7"/>
    </row>
    <row r="13" spans="1:7">
      <c r="A13" s="8"/>
      <c r="B13" s="8"/>
      <c r="C13" s="8"/>
      <c r="D13" s="8"/>
      <c r="E13" s="8"/>
      <c r="F13" s="8"/>
      <c r="G13" s="9"/>
    </row>
    <row r="14" spans="1:7">
      <c r="A14" s="6" t="s">
        <v>24</v>
      </c>
      <c r="B14" s="6" t="s">
        <v>25</v>
      </c>
      <c r="C14" s="6" t="s">
        <v>26</v>
      </c>
      <c r="D14" s="6"/>
      <c r="E14" s="6"/>
      <c r="F14" s="6"/>
      <c r="G14" s="7"/>
    </row>
    <row r="15" spans="1:7">
      <c r="A15" s="10"/>
      <c r="B15" s="10" t="s">
        <v>27</v>
      </c>
      <c r="C15" s="10" t="s">
        <v>28</v>
      </c>
      <c r="D15" s="10"/>
      <c r="E15" s="10"/>
      <c r="F15" s="10"/>
      <c r="G15" s="11"/>
    </row>
  </sheetData>
  <dataConsolidate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"/>
  <sheetViews>
    <sheetView workbookViewId="0">
      <selection activeCell="B8" sqref="B8"/>
    </sheetView>
  </sheetViews>
  <sheetFormatPr defaultRowHeight="15"/>
  <sheetData>
    <row r="1" spans="1:20">
      <c r="A1" s="1" t="s">
        <v>31</v>
      </c>
      <c r="B1" s="2">
        <v>1.02</v>
      </c>
      <c r="C1" s="2">
        <v>2.02</v>
      </c>
      <c r="D1" s="2">
        <v>3.02</v>
      </c>
      <c r="E1" s="2">
        <v>4.0199999999999996</v>
      </c>
      <c r="F1" s="2">
        <v>5.0199999999999996</v>
      </c>
      <c r="G1" s="2">
        <v>6.02</v>
      </c>
      <c r="H1" s="2">
        <v>7.02</v>
      </c>
      <c r="I1" s="2">
        <v>8.02</v>
      </c>
      <c r="J1" s="2">
        <v>9.02</v>
      </c>
      <c r="K1" s="2">
        <v>10.02</v>
      </c>
      <c r="L1" s="2">
        <v>11.02</v>
      </c>
      <c r="M1" s="2">
        <v>12.02</v>
      </c>
      <c r="N1" s="2">
        <v>13.02</v>
      </c>
      <c r="O1" s="2">
        <v>14.02</v>
      </c>
      <c r="P1" s="2">
        <v>15.02</v>
      </c>
      <c r="Q1" s="2">
        <v>16.02</v>
      </c>
      <c r="R1" s="2">
        <v>17.02</v>
      </c>
      <c r="S1" s="2">
        <v>18.02</v>
      </c>
      <c r="T1" s="2" t="s">
        <v>29</v>
      </c>
    </row>
    <row r="2" spans="1:20">
      <c r="A2" s="1" t="s">
        <v>16</v>
      </c>
      <c r="C2" s="2">
        <v>3</v>
      </c>
      <c r="I2" s="2">
        <v>4.5</v>
      </c>
      <c r="Q2" s="2">
        <v>12</v>
      </c>
      <c r="T2" s="3">
        <f>SUM(B2:S2)</f>
        <v>19.5</v>
      </c>
    </row>
    <row r="3" spans="1:20">
      <c r="A3" s="1" t="s">
        <v>21</v>
      </c>
      <c r="E3" s="2">
        <v>22</v>
      </c>
      <c r="K3" s="2">
        <v>2</v>
      </c>
      <c r="N3" s="2">
        <v>4</v>
      </c>
      <c r="T3" s="3">
        <f>SUM(B3:S3)</f>
        <v>28</v>
      </c>
    </row>
    <row r="4" spans="1:20">
      <c r="A4" s="1" t="s">
        <v>14</v>
      </c>
      <c r="B4" s="2">
        <v>3</v>
      </c>
      <c r="D4" s="2">
        <v>4</v>
      </c>
      <c r="G4" s="2">
        <v>5</v>
      </c>
      <c r="M4" s="2">
        <v>6</v>
      </c>
      <c r="R4" s="2">
        <v>2.25</v>
      </c>
      <c r="T4" s="3">
        <f>SUM(B4:S4)</f>
        <v>20.25</v>
      </c>
    </row>
  </sheetData>
  <dataValidations count="1">
    <dataValidation type="list" allowBlank="1" showInputMessage="1" showErrorMessage="1" sqref="A2:A4">
      <formula1>Stacja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"/>
  <sheetViews>
    <sheetView workbookViewId="0">
      <selection activeCell="D30" sqref="D30"/>
    </sheetView>
  </sheetViews>
  <sheetFormatPr defaultRowHeight="15"/>
  <sheetData>
    <row r="1" spans="1:20">
      <c r="A1" s="1" t="s">
        <v>31</v>
      </c>
      <c r="B1" s="2">
        <v>1.02</v>
      </c>
      <c r="C1" s="2">
        <v>2.02</v>
      </c>
      <c r="D1" s="2">
        <v>3.02</v>
      </c>
      <c r="E1" s="2">
        <v>4.0199999999999996</v>
      </c>
      <c r="F1" s="2">
        <v>5.0199999999999996</v>
      </c>
      <c r="G1" s="2">
        <v>6.02</v>
      </c>
      <c r="H1" s="2">
        <v>7.02</v>
      </c>
      <c r="I1" s="2">
        <v>8.02</v>
      </c>
      <c r="J1" s="2">
        <v>9.02</v>
      </c>
      <c r="K1" s="2">
        <v>10.02</v>
      </c>
      <c r="L1" s="2">
        <v>11.02</v>
      </c>
      <c r="M1" s="2">
        <v>12.02</v>
      </c>
      <c r="N1" s="2">
        <v>13.02</v>
      </c>
      <c r="O1" s="2">
        <v>14.02</v>
      </c>
      <c r="P1" s="2">
        <v>15.02</v>
      </c>
      <c r="Q1" s="2">
        <v>16.02</v>
      </c>
      <c r="R1" s="2">
        <v>17.02</v>
      </c>
      <c r="S1" s="2">
        <v>18.02</v>
      </c>
      <c r="T1" s="2" t="s">
        <v>29</v>
      </c>
    </row>
    <row r="2" spans="1:20">
      <c r="A2" s="1"/>
      <c r="C2" s="2">
        <v>3</v>
      </c>
      <c r="I2" s="2">
        <v>4.5</v>
      </c>
      <c r="Q2" s="2">
        <v>12</v>
      </c>
      <c r="T2" s="3">
        <f>SUM(B2:S2)</f>
        <v>19.5</v>
      </c>
    </row>
    <row r="3" spans="1:20">
      <c r="A3" s="1" t="s">
        <v>21</v>
      </c>
      <c r="E3" s="2">
        <v>22</v>
      </c>
      <c r="K3" s="2">
        <v>2</v>
      </c>
      <c r="N3" s="2">
        <v>4</v>
      </c>
      <c r="T3" s="3">
        <f>SUM(B3:S3)</f>
        <v>28</v>
      </c>
    </row>
    <row r="4" spans="1:20">
      <c r="A4" s="1"/>
      <c r="B4" s="2">
        <v>3</v>
      </c>
      <c r="D4" s="2">
        <v>4</v>
      </c>
      <c r="G4" s="2">
        <v>5</v>
      </c>
      <c r="M4" s="2">
        <v>6</v>
      </c>
      <c r="R4" s="2">
        <v>2.25</v>
      </c>
      <c r="T4" s="3">
        <f>SUM(B4:S4)</f>
        <v>20.25</v>
      </c>
    </row>
  </sheetData>
  <dataValidations count="1">
    <dataValidation type="list" allowBlank="1" showInputMessage="1" showErrorMessage="1" sqref="A2:A4">
      <formula1>Stacja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"/>
  <sheetViews>
    <sheetView workbookViewId="0">
      <selection activeCell="B8" sqref="B8"/>
    </sheetView>
  </sheetViews>
  <sheetFormatPr defaultRowHeight="15"/>
  <sheetData>
    <row r="1" spans="1:20">
      <c r="A1" s="1" t="s">
        <v>31</v>
      </c>
      <c r="B1" s="2">
        <v>1.02</v>
      </c>
      <c r="C1" s="2">
        <v>2.02</v>
      </c>
      <c r="D1" s="2">
        <v>3.02</v>
      </c>
      <c r="E1" s="2">
        <v>4.0199999999999996</v>
      </c>
      <c r="F1" s="2">
        <v>5.0199999999999996</v>
      </c>
      <c r="G1" s="2">
        <v>6.02</v>
      </c>
      <c r="H1" s="2">
        <v>7.02</v>
      </c>
      <c r="I1" s="2">
        <v>8.02</v>
      </c>
      <c r="J1" s="2">
        <v>9.02</v>
      </c>
      <c r="K1" s="2">
        <v>10.02</v>
      </c>
      <c r="L1" s="2">
        <v>11.02</v>
      </c>
      <c r="M1" s="2">
        <v>12.02</v>
      </c>
      <c r="N1" s="2">
        <v>13.02</v>
      </c>
      <c r="O1" s="2">
        <v>14.02</v>
      </c>
      <c r="P1" s="2">
        <v>15.02</v>
      </c>
      <c r="Q1" s="2">
        <v>16.02</v>
      </c>
      <c r="R1" s="2">
        <v>17.02</v>
      </c>
      <c r="S1" s="2">
        <v>18.02</v>
      </c>
      <c r="T1" s="2" t="s">
        <v>29</v>
      </c>
    </row>
    <row r="2" spans="1:20">
      <c r="A2" s="1" t="s">
        <v>14</v>
      </c>
      <c r="C2" s="2">
        <v>3</v>
      </c>
      <c r="I2" s="2">
        <v>4.5</v>
      </c>
      <c r="Q2" s="2">
        <v>12</v>
      </c>
      <c r="T2" s="3">
        <f>SUM(B2:S2)</f>
        <v>19.5</v>
      </c>
    </row>
    <row r="3" spans="1:20">
      <c r="A3" s="1"/>
      <c r="E3" s="2">
        <v>22</v>
      </c>
      <c r="K3" s="2">
        <v>2</v>
      </c>
      <c r="N3" s="2">
        <v>4</v>
      </c>
      <c r="T3" s="3">
        <f>SUM(B3:S3)</f>
        <v>28</v>
      </c>
    </row>
    <row r="4" spans="1:20">
      <c r="A4" s="1"/>
      <c r="B4" s="2">
        <v>3</v>
      </c>
      <c r="D4" s="2">
        <v>4</v>
      </c>
      <c r="G4" s="2">
        <v>5</v>
      </c>
      <c r="M4" s="2">
        <v>6</v>
      </c>
      <c r="R4" s="2">
        <v>2.25</v>
      </c>
      <c r="T4" s="3">
        <f>SUM(B4:S4)</f>
        <v>20.25</v>
      </c>
    </row>
  </sheetData>
  <dataValidations count="1">
    <dataValidation type="list" allowBlank="1" showInputMessage="1" showErrorMessage="1" sqref="A2:A4">
      <formula1>Stacja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1"/>
  <sheetViews>
    <sheetView workbookViewId="0">
      <selection activeCell="G26" sqref="G26"/>
    </sheetView>
  </sheetViews>
  <sheetFormatPr defaultRowHeight="15"/>
  <sheetData>
    <row r="1" spans="1:19">
      <c r="A1" s="12" t="s">
        <v>32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9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19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19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spans="1:1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</sheetData>
  <mergeCells count="1">
    <mergeCell ref="A1:S2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</vt:i4>
      </vt:variant>
    </vt:vector>
  </HeadingPairs>
  <TitlesOfParts>
    <vt:vector size="6" baseType="lpstr">
      <vt:lpstr>lista</vt:lpstr>
      <vt:lpstr>styczen</vt:lpstr>
      <vt:lpstr>luty</vt:lpstr>
      <vt:lpstr>marzec</vt:lpstr>
      <vt:lpstr>Arkusz1</vt:lpstr>
      <vt:lpstr>Stacja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2017-01-31T20:50:04Z</dcterms:modified>
</cp:coreProperties>
</file>