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232ff7343cc56d/Dokumenty/R/metals/bloomberg_data/"/>
    </mc:Choice>
  </mc:AlternateContent>
  <xr:revisionPtr revIDLastSave="1" documentId="8_{A0894080-1C5E-4676-8FE7-6605460BB041}" xr6:coauthVersionLast="36" xr6:coauthVersionMax="47" xr10:uidLastSave="{4710CA49-49CA-455F-9E43-4C2D22CFBA00}"/>
  <bookViews>
    <workbookView xWindow="0" yWindow="0" windowWidth="21576" windowHeight="8616" activeTab="1" xr2:uid="{D1CB6286-302A-452F-9FCD-261958357679}"/>
  </bookViews>
  <sheets>
    <sheet name="copper" sheetId="1" r:id="rId1"/>
    <sheet name="screen_copper" sheetId="2" r:id="rId2"/>
    <sheet name="nickel" sheetId="3" r:id="rId3"/>
    <sheet name="screen_nickel" sheetId="4" r:id="rId4"/>
    <sheet name="cobalt" sheetId="5" r:id="rId5"/>
    <sheet name="screen_cob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4" i="5" l="1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3" i="1"/>
</calcChain>
</file>

<file path=xl/sharedStrings.xml><?xml version="1.0" encoding="utf-8"?>
<sst xmlns="http://schemas.openxmlformats.org/spreadsheetml/2006/main" count="9" uniqueCount="3">
  <si>
    <t>Date</t>
  </si>
  <si>
    <t>Last</t>
  </si>
  <si>
    <t>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</si>
</sst>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copper!$C$1</c:f>
              <c:strCache>
                <c:ptCount val="1"/>
                <c:pt idx="0">
                  <c:v>ret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copper!$C$2:$C$255</c:f>
              <c:numCache>
                <c:formatCode>General</c:formatCode>
                <c:ptCount val="254"/>
                <c:pt idx="1">
                  <c:v>-3.2236349458826829E-3</c:v>
                </c:pt>
                <c:pt idx="2">
                  <c:v>-5.9469660356855757E-3</c:v>
                </c:pt>
                <c:pt idx="3">
                  <c:v>-4.1347943528932478E-4</c:v>
                </c:pt>
                <c:pt idx="4">
                  <c:v>-1.7739937240632685E-3</c:v>
                </c:pt>
                <c:pt idx="5">
                  <c:v>-9.3355814033680377E-3</c:v>
                </c:pt>
                <c:pt idx="6">
                  <c:v>1.1947431316478379E-4</c:v>
                </c:pt>
                <c:pt idx="7">
                  <c:v>-1.8534578263453821E-3</c:v>
                </c:pt>
                <c:pt idx="8">
                  <c:v>-1.9168569425087785E-3</c:v>
                </c:pt>
                <c:pt idx="9">
                  <c:v>5.0239340119208088E-3</c:v>
                </c:pt>
                <c:pt idx="10">
                  <c:v>-3.1669232647081073E-3</c:v>
                </c:pt>
                <c:pt idx="11">
                  <c:v>-1.0407674032539227E-2</c:v>
                </c:pt>
                <c:pt idx="12">
                  <c:v>5.0669670478349855E-3</c:v>
                </c:pt>
                <c:pt idx="13">
                  <c:v>4.9216833037355389E-3</c:v>
                </c:pt>
                <c:pt idx="14">
                  <c:v>-6.5882073475719352E-4</c:v>
                </c:pt>
                <c:pt idx="15">
                  <c:v>7.1042954242438693E-3</c:v>
                </c:pt>
                <c:pt idx="16">
                  <c:v>1.8565436727764732E-2</c:v>
                </c:pt>
                <c:pt idx="17">
                  <c:v>7.0048453042303115E-4</c:v>
                </c:pt>
                <c:pt idx="18">
                  <c:v>-2.6878595123439133E-3</c:v>
                </c:pt>
                <c:pt idx="19">
                  <c:v>1.4616893882022765E-3</c:v>
                </c:pt>
                <c:pt idx="20">
                  <c:v>6.6383519852678098E-3</c:v>
                </c:pt>
                <c:pt idx="21">
                  <c:v>-7.5478274550307232E-4</c:v>
                </c:pt>
                <c:pt idx="22">
                  <c:v>-8.6333150121393164E-3</c:v>
                </c:pt>
                <c:pt idx="23">
                  <c:v>-6.1705011698515938E-3</c:v>
                </c:pt>
                <c:pt idx="24">
                  <c:v>-1.4547654356835305E-2</c:v>
                </c:pt>
                <c:pt idx="25">
                  <c:v>5.0711560516265358E-3</c:v>
                </c:pt>
                <c:pt idx="26">
                  <c:v>-1.0769518950264066E-2</c:v>
                </c:pt>
                <c:pt idx="27">
                  <c:v>-1.4359096792784527E-2</c:v>
                </c:pt>
                <c:pt idx="28">
                  <c:v>-2.9946546444095104E-3</c:v>
                </c:pt>
                <c:pt idx="29">
                  <c:v>8.0468612698714245E-3</c:v>
                </c:pt>
                <c:pt idx="30">
                  <c:v>3.0312239032830794E-3</c:v>
                </c:pt>
                <c:pt idx="31">
                  <c:v>-7.656353861993149E-3</c:v>
                </c:pt>
                <c:pt idx="32">
                  <c:v>1.4172607159552122E-2</c:v>
                </c:pt>
                <c:pt idx="33">
                  <c:v>2.0830366925385094E-2</c:v>
                </c:pt>
                <c:pt idx="34">
                  <c:v>-6.4407703376017141E-3</c:v>
                </c:pt>
                <c:pt idx="35">
                  <c:v>7.7357260780417728E-3</c:v>
                </c:pt>
                <c:pt idx="36">
                  <c:v>4.9290089230039748E-3</c:v>
                </c:pt>
                <c:pt idx="37">
                  <c:v>4.9630791158547932E-3</c:v>
                </c:pt>
                <c:pt idx="38">
                  <c:v>-1.9822767685027335E-3</c:v>
                </c:pt>
                <c:pt idx="39">
                  <c:v>-1.1917832667894862E-2</c:v>
                </c:pt>
                <c:pt idx="40">
                  <c:v>9.4451010563549609E-4</c:v>
                </c:pt>
                <c:pt idx="41">
                  <c:v>-3.0137413858001122E-3</c:v>
                </c:pt>
                <c:pt idx="42">
                  <c:v>5.312254258661225E-3</c:v>
                </c:pt>
                <c:pt idx="43">
                  <c:v>1.176678373102273E-3</c:v>
                </c:pt>
                <c:pt idx="44">
                  <c:v>4.5758615569787848E-3</c:v>
                </c:pt>
                <c:pt idx="45">
                  <c:v>-5.9880418446225572E-3</c:v>
                </c:pt>
                <c:pt idx="46">
                  <c:v>1.0018538845597117E-2</c:v>
                </c:pt>
                <c:pt idx="47">
                  <c:v>7.3762495036249478E-3</c:v>
                </c:pt>
                <c:pt idx="48">
                  <c:v>-7.08481476837069E-3</c:v>
                </c:pt>
                <c:pt idx="49">
                  <c:v>8.5304448810631112E-3</c:v>
                </c:pt>
                <c:pt idx="50">
                  <c:v>4.6216060903490333E-4</c:v>
                </c:pt>
                <c:pt idx="51">
                  <c:v>3.0712149963588391E-2</c:v>
                </c:pt>
                <c:pt idx="52">
                  <c:v>-4.4345970678657531E-3</c:v>
                </c:pt>
                <c:pt idx="53">
                  <c:v>2.0546951856037058E-2</c:v>
                </c:pt>
                <c:pt idx="54">
                  <c:v>1.8721441512370501E-3</c:v>
                </c:pt>
                <c:pt idx="55">
                  <c:v>-1.2454839807886853E-2</c:v>
                </c:pt>
                <c:pt idx="56">
                  <c:v>-5.4176456897913903E-3</c:v>
                </c:pt>
                <c:pt idx="57">
                  <c:v>2.5169910091540253E-3</c:v>
                </c:pt>
                <c:pt idx="58">
                  <c:v>-9.429266697712442E-3</c:v>
                </c:pt>
                <c:pt idx="59">
                  <c:v>7.3282790280383031E-4</c:v>
                </c:pt>
                <c:pt idx="60">
                  <c:v>-1.2404850759029674E-3</c:v>
                </c:pt>
                <c:pt idx="61">
                  <c:v>-1.4115125286264054E-3</c:v>
                </c:pt>
                <c:pt idx="62">
                  <c:v>1.9755601491985393E-3</c:v>
                </c:pt>
                <c:pt idx="63">
                  <c:v>1.3887556604765944E-2</c:v>
                </c:pt>
                <c:pt idx="64">
                  <c:v>2.9749913619569357E-2</c:v>
                </c:pt>
                <c:pt idx="65">
                  <c:v>1.036445655291416E-2</c:v>
                </c:pt>
                <c:pt idx="66">
                  <c:v>-3.157024319952767E-3</c:v>
                </c:pt>
                <c:pt idx="67">
                  <c:v>8.7509229269290556E-3</c:v>
                </c:pt>
                <c:pt idx="68">
                  <c:v>6.3731480196352645E-4</c:v>
                </c:pt>
                <c:pt idx="69">
                  <c:v>-4.6297610835447497E-3</c:v>
                </c:pt>
                <c:pt idx="70">
                  <c:v>-3.4195374205980484E-3</c:v>
                </c:pt>
                <c:pt idx="71">
                  <c:v>1.2287715445130968E-2</c:v>
                </c:pt>
                <c:pt idx="72">
                  <c:v>1.2451890730624717E-2</c:v>
                </c:pt>
                <c:pt idx="73">
                  <c:v>-1.1342276603934495E-2</c:v>
                </c:pt>
                <c:pt idx="74">
                  <c:v>1.2020826620835522E-2</c:v>
                </c:pt>
                <c:pt idx="75">
                  <c:v>1.5737758164254829E-2</c:v>
                </c:pt>
                <c:pt idx="76">
                  <c:v>1.4431295046105116E-2</c:v>
                </c:pt>
                <c:pt idx="77">
                  <c:v>-4.7195033174088456E-3</c:v>
                </c:pt>
                <c:pt idx="78">
                  <c:v>-1.2592303982230742E-2</c:v>
                </c:pt>
                <c:pt idx="79">
                  <c:v>6.8788772276461765E-3</c:v>
                </c:pt>
                <c:pt idx="80">
                  <c:v>9.318498063639144E-3</c:v>
                </c:pt>
                <c:pt idx="81">
                  <c:v>1.0135988546076651E-2</c:v>
                </c:pt>
                <c:pt idx="82">
                  <c:v>1.6914984657546563E-2</c:v>
                </c:pt>
                <c:pt idx="83">
                  <c:v>-1.435942492732036E-2</c:v>
                </c:pt>
                <c:pt idx="84">
                  <c:v>-9.6045794019833392E-3</c:v>
                </c:pt>
                <c:pt idx="85">
                  <c:v>-1.3224342054089249E-2</c:v>
                </c:pt>
                <c:pt idx="86">
                  <c:v>1.4688582047087685E-2</c:v>
                </c:pt>
                <c:pt idx="87">
                  <c:v>1.1986401940718695E-2</c:v>
                </c:pt>
                <c:pt idx="88">
                  <c:v>-1.2592034340374949E-2</c:v>
                </c:pt>
                <c:pt idx="89">
                  <c:v>5.0483378358472114E-5</c:v>
                </c:pt>
                <c:pt idx="90">
                  <c:v>9.9958136947738904E-3</c:v>
                </c:pt>
                <c:pt idx="91">
                  <c:v>1.7980127260102622E-2</c:v>
                </c:pt>
                <c:pt idx="92">
                  <c:v>-7.0445376176839656E-3</c:v>
                </c:pt>
                <c:pt idx="93">
                  <c:v>1.0328129972280787E-2</c:v>
                </c:pt>
                <c:pt idx="94">
                  <c:v>1.9862107192472073E-2</c:v>
                </c:pt>
                <c:pt idx="95">
                  <c:v>2.3137766497223745E-2</c:v>
                </c:pt>
                <c:pt idx="96">
                  <c:v>2.0504499044156022E-2</c:v>
                </c:pt>
                <c:pt idx="97">
                  <c:v>-2.7588761291604835E-3</c:v>
                </c:pt>
                <c:pt idx="98">
                  <c:v>-4.1363166804716772E-2</c:v>
                </c:pt>
                <c:pt idx="99">
                  <c:v>-1.4397811557518002E-4</c:v>
                </c:pt>
                <c:pt idx="100">
                  <c:v>-9.0158024581040285E-3</c:v>
                </c:pt>
                <c:pt idx="101">
                  <c:v>1.7046822246857458E-2</c:v>
                </c:pt>
                <c:pt idx="102">
                  <c:v>-4.2943094907988517E-3</c:v>
                </c:pt>
                <c:pt idx="103">
                  <c:v>-3.1229014708462649E-2</c:v>
                </c:pt>
                <c:pt idx="104">
                  <c:v>-9.4176656403801885E-3</c:v>
                </c:pt>
                <c:pt idx="105">
                  <c:v>1.0206698130275508E-2</c:v>
                </c:pt>
                <c:pt idx="106">
                  <c:v>-1.9713900087923081E-2</c:v>
                </c:pt>
                <c:pt idx="107">
                  <c:v>-1.9627091678487058E-3</c:v>
                </c:pt>
                <c:pt idx="108">
                  <c:v>2.2267975328594255E-2</c:v>
                </c:pt>
                <c:pt idx="109">
                  <c:v>-3.8826663300876793E-2</c:v>
                </c:pt>
                <c:pt idx="110">
                  <c:v>1.3885226771865978E-2</c:v>
                </c:pt>
                <c:pt idx="111">
                  <c:v>-1.4243805778346238E-2</c:v>
                </c:pt>
                <c:pt idx="112">
                  <c:v>1.8829698361840015E-2</c:v>
                </c:pt>
                <c:pt idx="113">
                  <c:v>-1.51986308798461E-2</c:v>
                </c:pt>
                <c:pt idx="114">
                  <c:v>-5.4258937375131428E-3</c:v>
                </c:pt>
                <c:pt idx="115">
                  <c:v>-7.8322655241953847E-3</c:v>
                </c:pt>
                <c:pt idx="116">
                  <c:v>6.2057198040592224E-4</c:v>
                </c:pt>
                <c:pt idx="117">
                  <c:v>1.1769376506916444E-2</c:v>
                </c:pt>
                <c:pt idx="118">
                  <c:v>7.3305154162541996E-3</c:v>
                </c:pt>
                <c:pt idx="119">
                  <c:v>-1.7963175876415778E-2</c:v>
                </c:pt>
                <c:pt idx="120">
                  <c:v>-2.2229698713976311E-3</c:v>
                </c:pt>
                <c:pt idx="121">
                  <c:v>-9.3594693216030866E-3</c:v>
                </c:pt>
                <c:pt idx="122">
                  <c:v>-3.2442077535742918E-3</c:v>
                </c:pt>
                <c:pt idx="123">
                  <c:v>-2.571437485250102E-3</c:v>
                </c:pt>
                <c:pt idx="124">
                  <c:v>8.7368784064549669E-3</c:v>
                </c:pt>
                <c:pt idx="125">
                  <c:v>3.224299428634289E-3</c:v>
                </c:pt>
                <c:pt idx="126">
                  <c:v>4.4035817824968531E-3</c:v>
                </c:pt>
                <c:pt idx="127">
                  <c:v>2.0010391074579224E-2</c:v>
                </c:pt>
                <c:pt idx="128">
                  <c:v>1.4683175215932118E-3</c:v>
                </c:pt>
                <c:pt idx="129">
                  <c:v>6.2038380197063777E-3</c:v>
                </c:pt>
                <c:pt idx="130">
                  <c:v>-2.9205922366506657E-3</c:v>
                </c:pt>
                <c:pt idx="131">
                  <c:v>-4.6502307818892192E-3</c:v>
                </c:pt>
                <c:pt idx="132">
                  <c:v>3.6411489606441656E-3</c:v>
                </c:pt>
                <c:pt idx="133">
                  <c:v>-1.2035795190072836E-2</c:v>
                </c:pt>
                <c:pt idx="134">
                  <c:v>9.2049369655488322E-3</c:v>
                </c:pt>
                <c:pt idx="135">
                  <c:v>-7.2143786969487691E-3</c:v>
                </c:pt>
                <c:pt idx="136">
                  <c:v>-1.4638541785656137E-2</c:v>
                </c:pt>
                <c:pt idx="137">
                  <c:v>-2.9535995770556423E-3</c:v>
                </c:pt>
                <c:pt idx="138">
                  <c:v>-2.6183084494103781E-2</c:v>
                </c:pt>
                <c:pt idx="139">
                  <c:v>-8.1301260832501755E-3</c:v>
                </c:pt>
                <c:pt idx="140">
                  <c:v>-1.0093735334884396E-2</c:v>
                </c:pt>
                <c:pt idx="141">
                  <c:v>-5.4943698671589087E-3</c:v>
                </c:pt>
                <c:pt idx="142">
                  <c:v>-6.7871087029571699E-3</c:v>
                </c:pt>
                <c:pt idx="143">
                  <c:v>1.9752009055335829E-3</c:v>
                </c:pt>
                <c:pt idx="144">
                  <c:v>-1.2066035577872605E-3</c:v>
                </c:pt>
                <c:pt idx="145">
                  <c:v>-9.3731733269119544E-3</c:v>
                </c:pt>
                <c:pt idx="146">
                  <c:v>-6.0006847468475179E-3</c:v>
                </c:pt>
                <c:pt idx="147">
                  <c:v>2.7808573268629087E-2</c:v>
                </c:pt>
                <c:pt idx="148">
                  <c:v>-1.8876227268931657E-2</c:v>
                </c:pt>
                <c:pt idx="149">
                  <c:v>3.3134526479418927E-4</c:v>
                </c:pt>
                <c:pt idx="150">
                  <c:v>-1.8614001541850424E-2</c:v>
                </c:pt>
                <c:pt idx="151">
                  <c:v>4.4901012744391986E-3</c:v>
                </c:pt>
                <c:pt idx="152">
                  <c:v>-1.7968615438986875E-2</c:v>
                </c:pt>
                <c:pt idx="153">
                  <c:v>2.8467338741868949E-3</c:v>
                </c:pt>
                <c:pt idx="154">
                  <c:v>8.1536038601544743E-3</c:v>
                </c:pt>
                <c:pt idx="155">
                  <c:v>1.7884565444179001E-2</c:v>
                </c:pt>
                <c:pt idx="156">
                  <c:v>-7.5618931367601302E-3</c:v>
                </c:pt>
                <c:pt idx="157">
                  <c:v>1.115635749116127E-3</c:v>
                </c:pt>
                <c:pt idx="158">
                  <c:v>1.9871493415551885E-2</c:v>
                </c:pt>
                <c:pt idx="159">
                  <c:v>-3.6136701611011448E-3</c:v>
                </c:pt>
                <c:pt idx="160">
                  <c:v>1.4863483107810124E-2</c:v>
                </c:pt>
                <c:pt idx="161">
                  <c:v>-5.2015721960732841E-3</c:v>
                </c:pt>
                <c:pt idx="162">
                  <c:v>6.0658764849685831E-3</c:v>
                </c:pt>
                <c:pt idx="163">
                  <c:v>-1.4083591038136264E-2</c:v>
                </c:pt>
                <c:pt idx="164">
                  <c:v>1.7156618229370077E-2</c:v>
                </c:pt>
                <c:pt idx="165">
                  <c:v>1.702600304573931E-2</c:v>
                </c:pt>
                <c:pt idx="166">
                  <c:v>-2.0045036014341894E-2</c:v>
                </c:pt>
                <c:pt idx="167">
                  <c:v>-1.7833504685850331E-3</c:v>
                </c:pt>
                <c:pt idx="168">
                  <c:v>-9.7407876093098258E-4</c:v>
                </c:pt>
                <c:pt idx="169">
                  <c:v>-5.6466650198181371E-3</c:v>
                </c:pt>
                <c:pt idx="170">
                  <c:v>-2.519774940672807E-2</c:v>
                </c:pt>
                <c:pt idx="171">
                  <c:v>6.1402776218214775E-4</c:v>
                </c:pt>
                <c:pt idx="172">
                  <c:v>1.4624679003457562E-2</c:v>
                </c:pt>
                <c:pt idx="173">
                  <c:v>-1.0614871893227559E-2</c:v>
                </c:pt>
                <c:pt idx="174">
                  <c:v>1.1164654742855468E-2</c:v>
                </c:pt>
                <c:pt idx="175">
                  <c:v>-7.8353874351153145E-3</c:v>
                </c:pt>
                <c:pt idx="176">
                  <c:v>7.1206107723809529E-3</c:v>
                </c:pt>
                <c:pt idx="177">
                  <c:v>1.3656936832350008E-2</c:v>
                </c:pt>
                <c:pt idx="178">
                  <c:v>9.9873964305048444E-3</c:v>
                </c:pt>
                <c:pt idx="179">
                  <c:v>8.771047780126268E-3</c:v>
                </c:pt>
                <c:pt idx="180">
                  <c:v>-2.132196969840711E-3</c:v>
                </c:pt>
                <c:pt idx="181">
                  <c:v>3.2497831003719655E-3</c:v>
                </c:pt>
                <c:pt idx="182">
                  <c:v>1.2106621397410042E-2</c:v>
                </c:pt>
                <c:pt idx="183">
                  <c:v>-4.0544509638949797E-3</c:v>
                </c:pt>
                <c:pt idx="184">
                  <c:v>7.569024309113939E-3</c:v>
                </c:pt>
                <c:pt idx="185">
                  <c:v>2.5590064996589577E-2</c:v>
                </c:pt>
                <c:pt idx="186">
                  <c:v>1.7338981344352017E-3</c:v>
                </c:pt>
                <c:pt idx="187">
                  <c:v>2.6894827363272467E-2</c:v>
                </c:pt>
                <c:pt idx="188">
                  <c:v>-9.7693046323896332E-3</c:v>
                </c:pt>
                <c:pt idx="189">
                  <c:v>-1.5496360370747029E-2</c:v>
                </c:pt>
                <c:pt idx="190">
                  <c:v>1.5145685317683261E-2</c:v>
                </c:pt>
                <c:pt idx="191">
                  <c:v>1.0516706692888489E-2</c:v>
                </c:pt>
                <c:pt idx="192">
                  <c:v>-2.1905088783517553E-2</c:v>
                </c:pt>
                <c:pt idx="193">
                  <c:v>7.8245685558724076E-3</c:v>
                </c:pt>
                <c:pt idx="194">
                  <c:v>-1.4089470453366106E-3</c:v>
                </c:pt>
                <c:pt idx="195">
                  <c:v>-1.901236609135503E-2</c:v>
                </c:pt>
                <c:pt idx="196">
                  <c:v>-6.9525193148817525E-3</c:v>
                </c:pt>
                <c:pt idx="197">
                  <c:v>4.9489739116746036E-3</c:v>
                </c:pt>
                <c:pt idx="198">
                  <c:v>7.0204495472340183E-3</c:v>
                </c:pt>
                <c:pt idx="199">
                  <c:v>-1.3572775324282395E-2</c:v>
                </c:pt>
                <c:pt idx="200">
                  <c:v>-1.3444704863481127E-2</c:v>
                </c:pt>
                <c:pt idx="201">
                  <c:v>2.9336287999453762E-3</c:v>
                </c:pt>
                <c:pt idx="202">
                  <c:v>-4.4562185462246762E-3</c:v>
                </c:pt>
                <c:pt idx="203">
                  <c:v>1.1441234435831315E-2</c:v>
                </c:pt>
                <c:pt idx="204">
                  <c:v>-6.932707794917157E-3</c:v>
                </c:pt>
                <c:pt idx="205">
                  <c:v>2.5075762799996342E-3</c:v>
                </c:pt>
                <c:pt idx="206">
                  <c:v>-6.4382959448908454E-3</c:v>
                </c:pt>
                <c:pt idx="207">
                  <c:v>-1.5240300398409456E-3</c:v>
                </c:pt>
                <c:pt idx="208">
                  <c:v>9.9951118610293651E-3</c:v>
                </c:pt>
                <c:pt idx="209">
                  <c:v>-6.3727754330912371E-3</c:v>
                </c:pt>
                <c:pt idx="210">
                  <c:v>-1.1535236178409844E-3</c:v>
                </c:pt>
                <c:pt idx="211">
                  <c:v>7.8663768904207651E-4</c:v>
                </c:pt>
                <c:pt idx="212">
                  <c:v>-3.3606416842148642E-3</c:v>
                </c:pt>
                <c:pt idx="213">
                  <c:v>6.7622725122097414E-3</c:v>
                </c:pt>
                <c:pt idx="214">
                  <c:v>1.3079544950131135E-2</c:v>
                </c:pt>
                <c:pt idx="215">
                  <c:v>4.3221060336590357E-3</c:v>
                </c:pt>
                <c:pt idx="216">
                  <c:v>-4.1459701876998899E-2</c:v>
                </c:pt>
                <c:pt idx="217">
                  <c:v>3.3780241381640465E-2</c:v>
                </c:pt>
                <c:pt idx="218">
                  <c:v>-2.3080967038695437E-2</c:v>
                </c:pt>
                <c:pt idx="219">
                  <c:v>-1.1930900512716619E-2</c:v>
                </c:pt>
                <c:pt idx="220">
                  <c:v>-2.0516593731494472E-2</c:v>
                </c:pt>
                <c:pt idx="221">
                  <c:v>-1.0445968865948049E-2</c:v>
                </c:pt>
                <c:pt idx="222">
                  <c:v>-6.3203625600756286E-3</c:v>
                </c:pt>
                <c:pt idx="223">
                  <c:v>1.3894680573642664E-3</c:v>
                </c:pt>
                <c:pt idx="224">
                  <c:v>7.7455435641951894E-3</c:v>
                </c:pt>
                <c:pt idx="225">
                  <c:v>1.6519827545493919E-3</c:v>
                </c:pt>
                <c:pt idx="226">
                  <c:v>2.2005831634160127E-4</c:v>
                </c:pt>
                <c:pt idx="227">
                  <c:v>-8.9513251023616239E-3</c:v>
                </c:pt>
                <c:pt idx="228">
                  <c:v>-4.5058903037590407E-3</c:v>
                </c:pt>
                <c:pt idx="229">
                  <c:v>8.6047107093200955E-3</c:v>
                </c:pt>
                <c:pt idx="230">
                  <c:v>-4.9872651305565112E-3</c:v>
                </c:pt>
                <c:pt idx="231">
                  <c:v>2.1642027259100916E-3</c:v>
                </c:pt>
                <c:pt idx="232">
                  <c:v>-1.997559203791301E-3</c:v>
                </c:pt>
                <c:pt idx="233">
                  <c:v>9.4378910544778516E-4</c:v>
                </c:pt>
                <c:pt idx="234">
                  <c:v>-1.9996673885468051E-3</c:v>
                </c:pt>
                <c:pt idx="235">
                  <c:v>1.3146455356330891E-2</c:v>
                </c:pt>
                <c:pt idx="236">
                  <c:v>-3.1328174238963143E-3</c:v>
                </c:pt>
                <c:pt idx="237">
                  <c:v>-9.3625230575828311E-4</c:v>
                </c:pt>
                <c:pt idx="238">
                  <c:v>5.2756071141474058E-3</c:v>
                </c:pt>
                <c:pt idx="239">
                  <c:v>1.1931820437278194E-2</c:v>
                </c:pt>
                <c:pt idx="240">
                  <c:v>-1.6803538116525508E-3</c:v>
                </c:pt>
                <c:pt idx="241">
                  <c:v>-2.6618154076367253E-3</c:v>
                </c:pt>
                <c:pt idx="242">
                  <c:v>-1.0993629469142188E-2</c:v>
                </c:pt>
                <c:pt idx="243">
                  <c:v>-4.2989484196531771E-3</c:v>
                </c:pt>
                <c:pt idx="244">
                  <c:v>1.1040575231339479E-3</c:v>
                </c:pt>
                <c:pt idx="245">
                  <c:v>-8.0877905965805307E-3</c:v>
                </c:pt>
                <c:pt idx="246">
                  <c:v>4.3290110895854786E-3</c:v>
                </c:pt>
                <c:pt idx="247">
                  <c:v>-1.6246902886234191E-2</c:v>
                </c:pt>
                <c:pt idx="248">
                  <c:v>6.5081019656171718E-3</c:v>
                </c:pt>
                <c:pt idx="249">
                  <c:v>-3.2487565682528005E-3</c:v>
                </c:pt>
                <c:pt idx="250">
                  <c:v>4.3107134631810238E-3</c:v>
                </c:pt>
                <c:pt idx="251">
                  <c:v>3.5131780174370727E-3</c:v>
                </c:pt>
                <c:pt idx="252">
                  <c:v>-3.0105391528711519E-3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A-4A26-BA68-C641C4801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406176"/>
        <c:axId val="1306150688"/>
      </c:lineChart>
      <c:catAx>
        <c:axId val="60740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150688"/>
        <c:crosses val="autoZero"/>
        <c:auto val="1"/>
        <c:lblAlgn val="ctr"/>
        <c:lblOffset val="100"/>
        <c:noMultiLvlLbl val="0"/>
      </c:catAx>
      <c:valAx>
        <c:axId val="13061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740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nickel!$C$1</c:f>
              <c:strCache>
                <c:ptCount val="1"/>
                <c:pt idx="0">
                  <c:v>ret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nickel!$C$2:$C$255</c:f>
              <c:numCache>
                <c:formatCode>General</c:formatCode>
                <c:ptCount val="254"/>
                <c:pt idx="1">
                  <c:v>-1.0005237633837406E-2</c:v>
                </c:pt>
                <c:pt idx="2">
                  <c:v>-2.1249221283694556E-2</c:v>
                </c:pt>
                <c:pt idx="3">
                  <c:v>1.8991815120837807E-2</c:v>
                </c:pt>
                <c:pt idx="4">
                  <c:v>-4.2234186726393284E-3</c:v>
                </c:pt>
                <c:pt idx="5">
                  <c:v>-9.8189636609354058E-4</c:v>
                </c:pt>
                <c:pt idx="6">
                  <c:v>8.6808223327761187E-3</c:v>
                </c:pt>
                <c:pt idx="7">
                  <c:v>-5.479618999175847E-4</c:v>
                </c:pt>
                <c:pt idx="8">
                  <c:v>-4.7004329133613146E-3</c:v>
                </c:pt>
                <c:pt idx="9">
                  <c:v>-7.6779345885553173E-3</c:v>
                </c:pt>
                <c:pt idx="10">
                  <c:v>-4.2016868536999697E-3</c:v>
                </c:pt>
                <c:pt idx="11">
                  <c:v>-4.4059769063910003E-3</c:v>
                </c:pt>
                <c:pt idx="12">
                  <c:v>4.7774249388918841E-3</c:v>
                </c:pt>
                <c:pt idx="13">
                  <c:v>-7.455302920905944E-3</c:v>
                </c:pt>
                <c:pt idx="14">
                  <c:v>-1.8100682157000728E-3</c:v>
                </c:pt>
                <c:pt idx="15">
                  <c:v>1.8507011676158463E-2</c:v>
                </c:pt>
                <c:pt idx="16">
                  <c:v>2.0756950850614287E-2</c:v>
                </c:pt>
                <c:pt idx="17">
                  <c:v>3.1785087781470893E-3</c:v>
                </c:pt>
                <c:pt idx="18">
                  <c:v>5.0170325625178581E-3</c:v>
                </c:pt>
                <c:pt idx="19">
                  <c:v>-2.0829069904624881E-2</c:v>
                </c:pt>
                <c:pt idx="20">
                  <c:v>4.1885513629619569E-3</c:v>
                </c:pt>
                <c:pt idx="21">
                  <c:v>-1.4583655363302146E-2</c:v>
                </c:pt>
                <c:pt idx="22">
                  <c:v>-2.4000750005334979E-3</c:v>
                </c:pt>
                <c:pt idx="23">
                  <c:v>3.0802402830939764E-4</c:v>
                </c:pt>
                <c:pt idx="24">
                  <c:v>-1.3331463914596059E-2</c:v>
                </c:pt>
                <c:pt idx="25">
                  <c:v>-5.822159370569042E-3</c:v>
                </c:pt>
                <c:pt idx="26">
                  <c:v>5.3226588606831568E-3</c:v>
                </c:pt>
                <c:pt idx="27">
                  <c:v>-3.1231456576664681E-4</c:v>
                </c:pt>
                <c:pt idx="28">
                  <c:v>-5.3871340506928917E-3</c:v>
                </c:pt>
                <c:pt idx="29">
                  <c:v>7.4466099245009392E-3</c:v>
                </c:pt>
                <c:pt idx="30">
                  <c:v>1.3684000405217066E-2</c:v>
                </c:pt>
                <c:pt idx="31">
                  <c:v>5.21361625035265E-3</c:v>
                </c:pt>
                <c:pt idx="32">
                  <c:v>-5.3981237695573695E-3</c:v>
                </c:pt>
                <c:pt idx="33">
                  <c:v>6.0097071780153572E-3</c:v>
                </c:pt>
                <c:pt idx="34">
                  <c:v>-4.2806910912044385E-4</c:v>
                </c:pt>
                <c:pt idx="35">
                  <c:v>-1.2233912420449151E-4</c:v>
                </c:pt>
                <c:pt idx="36">
                  <c:v>3.5042801875972925E-2</c:v>
                </c:pt>
                <c:pt idx="37">
                  <c:v>2.6923134233809647E-2</c:v>
                </c:pt>
                <c:pt idx="38">
                  <c:v>5.9047954407976232E-3</c:v>
                </c:pt>
                <c:pt idx="39">
                  <c:v>-1.8809693724576415E-2</c:v>
                </c:pt>
                <c:pt idx="40">
                  <c:v>1.6807118316381191E-2</c:v>
                </c:pt>
                <c:pt idx="41">
                  <c:v>8.0431682003763525E-3</c:v>
                </c:pt>
                <c:pt idx="42">
                  <c:v>1.6621505575996044E-2</c:v>
                </c:pt>
                <c:pt idx="43">
                  <c:v>-1.316178514121802E-2</c:v>
                </c:pt>
                <c:pt idx="44">
                  <c:v>1.589608555296005E-2</c:v>
                </c:pt>
                <c:pt idx="45">
                  <c:v>-1.0419094927112491E-2</c:v>
                </c:pt>
                <c:pt idx="46">
                  <c:v>-2.3677990541578534E-3</c:v>
                </c:pt>
                <c:pt idx="47">
                  <c:v>1.4902236564759521E-2</c:v>
                </c:pt>
                <c:pt idx="48">
                  <c:v>1.555815171860679E-3</c:v>
                </c:pt>
                <c:pt idx="49">
                  <c:v>2.0117200358366782E-2</c:v>
                </c:pt>
                <c:pt idx="50">
                  <c:v>9.4238132429487979E-3</c:v>
                </c:pt>
                <c:pt idx="51">
                  <c:v>-1.1112128868772239E-2</c:v>
                </c:pt>
                <c:pt idx="52">
                  <c:v>-1.4771155094746474E-2</c:v>
                </c:pt>
                <c:pt idx="53">
                  <c:v>-1.6597051295323643E-4</c:v>
                </c:pt>
                <c:pt idx="54">
                  <c:v>-1.1239199152919217E-2</c:v>
                </c:pt>
                <c:pt idx="55">
                  <c:v>-2.7052433722939515E-2</c:v>
                </c:pt>
                <c:pt idx="56">
                  <c:v>5.5608249467687795E-3</c:v>
                </c:pt>
                <c:pt idx="57">
                  <c:v>2.7973643109690197E-3</c:v>
                </c:pt>
                <c:pt idx="58">
                  <c:v>-1.7192730073909847E-2</c:v>
                </c:pt>
                <c:pt idx="59">
                  <c:v>-1.7847689878749098E-2</c:v>
                </c:pt>
                <c:pt idx="60">
                  <c:v>-1.769114251592168E-2</c:v>
                </c:pt>
                <c:pt idx="61">
                  <c:v>-1.2026459657604525E-3</c:v>
                </c:pt>
                <c:pt idx="62">
                  <c:v>7.7317655690310651E-3</c:v>
                </c:pt>
                <c:pt idx="63">
                  <c:v>1.6637939678263814E-2</c:v>
                </c:pt>
                <c:pt idx="64">
                  <c:v>1.7981804887938851E-2</c:v>
                </c:pt>
                <c:pt idx="65">
                  <c:v>2.1227615911959333E-2</c:v>
                </c:pt>
                <c:pt idx="66">
                  <c:v>5.2372356791127311E-3</c:v>
                </c:pt>
                <c:pt idx="67">
                  <c:v>2.4683059766235243E-3</c:v>
                </c:pt>
                <c:pt idx="68">
                  <c:v>2.0573548453316569E-2</c:v>
                </c:pt>
                <c:pt idx="69">
                  <c:v>7.9272208034275489E-3</c:v>
                </c:pt>
                <c:pt idx="70">
                  <c:v>-3.0575982430327529E-2</c:v>
                </c:pt>
                <c:pt idx="71">
                  <c:v>-7.8634018879948024E-4</c:v>
                </c:pt>
                <c:pt idx="72">
                  <c:v>2.749489710111156E-3</c:v>
                </c:pt>
                <c:pt idx="73">
                  <c:v>-6.7469051617534406E-3</c:v>
                </c:pt>
                <c:pt idx="74">
                  <c:v>2.8474841195267626E-2</c:v>
                </c:pt>
                <c:pt idx="75">
                  <c:v>1.744751708469364E-2</c:v>
                </c:pt>
                <c:pt idx="76">
                  <c:v>4.0496492980949289E-2</c:v>
                </c:pt>
                <c:pt idx="77">
                  <c:v>2.1145034583733589E-2</c:v>
                </c:pt>
                <c:pt idx="78">
                  <c:v>-3.7841655371726901E-2</c:v>
                </c:pt>
                <c:pt idx="79">
                  <c:v>-3.2146743185593263E-3</c:v>
                </c:pt>
                <c:pt idx="80">
                  <c:v>1.1128139612399815E-2</c:v>
                </c:pt>
                <c:pt idx="81">
                  <c:v>-2.9798490303797414E-3</c:v>
                </c:pt>
                <c:pt idx="82">
                  <c:v>2.5099364776784176E-3</c:v>
                </c:pt>
                <c:pt idx="83">
                  <c:v>4.6892182001612914E-3</c:v>
                </c:pt>
                <c:pt idx="84">
                  <c:v>-1.8837296517517574E-2</c:v>
                </c:pt>
                <c:pt idx="85">
                  <c:v>-1.231129147945019E-2</c:v>
                </c:pt>
                <c:pt idx="86">
                  <c:v>3.109660619058835E-2</c:v>
                </c:pt>
                <c:pt idx="87">
                  <c:v>9.8719255672636967E-4</c:v>
                </c:pt>
                <c:pt idx="88">
                  <c:v>-1.9454744316350608E-2</c:v>
                </c:pt>
                <c:pt idx="89">
                  <c:v>7.8063585412268613E-3</c:v>
                </c:pt>
                <c:pt idx="90">
                  <c:v>-4.2648478491626235E-3</c:v>
                </c:pt>
                <c:pt idx="91">
                  <c:v>1.4562092744204023E-2</c:v>
                </c:pt>
                <c:pt idx="92">
                  <c:v>-8.0929824301677038E-3</c:v>
                </c:pt>
                <c:pt idx="93">
                  <c:v>2.1471626669366525E-2</c:v>
                </c:pt>
                <c:pt idx="94">
                  <c:v>1.568020722950713E-2</c:v>
                </c:pt>
                <c:pt idx="95">
                  <c:v>6.2794312603767249E-2</c:v>
                </c:pt>
                <c:pt idx="96">
                  <c:v>2.5062794446433535E-2</c:v>
                </c:pt>
                <c:pt idx="97">
                  <c:v>-1.4492669607963946E-2</c:v>
                </c:pt>
                <c:pt idx="98">
                  <c:v>-4.5028004762157438E-2</c:v>
                </c:pt>
                <c:pt idx="99">
                  <c:v>-1.3943365577014599E-2</c:v>
                </c:pt>
                <c:pt idx="100">
                  <c:v>8.2313153800890517E-3</c:v>
                </c:pt>
                <c:pt idx="101">
                  <c:v>1.0659039444764156E-2</c:v>
                </c:pt>
                <c:pt idx="102">
                  <c:v>1.1231292534960697E-3</c:v>
                </c:pt>
                <c:pt idx="103">
                  <c:v>-2.1059639552744567E-2</c:v>
                </c:pt>
                <c:pt idx="104">
                  <c:v>-1.7751201533435068E-2</c:v>
                </c:pt>
                <c:pt idx="105">
                  <c:v>-1.4719676992466513E-2</c:v>
                </c:pt>
                <c:pt idx="106">
                  <c:v>-1.8394906829583092E-2</c:v>
                </c:pt>
                <c:pt idx="107">
                  <c:v>-4.1766430290124411E-2</c:v>
                </c:pt>
                <c:pt idx="108">
                  <c:v>1.3199898329417025E-2</c:v>
                </c:pt>
                <c:pt idx="109">
                  <c:v>-2.735250658764056E-2</c:v>
                </c:pt>
                <c:pt idx="110">
                  <c:v>-7.794705686545559E-3</c:v>
                </c:pt>
                <c:pt idx="111">
                  <c:v>-4.0886108092336943E-3</c:v>
                </c:pt>
                <c:pt idx="112">
                  <c:v>1.3545735143074479E-2</c:v>
                </c:pt>
                <c:pt idx="113">
                  <c:v>-2.3302460314293082E-2</c:v>
                </c:pt>
                <c:pt idx="114">
                  <c:v>-3.9750194305047714E-3</c:v>
                </c:pt>
                <c:pt idx="115">
                  <c:v>-6.164051250472766E-3</c:v>
                </c:pt>
                <c:pt idx="116">
                  <c:v>-9.9537659080173001E-3</c:v>
                </c:pt>
                <c:pt idx="117">
                  <c:v>4.5000941343369292E-3</c:v>
                </c:pt>
                <c:pt idx="118">
                  <c:v>2.9888515180291767E-3</c:v>
                </c:pt>
                <c:pt idx="119">
                  <c:v>-1.1544806128542773E-2</c:v>
                </c:pt>
                <c:pt idx="120">
                  <c:v>5.846785013904913E-3</c:v>
                </c:pt>
                <c:pt idx="121">
                  <c:v>-9.161608787174709E-3</c:v>
                </c:pt>
                <c:pt idx="122">
                  <c:v>-6.4868883053581213E-3</c:v>
                </c:pt>
                <c:pt idx="123">
                  <c:v>2.7518387341204571E-3</c:v>
                </c:pt>
                <c:pt idx="124">
                  <c:v>1.0932248205097693E-2</c:v>
                </c:pt>
                <c:pt idx="125">
                  <c:v>3.8097483160923124E-3</c:v>
                </c:pt>
                <c:pt idx="126">
                  <c:v>-2.0547272742200841E-2</c:v>
                </c:pt>
                <c:pt idx="127">
                  <c:v>1.8586487800260044E-2</c:v>
                </c:pt>
                <c:pt idx="128">
                  <c:v>-6.1378305024686582E-3</c:v>
                </c:pt>
                <c:pt idx="129">
                  <c:v>7.1763720220770063E-3</c:v>
                </c:pt>
                <c:pt idx="130">
                  <c:v>7.5831925404891004E-3</c:v>
                </c:pt>
                <c:pt idx="131">
                  <c:v>-1.9125239880210344E-2</c:v>
                </c:pt>
                <c:pt idx="132">
                  <c:v>-1.4750656778483041E-2</c:v>
                </c:pt>
                <c:pt idx="133">
                  <c:v>-4.8664784469508414E-3</c:v>
                </c:pt>
                <c:pt idx="134">
                  <c:v>2.7922192506308441E-3</c:v>
                </c:pt>
                <c:pt idx="135">
                  <c:v>-9.2380786324075242E-3</c:v>
                </c:pt>
                <c:pt idx="136">
                  <c:v>-6.4274136273868247E-3</c:v>
                </c:pt>
                <c:pt idx="137">
                  <c:v>-8.2902656288477896E-3</c:v>
                </c:pt>
                <c:pt idx="138">
                  <c:v>-2.0681272578219351E-3</c:v>
                </c:pt>
                <c:pt idx="139">
                  <c:v>-1.0220719959352441E-2</c:v>
                </c:pt>
                <c:pt idx="140">
                  <c:v>-4.0683037065275896E-3</c:v>
                </c:pt>
                <c:pt idx="141">
                  <c:v>-1.0493406024966491E-2</c:v>
                </c:pt>
                <c:pt idx="142">
                  <c:v>-1.2183019313431095E-2</c:v>
                </c:pt>
                <c:pt idx="143">
                  <c:v>-3.6713549276962327E-3</c:v>
                </c:pt>
                <c:pt idx="144">
                  <c:v>1.5841336519393679E-3</c:v>
                </c:pt>
                <c:pt idx="145">
                  <c:v>2.7188534341996465E-3</c:v>
                </c:pt>
                <c:pt idx="146">
                  <c:v>1.4667431057344207E-2</c:v>
                </c:pt>
                <c:pt idx="147">
                  <c:v>3.262722462385937E-2</c:v>
                </c:pt>
                <c:pt idx="148">
                  <c:v>-1.958342703900633E-2</c:v>
                </c:pt>
                <c:pt idx="149">
                  <c:v>-5.5291047330870418E-4</c:v>
                </c:pt>
                <c:pt idx="150">
                  <c:v>1.8433746096624978E-4</c:v>
                </c:pt>
                <c:pt idx="151">
                  <c:v>6.6746520113344495E-3</c:v>
                </c:pt>
                <c:pt idx="152">
                  <c:v>-5.4466032262732375E-3</c:v>
                </c:pt>
                <c:pt idx="153">
                  <c:v>-9.4331597491123763E-3</c:v>
                </c:pt>
                <c:pt idx="154">
                  <c:v>4.3353049327330513E-4</c:v>
                </c:pt>
                <c:pt idx="155">
                  <c:v>1.2613611321681699E-2</c:v>
                </c:pt>
                <c:pt idx="156">
                  <c:v>-2.0810388217884484E-3</c:v>
                </c:pt>
                <c:pt idx="157">
                  <c:v>-2.7609920291153042E-3</c:v>
                </c:pt>
                <c:pt idx="158">
                  <c:v>2.6384430093539441E-3</c:v>
                </c:pt>
                <c:pt idx="159">
                  <c:v>3.3035635085576849E-3</c:v>
                </c:pt>
                <c:pt idx="160">
                  <c:v>1.7737079302659685E-2</c:v>
                </c:pt>
                <c:pt idx="161">
                  <c:v>2.1899335152914926E-2</c:v>
                </c:pt>
                <c:pt idx="162">
                  <c:v>-7.3648882024409642E-3</c:v>
                </c:pt>
                <c:pt idx="163">
                  <c:v>-1.8321760984839668E-2</c:v>
                </c:pt>
                <c:pt idx="164">
                  <c:v>9.2923542654454946E-3</c:v>
                </c:pt>
                <c:pt idx="165">
                  <c:v>2.2305757514298186E-2</c:v>
                </c:pt>
                <c:pt idx="166">
                  <c:v>-6.8511466928531037E-3</c:v>
                </c:pt>
                <c:pt idx="167">
                  <c:v>-9.405679371911166E-4</c:v>
                </c:pt>
                <c:pt idx="168">
                  <c:v>-1.4036772859683147E-2</c:v>
                </c:pt>
                <c:pt idx="169">
                  <c:v>-8.4454396737478291E-3</c:v>
                </c:pt>
                <c:pt idx="170">
                  <c:v>-9.8528919914655944E-3</c:v>
                </c:pt>
                <c:pt idx="171">
                  <c:v>-1.5179627984936835E-2</c:v>
                </c:pt>
                <c:pt idx="172">
                  <c:v>-8.4231886597463008E-3</c:v>
                </c:pt>
                <c:pt idx="173">
                  <c:v>-1.1573117191086496E-2</c:v>
                </c:pt>
                <c:pt idx="174">
                  <c:v>6.2900995909614444E-4</c:v>
                </c:pt>
                <c:pt idx="175">
                  <c:v>-1.0238997301094312E-2</c:v>
                </c:pt>
                <c:pt idx="176">
                  <c:v>2.3295562603522082E-2</c:v>
                </c:pt>
                <c:pt idx="177">
                  <c:v>1.4884646757041861E-3</c:v>
                </c:pt>
                <c:pt idx="178">
                  <c:v>-1.1970217741417103E-2</c:v>
                </c:pt>
                <c:pt idx="179">
                  <c:v>2.1100447730238839E-2</c:v>
                </c:pt>
                <c:pt idx="180">
                  <c:v>-5.9128036271132636E-3</c:v>
                </c:pt>
                <c:pt idx="181">
                  <c:v>2.7759803150886986E-3</c:v>
                </c:pt>
                <c:pt idx="182">
                  <c:v>6.1413937422942757E-3</c:v>
                </c:pt>
                <c:pt idx="183">
                  <c:v>1.0778656861034464E-2</c:v>
                </c:pt>
                <c:pt idx="184">
                  <c:v>2.0572403939819882E-3</c:v>
                </c:pt>
                <c:pt idx="185">
                  <c:v>9.9838442812836183E-3</c:v>
                </c:pt>
                <c:pt idx="186">
                  <c:v>5.133420214644557E-3</c:v>
                </c:pt>
                <c:pt idx="187">
                  <c:v>-3.0410565757789344E-3</c:v>
                </c:pt>
                <c:pt idx="188">
                  <c:v>1.487831600639726E-2</c:v>
                </c:pt>
                <c:pt idx="189">
                  <c:v>3.0022538847467601E-2</c:v>
                </c:pt>
                <c:pt idx="190">
                  <c:v>1.118535437446239E-2</c:v>
                </c:pt>
                <c:pt idx="191">
                  <c:v>2.464992083379889E-2</c:v>
                </c:pt>
                <c:pt idx="192">
                  <c:v>-3.1562129658106355E-2</c:v>
                </c:pt>
                <c:pt idx="193">
                  <c:v>2.2653508006826868E-2</c:v>
                </c:pt>
                <c:pt idx="194">
                  <c:v>3.3292673077401488E-3</c:v>
                </c:pt>
                <c:pt idx="195">
                  <c:v>-1.5407249067480576E-2</c:v>
                </c:pt>
                <c:pt idx="196">
                  <c:v>-2.3047083777487831E-2</c:v>
                </c:pt>
                <c:pt idx="197">
                  <c:v>9.7388487418568169E-3</c:v>
                </c:pt>
                <c:pt idx="198">
                  <c:v>1.82465166762136E-2</c:v>
                </c:pt>
                <c:pt idx="199">
                  <c:v>-1.0919228206251713E-2</c:v>
                </c:pt>
                <c:pt idx="200">
                  <c:v>-1.4019720141000325E-2</c:v>
                </c:pt>
                <c:pt idx="201">
                  <c:v>-8.3566748596199981E-3</c:v>
                </c:pt>
                <c:pt idx="202">
                  <c:v>-1.5984472871825924E-2</c:v>
                </c:pt>
                <c:pt idx="203">
                  <c:v>-6.3713270806460285E-3</c:v>
                </c:pt>
                <c:pt idx="204">
                  <c:v>-1.1428015569792872E-2</c:v>
                </c:pt>
                <c:pt idx="205">
                  <c:v>-2.3561854353407866E-2</c:v>
                </c:pt>
                <c:pt idx="206">
                  <c:v>-4.9043649830499928E-4</c:v>
                </c:pt>
                <c:pt idx="207">
                  <c:v>-7.9747266748206595E-4</c:v>
                </c:pt>
                <c:pt idx="208">
                  <c:v>-7.8861846700554895E-3</c:v>
                </c:pt>
                <c:pt idx="209">
                  <c:v>-9.4463445583478547E-3</c:v>
                </c:pt>
                <c:pt idx="210">
                  <c:v>-8.9062304710170823E-3</c:v>
                </c:pt>
                <c:pt idx="211">
                  <c:v>-3.5974667217886025E-3</c:v>
                </c:pt>
                <c:pt idx="212">
                  <c:v>-6.2155334243325765E-3</c:v>
                </c:pt>
                <c:pt idx="213">
                  <c:v>1.4276030466510497E-2</c:v>
                </c:pt>
                <c:pt idx="214">
                  <c:v>3.9435436540669437E-3</c:v>
                </c:pt>
                <c:pt idx="215">
                  <c:v>7.2206974170422123E-3</c:v>
                </c:pt>
                <c:pt idx="216">
                  <c:v>2.4806201677581127E-4</c:v>
                </c:pt>
                <c:pt idx="217">
                  <c:v>2.8124370025526937E-2</c:v>
                </c:pt>
                <c:pt idx="218">
                  <c:v>-1.1520864756174217E-2</c:v>
                </c:pt>
                <c:pt idx="219">
                  <c:v>-1.7782348278523586E-2</c:v>
                </c:pt>
                <c:pt idx="220">
                  <c:v>-1.318563081047305E-2</c:v>
                </c:pt>
                <c:pt idx="221">
                  <c:v>-1.0560695108548245E-2</c:v>
                </c:pt>
                <c:pt idx="222">
                  <c:v>-7.0815951946011013E-3</c:v>
                </c:pt>
                <c:pt idx="223">
                  <c:v>-5.0707769360839967E-3</c:v>
                </c:pt>
                <c:pt idx="224">
                  <c:v>1.2088797319004028E-2</c:v>
                </c:pt>
                <c:pt idx="225">
                  <c:v>8.6723126213057965E-3</c:v>
                </c:pt>
                <c:pt idx="226">
                  <c:v>2.5179416551323087E-3</c:v>
                </c:pt>
                <c:pt idx="227">
                  <c:v>-1.2144361781313621E-2</c:v>
                </c:pt>
                <c:pt idx="228">
                  <c:v>1.6159927473291286E-2</c:v>
                </c:pt>
                <c:pt idx="229">
                  <c:v>1.4484448051942695E-2</c:v>
                </c:pt>
                <c:pt idx="230">
                  <c:v>-1.2857719294291876E-2</c:v>
                </c:pt>
                <c:pt idx="231">
                  <c:v>-7.0893361315539846E-3</c:v>
                </c:pt>
                <c:pt idx="232">
                  <c:v>1.1331388656300616E-2</c:v>
                </c:pt>
                <c:pt idx="233">
                  <c:v>-1.0072972835539996E-2</c:v>
                </c:pt>
                <c:pt idx="234">
                  <c:v>-1.3293017617195034E-2</c:v>
                </c:pt>
                <c:pt idx="235">
                  <c:v>2.0311030004537843E-2</c:v>
                </c:pt>
                <c:pt idx="236">
                  <c:v>5.7281770474205893E-3</c:v>
                </c:pt>
                <c:pt idx="237">
                  <c:v>-8.2915596133449308E-3</c:v>
                </c:pt>
                <c:pt idx="238">
                  <c:v>4.559515722025561E-3</c:v>
                </c:pt>
                <c:pt idx="239">
                  <c:v>-3.1832252326508288E-3</c:v>
                </c:pt>
                <c:pt idx="240">
                  <c:v>-1.7723020735040961E-2</c:v>
                </c:pt>
                <c:pt idx="241">
                  <c:v>9.0584346006763062E-3</c:v>
                </c:pt>
                <c:pt idx="242">
                  <c:v>1.9359875251112772E-2</c:v>
                </c:pt>
                <c:pt idx="243">
                  <c:v>-1.9107668440191964E-2</c:v>
                </c:pt>
                <c:pt idx="244">
                  <c:v>-9.7561749453646852E-3</c:v>
                </c:pt>
                <c:pt idx="245">
                  <c:v>-1.3136583131538059E-2</c:v>
                </c:pt>
                <c:pt idx="246">
                  <c:v>3.2246622445747831E-4</c:v>
                </c:pt>
                <c:pt idx="247">
                  <c:v>-2.5800719220699063E-2</c:v>
                </c:pt>
                <c:pt idx="248">
                  <c:v>1.5950976550567632E-2</c:v>
                </c:pt>
                <c:pt idx="249">
                  <c:v>-4.1764613043848865E-3</c:v>
                </c:pt>
                <c:pt idx="250">
                  <c:v>1.2025235096456276E-2</c:v>
                </c:pt>
                <c:pt idx="251">
                  <c:v>-1.0783526607664479E-2</c:v>
                </c:pt>
                <c:pt idx="252">
                  <c:v>2.1260210794206907E-2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3-40D9-9605-7FA5F3B4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077456"/>
        <c:axId val="1306136544"/>
      </c:scatterChart>
      <c:valAx>
        <c:axId val="142607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06136544"/>
        <c:crosses val="autoZero"/>
        <c:crossBetween val="midCat"/>
      </c:valAx>
      <c:valAx>
        <c:axId val="13061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2607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6</xdr:row>
      <xdr:rowOff>64770</xdr:rowOff>
    </xdr:from>
    <xdr:to>
      <xdr:col>14</xdr:col>
      <xdr:colOff>198120</xdr:colOff>
      <xdr:row>21</xdr:row>
      <xdr:rowOff>64770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5B8DD6-4839-4F8A-A22C-E5C4705F7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503967</xdr:colOff>
      <xdr:row>34</xdr:row>
      <xdr:rowOff>152952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18B7CC4C-121F-45C3-8B30-E370636DB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086367" cy="63708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510540</xdr:colOff>
      <xdr:row>6</xdr:row>
      <xdr:rowOff>64770</xdr:rowOff>
    </xdr:from>
    <xdr:to>
      <xdr:col>14</xdr:col>
      <xdr:colOff>205740</xdr:colOff>
      <xdr:row>21</xdr:row>
      <xdr:rowOff>64770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842DA7B-1725-4287-BB12-D1CDD89D3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39001</xdr:colOff>
      <xdr:row>34</xdr:row>
      <xdr:rowOff>152952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1F061A3-7287-4833-A4B6-7D00CCE1D9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402201" cy="63708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282863</xdr:colOff>
      <xdr:row>34</xdr:row>
      <xdr:rowOff>160573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47C0A71-347D-4BF1-8C74-53154F8E1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46063" cy="63784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6952-E5D1-42C6-9686-E7AEB08EA6B0}">
  <dimension ref="A1:C254"/>
  <sheetViews>
    <sheetView workbookViewId="0">
      <selection activeCell="C1" sqref="C1:C1048576"/>
    </sheetView>
  </sheetViews>
  <sheetFormatPr defaultRowHeight="14.4" x14ac:dyDescent="0.3"/>
  <cols>
    <col min="1" max="1" width="11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45293</v>
      </c>
      <c r="B2">
        <v>8544.5</v>
      </c>
    </row>
    <row r="3" spans="1:3" x14ac:dyDescent="0.3">
      <c r="A3" s="1">
        <v>45294</v>
      </c>
      <c r="B3">
        <v>8517</v>
      </c>
      <c r="C3">
        <f>LN(B3/B2)</f>
        <v>-3.2236349458826829E-3</v>
      </c>
    </row>
    <row r="4" spans="1:3" x14ac:dyDescent="0.3">
      <c r="A4" s="1">
        <v>45295</v>
      </c>
      <c r="B4">
        <v>8466.5</v>
      </c>
      <c r="C4">
        <f t="shared" ref="C4:C67" si="0">LN(B4/B3)</f>
        <v>-5.9469660356855757E-3</v>
      </c>
    </row>
    <row r="5" spans="1:3" x14ac:dyDescent="0.3">
      <c r="A5" s="1">
        <v>45296</v>
      </c>
      <c r="B5">
        <v>8463</v>
      </c>
      <c r="C5">
        <f t="shared" si="0"/>
        <v>-4.1347943528932478E-4</v>
      </c>
    </row>
    <row r="6" spans="1:3" x14ac:dyDescent="0.3">
      <c r="A6" s="1">
        <v>45299</v>
      </c>
      <c r="B6">
        <v>8448</v>
      </c>
      <c r="C6">
        <f t="shared" si="0"/>
        <v>-1.7739937240632685E-3</v>
      </c>
    </row>
    <row r="7" spans="1:3" x14ac:dyDescent="0.3">
      <c r="A7" s="1">
        <v>45300</v>
      </c>
      <c r="B7">
        <v>8369.5</v>
      </c>
      <c r="C7">
        <f t="shared" si="0"/>
        <v>-9.3355814033680377E-3</v>
      </c>
    </row>
    <row r="8" spans="1:3" x14ac:dyDescent="0.3">
      <c r="A8" s="1">
        <v>45301</v>
      </c>
      <c r="B8">
        <v>8370.5</v>
      </c>
      <c r="C8">
        <f t="shared" si="0"/>
        <v>1.1947431316478379E-4</v>
      </c>
    </row>
    <row r="9" spans="1:3" x14ac:dyDescent="0.3">
      <c r="A9" s="1">
        <v>45302</v>
      </c>
      <c r="B9">
        <v>8355</v>
      </c>
      <c r="C9">
        <f t="shared" si="0"/>
        <v>-1.8534578263453821E-3</v>
      </c>
    </row>
    <row r="10" spans="1:3" x14ac:dyDescent="0.3">
      <c r="A10" s="1">
        <v>45303</v>
      </c>
      <c r="B10">
        <v>8339</v>
      </c>
      <c r="C10">
        <f t="shared" si="0"/>
        <v>-1.9168569425087785E-3</v>
      </c>
    </row>
    <row r="11" spans="1:3" x14ac:dyDescent="0.3">
      <c r="A11" s="1">
        <v>45306</v>
      </c>
      <c r="B11">
        <v>8381</v>
      </c>
      <c r="C11">
        <f t="shared" si="0"/>
        <v>5.0239340119208088E-3</v>
      </c>
    </row>
    <row r="12" spans="1:3" x14ac:dyDescent="0.3">
      <c r="A12" s="1">
        <v>45307</v>
      </c>
      <c r="B12">
        <v>8354.5</v>
      </c>
      <c r="C12">
        <f t="shared" si="0"/>
        <v>-3.1669232647081073E-3</v>
      </c>
    </row>
    <row r="13" spans="1:3" x14ac:dyDescent="0.3">
      <c r="A13" s="1">
        <v>45308</v>
      </c>
      <c r="B13">
        <v>8268</v>
      </c>
      <c r="C13">
        <f t="shared" si="0"/>
        <v>-1.0407674032539227E-2</v>
      </c>
    </row>
    <row r="14" spans="1:3" x14ac:dyDescent="0.3">
      <c r="A14" s="1">
        <v>45309</v>
      </c>
      <c r="B14">
        <v>8310</v>
      </c>
      <c r="C14">
        <f t="shared" si="0"/>
        <v>5.0669670478349855E-3</v>
      </c>
    </row>
    <row r="15" spans="1:3" x14ac:dyDescent="0.3">
      <c r="A15" s="1">
        <v>45310</v>
      </c>
      <c r="B15">
        <v>8351</v>
      </c>
      <c r="C15">
        <f t="shared" si="0"/>
        <v>4.9216833037355389E-3</v>
      </c>
    </row>
    <row r="16" spans="1:3" x14ac:dyDescent="0.3">
      <c r="A16" s="1">
        <v>45313</v>
      </c>
      <c r="B16">
        <v>8345.5</v>
      </c>
      <c r="C16">
        <f t="shared" si="0"/>
        <v>-6.5882073475719352E-4</v>
      </c>
    </row>
    <row r="17" spans="1:3" x14ac:dyDescent="0.3">
      <c r="A17" s="1">
        <v>45314</v>
      </c>
      <c r="B17">
        <v>8405</v>
      </c>
      <c r="C17">
        <f t="shared" si="0"/>
        <v>7.1042954242438693E-3</v>
      </c>
    </row>
    <row r="18" spans="1:3" x14ac:dyDescent="0.3">
      <c r="A18" s="1">
        <v>45315</v>
      </c>
      <c r="B18">
        <v>8562.5</v>
      </c>
      <c r="C18">
        <f t="shared" si="0"/>
        <v>1.8565436727764732E-2</v>
      </c>
    </row>
    <row r="19" spans="1:3" x14ac:dyDescent="0.3">
      <c r="A19" s="1">
        <v>45316</v>
      </c>
      <c r="B19">
        <v>8568.5</v>
      </c>
      <c r="C19">
        <f t="shared" si="0"/>
        <v>7.0048453042303115E-4</v>
      </c>
    </row>
    <row r="20" spans="1:3" x14ac:dyDescent="0.3">
      <c r="A20" s="1">
        <v>45317</v>
      </c>
      <c r="B20">
        <v>8545.5</v>
      </c>
      <c r="C20">
        <f t="shared" si="0"/>
        <v>-2.6878595123439133E-3</v>
      </c>
    </row>
    <row r="21" spans="1:3" x14ac:dyDescent="0.3">
      <c r="A21" s="1">
        <v>45320</v>
      </c>
      <c r="B21">
        <v>8558</v>
      </c>
      <c r="C21">
        <f t="shared" si="0"/>
        <v>1.4616893882022765E-3</v>
      </c>
    </row>
    <row r="22" spans="1:3" x14ac:dyDescent="0.3">
      <c r="A22" s="1">
        <v>45321</v>
      </c>
      <c r="B22">
        <v>8615</v>
      </c>
      <c r="C22">
        <f t="shared" si="0"/>
        <v>6.6383519852678098E-3</v>
      </c>
    </row>
    <row r="23" spans="1:3" x14ac:dyDescent="0.3">
      <c r="A23" s="1">
        <v>45322</v>
      </c>
      <c r="B23">
        <v>8608.5</v>
      </c>
      <c r="C23">
        <f t="shared" si="0"/>
        <v>-7.5478274550307232E-4</v>
      </c>
    </row>
    <row r="24" spans="1:3" x14ac:dyDescent="0.3">
      <c r="A24" s="1">
        <v>45323</v>
      </c>
      <c r="B24">
        <v>8534.5</v>
      </c>
      <c r="C24">
        <f t="shared" si="0"/>
        <v>-8.6333150121393164E-3</v>
      </c>
    </row>
    <row r="25" spans="1:3" x14ac:dyDescent="0.3">
      <c r="A25" s="1">
        <v>45324</v>
      </c>
      <c r="B25">
        <v>8482</v>
      </c>
      <c r="C25">
        <f t="shared" si="0"/>
        <v>-6.1705011698515938E-3</v>
      </c>
    </row>
    <row r="26" spans="1:3" x14ac:dyDescent="0.3">
      <c r="A26" s="1">
        <v>45327</v>
      </c>
      <c r="B26">
        <v>8359.5</v>
      </c>
      <c r="C26">
        <f t="shared" si="0"/>
        <v>-1.4547654356835305E-2</v>
      </c>
    </row>
    <row r="27" spans="1:3" x14ac:dyDescent="0.3">
      <c r="A27" s="1">
        <v>45328</v>
      </c>
      <c r="B27">
        <v>8402</v>
      </c>
      <c r="C27">
        <f t="shared" si="0"/>
        <v>5.0711560516265358E-3</v>
      </c>
    </row>
    <row r="28" spans="1:3" x14ac:dyDescent="0.3">
      <c r="A28" s="1">
        <v>45329</v>
      </c>
      <c r="B28">
        <v>8312</v>
      </c>
      <c r="C28">
        <f t="shared" si="0"/>
        <v>-1.0769518950264066E-2</v>
      </c>
    </row>
    <row r="29" spans="1:3" x14ac:dyDescent="0.3">
      <c r="A29" s="1">
        <v>45330</v>
      </c>
      <c r="B29">
        <v>8193.5</v>
      </c>
      <c r="C29">
        <f t="shared" si="0"/>
        <v>-1.4359096792784527E-2</v>
      </c>
    </row>
    <row r="30" spans="1:3" x14ac:dyDescent="0.3">
      <c r="A30" s="1">
        <v>45331</v>
      </c>
      <c r="B30">
        <v>8169</v>
      </c>
      <c r="C30">
        <f t="shared" si="0"/>
        <v>-2.9946546444095104E-3</v>
      </c>
    </row>
    <row r="31" spans="1:3" x14ac:dyDescent="0.3">
      <c r="A31" s="1">
        <v>45334</v>
      </c>
      <c r="B31">
        <v>8235</v>
      </c>
      <c r="C31">
        <f t="shared" si="0"/>
        <v>8.0468612698714245E-3</v>
      </c>
    </row>
    <row r="32" spans="1:3" x14ac:dyDescent="0.3">
      <c r="A32" s="1">
        <v>45335</v>
      </c>
      <c r="B32">
        <v>8260</v>
      </c>
      <c r="C32">
        <f t="shared" si="0"/>
        <v>3.0312239032830794E-3</v>
      </c>
    </row>
    <row r="33" spans="1:3" x14ac:dyDescent="0.3">
      <c r="A33" s="1">
        <v>45336</v>
      </c>
      <c r="B33">
        <v>8197</v>
      </c>
      <c r="C33">
        <f t="shared" si="0"/>
        <v>-7.656353861993149E-3</v>
      </c>
    </row>
    <row r="34" spans="1:3" x14ac:dyDescent="0.3">
      <c r="A34" s="1">
        <v>45337</v>
      </c>
      <c r="B34">
        <v>8314</v>
      </c>
      <c r="C34">
        <f t="shared" si="0"/>
        <v>1.4172607159552122E-2</v>
      </c>
    </row>
    <row r="35" spans="1:3" x14ac:dyDescent="0.3">
      <c r="A35" s="1">
        <v>45338</v>
      </c>
      <c r="B35">
        <v>8489</v>
      </c>
      <c r="C35">
        <f t="shared" si="0"/>
        <v>2.0830366925385094E-2</v>
      </c>
    </row>
    <row r="36" spans="1:3" x14ac:dyDescent="0.3">
      <c r="A36" s="1">
        <v>45341</v>
      </c>
      <c r="B36">
        <v>8434.5</v>
      </c>
      <c r="C36">
        <f t="shared" si="0"/>
        <v>-6.4407703376017141E-3</v>
      </c>
    </row>
    <row r="37" spans="1:3" x14ac:dyDescent="0.3">
      <c r="A37" s="1">
        <v>45342</v>
      </c>
      <c r="B37">
        <v>8500</v>
      </c>
      <c r="C37">
        <f t="shared" si="0"/>
        <v>7.7357260780417728E-3</v>
      </c>
    </row>
    <row r="38" spans="1:3" x14ac:dyDescent="0.3">
      <c r="A38" s="1">
        <v>45343</v>
      </c>
      <c r="B38">
        <v>8542</v>
      </c>
      <c r="C38">
        <f t="shared" si="0"/>
        <v>4.9290089230039748E-3</v>
      </c>
    </row>
    <row r="39" spans="1:3" x14ac:dyDescent="0.3">
      <c r="A39" s="1">
        <v>45344</v>
      </c>
      <c r="B39">
        <v>8584.5</v>
      </c>
      <c r="C39">
        <f t="shared" si="0"/>
        <v>4.9630791158547932E-3</v>
      </c>
    </row>
    <row r="40" spans="1:3" x14ac:dyDescent="0.3">
      <c r="A40" s="1">
        <v>45345</v>
      </c>
      <c r="B40">
        <v>8567.5</v>
      </c>
      <c r="C40">
        <f t="shared" si="0"/>
        <v>-1.9822767685027335E-3</v>
      </c>
    </row>
    <row r="41" spans="1:3" x14ac:dyDescent="0.3">
      <c r="A41" s="1">
        <v>45348</v>
      </c>
      <c r="B41">
        <v>8466</v>
      </c>
      <c r="C41">
        <f t="shared" si="0"/>
        <v>-1.1917832667894862E-2</v>
      </c>
    </row>
    <row r="42" spans="1:3" x14ac:dyDescent="0.3">
      <c r="A42" s="1">
        <v>45349</v>
      </c>
      <c r="B42">
        <v>8474</v>
      </c>
      <c r="C42">
        <f t="shared" si="0"/>
        <v>9.4451010563549609E-4</v>
      </c>
    </row>
    <row r="43" spans="1:3" x14ac:dyDescent="0.3">
      <c r="A43" s="1">
        <v>45350</v>
      </c>
      <c r="B43">
        <v>8448.5</v>
      </c>
      <c r="C43">
        <f t="shared" si="0"/>
        <v>-3.0137413858001122E-3</v>
      </c>
    </row>
    <row r="44" spans="1:3" x14ac:dyDescent="0.3">
      <c r="A44" s="1">
        <v>45351</v>
      </c>
      <c r="B44">
        <v>8493.5</v>
      </c>
      <c r="C44">
        <f t="shared" si="0"/>
        <v>5.312254258661225E-3</v>
      </c>
    </row>
    <row r="45" spans="1:3" x14ac:dyDescent="0.3">
      <c r="A45" s="1">
        <v>45352</v>
      </c>
      <c r="B45">
        <v>8503.5</v>
      </c>
      <c r="C45">
        <f t="shared" si="0"/>
        <v>1.176678373102273E-3</v>
      </c>
    </row>
    <row r="46" spans="1:3" x14ac:dyDescent="0.3">
      <c r="A46" s="1">
        <v>45355</v>
      </c>
      <c r="B46">
        <v>8542.5</v>
      </c>
      <c r="C46">
        <f t="shared" si="0"/>
        <v>4.5758615569787848E-3</v>
      </c>
    </row>
    <row r="47" spans="1:3" x14ac:dyDescent="0.3">
      <c r="A47" s="1">
        <v>45356</v>
      </c>
      <c r="B47">
        <v>8491.5</v>
      </c>
      <c r="C47">
        <f t="shared" si="0"/>
        <v>-5.9880418446225572E-3</v>
      </c>
    </row>
    <row r="48" spans="1:3" x14ac:dyDescent="0.3">
      <c r="A48" s="1">
        <v>45357</v>
      </c>
      <c r="B48">
        <v>8577</v>
      </c>
      <c r="C48">
        <f t="shared" si="0"/>
        <v>1.0018538845597117E-2</v>
      </c>
    </row>
    <row r="49" spans="1:3" x14ac:dyDescent="0.3">
      <c r="A49" s="1">
        <v>45358</v>
      </c>
      <c r="B49">
        <v>8640.5</v>
      </c>
      <c r="C49">
        <f t="shared" si="0"/>
        <v>7.3762495036249478E-3</v>
      </c>
    </row>
    <row r="50" spans="1:3" x14ac:dyDescent="0.3">
      <c r="A50" s="1">
        <v>45359</v>
      </c>
      <c r="B50">
        <v>8579.5</v>
      </c>
      <c r="C50">
        <f t="shared" si="0"/>
        <v>-7.08481476837069E-3</v>
      </c>
    </row>
    <row r="51" spans="1:3" x14ac:dyDescent="0.3">
      <c r="A51" s="1">
        <v>45362</v>
      </c>
      <c r="B51">
        <v>8653</v>
      </c>
      <c r="C51">
        <f t="shared" si="0"/>
        <v>8.5304448810631112E-3</v>
      </c>
    </row>
    <row r="52" spans="1:3" x14ac:dyDescent="0.3">
      <c r="A52" s="1">
        <v>45363</v>
      </c>
      <c r="B52">
        <v>8657</v>
      </c>
      <c r="C52">
        <f t="shared" si="0"/>
        <v>4.6216060903490333E-4</v>
      </c>
    </row>
    <row r="53" spans="1:3" x14ac:dyDescent="0.3">
      <c r="A53" s="1">
        <v>45364</v>
      </c>
      <c r="B53">
        <v>8927</v>
      </c>
      <c r="C53">
        <f t="shared" si="0"/>
        <v>3.0712149963588391E-2</v>
      </c>
    </row>
    <row r="54" spans="1:3" x14ac:dyDescent="0.3">
      <c r="A54" s="1">
        <v>45365</v>
      </c>
      <c r="B54">
        <v>8887.5</v>
      </c>
      <c r="C54">
        <f t="shared" si="0"/>
        <v>-4.4345970678657531E-3</v>
      </c>
    </row>
    <row r="55" spans="1:3" x14ac:dyDescent="0.3">
      <c r="A55" s="1">
        <v>45366</v>
      </c>
      <c r="B55">
        <v>9072</v>
      </c>
      <c r="C55">
        <f t="shared" si="0"/>
        <v>2.0546951856037058E-2</v>
      </c>
    </row>
    <row r="56" spans="1:3" x14ac:dyDescent="0.3">
      <c r="A56" s="1">
        <v>45369</v>
      </c>
      <c r="B56">
        <v>9089</v>
      </c>
      <c r="C56">
        <f t="shared" si="0"/>
        <v>1.8721441512370501E-3</v>
      </c>
    </row>
    <row r="57" spans="1:3" x14ac:dyDescent="0.3">
      <c r="A57" s="1">
        <v>45370</v>
      </c>
      <c r="B57">
        <v>8976.5</v>
      </c>
      <c r="C57">
        <f t="shared" si="0"/>
        <v>-1.2454839807886853E-2</v>
      </c>
    </row>
    <row r="58" spans="1:3" x14ac:dyDescent="0.3">
      <c r="A58" s="1">
        <v>45371</v>
      </c>
      <c r="B58">
        <v>8928</v>
      </c>
      <c r="C58">
        <f t="shared" si="0"/>
        <v>-5.4176456897913903E-3</v>
      </c>
    </row>
    <row r="59" spans="1:3" x14ac:dyDescent="0.3">
      <c r="A59" s="1">
        <v>45372</v>
      </c>
      <c r="B59">
        <v>8950.5</v>
      </c>
      <c r="C59">
        <f t="shared" si="0"/>
        <v>2.5169910091540253E-3</v>
      </c>
    </row>
    <row r="60" spans="1:3" x14ac:dyDescent="0.3">
      <c r="A60" s="1">
        <v>45373</v>
      </c>
      <c r="B60">
        <v>8866.5</v>
      </c>
      <c r="C60">
        <f t="shared" si="0"/>
        <v>-9.429266697712442E-3</v>
      </c>
    </row>
    <row r="61" spans="1:3" x14ac:dyDescent="0.3">
      <c r="A61" s="1">
        <v>45376</v>
      </c>
      <c r="B61">
        <v>8873</v>
      </c>
      <c r="C61">
        <f t="shared" si="0"/>
        <v>7.3282790280383031E-4</v>
      </c>
    </row>
    <row r="62" spans="1:3" x14ac:dyDescent="0.3">
      <c r="A62" s="1">
        <v>45377</v>
      </c>
      <c r="B62">
        <v>8862</v>
      </c>
      <c r="C62">
        <f t="shared" si="0"/>
        <v>-1.2404850759029674E-3</v>
      </c>
    </row>
    <row r="63" spans="1:3" x14ac:dyDescent="0.3">
      <c r="A63" s="1">
        <v>45378</v>
      </c>
      <c r="B63">
        <v>8849.5</v>
      </c>
      <c r="C63">
        <f t="shared" si="0"/>
        <v>-1.4115125286264054E-3</v>
      </c>
    </row>
    <row r="64" spans="1:3" x14ac:dyDescent="0.3">
      <c r="A64" s="1">
        <v>45379</v>
      </c>
      <c r="B64">
        <v>8867</v>
      </c>
      <c r="C64">
        <f t="shared" si="0"/>
        <v>1.9755601491985393E-3</v>
      </c>
    </row>
    <row r="65" spans="1:3" x14ac:dyDescent="0.3">
      <c r="A65" s="1">
        <v>45384</v>
      </c>
      <c r="B65">
        <v>8991</v>
      </c>
      <c r="C65">
        <f t="shared" si="0"/>
        <v>1.3887556604765944E-2</v>
      </c>
    </row>
    <row r="66" spans="1:3" x14ac:dyDescent="0.3">
      <c r="A66" s="1">
        <v>45385</v>
      </c>
      <c r="B66">
        <v>9262.5</v>
      </c>
      <c r="C66">
        <f t="shared" si="0"/>
        <v>2.9749913619569357E-2</v>
      </c>
    </row>
    <row r="67" spans="1:3" x14ac:dyDescent="0.3">
      <c r="A67" s="1">
        <v>45386</v>
      </c>
      <c r="B67">
        <v>9359</v>
      </c>
      <c r="C67">
        <f t="shared" si="0"/>
        <v>1.036445655291416E-2</v>
      </c>
    </row>
    <row r="68" spans="1:3" x14ac:dyDescent="0.3">
      <c r="A68" s="1">
        <v>45387</v>
      </c>
      <c r="B68">
        <v>9329.5</v>
      </c>
      <c r="C68">
        <f t="shared" ref="C68:C131" si="1">LN(B68/B67)</f>
        <v>-3.157024319952767E-3</v>
      </c>
    </row>
    <row r="69" spans="1:3" x14ac:dyDescent="0.3">
      <c r="A69" s="1">
        <v>45390</v>
      </c>
      <c r="B69">
        <v>9411.5</v>
      </c>
      <c r="C69">
        <f t="shared" si="1"/>
        <v>8.7509229269290556E-3</v>
      </c>
    </row>
    <row r="70" spans="1:3" x14ac:dyDescent="0.3">
      <c r="A70" s="1">
        <v>45391</v>
      </c>
      <c r="B70">
        <v>9417.5</v>
      </c>
      <c r="C70">
        <f t="shared" si="1"/>
        <v>6.3731480196352645E-4</v>
      </c>
    </row>
    <row r="71" spans="1:3" x14ac:dyDescent="0.3">
      <c r="A71" s="1">
        <v>45392</v>
      </c>
      <c r="B71">
        <v>9374</v>
      </c>
      <c r="C71">
        <f t="shared" si="1"/>
        <v>-4.6297610835447497E-3</v>
      </c>
    </row>
    <row r="72" spans="1:3" x14ac:dyDescent="0.3">
      <c r="A72" s="1">
        <v>45393</v>
      </c>
      <c r="B72">
        <v>9342</v>
      </c>
      <c r="C72">
        <f t="shared" si="1"/>
        <v>-3.4195374205980484E-3</v>
      </c>
    </row>
    <row r="73" spans="1:3" x14ac:dyDescent="0.3">
      <c r="A73" s="1">
        <v>45394</v>
      </c>
      <c r="B73">
        <v>9457.5</v>
      </c>
      <c r="C73">
        <f t="shared" si="1"/>
        <v>1.2287715445130968E-2</v>
      </c>
    </row>
    <row r="74" spans="1:3" x14ac:dyDescent="0.3">
      <c r="A74" s="1">
        <v>45397</v>
      </c>
      <c r="B74">
        <v>9576</v>
      </c>
      <c r="C74">
        <f t="shared" si="1"/>
        <v>1.2451890730624717E-2</v>
      </c>
    </row>
    <row r="75" spans="1:3" x14ac:dyDescent="0.3">
      <c r="A75" s="1">
        <v>45398</v>
      </c>
      <c r="B75">
        <v>9468</v>
      </c>
      <c r="C75">
        <f t="shared" si="1"/>
        <v>-1.1342276603934495E-2</v>
      </c>
    </row>
    <row r="76" spans="1:3" x14ac:dyDescent="0.3">
      <c r="A76" s="1">
        <v>45399</v>
      </c>
      <c r="B76">
        <v>9582.5</v>
      </c>
      <c r="C76">
        <f t="shared" si="1"/>
        <v>1.2020826620835522E-2</v>
      </c>
    </row>
    <row r="77" spans="1:3" x14ac:dyDescent="0.3">
      <c r="A77" s="1">
        <v>45400</v>
      </c>
      <c r="B77">
        <v>9734.5</v>
      </c>
      <c r="C77">
        <f t="shared" si="1"/>
        <v>1.5737758164254829E-2</v>
      </c>
    </row>
    <row r="78" spans="1:3" x14ac:dyDescent="0.3">
      <c r="A78" s="1">
        <v>45401</v>
      </c>
      <c r="B78">
        <v>9876</v>
      </c>
      <c r="C78">
        <f t="shared" si="1"/>
        <v>1.4431295046105116E-2</v>
      </c>
    </row>
    <row r="79" spans="1:3" x14ac:dyDescent="0.3">
      <c r="A79" s="1">
        <v>45404</v>
      </c>
      <c r="B79">
        <v>9829.5</v>
      </c>
      <c r="C79">
        <f t="shared" si="1"/>
        <v>-4.7195033174088456E-3</v>
      </c>
    </row>
    <row r="80" spans="1:3" x14ac:dyDescent="0.3">
      <c r="A80" s="1">
        <v>45405</v>
      </c>
      <c r="B80">
        <v>9706.5</v>
      </c>
      <c r="C80">
        <f t="shared" si="1"/>
        <v>-1.2592303982230742E-2</v>
      </c>
    </row>
    <row r="81" spans="1:3" x14ac:dyDescent="0.3">
      <c r="A81" s="1">
        <v>45406</v>
      </c>
      <c r="B81">
        <v>9773.5</v>
      </c>
      <c r="C81">
        <f t="shared" si="1"/>
        <v>6.8788772276461765E-3</v>
      </c>
    </row>
    <row r="82" spans="1:3" x14ac:dyDescent="0.3">
      <c r="A82" s="1">
        <v>45407</v>
      </c>
      <c r="B82">
        <v>9865</v>
      </c>
      <c r="C82">
        <f t="shared" si="1"/>
        <v>9.318498063639144E-3</v>
      </c>
    </row>
    <row r="83" spans="1:3" x14ac:dyDescent="0.3">
      <c r="A83" s="1">
        <v>45408</v>
      </c>
      <c r="B83">
        <v>9965.5</v>
      </c>
      <c r="C83">
        <f t="shared" si="1"/>
        <v>1.0135988546076651E-2</v>
      </c>
    </row>
    <row r="84" spans="1:3" x14ac:dyDescent="0.3">
      <c r="A84" s="1">
        <v>45411</v>
      </c>
      <c r="B84">
        <v>10135.5</v>
      </c>
      <c r="C84">
        <f t="shared" si="1"/>
        <v>1.6914984657546563E-2</v>
      </c>
    </row>
    <row r="85" spans="1:3" x14ac:dyDescent="0.3">
      <c r="A85" s="1">
        <v>45412</v>
      </c>
      <c r="B85">
        <v>9991</v>
      </c>
      <c r="C85">
        <f t="shared" si="1"/>
        <v>-1.435942492732036E-2</v>
      </c>
    </row>
    <row r="86" spans="1:3" x14ac:dyDescent="0.3">
      <c r="A86" s="1">
        <v>45413</v>
      </c>
      <c r="B86">
        <v>9895.5</v>
      </c>
      <c r="C86">
        <f t="shared" si="1"/>
        <v>-9.6045794019833392E-3</v>
      </c>
    </row>
    <row r="87" spans="1:3" x14ac:dyDescent="0.3">
      <c r="A87" s="1">
        <v>45414</v>
      </c>
      <c r="B87">
        <v>9765.5</v>
      </c>
      <c r="C87">
        <f t="shared" si="1"/>
        <v>-1.3224342054089249E-2</v>
      </c>
    </row>
    <row r="88" spans="1:3" x14ac:dyDescent="0.3">
      <c r="A88" s="1">
        <v>45415</v>
      </c>
      <c r="B88">
        <v>9910</v>
      </c>
      <c r="C88">
        <f t="shared" si="1"/>
        <v>1.4688582047087685E-2</v>
      </c>
    </row>
    <row r="89" spans="1:3" x14ac:dyDescent="0.3">
      <c r="A89" s="1">
        <v>45419</v>
      </c>
      <c r="B89">
        <v>10029.5</v>
      </c>
      <c r="C89">
        <f t="shared" si="1"/>
        <v>1.1986401940718695E-2</v>
      </c>
    </row>
    <row r="90" spans="1:3" x14ac:dyDescent="0.3">
      <c r="A90" s="1">
        <v>45420</v>
      </c>
      <c r="B90">
        <v>9904</v>
      </c>
      <c r="C90">
        <f t="shared" si="1"/>
        <v>-1.2592034340374949E-2</v>
      </c>
    </row>
    <row r="91" spans="1:3" x14ac:dyDescent="0.3">
      <c r="A91" s="1">
        <v>45421</v>
      </c>
      <c r="B91">
        <v>9904.5</v>
      </c>
      <c r="C91">
        <f t="shared" si="1"/>
        <v>5.0483378358472114E-5</v>
      </c>
    </row>
    <row r="92" spans="1:3" x14ac:dyDescent="0.3">
      <c r="A92" s="1">
        <v>45422</v>
      </c>
      <c r="B92">
        <v>10004</v>
      </c>
      <c r="C92">
        <f t="shared" si="1"/>
        <v>9.9958136947738904E-3</v>
      </c>
    </row>
    <row r="93" spans="1:3" x14ac:dyDescent="0.3">
      <c r="A93" s="1">
        <v>45425</v>
      </c>
      <c r="B93">
        <v>10185.5</v>
      </c>
      <c r="C93">
        <f t="shared" si="1"/>
        <v>1.7980127260102622E-2</v>
      </c>
    </row>
    <row r="94" spans="1:3" x14ac:dyDescent="0.3">
      <c r="A94" s="1">
        <v>45426</v>
      </c>
      <c r="B94">
        <v>10114</v>
      </c>
      <c r="C94">
        <f t="shared" si="1"/>
        <v>-7.0445376176839656E-3</v>
      </c>
    </row>
    <row r="95" spans="1:3" x14ac:dyDescent="0.3">
      <c r="A95" s="1">
        <v>45427</v>
      </c>
      <c r="B95">
        <v>10219</v>
      </c>
      <c r="C95">
        <f t="shared" si="1"/>
        <v>1.0328129972280787E-2</v>
      </c>
    </row>
    <row r="96" spans="1:3" x14ac:dyDescent="0.3">
      <c r="A96" s="1">
        <v>45428</v>
      </c>
      <c r="B96">
        <v>10424</v>
      </c>
      <c r="C96">
        <f t="shared" si="1"/>
        <v>1.9862107192472073E-2</v>
      </c>
    </row>
    <row r="97" spans="1:3" x14ac:dyDescent="0.3">
      <c r="A97" s="1">
        <v>45429</v>
      </c>
      <c r="B97">
        <v>10668</v>
      </c>
      <c r="C97">
        <f t="shared" si="1"/>
        <v>2.3137766497223745E-2</v>
      </c>
    </row>
    <row r="98" spans="1:3" x14ac:dyDescent="0.3">
      <c r="A98" s="1">
        <v>45432</v>
      </c>
      <c r="B98">
        <v>10889</v>
      </c>
      <c r="C98">
        <f t="shared" si="1"/>
        <v>2.0504499044156022E-2</v>
      </c>
    </row>
    <row r="99" spans="1:3" x14ac:dyDescent="0.3">
      <c r="A99" s="1">
        <v>45433</v>
      </c>
      <c r="B99">
        <v>10859</v>
      </c>
      <c r="C99">
        <f t="shared" si="1"/>
        <v>-2.7588761291604835E-3</v>
      </c>
    </row>
    <row r="100" spans="1:3" x14ac:dyDescent="0.3">
      <c r="A100" s="1">
        <v>45434</v>
      </c>
      <c r="B100">
        <v>10419</v>
      </c>
      <c r="C100">
        <f t="shared" si="1"/>
        <v>-4.1363166804716772E-2</v>
      </c>
    </row>
    <row r="101" spans="1:3" x14ac:dyDescent="0.3">
      <c r="A101" s="1">
        <v>45435</v>
      </c>
      <c r="B101">
        <v>10417.5</v>
      </c>
      <c r="C101">
        <f t="shared" si="1"/>
        <v>-1.4397811557518002E-4</v>
      </c>
    </row>
    <row r="102" spans="1:3" x14ac:dyDescent="0.3">
      <c r="A102" s="1">
        <v>45436</v>
      </c>
      <c r="B102">
        <v>10324</v>
      </c>
      <c r="C102">
        <f t="shared" si="1"/>
        <v>-9.0158024581040285E-3</v>
      </c>
    </row>
    <row r="103" spans="1:3" x14ac:dyDescent="0.3">
      <c r="A103" s="1">
        <v>45440</v>
      </c>
      <c r="B103">
        <v>10501.5</v>
      </c>
      <c r="C103">
        <f t="shared" si="1"/>
        <v>1.7046822246857458E-2</v>
      </c>
    </row>
    <row r="104" spans="1:3" x14ac:dyDescent="0.3">
      <c r="A104" s="1">
        <v>45441</v>
      </c>
      <c r="B104">
        <v>10456.5</v>
      </c>
      <c r="C104">
        <f t="shared" si="1"/>
        <v>-4.2943094907988517E-3</v>
      </c>
    </row>
    <row r="105" spans="1:3" x14ac:dyDescent="0.3">
      <c r="A105" s="1">
        <v>45442</v>
      </c>
      <c r="B105">
        <v>10135</v>
      </c>
      <c r="C105">
        <f t="shared" si="1"/>
        <v>-3.1229014708462649E-2</v>
      </c>
    </row>
    <row r="106" spans="1:3" x14ac:dyDescent="0.3">
      <c r="A106" s="1">
        <v>45443</v>
      </c>
      <c r="B106">
        <v>10040</v>
      </c>
      <c r="C106">
        <f t="shared" si="1"/>
        <v>-9.4176656403801885E-3</v>
      </c>
    </row>
    <row r="107" spans="1:3" x14ac:dyDescent="0.3">
      <c r="A107" s="1">
        <v>45446</v>
      </c>
      <c r="B107">
        <v>10143</v>
      </c>
      <c r="C107">
        <f t="shared" si="1"/>
        <v>1.0206698130275508E-2</v>
      </c>
    </row>
    <row r="108" spans="1:3" x14ac:dyDescent="0.3">
      <c r="A108" s="1">
        <v>45447</v>
      </c>
      <c r="B108">
        <v>9945</v>
      </c>
      <c r="C108">
        <f t="shared" si="1"/>
        <v>-1.9713900087923081E-2</v>
      </c>
    </row>
    <row r="109" spans="1:3" x14ac:dyDescent="0.3">
      <c r="A109" s="1">
        <v>45448</v>
      </c>
      <c r="B109">
        <v>9925.5</v>
      </c>
      <c r="C109">
        <f t="shared" si="1"/>
        <v>-1.9627091678487058E-3</v>
      </c>
    </row>
    <row r="110" spans="1:3" x14ac:dyDescent="0.3">
      <c r="A110" s="1">
        <v>45449</v>
      </c>
      <c r="B110">
        <v>10149</v>
      </c>
      <c r="C110">
        <f t="shared" si="1"/>
        <v>2.2267975328594255E-2</v>
      </c>
    </row>
    <row r="111" spans="1:3" x14ac:dyDescent="0.3">
      <c r="A111" s="1">
        <v>45450</v>
      </c>
      <c r="B111">
        <v>9762.5</v>
      </c>
      <c r="C111">
        <f t="shared" si="1"/>
        <v>-3.8826663300876793E-2</v>
      </c>
    </row>
    <row r="112" spans="1:3" x14ac:dyDescent="0.3">
      <c r="A112" s="1">
        <v>45453</v>
      </c>
      <c r="B112">
        <v>9899</v>
      </c>
      <c r="C112">
        <f t="shared" si="1"/>
        <v>1.3885226771865978E-2</v>
      </c>
    </row>
    <row r="113" spans="1:3" x14ac:dyDescent="0.3">
      <c r="A113" s="1">
        <v>45454</v>
      </c>
      <c r="B113">
        <v>9759</v>
      </c>
      <c r="C113">
        <f t="shared" si="1"/>
        <v>-1.4243805778346238E-2</v>
      </c>
    </row>
    <row r="114" spans="1:3" x14ac:dyDescent="0.3">
      <c r="A114" s="1">
        <v>45455</v>
      </c>
      <c r="B114">
        <v>9944.5</v>
      </c>
      <c r="C114">
        <f t="shared" si="1"/>
        <v>1.8829698361840015E-2</v>
      </c>
    </row>
    <row r="115" spans="1:3" x14ac:dyDescent="0.3">
      <c r="A115" s="1">
        <v>45456</v>
      </c>
      <c r="B115">
        <v>9794.5</v>
      </c>
      <c r="C115">
        <f t="shared" si="1"/>
        <v>-1.51986308798461E-2</v>
      </c>
    </row>
    <row r="116" spans="1:3" x14ac:dyDescent="0.3">
      <c r="A116" s="1">
        <v>45457</v>
      </c>
      <c r="B116">
        <v>9741.5</v>
      </c>
      <c r="C116">
        <f t="shared" si="1"/>
        <v>-5.4258937375131428E-3</v>
      </c>
    </row>
    <row r="117" spans="1:3" x14ac:dyDescent="0.3">
      <c r="A117" s="1">
        <v>45460</v>
      </c>
      <c r="B117">
        <v>9665.5</v>
      </c>
      <c r="C117">
        <f t="shared" si="1"/>
        <v>-7.8322655241953847E-3</v>
      </c>
    </row>
    <row r="118" spans="1:3" x14ac:dyDescent="0.3">
      <c r="A118" s="1">
        <v>45461</v>
      </c>
      <c r="B118">
        <v>9671.5</v>
      </c>
      <c r="C118">
        <f t="shared" si="1"/>
        <v>6.2057198040592224E-4</v>
      </c>
    </row>
    <row r="119" spans="1:3" x14ac:dyDescent="0.3">
      <c r="A119" s="1">
        <v>45462</v>
      </c>
      <c r="B119">
        <v>9786</v>
      </c>
      <c r="C119">
        <f t="shared" si="1"/>
        <v>1.1769376506916444E-2</v>
      </c>
    </row>
    <row r="120" spans="1:3" x14ac:dyDescent="0.3">
      <c r="A120" s="1">
        <v>45463</v>
      </c>
      <c r="B120">
        <v>9858</v>
      </c>
      <c r="C120">
        <f t="shared" si="1"/>
        <v>7.3305154162541996E-3</v>
      </c>
    </row>
    <row r="121" spans="1:3" x14ac:dyDescent="0.3">
      <c r="A121" s="1">
        <v>45464</v>
      </c>
      <c r="B121">
        <v>9682.5</v>
      </c>
      <c r="C121">
        <f t="shared" si="1"/>
        <v>-1.7963175876415778E-2</v>
      </c>
    </row>
    <row r="122" spans="1:3" x14ac:dyDescent="0.3">
      <c r="A122" s="1">
        <v>45467</v>
      </c>
      <c r="B122">
        <v>9661</v>
      </c>
      <c r="C122">
        <f t="shared" si="1"/>
        <v>-2.2229698713976311E-3</v>
      </c>
    </row>
    <row r="123" spans="1:3" x14ac:dyDescent="0.3">
      <c r="A123" s="1">
        <v>45468</v>
      </c>
      <c r="B123">
        <v>9571</v>
      </c>
      <c r="C123">
        <f t="shared" si="1"/>
        <v>-9.3594693216030866E-3</v>
      </c>
    </row>
    <row r="124" spans="1:3" x14ac:dyDescent="0.3">
      <c r="A124" s="1">
        <v>45469</v>
      </c>
      <c r="B124">
        <v>9540</v>
      </c>
      <c r="C124">
        <f t="shared" si="1"/>
        <v>-3.2442077535742918E-3</v>
      </c>
    </row>
    <row r="125" spans="1:3" x14ac:dyDescent="0.3">
      <c r="A125" s="1">
        <v>45470</v>
      </c>
      <c r="B125">
        <v>9515.5</v>
      </c>
      <c r="C125">
        <f t="shared" si="1"/>
        <v>-2.571437485250102E-3</v>
      </c>
    </row>
    <row r="126" spans="1:3" x14ac:dyDescent="0.3">
      <c r="A126" s="1">
        <v>45471</v>
      </c>
      <c r="B126">
        <v>9599</v>
      </c>
      <c r="C126">
        <f t="shared" si="1"/>
        <v>8.7368784064549669E-3</v>
      </c>
    </row>
    <row r="127" spans="1:3" x14ac:dyDescent="0.3">
      <c r="A127" s="1">
        <v>45474</v>
      </c>
      <c r="B127">
        <v>9630</v>
      </c>
      <c r="C127">
        <f t="shared" si="1"/>
        <v>3.224299428634289E-3</v>
      </c>
    </row>
    <row r="128" spans="1:3" x14ac:dyDescent="0.3">
      <c r="A128" s="1">
        <v>45475</v>
      </c>
      <c r="B128">
        <v>9672.5</v>
      </c>
      <c r="C128">
        <f t="shared" si="1"/>
        <v>4.4035817824968531E-3</v>
      </c>
    </row>
    <row r="129" spans="1:3" x14ac:dyDescent="0.3">
      <c r="A129" s="1">
        <v>45476</v>
      </c>
      <c r="B129">
        <v>9868</v>
      </c>
      <c r="C129">
        <f t="shared" si="1"/>
        <v>2.0010391074579224E-2</v>
      </c>
    </row>
    <row r="130" spans="1:3" x14ac:dyDescent="0.3">
      <c r="A130" s="1">
        <v>45477</v>
      </c>
      <c r="B130">
        <v>9882.5</v>
      </c>
      <c r="C130">
        <f t="shared" si="1"/>
        <v>1.4683175215932118E-3</v>
      </c>
    </row>
    <row r="131" spans="1:3" x14ac:dyDescent="0.3">
      <c r="A131" s="1">
        <v>45478</v>
      </c>
      <c r="B131">
        <v>9944</v>
      </c>
      <c r="C131">
        <f t="shared" si="1"/>
        <v>6.2038380197063777E-3</v>
      </c>
    </row>
    <row r="132" spans="1:3" x14ac:dyDescent="0.3">
      <c r="A132" s="1">
        <v>45481</v>
      </c>
      <c r="B132">
        <v>9915</v>
      </c>
      <c r="C132">
        <f t="shared" ref="C132:C195" si="2">LN(B132/B131)</f>
        <v>-2.9205922366506657E-3</v>
      </c>
    </row>
    <row r="133" spans="1:3" x14ac:dyDescent="0.3">
      <c r="A133" s="1">
        <v>45482</v>
      </c>
      <c r="B133">
        <v>9869</v>
      </c>
      <c r="C133">
        <f t="shared" si="2"/>
        <v>-4.6502307818892192E-3</v>
      </c>
    </row>
    <row r="134" spans="1:3" x14ac:dyDescent="0.3">
      <c r="A134" s="1">
        <v>45483</v>
      </c>
      <c r="B134">
        <v>9905</v>
      </c>
      <c r="C134">
        <f t="shared" si="2"/>
        <v>3.6411489606441656E-3</v>
      </c>
    </row>
    <row r="135" spans="1:3" x14ac:dyDescent="0.3">
      <c r="A135" s="1">
        <v>45484</v>
      </c>
      <c r="B135">
        <v>9786.5</v>
      </c>
      <c r="C135">
        <f t="shared" si="2"/>
        <v>-1.2035795190072836E-2</v>
      </c>
    </row>
    <row r="136" spans="1:3" x14ac:dyDescent="0.3">
      <c r="A136" s="1">
        <v>45485</v>
      </c>
      <c r="B136">
        <v>9877</v>
      </c>
      <c r="C136">
        <f t="shared" si="2"/>
        <v>9.2049369655488322E-3</v>
      </c>
    </row>
    <row r="137" spans="1:3" x14ac:dyDescent="0.3">
      <c r="A137" s="1">
        <v>45488</v>
      </c>
      <c r="B137">
        <v>9806</v>
      </c>
      <c r="C137">
        <f t="shared" si="2"/>
        <v>-7.2143786969487691E-3</v>
      </c>
    </row>
    <row r="138" spans="1:3" x14ac:dyDescent="0.3">
      <c r="A138" s="1">
        <v>45489</v>
      </c>
      <c r="B138">
        <v>9663.5</v>
      </c>
      <c r="C138">
        <f t="shared" si="2"/>
        <v>-1.4638541785656137E-2</v>
      </c>
    </row>
    <row r="139" spans="1:3" x14ac:dyDescent="0.3">
      <c r="A139" s="1">
        <v>45490</v>
      </c>
      <c r="B139">
        <v>9635</v>
      </c>
      <c r="C139">
        <f t="shared" si="2"/>
        <v>-2.9535995770556423E-3</v>
      </c>
    </row>
    <row r="140" spans="1:3" x14ac:dyDescent="0.3">
      <c r="A140" s="1">
        <v>45491</v>
      </c>
      <c r="B140">
        <v>9386</v>
      </c>
      <c r="C140">
        <f t="shared" si="2"/>
        <v>-2.6183084494103781E-2</v>
      </c>
    </row>
    <row r="141" spans="1:3" x14ac:dyDescent="0.3">
      <c r="A141" s="1">
        <v>45492</v>
      </c>
      <c r="B141">
        <v>9310</v>
      </c>
      <c r="C141">
        <f t="shared" si="2"/>
        <v>-8.1301260832501755E-3</v>
      </c>
    </row>
    <row r="142" spans="1:3" x14ac:dyDescent="0.3">
      <c r="A142" s="1">
        <v>45495</v>
      </c>
      <c r="B142">
        <v>9216.5</v>
      </c>
      <c r="C142">
        <f t="shared" si="2"/>
        <v>-1.0093735334884396E-2</v>
      </c>
    </row>
    <row r="143" spans="1:3" x14ac:dyDescent="0.3">
      <c r="A143" s="1">
        <v>45496</v>
      </c>
      <c r="B143">
        <v>9166</v>
      </c>
      <c r="C143">
        <f t="shared" si="2"/>
        <v>-5.4943698671589087E-3</v>
      </c>
    </row>
    <row r="144" spans="1:3" x14ac:dyDescent="0.3">
      <c r="A144" s="1">
        <v>45497</v>
      </c>
      <c r="B144">
        <v>9104</v>
      </c>
      <c r="C144">
        <f t="shared" si="2"/>
        <v>-6.7871087029571699E-3</v>
      </c>
    </row>
    <row r="145" spans="1:3" x14ac:dyDescent="0.3">
      <c r="A145" s="1">
        <v>45498</v>
      </c>
      <c r="B145">
        <v>9122</v>
      </c>
      <c r="C145">
        <f t="shared" si="2"/>
        <v>1.9752009055335829E-3</v>
      </c>
    </row>
    <row r="146" spans="1:3" x14ac:dyDescent="0.3">
      <c r="A146" s="1">
        <v>45499</v>
      </c>
      <c r="B146">
        <v>9111</v>
      </c>
      <c r="C146">
        <f t="shared" si="2"/>
        <v>-1.2066035577872605E-3</v>
      </c>
    </row>
    <row r="147" spans="1:3" x14ac:dyDescent="0.3">
      <c r="A147" s="1">
        <v>45502</v>
      </c>
      <c r="B147">
        <v>9026</v>
      </c>
      <c r="C147">
        <f t="shared" si="2"/>
        <v>-9.3731733269119544E-3</v>
      </c>
    </row>
    <row r="148" spans="1:3" x14ac:dyDescent="0.3">
      <c r="A148" s="1">
        <v>45503</v>
      </c>
      <c r="B148">
        <v>8972</v>
      </c>
      <c r="C148">
        <f t="shared" si="2"/>
        <v>-6.0006847468475179E-3</v>
      </c>
    </row>
    <row r="149" spans="1:3" x14ac:dyDescent="0.3">
      <c r="A149" s="1">
        <v>45504</v>
      </c>
      <c r="B149">
        <v>9225</v>
      </c>
      <c r="C149">
        <f t="shared" si="2"/>
        <v>2.7808573268629087E-2</v>
      </c>
    </row>
    <row r="150" spans="1:3" x14ac:dyDescent="0.3">
      <c r="A150" s="1">
        <v>45505</v>
      </c>
      <c r="B150">
        <v>9052.5</v>
      </c>
      <c r="C150">
        <f t="shared" si="2"/>
        <v>-1.8876227268931657E-2</v>
      </c>
    </row>
    <row r="151" spans="1:3" x14ac:dyDescent="0.3">
      <c r="A151" s="1">
        <v>45506</v>
      </c>
      <c r="B151">
        <v>9055.5</v>
      </c>
      <c r="C151">
        <f t="shared" si="2"/>
        <v>3.3134526479418927E-4</v>
      </c>
    </row>
    <row r="152" spans="1:3" x14ac:dyDescent="0.3">
      <c r="A152" s="1">
        <v>45509</v>
      </c>
      <c r="B152">
        <v>8888.5</v>
      </c>
      <c r="C152">
        <f t="shared" si="2"/>
        <v>-1.8614001541850424E-2</v>
      </c>
    </row>
    <row r="153" spans="1:3" x14ac:dyDescent="0.3">
      <c r="A153" s="1">
        <v>45510</v>
      </c>
      <c r="B153">
        <v>8928.5</v>
      </c>
      <c r="C153">
        <f t="shared" si="2"/>
        <v>4.4901012744391986E-3</v>
      </c>
    </row>
    <row r="154" spans="1:3" x14ac:dyDescent="0.3">
      <c r="A154" s="1">
        <v>45511</v>
      </c>
      <c r="B154">
        <v>8769.5</v>
      </c>
      <c r="C154">
        <f t="shared" si="2"/>
        <v>-1.7968615438986875E-2</v>
      </c>
    </row>
    <row r="155" spans="1:3" x14ac:dyDescent="0.3">
      <c r="A155" s="1">
        <v>45512</v>
      </c>
      <c r="B155">
        <v>8794.5</v>
      </c>
      <c r="C155">
        <f t="shared" si="2"/>
        <v>2.8467338741868949E-3</v>
      </c>
    </row>
    <row r="156" spans="1:3" x14ac:dyDescent="0.3">
      <c r="A156" s="1">
        <v>45513</v>
      </c>
      <c r="B156">
        <v>8866.5</v>
      </c>
      <c r="C156">
        <f t="shared" si="2"/>
        <v>8.1536038601544743E-3</v>
      </c>
    </row>
    <row r="157" spans="1:3" x14ac:dyDescent="0.3">
      <c r="A157" s="1">
        <v>45516</v>
      </c>
      <c r="B157">
        <v>9026.5</v>
      </c>
      <c r="C157">
        <f t="shared" si="2"/>
        <v>1.7884565444179001E-2</v>
      </c>
    </row>
    <row r="158" spans="1:3" x14ac:dyDescent="0.3">
      <c r="A158" s="1">
        <v>45517</v>
      </c>
      <c r="B158">
        <v>8958.5</v>
      </c>
      <c r="C158">
        <f t="shared" si="2"/>
        <v>-7.5618931367601302E-3</v>
      </c>
    </row>
    <row r="159" spans="1:3" x14ac:dyDescent="0.3">
      <c r="A159" s="1">
        <v>45518</v>
      </c>
      <c r="B159">
        <v>8968.5</v>
      </c>
      <c r="C159">
        <f t="shared" si="2"/>
        <v>1.115635749116127E-3</v>
      </c>
    </row>
    <row r="160" spans="1:3" x14ac:dyDescent="0.3">
      <c r="A160" s="1">
        <v>45519</v>
      </c>
      <c r="B160">
        <v>9148.5</v>
      </c>
      <c r="C160">
        <f t="shared" si="2"/>
        <v>1.9871493415551885E-2</v>
      </c>
    </row>
    <row r="161" spans="1:3" x14ac:dyDescent="0.3">
      <c r="A161" s="1">
        <v>45520</v>
      </c>
      <c r="B161">
        <v>9115.5</v>
      </c>
      <c r="C161">
        <f t="shared" si="2"/>
        <v>-3.6136701611011448E-3</v>
      </c>
    </row>
    <row r="162" spans="1:3" x14ac:dyDescent="0.3">
      <c r="A162" s="1">
        <v>45523</v>
      </c>
      <c r="B162">
        <v>9252</v>
      </c>
      <c r="C162">
        <f t="shared" si="2"/>
        <v>1.4863483107810124E-2</v>
      </c>
    </row>
    <row r="163" spans="1:3" x14ac:dyDescent="0.3">
      <c r="A163" s="1">
        <v>45524</v>
      </c>
      <c r="B163">
        <v>9204</v>
      </c>
      <c r="C163">
        <f t="shared" si="2"/>
        <v>-5.2015721960732841E-3</v>
      </c>
    </row>
    <row r="164" spans="1:3" x14ac:dyDescent="0.3">
      <c r="A164" s="1">
        <v>45525</v>
      </c>
      <c r="B164">
        <v>9260</v>
      </c>
      <c r="C164">
        <f t="shared" si="2"/>
        <v>6.0658764849685831E-3</v>
      </c>
    </row>
    <row r="165" spans="1:3" x14ac:dyDescent="0.3">
      <c r="A165" s="1">
        <v>45526</v>
      </c>
      <c r="B165">
        <v>9130.5</v>
      </c>
      <c r="C165">
        <f t="shared" si="2"/>
        <v>-1.4083591038136264E-2</v>
      </c>
    </row>
    <row r="166" spans="1:3" x14ac:dyDescent="0.3">
      <c r="A166" s="1">
        <v>45527</v>
      </c>
      <c r="B166">
        <v>9288.5</v>
      </c>
      <c r="C166">
        <f t="shared" si="2"/>
        <v>1.7156618229370077E-2</v>
      </c>
    </row>
    <row r="167" spans="1:3" x14ac:dyDescent="0.3">
      <c r="A167" s="1">
        <v>45531</v>
      </c>
      <c r="B167">
        <v>9448</v>
      </c>
      <c r="C167">
        <f t="shared" si="2"/>
        <v>1.702600304573931E-2</v>
      </c>
    </row>
    <row r="168" spans="1:3" x14ac:dyDescent="0.3">
      <c r="A168" s="1">
        <v>45532</v>
      </c>
      <c r="B168">
        <v>9260.5</v>
      </c>
      <c r="C168">
        <f t="shared" si="2"/>
        <v>-2.0045036014341894E-2</v>
      </c>
    </row>
    <row r="169" spans="1:3" x14ac:dyDescent="0.3">
      <c r="A169" s="1">
        <v>45533</v>
      </c>
      <c r="B169">
        <v>9244</v>
      </c>
      <c r="C169">
        <f t="shared" si="2"/>
        <v>-1.7833504685850331E-3</v>
      </c>
    </row>
    <row r="170" spans="1:3" x14ac:dyDescent="0.3">
      <c r="A170" s="1">
        <v>45534</v>
      </c>
      <c r="B170">
        <v>9235</v>
      </c>
      <c r="C170">
        <f t="shared" si="2"/>
        <v>-9.7407876093098258E-4</v>
      </c>
    </row>
    <row r="171" spans="1:3" x14ac:dyDescent="0.3">
      <c r="A171" s="1">
        <v>45537</v>
      </c>
      <c r="B171">
        <v>9183</v>
      </c>
      <c r="C171">
        <f t="shared" si="2"/>
        <v>-5.6466650198181371E-3</v>
      </c>
    </row>
    <row r="172" spans="1:3" x14ac:dyDescent="0.3">
      <c r="A172" s="1">
        <v>45538</v>
      </c>
      <c r="B172">
        <v>8954.5</v>
      </c>
      <c r="C172">
        <f t="shared" si="2"/>
        <v>-2.519774940672807E-2</v>
      </c>
    </row>
    <row r="173" spans="1:3" x14ac:dyDescent="0.3">
      <c r="A173" s="1">
        <v>45539</v>
      </c>
      <c r="B173">
        <v>8960</v>
      </c>
      <c r="C173">
        <f t="shared" si="2"/>
        <v>6.1402776218214775E-4</v>
      </c>
    </row>
    <row r="174" spans="1:3" x14ac:dyDescent="0.3">
      <c r="A174" s="1">
        <v>45540</v>
      </c>
      <c r="B174">
        <v>9092</v>
      </c>
      <c r="C174">
        <f t="shared" si="2"/>
        <v>1.4624679003457562E-2</v>
      </c>
    </row>
    <row r="175" spans="1:3" x14ac:dyDescent="0.3">
      <c r="A175" s="1">
        <v>45541</v>
      </c>
      <c r="B175">
        <v>8996</v>
      </c>
      <c r="C175">
        <f t="shared" si="2"/>
        <v>-1.0614871893227559E-2</v>
      </c>
    </row>
    <row r="176" spans="1:3" x14ac:dyDescent="0.3">
      <c r="A176" s="1">
        <v>45544</v>
      </c>
      <c r="B176">
        <v>9097</v>
      </c>
      <c r="C176">
        <f t="shared" si="2"/>
        <v>1.1164654742855468E-2</v>
      </c>
    </row>
    <row r="177" spans="1:3" x14ac:dyDescent="0.3">
      <c r="A177" s="1">
        <v>45545</v>
      </c>
      <c r="B177">
        <v>9026</v>
      </c>
      <c r="C177">
        <f t="shared" si="2"/>
        <v>-7.8353874351153145E-3</v>
      </c>
    </row>
    <row r="178" spans="1:3" x14ac:dyDescent="0.3">
      <c r="A178" s="1">
        <v>45546</v>
      </c>
      <c r="B178">
        <v>9090.5</v>
      </c>
      <c r="C178">
        <f t="shared" si="2"/>
        <v>7.1206107723809529E-3</v>
      </c>
    </row>
    <row r="179" spans="1:3" x14ac:dyDescent="0.3">
      <c r="A179" s="1">
        <v>45547</v>
      </c>
      <c r="B179">
        <v>9215.5</v>
      </c>
      <c r="C179">
        <f t="shared" si="2"/>
        <v>1.3656936832350008E-2</v>
      </c>
    </row>
    <row r="180" spans="1:3" x14ac:dyDescent="0.3">
      <c r="A180" s="1">
        <v>45548</v>
      </c>
      <c r="B180">
        <v>9308</v>
      </c>
      <c r="C180">
        <f t="shared" si="2"/>
        <v>9.9873964305048444E-3</v>
      </c>
    </row>
    <row r="181" spans="1:3" x14ac:dyDescent="0.3">
      <c r="A181" s="1">
        <v>45551</v>
      </c>
      <c r="B181">
        <v>9390</v>
      </c>
      <c r="C181">
        <f t="shared" si="2"/>
        <v>8.771047780126268E-3</v>
      </c>
    </row>
    <row r="182" spans="1:3" x14ac:dyDescent="0.3">
      <c r="A182" s="1">
        <v>45552</v>
      </c>
      <c r="B182">
        <v>9370</v>
      </c>
      <c r="C182">
        <f t="shared" si="2"/>
        <v>-2.132196969840711E-3</v>
      </c>
    </row>
    <row r="183" spans="1:3" x14ac:dyDescent="0.3">
      <c r="A183" s="1">
        <v>45553</v>
      </c>
      <c r="B183">
        <v>9400.5</v>
      </c>
      <c r="C183">
        <f t="shared" si="2"/>
        <v>3.2497831003719655E-3</v>
      </c>
    </row>
    <row r="184" spans="1:3" x14ac:dyDescent="0.3">
      <c r="A184" s="1">
        <v>45554</v>
      </c>
      <c r="B184">
        <v>9515</v>
      </c>
      <c r="C184">
        <f t="shared" si="2"/>
        <v>1.2106621397410042E-2</v>
      </c>
    </row>
    <row r="185" spans="1:3" x14ac:dyDescent="0.3">
      <c r="A185" s="1">
        <v>45555</v>
      </c>
      <c r="B185">
        <v>9476.5</v>
      </c>
      <c r="C185">
        <f t="shared" si="2"/>
        <v>-4.0544509638949797E-3</v>
      </c>
    </row>
    <row r="186" spans="1:3" x14ac:dyDescent="0.3">
      <c r="A186" s="1">
        <v>45558</v>
      </c>
      <c r="B186">
        <v>9548.5</v>
      </c>
      <c r="C186">
        <f t="shared" si="2"/>
        <v>7.569024309113939E-3</v>
      </c>
    </row>
    <row r="187" spans="1:3" x14ac:dyDescent="0.3">
      <c r="A187" s="1">
        <v>45559</v>
      </c>
      <c r="B187">
        <v>9796</v>
      </c>
      <c r="C187">
        <f t="shared" si="2"/>
        <v>2.5590064996589577E-2</v>
      </c>
    </row>
    <row r="188" spans="1:3" x14ac:dyDescent="0.3">
      <c r="A188" s="1">
        <v>45560</v>
      </c>
      <c r="B188">
        <v>9813</v>
      </c>
      <c r="C188">
        <f t="shared" si="2"/>
        <v>1.7338981344352017E-3</v>
      </c>
    </row>
    <row r="189" spans="1:3" x14ac:dyDescent="0.3">
      <c r="A189" s="1">
        <v>45561</v>
      </c>
      <c r="B189">
        <v>10080.5</v>
      </c>
      <c r="C189">
        <f t="shared" si="2"/>
        <v>2.6894827363272467E-2</v>
      </c>
    </row>
    <row r="190" spans="1:3" x14ac:dyDescent="0.3">
      <c r="A190" s="1">
        <v>45562</v>
      </c>
      <c r="B190">
        <v>9982.5</v>
      </c>
      <c r="C190">
        <f t="shared" si="2"/>
        <v>-9.7693046323896332E-3</v>
      </c>
    </row>
    <row r="191" spans="1:3" x14ac:dyDescent="0.3">
      <c r="A191" s="1">
        <v>45565</v>
      </c>
      <c r="B191">
        <v>9829</v>
      </c>
      <c r="C191">
        <f t="shared" si="2"/>
        <v>-1.5496360370747029E-2</v>
      </c>
    </row>
    <row r="192" spans="1:3" x14ac:dyDescent="0.3">
      <c r="A192" s="1">
        <v>45566</v>
      </c>
      <c r="B192">
        <v>9979</v>
      </c>
      <c r="C192">
        <f t="shared" si="2"/>
        <v>1.5145685317683261E-2</v>
      </c>
    </row>
    <row r="193" spans="1:3" x14ac:dyDescent="0.3">
      <c r="A193" s="1">
        <v>45567</v>
      </c>
      <c r="B193">
        <v>10084.5</v>
      </c>
      <c r="C193">
        <f t="shared" si="2"/>
        <v>1.0516706692888489E-2</v>
      </c>
    </row>
    <row r="194" spans="1:3" x14ac:dyDescent="0.3">
      <c r="A194" s="1">
        <v>45568</v>
      </c>
      <c r="B194">
        <v>9866</v>
      </c>
      <c r="C194">
        <f t="shared" si="2"/>
        <v>-2.1905088783517553E-2</v>
      </c>
    </row>
    <row r="195" spans="1:3" x14ac:dyDescent="0.3">
      <c r="A195" s="1">
        <v>45569</v>
      </c>
      <c r="B195">
        <v>9943.5</v>
      </c>
      <c r="C195">
        <f t="shared" si="2"/>
        <v>7.8245685558724076E-3</v>
      </c>
    </row>
    <row r="196" spans="1:3" x14ac:dyDescent="0.3">
      <c r="A196" s="1">
        <v>45572</v>
      </c>
      <c r="B196">
        <v>9929.5</v>
      </c>
      <c r="C196">
        <f t="shared" ref="C196:C254" si="3">LN(B196/B195)</f>
        <v>-1.4089470453366106E-3</v>
      </c>
    </row>
    <row r="197" spans="1:3" x14ac:dyDescent="0.3">
      <c r="A197" s="1">
        <v>45573</v>
      </c>
      <c r="B197">
        <v>9742.5</v>
      </c>
      <c r="C197">
        <f t="shared" si="3"/>
        <v>-1.901236609135503E-2</v>
      </c>
    </row>
    <row r="198" spans="1:3" x14ac:dyDescent="0.3">
      <c r="A198" s="1">
        <v>45574</v>
      </c>
      <c r="B198">
        <v>9675</v>
      </c>
      <c r="C198">
        <f t="shared" si="3"/>
        <v>-6.9525193148817525E-3</v>
      </c>
    </row>
    <row r="199" spans="1:3" x14ac:dyDescent="0.3">
      <c r="A199" s="1">
        <v>45575</v>
      </c>
      <c r="B199">
        <v>9723</v>
      </c>
      <c r="C199">
        <f t="shared" si="3"/>
        <v>4.9489739116746036E-3</v>
      </c>
    </row>
    <row r="200" spans="1:3" x14ac:dyDescent="0.3">
      <c r="A200" s="1">
        <v>45576</v>
      </c>
      <c r="B200">
        <v>9791.5</v>
      </c>
      <c r="C200">
        <f t="shared" si="3"/>
        <v>7.0204495472340183E-3</v>
      </c>
    </row>
    <row r="201" spans="1:3" x14ac:dyDescent="0.3">
      <c r="A201" s="1">
        <v>45579</v>
      </c>
      <c r="B201">
        <v>9659.5</v>
      </c>
      <c r="C201">
        <f t="shared" si="3"/>
        <v>-1.3572775324282395E-2</v>
      </c>
    </row>
    <row r="202" spans="1:3" x14ac:dyDescent="0.3">
      <c r="A202" s="1">
        <v>45580</v>
      </c>
      <c r="B202">
        <v>9530.5</v>
      </c>
      <c r="C202">
        <f t="shared" si="3"/>
        <v>-1.3444704863481127E-2</v>
      </c>
    </row>
    <row r="203" spans="1:3" x14ac:dyDescent="0.3">
      <c r="A203" s="1">
        <v>45581</v>
      </c>
      <c r="B203">
        <v>9558.5</v>
      </c>
      <c r="C203">
        <f t="shared" si="3"/>
        <v>2.9336287999453762E-3</v>
      </c>
    </row>
    <row r="204" spans="1:3" x14ac:dyDescent="0.3">
      <c r="A204" s="1">
        <v>45582</v>
      </c>
      <c r="B204">
        <v>9516</v>
      </c>
      <c r="C204">
        <f t="shared" si="3"/>
        <v>-4.4562185462246762E-3</v>
      </c>
    </row>
    <row r="205" spans="1:3" x14ac:dyDescent="0.3">
      <c r="A205" s="1">
        <v>45583</v>
      </c>
      <c r="B205">
        <v>9625.5</v>
      </c>
      <c r="C205">
        <f t="shared" si="3"/>
        <v>1.1441234435831315E-2</v>
      </c>
    </row>
    <row r="206" spans="1:3" x14ac:dyDescent="0.3">
      <c r="A206" s="1">
        <v>45586</v>
      </c>
      <c r="B206">
        <v>9559</v>
      </c>
      <c r="C206">
        <f t="shared" si="3"/>
        <v>-6.932707794917157E-3</v>
      </c>
    </row>
    <row r="207" spans="1:3" x14ac:dyDescent="0.3">
      <c r="A207" s="1">
        <v>45587</v>
      </c>
      <c r="B207">
        <v>9583</v>
      </c>
      <c r="C207">
        <f t="shared" si="3"/>
        <v>2.5075762799996342E-3</v>
      </c>
    </row>
    <row r="208" spans="1:3" x14ac:dyDescent="0.3">
      <c r="A208" s="1">
        <v>45588</v>
      </c>
      <c r="B208">
        <v>9521.5</v>
      </c>
      <c r="C208">
        <f t="shared" si="3"/>
        <v>-6.4382959448908454E-3</v>
      </c>
    </row>
    <row r="209" spans="1:3" x14ac:dyDescent="0.3">
      <c r="A209" s="1">
        <v>45589</v>
      </c>
      <c r="B209">
        <v>9507</v>
      </c>
      <c r="C209">
        <f t="shared" si="3"/>
        <v>-1.5240300398409456E-3</v>
      </c>
    </row>
    <row r="210" spans="1:3" x14ac:dyDescent="0.3">
      <c r="A210" s="1">
        <v>45590</v>
      </c>
      <c r="B210">
        <v>9602.5</v>
      </c>
      <c r="C210">
        <f t="shared" si="3"/>
        <v>9.9951118610293651E-3</v>
      </c>
    </row>
    <row r="211" spans="1:3" x14ac:dyDescent="0.3">
      <c r="A211" s="1">
        <v>45593</v>
      </c>
      <c r="B211">
        <v>9541.5</v>
      </c>
      <c r="C211">
        <f t="shared" si="3"/>
        <v>-6.3727754330912371E-3</v>
      </c>
    </row>
    <row r="212" spans="1:3" x14ac:dyDescent="0.3">
      <c r="A212" s="1">
        <v>45594</v>
      </c>
      <c r="B212">
        <v>9530.5</v>
      </c>
      <c r="C212">
        <f t="shared" si="3"/>
        <v>-1.1535236178409844E-3</v>
      </c>
    </row>
    <row r="213" spans="1:3" x14ac:dyDescent="0.3">
      <c r="A213" s="1">
        <v>45595</v>
      </c>
      <c r="B213">
        <v>9538</v>
      </c>
      <c r="C213">
        <f t="shared" si="3"/>
        <v>7.8663768904207651E-4</v>
      </c>
    </row>
    <row r="214" spans="1:3" x14ac:dyDescent="0.3">
      <c r="A214" s="1">
        <v>45596</v>
      </c>
      <c r="B214">
        <v>9506</v>
      </c>
      <c r="C214">
        <f t="shared" si="3"/>
        <v>-3.3606416842148642E-3</v>
      </c>
    </row>
    <row r="215" spans="1:3" x14ac:dyDescent="0.3">
      <c r="A215" s="1">
        <v>45597</v>
      </c>
      <c r="B215">
        <v>9570.5</v>
      </c>
      <c r="C215">
        <f t="shared" si="3"/>
        <v>6.7622725122097414E-3</v>
      </c>
    </row>
    <row r="216" spans="1:3" x14ac:dyDescent="0.3">
      <c r="A216" s="1">
        <v>45600</v>
      </c>
      <c r="B216">
        <v>9696.5</v>
      </c>
      <c r="C216">
        <f t="shared" si="3"/>
        <v>1.3079544950131135E-2</v>
      </c>
    </row>
    <row r="217" spans="1:3" x14ac:dyDescent="0.3">
      <c r="A217" s="1">
        <v>45601</v>
      </c>
      <c r="B217">
        <v>9738.5</v>
      </c>
      <c r="C217">
        <f t="shared" si="3"/>
        <v>4.3221060336590357E-3</v>
      </c>
    </row>
    <row r="218" spans="1:3" x14ac:dyDescent="0.3">
      <c r="A218" s="1">
        <v>45602</v>
      </c>
      <c r="B218">
        <v>9343</v>
      </c>
      <c r="C218">
        <f t="shared" si="3"/>
        <v>-4.1459701876998899E-2</v>
      </c>
    </row>
    <row r="219" spans="1:3" x14ac:dyDescent="0.3">
      <c r="A219" s="1">
        <v>45603</v>
      </c>
      <c r="B219">
        <v>9664</v>
      </c>
      <c r="C219">
        <f t="shared" si="3"/>
        <v>3.3780241381640465E-2</v>
      </c>
    </row>
    <row r="220" spans="1:3" x14ac:dyDescent="0.3">
      <c r="A220" s="1">
        <v>45604</v>
      </c>
      <c r="B220">
        <v>9443.5</v>
      </c>
      <c r="C220">
        <f t="shared" si="3"/>
        <v>-2.3080967038695437E-2</v>
      </c>
    </row>
    <row r="221" spans="1:3" x14ac:dyDescent="0.3">
      <c r="A221" s="1">
        <v>45607</v>
      </c>
      <c r="B221">
        <v>9331.5</v>
      </c>
      <c r="C221">
        <f t="shared" si="3"/>
        <v>-1.1930900512716619E-2</v>
      </c>
    </row>
    <row r="222" spans="1:3" x14ac:dyDescent="0.3">
      <c r="A222" s="1">
        <v>45608</v>
      </c>
      <c r="B222">
        <v>9142</v>
      </c>
      <c r="C222">
        <f t="shared" si="3"/>
        <v>-2.0516593731494472E-2</v>
      </c>
    </row>
    <row r="223" spans="1:3" x14ac:dyDescent="0.3">
      <c r="A223" s="1">
        <v>45609</v>
      </c>
      <c r="B223">
        <v>9047</v>
      </c>
      <c r="C223">
        <f t="shared" si="3"/>
        <v>-1.0445968865948049E-2</v>
      </c>
    </row>
    <row r="224" spans="1:3" x14ac:dyDescent="0.3">
      <c r="A224" s="1">
        <v>45610</v>
      </c>
      <c r="B224">
        <v>8990</v>
      </c>
      <c r="C224">
        <f t="shared" si="3"/>
        <v>-6.3203625600756286E-3</v>
      </c>
    </row>
    <row r="225" spans="1:3" x14ac:dyDescent="0.3">
      <c r="A225" s="1">
        <v>45611</v>
      </c>
      <c r="B225">
        <v>9002.5</v>
      </c>
      <c r="C225">
        <f t="shared" si="3"/>
        <v>1.3894680573642664E-3</v>
      </c>
    </row>
    <row r="226" spans="1:3" x14ac:dyDescent="0.3">
      <c r="A226" s="1">
        <v>45614</v>
      </c>
      <c r="B226">
        <v>9072.5</v>
      </c>
      <c r="C226">
        <f t="shared" si="3"/>
        <v>7.7455435641951894E-3</v>
      </c>
    </row>
    <row r="227" spans="1:3" x14ac:dyDescent="0.3">
      <c r="A227" s="1">
        <v>45615</v>
      </c>
      <c r="B227">
        <v>9087.5</v>
      </c>
      <c r="C227">
        <f t="shared" si="3"/>
        <v>1.6519827545493919E-3</v>
      </c>
    </row>
    <row r="228" spans="1:3" x14ac:dyDescent="0.3">
      <c r="A228" s="1">
        <v>45616</v>
      </c>
      <c r="B228">
        <v>9089.5</v>
      </c>
      <c r="C228">
        <f t="shared" si="3"/>
        <v>2.2005831634160127E-4</v>
      </c>
    </row>
    <row r="229" spans="1:3" x14ac:dyDescent="0.3">
      <c r="A229" s="1">
        <v>45617</v>
      </c>
      <c r="B229">
        <v>9008.5</v>
      </c>
      <c r="C229">
        <f t="shared" si="3"/>
        <v>-8.9513251023616239E-3</v>
      </c>
    </row>
    <row r="230" spans="1:3" x14ac:dyDescent="0.3">
      <c r="A230" s="1">
        <v>45618</v>
      </c>
      <c r="B230">
        <v>8968</v>
      </c>
      <c r="C230">
        <f t="shared" si="3"/>
        <v>-4.5058903037590407E-3</v>
      </c>
    </row>
    <row r="231" spans="1:3" x14ac:dyDescent="0.3">
      <c r="A231" s="1">
        <v>45621</v>
      </c>
      <c r="B231">
        <v>9045.5</v>
      </c>
      <c r="C231">
        <f t="shared" si="3"/>
        <v>8.6047107093200955E-3</v>
      </c>
    </row>
    <row r="232" spans="1:3" x14ac:dyDescent="0.3">
      <c r="A232" s="1">
        <v>45622</v>
      </c>
      <c r="B232">
        <v>9000.5</v>
      </c>
      <c r="C232">
        <f t="shared" si="3"/>
        <v>-4.9872651305565112E-3</v>
      </c>
    </row>
    <row r="233" spans="1:3" x14ac:dyDescent="0.3">
      <c r="A233" s="1">
        <v>45623</v>
      </c>
      <c r="B233">
        <v>9020</v>
      </c>
      <c r="C233">
        <f t="shared" si="3"/>
        <v>2.1642027259100916E-3</v>
      </c>
    </row>
    <row r="234" spans="1:3" x14ac:dyDescent="0.3">
      <c r="A234" s="1">
        <v>45624</v>
      </c>
      <c r="B234">
        <v>9002</v>
      </c>
      <c r="C234">
        <f t="shared" si="3"/>
        <v>-1.997559203791301E-3</v>
      </c>
    </row>
    <row r="235" spans="1:3" x14ac:dyDescent="0.3">
      <c r="A235" s="1">
        <v>45625</v>
      </c>
      <c r="B235">
        <v>9010.5</v>
      </c>
      <c r="C235">
        <f t="shared" si="3"/>
        <v>9.4378910544778516E-4</v>
      </c>
    </row>
    <row r="236" spans="1:3" x14ac:dyDescent="0.3">
      <c r="A236" s="1">
        <v>45628</v>
      </c>
      <c r="B236">
        <v>8992.5</v>
      </c>
      <c r="C236">
        <f t="shared" si="3"/>
        <v>-1.9996673885468051E-3</v>
      </c>
    </row>
    <row r="237" spans="1:3" x14ac:dyDescent="0.3">
      <c r="A237" s="1">
        <v>45629</v>
      </c>
      <c r="B237">
        <v>9111.5</v>
      </c>
      <c r="C237">
        <f t="shared" si="3"/>
        <v>1.3146455356330891E-2</v>
      </c>
    </row>
    <row r="238" spans="1:3" x14ac:dyDescent="0.3">
      <c r="A238" s="1">
        <v>45630</v>
      </c>
      <c r="B238">
        <v>9083</v>
      </c>
      <c r="C238">
        <f t="shared" si="3"/>
        <v>-3.1328174238963143E-3</v>
      </c>
    </row>
    <row r="239" spans="1:3" x14ac:dyDescent="0.3">
      <c r="A239" s="1">
        <v>45631</v>
      </c>
      <c r="B239">
        <v>9074.5</v>
      </c>
      <c r="C239">
        <f t="shared" si="3"/>
        <v>-9.3625230575828311E-4</v>
      </c>
    </row>
    <row r="240" spans="1:3" x14ac:dyDescent="0.3">
      <c r="A240" s="1">
        <v>45632</v>
      </c>
      <c r="B240">
        <v>9122.5</v>
      </c>
      <c r="C240">
        <f t="shared" si="3"/>
        <v>5.2756071141474058E-3</v>
      </c>
    </row>
    <row r="241" spans="1:3" x14ac:dyDescent="0.3">
      <c r="A241" s="1">
        <v>45635</v>
      </c>
      <c r="B241">
        <v>9232</v>
      </c>
      <c r="C241">
        <f t="shared" si="3"/>
        <v>1.1931820437278194E-2</v>
      </c>
    </row>
    <row r="242" spans="1:3" x14ac:dyDescent="0.3">
      <c r="A242" s="1">
        <v>45636</v>
      </c>
      <c r="B242">
        <v>9216.5</v>
      </c>
      <c r="C242">
        <f t="shared" si="3"/>
        <v>-1.6803538116525508E-3</v>
      </c>
    </row>
    <row r="243" spans="1:3" x14ac:dyDescent="0.3">
      <c r="A243" s="1">
        <v>45637</v>
      </c>
      <c r="B243">
        <v>9192</v>
      </c>
      <c r="C243">
        <f t="shared" si="3"/>
        <v>-2.6618154076367253E-3</v>
      </c>
    </row>
    <row r="244" spans="1:3" x14ac:dyDescent="0.3">
      <c r="A244" s="1">
        <v>45638</v>
      </c>
      <c r="B244">
        <v>9091.5</v>
      </c>
      <c r="C244">
        <f t="shared" si="3"/>
        <v>-1.0993629469142188E-2</v>
      </c>
    </row>
    <row r="245" spans="1:3" x14ac:dyDescent="0.3">
      <c r="A245" s="1">
        <v>45639</v>
      </c>
      <c r="B245">
        <v>9052.5</v>
      </c>
      <c r="C245">
        <f t="shared" si="3"/>
        <v>-4.2989484196531771E-3</v>
      </c>
    </row>
    <row r="246" spans="1:3" x14ac:dyDescent="0.3">
      <c r="A246" s="1">
        <v>45642</v>
      </c>
      <c r="B246">
        <v>9062.5</v>
      </c>
      <c r="C246">
        <f t="shared" si="3"/>
        <v>1.1040575231339479E-3</v>
      </c>
    </row>
    <row r="247" spans="1:3" x14ac:dyDescent="0.3">
      <c r="A247" s="1">
        <v>45643</v>
      </c>
      <c r="B247">
        <v>8989.5</v>
      </c>
      <c r="C247">
        <f t="shared" si="3"/>
        <v>-8.0877905965805307E-3</v>
      </c>
    </row>
    <row r="248" spans="1:3" x14ac:dyDescent="0.3">
      <c r="A248" s="1">
        <v>45644</v>
      </c>
      <c r="B248">
        <v>9028.5</v>
      </c>
      <c r="C248">
        <f t="shared" si="3"/>
        <v>4.3290110895854786E-3</v>
      </c>
    </row>
    <row r="249" spans="1:3" x14ac:dyDescent="0.3">
      <c r="A249" s="1">
        <v>45645</v>
      </c>
      <c r="B249">
        <v>8883</v>
      </c>
      <c r="C249">
        <f t="shared" si="3"/>
        <v>-1.6246902886234191E-2</v>
      </c>
    </row>
    <row r="250" spans="1:3" x14ac:dyDescent="0.3">
      <c r="A250" s="1">
        <v>45646</v>
      </c>
      <c r="B250">
        <v>8941</v>
      </c>
      <c r="C250">
        <f t="shared" si="3"/>
        <v>6.5081019656171718E-3</v>
      </c>
    </row>
    <row r="251" spans="1:3" x14ac:dyDescent="0.3">
      <c r="A251" s="1">
        <v>45649</v>
      </c>
      <c r="B251">
        <v>8912</v>
      </c>
      <c r="C251">
        <f t="shared" si="3"/>
        <v>-3.2487565682528005E-3</v>
      </c>
    </row>
    <row r="252" spans="1:3" x14ac:dyDescent="0.3">
      <c r="A252" s="1">
        <v>45650</v>
      </c>
      <c r="B252">
        <v>8950.5</v>
      </c>
      <c r="C252">
        <f t="shared" si="3"/>
        <v>4.3107134631810238E-3</v>
      </c>
    </row>
    <row r="253" spans="1:3" x14ac:dyDescent="0.3">
      <c r="A253" s="1">
        <v>45653</v>
      </c>
      <c r="B253">
        <v>8982</v>
      </c>
      <c r="C253">
        <f t="shared" si="3"/>
        <v>3.5131780174370727E-3</v>
      </c>
    </row>
    <row r="254" spans="1:3" x14ac:dyDescent="0.3">
      <c r="A254" s="1">
        <v>45656</v>
      </c>
      <c r="B254">
        <v>8955</v>
      </c>
      <c r="C254">
        <f t="shared" si="3"/>
        <v>-3.0105391528711519E-3</v>
      </c>
    </row>
  </sheetData>
  <sortState ref="A2:B254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1EDD1-0F18-4821-9172-20B423070108}">
  <dimension ref="A1"/>
  <sheetViews>
    <sheetView tabSelected="1" topLeftCell="A11" workbookViewId="0">
      <selection activeCell="U19" sqref="U1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ECC9C-D3D3-494D-82BE-66B3CFE222A0}">
  <dimension ref="A1:C254"/>
  <sheetViews>
    <sheetView workbookViewId="0">
      <selection activeCell="C1" sqref="C1:C1048576"/>
    </sheetView>
  </sheetViews>
  <sheetFormatPr defaultRowHeight="14.4" x14ac:dyDescent="0.3"/>
  <cols>
    <col min="1" max="1" width="11.332031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45293</v>
      </c>
      <c r="B2">
        <v>16574</v>
      </c>
    </row>
    <row r="3" spans="1:3" x14ac:dyDescent="0.3">
      <c r="A3" s="1">
        <v>45294</v>
      </c>
      <c r="B3">
        <v>16409</v>
      </c>
      <c r="C3">
        <f>LN(B3/B2)</f>
        <v>-1.0005237633837406E-2</v>
      </c>
    </row>
    <row r="4" spans="1:3" x14ac:dyDescent="0.3">
      <c r="A4" s="1">
        <v>45295</v>
      </c>
      <c r="B4">
        <v>16064</v>
      </c>
      <c r="C4">
        <f t="shared" ref="C4:C67" si="0">LN(B4/B3)</f>
        <v>-2.1249221283694556E-2</v>
      </c>
    </row>
    <row r="5" spans="1:3" x14ac:dyDescent="0.3">
      <c r="A5" s="1">
        <v>45296</v>
      </c>
      <c r="B5">
        <v>16372</v>
      </c>
      <c r="C5">
        <f t="shared" si="0"/>
        <v>1.8991815120837807E-2</v>
      </c>
    </row>
    <row r="6" spans="1:3" x14ac:dyDescent="0.3">
      <c r="A6" s="1">
        <v>45299</v>
      </c>
      <c r="B6">
        <v>16303</v>
      </c>
      <c r="C6">
        <f t="shared" si="0"/>
        <v>-4.2234186726393284E-3</v>
      </c>
    </row>
    <row r="7" spans="1:3" x14ac:dyDescent="0.3">
      <c r="A7" s="1">
        <v>45300</v>
      </c>
      <c r="B7">
        <v>16287</v>
      </c>
      <c r="C7">
        <f t="shared" si="0"/>
        <v>-9.8189636609354058E-4</v>
      </c>
    </row>
    <row r="8" spans="1:3" x14ac:dyDescent="0.3">
      <c r="A8" s="1">
        <v>45301</v>
      </c>
      <c r="B8">
        <v>16429</v>
      </c>
      <c r="C8">
        <f t="shared" si="0"/>
        <v>8.6808223327761187E-3</v>
      </c>
    </row>
    <row r="9" spans="1:3" x14ac:dyDescent="0.3">
      <c r="A9" s="1">
        <v>45302</v>
      </c>
      <c r="B9">
        <v>16420</v>
      </c>
      <c r="C9">
        <f t="shared" si="0"/>
        <v>-5.479618999175847E-4</v>
      </c>
    </row>
    <row r="10" spans="1:3" x14ac:dyDescent="0.3">
      <c r="A10" s="1">
        <v>45303</v>
      </c>
      <c r="B10">
        <v>16343</v>
      </c>
      <c r="C10">
        <f t="shared" si="0"/>
        <v>-4.7004329133613146E-3</v>
      </c>
    </row>
    <row r="11" spans="1:3" x14ac:dyDescent="0.3">
      <c r="A11" s="1">
        <v>45306</v>
      </c>
      <c r="B11">
        <v>16218</v>
      </c>
      <c r="C11">
        <f t="shared" si="0"/>
        <v>-7.6779345885553173E-3</v>
      </c>
    </row>
    <row r="12" spans="1:3" x14ac:dyDescent="0.3">
      <c r="A12" s="1">
        <v>45307</v>
      </c>
      <c r="B12">
        <v>16150</v>
      </c>
      <c r="C12">
        <f t="shared" si="0"/>
        <v>-4.2016868536999697E-3</v>
      </c>
    </row>
    <row r="13" spans="1:3" x14ac:dyDescent="0.3">
      <c r="A13" s="1">
        <v>45308</v>
      </c>
      <c r="B13">
        <v>16079</v>
      </c>
      <c r="C13">
        <f t="shared" si="0"/>
        <v>-4.4059769063910003E-3</v>
      </c>
    </row>
    <row r="14" spans="1:3" x14ac:dyDescent="0.3">
      <c r="A14" s="1">
        <v>45309</v>
      </c>
      <c r="B14">
        <v>16156</v>
      </c>
      <c r="C14">
        <f t="shared" si="0"/>
        <v>4.7774249388918841E-3</v>
      </c>
    </row>
    <row r="15" spans="1:3" x14ac:dyDescent="0.3">
      <c r="A15" s="1">
        <v>45310</v>
      </c>
      <c r="B15">
        <v>16036</v>
      </c>
      <c r="C15">
        <f t="shared" si="0"/>
        <v>-7.455302920905944E-3</v>
      </c>
    </row>
    <row r="16" spans="1:3" x14ac:dyDescent="0.3">
      <c r="A16" s="1">
        <v>45313</v>
      </c>
      <c r="B16">
        <v>16007</v>
      </c>
      <c r="C16">
        <f t="shared" si="0"/>
        <v>-1.8100682157000728E-3</v>
      </c>
    </row>
    <row r="17" spans="1:3" x14ac:dyDescent="0.3">
      <c r="A17" s="1">
        <v>45314</v>
      </c>
      <c r="B17">
        <v>16306</v>
      </c>
      <c r="C17">
        <f t="shared" si="0"/>
        <v>1.8507011676158463E-2</v>
      </c>
    </row>
    <row r="18" spans="1:3" x14ac:dyDescent="0.3">
      <c r="A18" s="1">
        <v>45315</v>
      </c>
      <c r="B18">
        <v>16648</v>
      </c>
      <c r="C18">
        <f t="shared" si="0"/>
        <v>2.0756950850614287E-2</v>
      </c>
    </row>
    <row r="19" spans="1:3" x14ac:dyDescent="0.3">
      <c r="A19" s="1">
        <v>45316</v>
      </c>
      <c r="B19">
        <v>16701</v>
      </c>
      <c r="C19">
        <f t="shared" si="0"/>
        <v>3.1785087781470893E-3</v>
      </c>
    </row>
    <row r="20" spans="1:3" x14ac:dyDescent="0.3">
      <c r="A20" s="1">
        <v>45317</v>
      </c>
      <c r="B20">
        <v>16785</v>
      </c>
      <c r="C20">
        <f t="shared" si="0"/>
        <v>5.0170325625178581E-3</v>
      </c>
    </row>
    <row r="21" spans="1:3" x14ac:dyDescent="0.3">
      <c r="A21" s="1">
        <v>45320</v>
      </c>
      <c r="B21">
        <v>16439</v>
      </c>
      <c r="C21">
        <f t="shared" si="0"/>
        <v>-2.0829069904624881E-2</v>
      </c>
    </row>
    <row r="22" spans="1:3" x14ac:dyDescent="0.3">
      <c r="A22" s="1">
        <v>45321</v>
      </c>
      <c r="B22">
        <v>16508</v>
      </c>
      <c r="C22">
        <f t="shared" si="0"/>
        <v>4.1885513629619569E-3</v>
      </c>
    </row>
    <row r="23" spans="1:3" x14ac:dyDescent="0.3">
      <c r="A23" s="1">
        <v>45322</v>
      </c>
      <c r="B23">
        <v>16269</v>
      </c>
      <c r="C23">
        <f t="shared" si="0"/>
        <v>-1.4583655363302146E-2</v>
      </c>
    </row>
    <row r="24" spans="1:3" x14ac:dyDescent="0.3">
      <c r="A24" s="1">
        <v>45323</v>
      </c>
      <c r="B24">
        <v>16230</v>
      </c>
      <c r="C24">
        <f t="shared" si="0"/>
        <v>-2.4000750005334979E-3</v>
      </c>
    </row>
    <row r="25" spans="1:3" x14ac:dyDescent="0.3">
      <c r="A25" s="1">
        <v>45324</v>
      </c>
      <c r="B25">
        <v>16235</v>
      </c>
      <c r="C25">
        <f t="shared" si="0"/>
        <v>3.0802402830939764E-4</v>
      </c>
    </row>
    <row r="26" spans="1:3" x14ac:dyDescent="0.3">
      <c r="A26" s="1">
        <v>45327</v>
      </c>
      <c r="B26">
        <v>16020</v>
      </c>
      <c r="C26">
        <f t="shared" si="0"/>
        <v>-1.3331463914596059E-2</v>
      </c>
    </row>
    <row r="27" spans="1:3" x14ac:dyDescent="0.3">
      <c r="A27" s="1">
        <v>45328</v>
      </c>
      <c r="B27">
        <v>15927</v>
      </c>
      <c r="C27">
        <f t="shared" si="0"/>
        <v>-5.822159370569042E-3</v>
      </c>
    </row>
    <row r="28" spans="1:3" x14ac:dyDescent="0.3">
      <c r="A28" s="1">
        <v>45329</v>
      </c>
      <c r="B28">
        <v>16012</v>
      </c>
      <c r="C28">
        <f t="shared" si="0"/>
        <v>5.3226588606831568E-3</v>
      </c>
    </row>
    <row r="29" spans="1:3" x14ac:dyDescent="0.3">
      <c r="A29" s="1">
        <v>45330</v>
      </c>
      <c r="B29">
        <v>16007</v>
      </c>
      <c r="C29">
        <f t="shared" si="0"/>
        <v>-3.1231456576664681E-4</v>
      </c>
    </row>
    <row r="30" spans="1:3" x14ac:dyDescent="0.3">
      <c r="A30" s="1">
        <v>45331</v>
      </c>
      <c r="B30">
        <v>15921</v>
      </c>
      <c r="C30">
        <f t="shared" si="0"/>
        <v>-5.3871340506928917E-3</v>
      </c>
    </row>
    <row r="31" spans="1:3" x14ac:dyDescent="0.3">
      <c r="A31" s="1">
        <v>45334</v>
      </c>
      <c r="B31">
        <v>16040</v>
      </c>
      <c r="C31">
        <f t="shared" si="0"/>
        <v>7.4466099245009392E-3</v>
      </c>
    </row>
    <row r="32" spans="1:3" x14ac:dyDescent="0.3">
      <c r="A32" s="1">
        <v>45335</v>
      </c>
      <c r="B32">
        <v>16261</v>
      </c>
      <c r="C32">
        <f t="shared" si="0"/>
        <v>1.3684000405217066E-2</v>
      </c>
    </row>
    <row r="33" spans="1:3" x14ac:dyDescent="0.3">
      <c r="A33" s="1">
        <v>45336</v>
      </c>
      <c r="B33">
        <v>16346</v>
      </c>
      <c r="C33">
        <f t="shared" si="0"/>
        <v>5.21361625035265E-3</v>
      </c>
    </row>
    <row r="34" spans="1:3" x14ac:dyDescent="0.3">
      <c r="A34" s="1">
        <v>45337</v>
      </c>
      <c r="B34">
        <v>16258</v>
      </c>
      <c r="C34">
        <f t="shared" si="0"/>
        <v>-5.3981237695573695E-3</v>
      </c>
    </row>
    <row r="35" spans="1:3" x14ac:dyDescent="0.3">
      <c r="A35" s="1">
        <v>45338</v>
      </c>
      <c r="B35">
        <v>16356</v>
      </c>
      <c r="C35">
        <f t="shared" si="0"/>
        <v>6.0097071780153572E-3</v>
      </c>
    </row>
    <row r="36" spans="1:3" x14ac:dyDescent="0.3">
      <c r="A36" s="1">
        <v>45341</v>
      </c>
      <c r="B36">
        <v>16349</v>
      </c>
      <c r="C36">
        <f t="shared" si="0"/>
        <v>-4.2806910912044385E-4</v>
      </c>
    </row>
    <row r="37" spans="1:3" x14ac:dyDescent="0.3">
      <c r="A37" s="1">
        <v>45342</v>
      </c>
      <c r="B37">
        <v>16347</v>
      </c>
      <c r="C37">
        <f t="shared" si="0"/>
        <v>-1.2233912420449151E-4</v>
      </c>
    </row>
    <row r="38" spans="1:3" x14ac:dyDescent="0.3">
      <c r="A38" s="1">
        <v>45343</v>
      </c>
      <c r="B38">
        <v>16930</v>
      </c>
      <c r="C38">
        <f t="shared" si="0"/>
        <v>3.5042801875972925E-2</v>
      </c>
    </row>
    <row r="39" spans="1:3" x14ac:dyDescent="0.3">
      <c r="A39" s="1">
        <v>45344</v>
      </c>
      <c r="B39">
        <v>17392</v>
      </c>
      <c r="C39">
        <f t="shared" si="0"/>
        <v>2.6923134233809647E-2</v>
      </c>
    </row>
    <row r="40" spans="1:3" x14ac:dyDescent="0.3">
      <c r="A40" s="1">
        <v>45345</v>
      </c>
      <c r="B40">
        <v>17495</v>
      </c>
      <c r="C40">
        <f t="shared" si="0"/>
        <v>5.9047954407976232E-3</v>
      </c>
    </row>
    <row r="41" spans="1:3" x14ac:dyDescent="0.3">
      <c r="A41" s="1">
        <v>45348</v>
      </c>
      <c r="B41">
        <v>17169</v>
      </c>
      <c r="C41">
        <f t="shared" si="0"/>
        <v>-1.8809693724576415E-2</v>
      </c>
    </row>
    <row r="42" spans="1:3" x14ac:dyDescent="0.3">
      <c r="A42" s="1">
        <v>45349</v>
      </c>
      <c r="B42">
        <v>17460</v>
      </c>
      <c r="C42">
        <f t="shared" si="0"/>
        <v>1.6807118316381191E-2</v>
      </c>
    </row>
    <row r="43" spans="1:3" x14ac:dyDescent="0.3">
      <c r="A43" s="1">
        <v>45350</v>
      </c>
      <c r="B43">
        <v>17601</v>
      </c>
      <c r="C43">
        <f t="shared" si="0"/>
        <v>8.0431682003763525E-3</v>
      </c>
    </row>
    <row r="44" spans="1:3" x14ac:dyDescent="0.3">
      <c r="A44" s="1">
        <v>45351</v>
      </c>
      <c r="B44">
        <v>17896</v>
      </c>
      <c r="C44">
        <f t="shared" si="0"/>
        <v>1.6621505575996044E-2</v>
      </c>
    </row>
    <row r="45" spans="1:3" x14ac:dyDescent="0.3">
      <c r="A45" s="1">
        <v>45352</v>
      </c>
      <c r="B45">
        <v>17662</v>
      </c>
      <c r="C45">
        <f t="shared" si="0"/>
        <v>-1.316178514121802E-2</v>
      </c>
    </row>
    <row r="46" spans="1:3" x14ac:dyDescent="0.3">
      <c r="A46" s="1">
        <v>45355</v>
      </c>
      <c r="B46">
        <v>17945</v>
      </c>
      <c r="C46">
        <f t="shared" si="0"/>
        <v>1.589608555296005E-2</v>
      </c>
    </row>
    <row r="47" spans="1:3" x14ac:dyDescent="0.3">
      <c r="A47" s="1">
        <v>45356</v>
      </c>
      <c r="B47">
        <v>17759</v>
      </c>
      <c r="C47">
        <f t="shared" si="0"/>
        <v>-1.0419094927112491E-2</v>
      </c>
    </row>
    <row r="48" spans="1:3" x14ac:dyDescent="0.3">
      <c r="A48" s="1">
        <v>45357</v>
      </c>
      <c r="B48">
        <v>17717</v>
      </c>
      <c r="C48">
        <f t="shared" si="0"/>
        <v>-2.3677990541578534E-3</v>
      </c>
    </row>
    <row r="49" spans="1:3" x14ac:dyDescent="0.3">
      <c r="A49" s="1">
        <v>45358</v>
      </c>
      <c r="B49">
        <v>17983</v>
      </c>
      <c r="C49">
        <f t="shared" si="0"/>
        <v>1.4902236564759521E-2</v>
      </c>
    </row>
    <row r="50" spans="1:3" x14ac:dyDescent="0.3">
      <c r="A50" s="1">
        <v>45359</v>
      </c>
      <c r="B50">
        <v>18011</v>
      </c>
      <c r="C50">
        <f t="shared" si="0"/>
        <v>1.555815171860679E-3</v>
      </c>
    </row>
    <row r="51" spans="1:3" x14ac:dyDescent="0.3">
      <c r="A51" s="1">
        <v>45362</v>
      </c>
      <c r="B51">
        <v>18377</v>
      </c>
      <c r="C51">
        <f t="shared" si="0"/>
        <v>2.0117200358366782E-2</v>
      </c>
    </row>
    <row r="52" spans="1:3" x14ac:dyDescent="0.3">
      <c r="A52" s="1">
        <v>45363</v>
      </c>
      <c r="B52">
        <v>18551</v>
      </c>
      <c r="C52">
        <f t="shared" si="0"/>
        <v>9.4238132429487979E-3</v>
      </c>
    </row>
    <row r="53" spans="1:3" x14ac:dyDescent="0.3">
      <c r="A53" s="1">
        <v>45364</v>
      </c>
      <c r="B53">
        <v>18346</v>
      </c>
      <c r="C53">
        <f t="shared" si="0"/>
        <v>-1.1112128868772239E-2</v>
      </c>
    </row>
    <row r="54" spans="1:3" x14ac:dyDescent="0.3">
      <c r="A54" s="1">
        <v>45365</v>
      </c>
      <c r="B54">
        <v>18077</v>
      </c>
      <c r="C54">
        <f t="shared" si="0"/>
        <v>-1.4771155094746474E-2</v>
      </c>
    </row>
    <row r="55" spans="1:3" x14ac:dyDescent="0.3">
      <c r="A55" s="1">
        <v>45366</v>
      </c>
      <c r="B55">
        <v>18074</v>
      </c>
      <c r="C55">
        <f t="shared" si="0"/>
        <v>-1.6597051295323643E-4</v>
      </c>
    </row>
    <row r="56" spans="1:3" x14ac:dyDescent="0.3">
      <c r="A56" s="1">
        <v>45369</v>
      </c>
      <c r="B56">
        <v>17872</v>
      </c>
      <c r="C56">
        <f t="shared" si="0"/>
        <v>-1.1239199152919217E-2</v>
      </c>
    </row>
    <row r="57" spans="1:3" x14ac:dyDescent="0.3">
      <c r="A57" s="1">
        <v>45370</v>
      </c>
      <c r="B57">
        <v>17395</v>
      </c>
      <c r="C57">
        <f t="shared" si="0"/>
        <v>-2.7052433722939515E-2</v>
      </c>
    </row>
    <row r="58" spans="1:3" x14ac:dyDescent="0.3">
      <c r="A58" s="1">
        <v>45371</v>
      </c>
      <c r="B58">
        <v>17492</v>
      </c>
      <c r="C58">
        <f t="shared" si="0"/>
        <v>5.5608249467687795E-3</v>
      </c>
    </row>
    <row r="59" spans="1:3" x14ac:dyDescent="0.3">
      <c r="A59" s="1">
        <v>45372</v>
      </c>
      <c r="B59">
        <v>17541</v>
      </c>
      <c r="C59">
        <f t="shared" si="0"/>
        <v>2.7973643109690197E-3</v>
      </c>
    </row>
    <row r="60" spans="1:3" x14ac:dyDescent="0.3">
      <c r="A60" s="1">
        <v>45373</v>
      </c>
      <c r="B60">
        <v>17242</v>
      </c>
      <c r="C60">
        <f t="shared" si="0"/>
        <v>-1.7192730073909847E-2</v>
      </c>
    </row>
    <row r="61" spans="1:3" x14ac:dyDescent="0.3">
      <c r="A61" s="1">
        <v>45376</v>
      </c>
      <c r="B61">
        <v>16937</v>
      </c>
      <c r="C61">
        <f t="shared" si="0"/>
        <v>-1.7847689878749098E-2</v>
      </c>
    </row>
    <row r="62" spans="1:3" x14ac:dyDescent="0.3">
      <c r="A62" s="1">
        <v>45377</v>
      </c>
      <c r="B62">
        <v>16640</v>
      </c>
      <c r="C62">
        <f t="shared" si="0"/>
        <v>-1.769114251592168E-2</v>
      </c>
    </row>
    <row r="63" spans="1:3" x14ac:dyDescent="0.3">
      <c r="A63" s="1">
        <v>45378</v>
      </c>
      <c r="B63">
        <v>16620</v>
      </c>
      <c r="C63">
        <f t="shared" si="0"/>
        <v>-1.2026459657604525E-3</v>
      </c>
    </row>
    <row r="64" spans="1:3" x14ac:dyDescent="0.3">
      <c r="A64" s="1">
        <v>45379</v>
      </c>
      <c r="B64">
        <v>16749</v>
      </c>
      <c r="C64">
        <f t="shared" si="0"/>
        <v>7.7317655690310651E-3</v>
      </c>
    </row>
    <row r="65" spans="1:3" x14ac:dyDescent="0.3">
      <c r="A65" s="1">
        <v>45384</v>
      </c>
      <c r="B65">
        <v>17030</v>
      </c>
      <c r="C65">
        <f t="shared" si="0"/>
        <v>1.6637939678263814E-2</v>
      </c>
    </row>
    <row r="66" spans="1:3" x14ac:dyDescent="0.3">
      <c r="A66" s="1">
        <v>45385</v>
      </c>
      <c r="B66">
        <v>17339</v>
      </c>
      <c r="C66">
        <f t="shared" si="0"/>
        <v>1.7981804887938851E-2</v>
      </c>
    </row>
    <row r="67" spans="1:3" x14ac:dyDescent="0.3">
      <c r="A67" s="1">
        <v>45386</v>
      </c>
      <c r="B67">
        <v>17711</v>
      </c>
      <c r="C67">
        <f t="shared" si="0"/>
        <v>2.1227615911959333E-2</v>
      </c>
    </row>
    <row r="68" spans="1:3" x14ac:dyDescent="0.3">
      <c r="A68" s="1">
        <v>45387</v>
      </c>
      <c r="B68">
        <v>17804</v>
      </c>
      <c r="C68">
        <f t="shared" ref="C68:C131" si="1">LN(B68/B67)</f>
        <v>5.2372356791127311E-3</v>
      </c>
    </row>
    <row r="69" spans="1:3" x14ac:dyDescent="0.3">
      <c r="A69" s="1">
        <v>45390</v>
      </c>
      <c r="B69">
        <v>17848</v>
      </c>
      <c r="C69">
        <f t="shared" si="1"/>
        <v>2.4683059766235243E-3</v>
      </c>
    </row>
    <row r="70" spans="1:3" x14ac:dyDescent="0.3">
      <c r="A70" s="1">
        <v>45391</v>
      </c>
      <c r="B70">
        <v>18219</v>
      </c>
      <c r="C70">
        <f t="shared" si="1"/>
        <v>2.0573548453316569E-2</v>
      </c>
    </row>
    <row r="71" spans="1:3" x14ac:dyDescent="0.3">
      <c r="A71" s="1">
        <v>45392</v>
      </c>
      <c r="B71">
        <v>18364</v>
      </c>
      <c r="C71">
        <f t="shared" si="1"/>
        <v>7.9272208034275489E-3</v>
      </c>
    </row>
    <row r="72" spans="1:3" x14ac:dyDescent="0.3">
      <c r="A72" s="1">
        <v>45393</v>
      </c>
      <c r="B72">
        <v>17811</v>
      </c>
      <c r="C72">
        <f t="shared" si="1"/>
        <v>-3.0575982430327529E-2</v>
      </c>
    </row>
    <row r="73" spans="1:3" x14ac:dyDescent="0.3">
      <c r="A73" s="1">
        <v>45394</v>
      </c>
      <c r="B73">
        <v>17797</v>
      </c>
      <c r="C73">
        <f t="shared" si="1"/>
        <v>-7.8634018879948024E-4</v>
      </c>
    </row>
    <row r="74" spans="1:3" x14ac:dyDescent="0.3">
      <c r="A74" s="1">
        <v>45397</v>
      </c>
      <c r="B74">
        <v>17846</v>
      </c>
      <c r="C74">
        <f t="shared" si="1"/>
        <v>2.749489710111156E-3</v>
      </c>
    </row>
    <row r="75" spans="1:3" x14ac:dyDescent="0.3">
      <c r="A75" s="1">
        <v>45398</v>
      </c>
      <c r="B75">
        <v>17726</v>
      </c>
      <c r="C75">
        <f t="shared" si="1"/>
        <v>-6.7469051617534406E-3</v>
      </c>
    </row>
    <row r="76" spans="1:3" x14ac:dyDescent="0.3">
      <c r="A76" s="1">
        <v>45399</v>
      </c>
      <c r="B76">
        <v>18238</v>
      </c>
      <c r="C76">
        <f t="shared" si="1"/>
        <v>2.8474841195267626E-2</v>
      </c>
    </row>
    <row r="77" spans="1:3" x14ac:dyDescent="0.3">
      <c r="A77" s="1">
        <v>45400</v>
      </c>
      <c r="B77">
        <v>18559</v>
      </c>
      <c r="C77">
        <f t="shared" si="1"/>
        <v>1.744751708469364E-2</v>
      </c>
    </row>
    <row r="78" spans="1:3" x14ac:dyDescent="0.3">
      <c r="A78" s="1">
        <v>45401</v>
      </c>
      <c r="B78">
        <v>19326</v>
      </c>
      <c r="C78">
        <f t="shared" si="1"/>
        <v>4.0496492980949289E-2</v>
      </c>
    </row>
    <row r="79" spans="1:3" x14ac:dyDescent="0.3">
      <c r="A79" s="1">
        <v>45404</v>
      </c>
      <c r="B79">
        <v>19739</v>
      </c>
      <c r="C79">
        <f t="shared" si="1"/>
        <v>2.1145034583733589E-2</v>
      </c>
    </row>
    <row r="80" spans="1:3" x14ac:dyDescent="0.3">
      <c r="A80" s="1">
        <v>45405</v>
      </c>
      <c r="B80">
        <v>19006</v>
      </c>
      <c r="C80">
        <f t="shared" si="1"/>
        <v>-3.7841655371726901E-2</v>
      </c>
    </row>
    <row r="81" spans="1:3" x14ac:dyDescent="0.3">
      <c r="A81" s="1">
        <v>45406</v>
      </c>
      <c r="B81">
        <v>18945</v>
      </c>
      <c r="C81">
        <f t="shared" si="1"/>
        <v>-3.2146743185593263E-3</v>
      </c>
    </row>
    <row r="82" spans="1:3" x14ac:dyDescent="0.3">
      <c r="A82" s="1">
        <v>45407</v>
      </c>
      <c r="B82">
        <v>19157</v>
      </c>
      <c r="C82">
        <f t="shared" si="1"/>
        <v>1.1128139612399815E-2</v>
      </c>
    </row>
    <row r="83" spans="1:3" x14ac:dyDescent="0.3">
      <c r="A83" s="1">
        <v>45408</v>
      </c>
      <c r="B83">
        <v>19100</v>
      </c>
      <c r="C83">
        <f t="shared" si="1"/>
        <v>-2.9798490303797414E-3</v>
      </c>
    </row>
    <row r="84" spans="1:3" x14ac:dyDescent="0.3">
      <c r="A84" s="1">
        <v>45411</v>
      </c>
      <c r="B84">
        <v>19148</v>
      </c>
      <c r="C84">
        <f t="shared" si="1"/>
        <v>2.5099364776784176E-3</v>
      </c>
    </row>
    <row r="85" spans="1:3" x14ac:dyDescent="0.3">
      <c r="A85" s="1">
        <v>45412</v>
      </c>
      <c r="B85">
        <v>19238</v>
      </c>
      <c r="C85">
        <f t="shared" si="1"/>
        <v>4.6892182001612914E-3</v>
      </c>
    </row>
    <row r="86" spans="1:3" x14ac:dyDescent="0.3">
      <c r="A86" s="1">
        <v>45413</v>
      </c>
      <c r="B86">
        <v>18879</v>
      </c>
      <c r="C86">
        <f t="shared" si="1"/>
        <v>-1.8837296517517574E-2</v>
      </c>
    </row>
    <row r="87" spans="1:3" x14ac:dyDescent="0.3">
      <c r="A87" s="1">
        <v>45414</v>
      </c>
      <c r="B87">
        <v>18648</v>
      </c>
      <c r="C87">
        <f t="shared" si="1"/>
        <v>-1.231129147945019E-2</v>
      </c>
    </row>
    <row r="88" spans="1:3" x14ac:dyDescent="0.3">
      <c r="A88" s="1">
        <v>45415</v>
      </c>
      <c r="B88">
        <v>19237</v>
      </c>
      <c r="C88">
        <f t="shared" si="1"/>
        <v>3.109660619058835E-2</v>
      </c>
    </row>
    <row r="89" spans="1:3" x14ac:dyDescent="0.3">
      <c r="A89" s="1">
        <v>45419</v>
      </c>
      <c r="B89">
        <v>19256</v>
      </c>
      <c r="C89">
        <f t="shared" si="1"/>
        <v>9.8719255672636967E-4</v>
      </c>
    </row>
    <row r="90" spans="1:3" x14ac:dyDescent="0.3">
      <c r="A90" s="1">
        <v>45420</v>
      </c>
      <c r="B90">
        <v>18885</v>
      </c>
      <c r="C90">
        <f t="shared" si="1"/>
        <v>-1.9454744316350608E-2</v>
      </c>
    </row>
    <row r="91" spans="1:3" x14ac:dyDescent="0.3">
      <c r="A91" s="1">
        <v>45421</v>
      </c>
      <c r="B91">
        <v>19033</v>
      </c>
      <c r="C91">
        <f t="shared" si="1"/>
        <v>7.8063585412268613E-3</v>
      </c>
    </row>
    <row r="92" spans="1:3" x14ac:dyDescent="0.3">
      <c r="A92" s="1">
        <v>45422</v>
      </c>
      <c r="B92">
        <v>18952</v>
      </c>
      <c r="C92">
        <f t="shared" si="1"/>
        <v>-4.2648478491626235E-3</v>
      </c>
    </row>
    <row r="93" spans="1:3" x14ac:dyDescent="0.3">
      <c r="A93" s="1">
        <v>45425</v>
      </c>
      <c r="B93">
        <v>19230</v>
      </c>
      <c r="C93">
        <f t="shared" si="1"/>
        <v>1.4562092744204023E-2</v>
      </c>
    </row>
    <row r="94" spans="1:3" x14ac:dyDescent="0.3">
      <c r="A94" s="1">
        <v>45426</v>
      </c>
      <c r="B94">
        <v>19075</v>
      </c>
      <c r="C94">
        <f t="shared" si="1"/>
        <v>-8.0929824301677038E-3</v>
      </c>
    </row>
    <row r="95" spans="1:3" x14ac:dyDescent="0.3">
      <c r="A95" s="1">
        <v>45427</v>
      </c>
      <c r="B95">
        <v>19489</v>
      </c>
      <c r="C95">
        <f t="shared" si="1"/>
        <v>2.1471626669366525E-2</v>
      </c>
    </row>
    <row r="96" spans="1:3" x14ac:dyDescent="0.3">
      <c r="A96" s="1">
        <v>45428</v>
      </c>
      <c r="B96">
        <v>19797</v>
      </c>
      <c r="C96">
        <f t="shared" si="1"/>
        <v>1.568020722950713E-2</v>
      </c>
    </row>
    <row r="97" spans="1:3" x14ac:dyDescent="0.3">
      <c r="A97" s="1">
        <v>45429</v>
      </c>
      <c r="B97">
        <v>21080</v>
      </c>
      <c r="C97">
        <f t="shared" si="1"/>
        <v>6.2794312603767249E-2</v>
      </c>
    </row>
    <row r="98" spans="1:3" x14ac:dyDescent="0.3">
      <c r="A98" s="1">
        <v>45432</v>
      </c>
      <c r="B98">
        <v>21615</v>
      </c>
      <c r="C98">
        <f t="shared" si="1"/>
        <v>2.5062794446433535E-2</v>
      </c>
    </row>
    <row r="99" spans="1:3" x14ac:dyDescent="0.3">
      <c r="A99" s="1">
        <v>45433</v>
      </c>
      <c r="B99">
        <v>21304</v>
      </c>
      <c r="C99">
        <f t="shared" si="1"/>
        <v>-1.4492669607963946E-2</v>
      </c>
    </row>
    <row r="100" spans="1:3" x14ac:dyDescent="0.3">
      <c r="A100" s="1">
        <v>45434</v>
      </c>
      <c r="B100">
        <v>20366</v>
      </c>
      <c r="C100">
        <f t="shared" si="1"/>
        <v>-4.5028004762157438E-2</v>
      </c>
    </row>
    <row r="101" spans="1:3" x14ac:dyDescent="0.3">
      <c r="A101" s="1">
        <v>45435</v>
      </c>
      <c r="B101">
        <v>20084</v>
      </c>
      <c r="C101">
        <f t="shared" si="1"/>
        <v>-1.3943365577014599E-2</v>
      </c>
    </row>
    <row r="102" spans="1:3" x14ac:dyDescent="0.3">
      <c r="A102" s="1">
        <v>45436</v>
      </c>
      <c r="B102">
        <v>20250</v>
      </c>
      <c r="C102">
        <f t="shared" si="1"/>
        <v>8.2313153800890517E-3</v>
      </c>
    </row>
    <row r="103" spans="1:3" x14ac:dyDescent="0.3">
      <c r="A103" s="1">
        <v>45440</v>
      </c>
      <c r="B103">
        <v>20467</v>
      </c>
      <c r="C103">
        <f t="shared" si="1"/>
        <v>1.0659039444764156E-2</v>
      </c>
    </row>
    <row r="104" spans="1:3" x14ac:dyDescent="0.3">
      <c r="A104" s="1">
        <v>45441</v>
      </c>
      <c r="B104">
        <v>20490</v>
      </c>
      <c r="C104">
        <f t="shared" si="1"/>
        <v>1.1231292534960697E-3</v>
      </c>
    </row>
    <row r="105" spans="1:3" x14ac:dyDescent="0.3">
      <c r="A105" s="1">
        <v>45442</v>
      </c>
      <c r="B105">
        <v>20063</v>
      </c>
      <c r="C105">
        <f t="shared" si="1"/>
        <v>-2.1059639552744567E-2</v>
      </c>
    </row>
    <row r="106" spans="1:3" x14ac:dyDescent="0.3">
      <c r="A106" s="1">
        <v>45443</v>
      </c>
      <c r="B106">
        <v>19710</v>
      </c>
      <c r="C106">
        <f t="shared" si="1"/>
        <v>-1.7751201533435068E-2</v>
      </c>
    </row>
    <row r="107" spans="1:3" x14ac:dyDescent="0.3">
      <c r="A107" s="1">
        <v>45446</v>
      </c>
      <c r="B107">
        <v>19422</v>
      </c>
      <c r="C107">
        <f t="shared" si="1"/>
        <v>-1.4719676992466513E-2</v>
      </c>
    </row>
    <row r="108" spans="1:3" x14ac:dyDescent="0.3">
      <c r="A108" s="1">
        <v>45447</v>
      </c>
      <c r="B108">
        <v>19068</v>
      </c>
      <c r="C108">
        <f t="shared" si="1"/>
        <v>-1.8394906829583092E-2</v>
      </c>
    </row>
    <row r="109" spans="1:3" x14ac:dyDescent="0.3">
      <c r="A109" s="1">
        <v>45448</v>
      </c>
      <c r="B109">
        <v>18288</v>
      </c>
      <c r="C109">
        <f t="shared" si="1"/>
        <v>-4.1766430290124411E-2</v>
      </c>
    </row>
    <row r="110" spans="1:3" x14ac:dyDescent="0.3">
      <c r="A110" s="1">
        <v>45449</v>
      </c>
      <c r="B110">
        <v>18531</v>
      </c>
      <c r="C110">
        <f t="shared" si="1"/>
        <v>1.3199898329417025E-2</v>
      </c>
    </row>
    <row r="111" spans="1:3" x14ac:dyDescent="0.3">
      <c r="A111" s="1">
        <v>45450</v>
      </c>
      <c r="B111">
        <v>18031</v>
      </c>
      <c r="C111">
        <f t="shared" si="1"/>
        <v>-2.735250658764056E-2</v>
      </c>
    </row>
    <row r="112" spans="1:3" x14ac:dyDescent="0.3">
      <c r="A112" s="1">
        <v>45453</v>
      </c>
      <c r="B112">
        <v>17891</v>
      </c>
      <c r="C112">
        <f t="shared" si="1"/>
        <v>-7.794705686545559E-3</v>
      </c>
    </row>
    <row r="113" spans="1:3" x14ac:dyDescent="0.3">
      <c r="A113" s="1">
        <v>45454</v>
      </c>
      <c r="B113">
        <v>17818</v>
      </c>
      <c r="C113">
        <f t="shared" si="1"/>
        <v>-4.0886108092336943E-3</v>
      </c>
    </row>
    <row r="114" spans="1:3" x14ac:dyDescent="0.3">
      <c r="A114" s="1">
        <v>45455</v>
      </c>
      <c r="B114">
        <v>18061</v>
      </c>
      <c r="C114">
        <f t="shared" si="1"/>
        <v>1.3545735143074479E-2</v>
      </c>
    </row>
    <row r="115" spans="1:3" x14ac:dyDescent="0.3">
      <c r="A115" s="1">
        <v>45456</v>
      </c>
      <c r="B115">
        <v>17645</v>
      </c>
      <c r="C115">
        <f t="shared" si="1"/>
        <v>-2.3302460314293082E-2</v>
      </c>
    </row>
    <row r="116" spans="1:3" x14ac:dyDescent="0.3">
      <c r="A116" s="1">
        <v>45457</v>
      </c>
      <c r="B116">
        <v>17575</v>
      </c>
      <c r="C116">
        <f t="shared" si="1"/>
        <v>-3.9750194305047714E-3</v>
      </c>
    </row>
    <row r="117" spans="1:3" x14ac:dyDescent="0.3">
      <c r="A117" s="1">
        <v>45460</v>
      </c>
      <c r="B117">
        <v>17467</v>
      </c>
      <c r="C117">
        <f t="shared" si="1"/>
        <v>-6.164051250472766E-3</v>
      </c>
    </row>
    <row r="118" spans="1:3" x14ac:dyDescent="0.3">
      <c r="A118" s="1">
        <v>45461</v>
      </c>
      <c r="B118">
        <v>17294</v>
      </c>
      <c r="C118">
        <f t="shared" si="1"/>
        <v>-9.9537659080173001E-3</v>
      </c>
    </row>
    <row r="119" spans="1:3" x14ac:dyDescent="0.3">
      <c r="A119" s="1">
        <v>45462</v>
      </c>
      <c r="B119">
        <v>17372</v>
      </c>
      <c r="C119">
        <f t="shared" si="1"/>
        <v>4.5000941343369292E-3</v>
      </c>
    </row>
    <row r="120" spans="1:3" x14ac:dyDescent="0.3">
      <c r="A120" s="1">
        <v>45463</v>
      </c>
      <c r="B120">
        <v>17424</v>
      </c>
      <c r="C120">
        <f t="shared" si="1"/>
        <v>2.9888515180291767E-3</v>
      </c>
    </row>
    <row r="121" spans="1:3" x14ac:dyDescent="0.3">
      <c r="A121" s="1">
        <v>45464</v>
      </c>
      <c r="B121">
        <v>17224</v>
      </c>
      <c r="C121">
        <f t="shared" si="1"/>
        <v>-1.1544806128542773E-2</v>
      </c>
    </row>
    <row r="122" spans="1:3" x14ac:dyDescent="0.3">
      <c r="A122" s="1">
        <v>45467</v>
      </c>
      <c r="B122">
        <v>17325</v>
      </c>
      <c r="C122">
        <f t="shared" si="1"/>
        <v>5.846785013904913E-3</v>
      </c>
    </row>
    <row r="123" spans="1:3" x14ac:dyDescent="0.3">
      <c r="A123" s="1">
        <v>45468</v>
      </c>
      <c r="B123">
        <v>17167</v>
      </c>
      <c r="C123">
        <f t="shared" si="1"/>
        <v>-9.161608787174709E-3</v>
      </c>
    </row>
    <row r="124" spans="1:3" x14ac:dyDescent="0.3">
      <c r="A124" s="1">
        <v>45469</v>
      </c>
      <c r="B124">
        <v>17056</v>
      </c>
      <c r="C124">
        <f t="shared" si="1"/>
        <v>-6.4868883053581213E-3</v>
      </c>
    </row>
    <row r="125" spans="1:3" x14ac:dyDescent="0.3">
      <c r="A125" s="1">
        <v>45470</v>
      </c>
      <c r="B125">
        <v>17103</v>
      </c>
      <c r="C125">
        <f t="shared" si="1"/>
        <v>2.7518387341204571E-3</v>
      </c>
    </row>
    <row r="126" spans="1:3" x14ac:dyDescent="0.3">
      <c r="A126" s="1">
        <v>45471</v>
      </c>
      <c r="B126">
        <v>17291</v>
      </c>
      <c r="C126">
        <f t="shared" si="1"/>
        <v>1.0932248205097693E-2</v>
      </c>
    </row>
    <row r="127" spans="1:3" x14ac:dyDescent="0.3">
      <c r="A127" s="1">
        <v>45474</v>
      </c>
      <c r="B127">
        <v>17357</v>
      </c>
      <c r="C127">
        <f t="shared" si="1"/>
        <v>3.8097483160923124E-3</v>
      </c>
    </row>
    <row r="128" spans="1:3" x14ac:dyDescent="0.3">
      <c r="A128" s="1">
        <v>45475</v>
      </c>
      <c r="B128">
        <v>17004</v>
      </c>
      <c r="C128">
        <f t="shared" si="1"/>
        <v>-2.0547272742200841E-2</v>
      </c>
    </row>
    <row r="129" spans="1:3" x14ac:dyDescent="0.3">
      <c r="A129" s="1">
        <v>45476</v>
      </c>
      <c r="B129">
        <v>17323</v>
      </c>
      <c r="C129">
        <f t="shared" si="1"/>
        <v>1.8586487800260044E-2</v>
      </c>
    </row>
    <row r="130" spans="1:3" x14ac:dyDescent="0.3">
      <c r="A130" s="1">
        <v>45477</v>
      </c>
      <c r="B130">
        <v>17217</v>
      </c>
      <c r="C130">
        <f t="shared" si="1"/>
        <v>-6.1378305024686582E-3</v>
      </c>
    </row>
    <row r="131" spans="1:3" x14ac:dyDescent="0.3">
      <c r="A131" s="1">
        <v>45478</v>
      </c>
      <c r="B131">
        <v>17341</v>
      </c>
      <c r="C131">
        <f t="shared" si="1"/>
        <v>7.1763720220770063E-3</v>
      </c>
    </row>
    <row r="132" spans="1:3" x14ac:dyDescent="0.3">
      <c r="A132" s="1">
        <v>45481</v>
      </c>
      <c r="B132">
        <v>17473</v>
      </c>
      <c r="C132">
        <f t="shared" ref="C132:C195" si="2">LN(B132/B131)</f>
        <v>7.5831925404891004E-3</v>
      </c>
    </row>
    <row r="133" spans="1:3" x14ac:dyDescent="0.3">
      <c r="A133" s="1">
        <v>45482</v>
      </c>
      <c r="B133">
        <v>17142</v>
      </c>
      <c r="C133">
        <f t="shared" si="2"/>
        <v>-1.9125239880210344E-2</v>
      </c>
    </row>
    <row r="134" spans="1:3" x14ac:dyDescent="0.3">
      <c r="A134" s="1">
        <v>45483</v>
      </c>
      <c r="B134">
        <v>16891</v>
      </c>
      <c r="C134">
        <f t="shared" si="2"/>
        <v>-1.4750656778483041E-2</v>
      </c>
    </row>
    <row r="135" spans="1:3" x14ac:dyDescent="0.3">
      <c r="A135" s="1">
        <v>45484</v>
      </c>
      <c r="B135">
        <v>16809</v>
      </c>
      <c r="C135">
        <f t="shared" si="2"/>
        <v>-4.8664784469508414E-3</v>
      </c>
    </row>
    <row r="136" spans="1:3" x14ac:dyDescent="0.3">
      <c r="A136" s="1">
        <v>45485</v>
      </c>
      <c r="B136">
        <v>16856</v>
      </c>
      <c r="C136">
        <f t="shared" si="2"/>
        <v>2.7922192506308441E-3</v>
      </c>
    </row>
    <row r="137" spans="1:3" x14ac:dyDescent="0.3">
      <c r="A137" s="1">
        <v>45488</v>
      </c>
      <c r="B137">
        <v>16701</v>
      </c>
      <c r="C137">
        <f t="shared" si="2"/>
        <v>-9.2380786324075242E-3</v>
      </c>
    </row>
    <row r="138" spans="1:3" x14ac:dyDescent="0.3">
      <c r="A138" s="1">
        <v>45489</v>
      </c>
      <c r="B138">
        <v>16594</v>
      </c>
      <c r="C138">
        <f t="shared" si="2"/>
        <v>-6.4274136273868247E-3</v>
      </c>
    </row>
    <row r="139" spans="1:3" x14ac:dyDescent="0.3">
      <c r="A139" s="1">
        <v>45490</v>
      </c>
      <c r="B139">
        <v>16457</v>
      </c>
      <c r="C139">
        <f t="shared" si="2"/>
        <v>-8.2902656288477896E-3</v>
      </c>
    </row>
    <row r="140" spans="1:3" x14ac:dyDescent="0.3">
      <c r="A140" s="1">
        <v>45491</v>
      </c>
      <c r="B140">
        <v>16423</v>
      </c>
      <c r="C140">
        <f t="shared" si="2"/>
        <v>-2.0681272578219351E-3</v>
      </c>
    </row>
    <row r="141" spans="1:3" x14ac:dyDescent="0.3">
      <c r="A141" s="1">
        <v>45492</v>
      </c>
      <c r="B141">
        <v>16256</v>
      </c>
      <c r="C141">
        <f t="shared" si="2"/>
        <v>-1.0220719959352441E-2</v>
      </c>
    </row>
    <row r="142" spans="1:3" x14ac:dyDescent="0.3">
      <c r="A142" s="1">
        <v>45495</v>
      </c>
      <c r="B142">
        <v>16190</v>
      </c>
      <c r="C142">
        <f t="shared" si="2"/>
        <v>-4.0683037065275896E-3</v>
      </c>
    </row>
    <row r="143" spans="1:3" x14ac:dyDescent="0.3">
      <c r="A143" s="1">
        <v>45496</v>
      </c>
      <c r="B143">
        <v>16021</v>
      </c>
      <c r="C143">
        <f t="shared" si="2"/>
        <v>-1.0493406024966491E-2</v>
      </c>
    </row>
    <row r="144" spans="1:3" x14ac:dyDescent="0.3">
      <c r="A144" s="1">
        <v>45497</v>
      </c>
      <c r="B144">
        <v>15827</v>
      </c>
      <c r="C144">
        <f t="shared" si="2"/>
        <v>-1.2183019313431095E-2</v>
      </c>
    </row>
    <row r="145" spans="1:3" x14ac:dyDescent="0.3">
      <c r="A145" s="1">
        <v>45498</v>
      </c>
      <c r="B145">
        <v>15769</v>
      </c>
      <c r="C145">
        <f t="shared" si="2"/>
        <v>-3.6713549276962327E-3</v>
      </c>
    </row>
    <row r="146" spans="1:3" x14ac:dyDescent="0.3">
      <c r="A146" s="1">
        <v>45499</v>
      </c>
      <c r="B146">
        <v>15794</v>
      </c>
      <c r="C146">
        <f t="shared" si="2"/>
        <v>1.5841336519393679E-3</v>
      </c>
    </row>
    <row r="147" spans="1:3" x14ac:dyDescent="0.3">
      <c r="A147" s="1">
        <v>45502</v>
      </c>
      <c r="B147">
        <v>15837</v>
      </c>
      <c r="C147">
        <f t="shared" si="2"/>
        <v>2.7188534341996465E-3</v>
      </c>
    </row>
    <row r="148" spans="1:3" x14ac:dyDescent="0.3">
      <c r="A148" s="1">
        <v>45503</v>
      </c>
      <c r="B148">
        <v>16071</v>
      </c>
      <c r="C148">
        <f t="shared" si="2"/>
        <v>1.4667431057344207E-2</v>
      </c>
    </row>
    <row r="149" spans="1:3" x14ac:dyDescent="0.3">
      <c r="A149" s="1">
        <v>45504</v>
      </c>
      <c r="B149">
        <v>16604</v>
      </c>
      <c r="C149">
        <f t="shared" si="2"/>
        <v>3.262722462385937E-2</v>
      </c>
    </row>
    <row r="150" spans="1:3" x14ac:dyDescent="0.3">
      <c r="A150" s="1">
        <v>45505</v>
      </c>
      <c r="B150">
        <v>16282</v>
      </c>
      <c r="C150">
        <f t="shared" si="2"/>
        <v>-1.958342703900633E-2</v>
      </c>
    </row>
    <row r="151" spans="1:3" x14ac:dyDescent="0.3">
      <c r="A151" s="1">
        <v>45506</v>
      </c>
      <c r="B151">
        <v>16273</v>
      </c>
      <c r="C151">
        <f t="shared" si="2"/>
        <v>-5.5291047330870418E-4</v>
      </c>
    </row>
    <row r="152" spans="1:3" x14ac:dyDescent="0.3">
      <c r="A152" s="1">
        <v>45509</v>
      </c>
      <c r="B152">
        <v>16276</v>
      </c>
      <c r="C152">
        <f t="shared" si="2"/>
        <v>1.8433746096624978E-4</v>
      </c>
    </row>
    <row r="153" spans="1:3" x14ac:dyDescent="0.3">
      <c r="A153" s="1">
        <v>45510</v>
      </c>
      <c r="B153">
        <v>16385</v>
      </c>
      <c r="C153">
        <f t="shared" si="2"/>
        <v>6.6746520113344495E-3</v>
      </c>
    </row>
    <row r="154" spans="1:3" x14ac:dyDescent="0.3">
      <c r="A154" s="1">
        <v>45511</v>
      </c>
      <c r="B154">
        <v>16296</v>
      </c>
      <c r="C154">
        <f t="shared" si="2"/>
        <v>-5.4466032262732375E-3</v>
      </c>
    </row>
    <row r="155" spans="1:3" x14ac:dyDescent="0.3">
      <c r="A155" s="1">
        <v>45512</v>
      </c>
      <c r="B155">
        <v>16143</v>
      </c>
      <c r="C155">
        <f t="shared" si="2"/>
        <v>-9.4331597491123763E-3</v>
      </c>
    </row>
    <row r="156" spans="1:3" x14ac:dyDescent="0.3">
      <c r="A156" s="1">
        <v>45513</v>
      </c>
      <c r="B156">
        <v>16150</v>
      </c>
      <c r="C156">
        <f t="shared" si="2"/>
        <v>4.3353049327330513E-4</v>
      </c>
    </row>
    <row r="157" spans="1:3" x14ac:dyDescent="0.3">
      <c r="A157" s="1">
        <v>45516</v>
      </c>
      <c r="B157">
        <v>16355</v>
      </c>
      <c r="C157">
        <f t="shared" si="2"/>
        <v>1.2613611321681699E-2</v>
      </c>
    </row>
    <row r="158" spans="1:3" x14ac:dyDescent="0.3">
      <c r="A158" s="1">
        <v>45517</v>
      </c>
      <c r="B158">
        <v>16321</v>
      </c>
      <c r="C158">
        <f t="shared" si="2"/>
        <v>-2.0810388217884484E-3</v>
      </c>
    </row>
    <row r="159" spans="1:3" x14ac:dyDescent="0.3">
      <c r="A159" s="1">
        <v>45518</v>
      </c>
      <c r="B159">
        <v>16276</v>
      </c>
      <c r="C159">
        <f t="shared" si="2"/>
        <v>-2.7609920291153042E-3</v>
      </c>
    </row>
    <row r="160" spans="1:3" x14ac:dyDescent="0.3">
      <c r="A160" s="1">
        <v>45519</v>
      </c>
      <c r="B160">
        <v>16319</v>
      </c>
      <c r="C160">
        <f t="shared" si="2"/>
        <v>2.6384430093539441E-3</v>
      </c>
    </row>
    <row r="161" spans="1:3" x14ac:dyDescent="0.3">
      <c r="A161" s="1">
        <v>45520</v>
      </c>
      <c r="B161">
        <v>16373</v>
      </c>
      <c r="C161">
        <f t="shared" si="2"/>
        <v>3.3035635085576849E-3</v>
      </c>
    </row>
    <row r="162" spans="1:3" x14ac:dyDescent="0.3">
      <c r="A162" s="1">
        <v>45523</v>
      </c>
      <c r="B162">
        <v>16666</v>
      </c>
      <c r="C162">
        <f t="shared" si="2"/>
        <v>1.7737079302659685E-2</v>
      </c>
    </row>
    <row r="163" spans="1:3" x14ac:dyDescent="0.3">
      <c r="A163" s="1">
        <v>45524</v>
      </c>
      <c r="B163">
        <v>17035</v>
      </c>
      <c r="C163">
        <f t="shared" si="2"/>
        <v>2.1899335152914926E-2</v>
      </c>
    </row>
    <row r="164" spans="1:3" x14ac:dyDescent="0.3">
      <c r="A164" s="1">
        <v>45525</v>
      </c>
      <c r="B164">
        <v>16910</v>
      </c>
      <c r="C164">
        <f t="shared" si="2"/>
        <v>-7.3648882024409642E-3</v>
      </c>
    </row>
    <row r="165" spans="1:3" x14ac:dyDescent="0.3">
      <c r="A165" s="1">
        <v>45526</v>
      </c>
      <c r="B165">
        <v>16603</v>
      </c>
      <c r="C165">
        <f t="shared" si="2"/>
        <v>-1.8321760984839668E-2</v>
      </c>
    </row>
    <row r="166" spans="1:3" x14ac:dyDescent="0.3">
      <c r="A166" s="1">
        <v>45527</v>
      </c>
      <c r="B166">
        <v>16758</v>
      </c>
      <c r="C166">
        <f t="shared" si="2"/>
        <v>9.2923542654454946E-3</v>
      </c>
    </row>
    <row r="167" spans="1:3" x14ac:dyDescent="0.3">
      <c r="A167" s="1">
        <v>45531</v>
      </c>
      <c r="B167">
        <v>17136</v>
      </c>
      <c r="C167">
        <f t="shared" si="2"/>
        <v>2.2305757514298186E-2</v>
      </c>
    </row>
    <row r="168" spans="1:3" x14ac:dyDescent="0.3">
      <c r="A168" s="1">
        <v>45532</v>
      </c>
      <c r="B168">
        <v>17019</v>
      </c>
      <c r="C168">
        <f t="shared" si="2"/>
        <v>-6.8511466928531037E-3</v>
      </c>
    </row>
    <row r="169" spans="1:3" x14ac:dyDescent="0.3">
      <c r="A169" s="1">
        <v>45533</v>
      </c>
      <c r="B169">
        <v>17003</v>
      </c>
      <c r="C169">
        <f t="shared" si="2"/>
        <v>-9.405679371911166E-4</v>
      </c>
    </row>
    <row r="170" spans="1:3" x14ac:dyDescent="0.3">
      <c r="A170" s="1">
        <v>45534</v>
      </c>
      <c r="B170">
        <v>16766</v>
      </c>
      <c r="C170">
        <f t="shared" si="2"/>
        <v>-1.4036772859683147E-2</v>
      </c>
    </row>
    <row r="171" spans="1:3" x14ac:dyDescent="0.3">
      <c r="A171" s="1">
        <v>45537</v>
      </c>
      <c r="B171">
        <v>16625</v>
      </c>
      <c r="C171">
        <f t="shared" si="2"/>
        <v>-8.4454396737478291E-3</v>
      </c>
    </row>
    <row r="172" spans="1:3" x14ac:dyDescent="0.3">
      <c r="A172" s="1">
        <v>45538</v>
      </c>
      <c r="B172">
        <v>16462</v>
      </c>
      <c r="C172">
        <f t="shared" si="2"/>
        <v>-9.8528919914655944E-3</v>
      </c>
    </row>
    <row r="173" spans="1:3" x14ac:dyDescent="0.3">
      <c r="A173" s="1">
        <v>45539</v>
      </c>
      <c r="B173">
        <v>16214</v>
      </c>
      <c r="C173">
        <f t="shared" si="2"/>
        <v>-1.5179627984936835E-2</v>
      </c>
    </row>
    <row r="174" spans="1:3" x14ac:dyDescent="0.3">
      <c r="A174" s="1">
        <v>45540</v>
      </c>
      <c r="B174">
        <v>16078</v>
      </c>
      <c r="C174">
        <f t="shared" si="2"/>
        <v>-8.4231886597463008E-3</v>
      </c>
    </row>
    <row r="175" spans="1:3" x14ac:dyDescent="0.3">
      <c r="A175" s="1">
        <v>45541</v>
      </c>
      <c r="B175">
        <v>15893</v>
      </c>
      <c r="C175">
        <f t="shared" si="2"/>
        <v>-1.1573117191086496E-2</v>
      </c>
    </row>
    <row r="176" spans="1:3" x14ac:dyDescent="0.3">
      <c r="A176" s="1">
        <v>45544</v>
      </c>
      <c r="B176">
        <v>15903</v>
      </c>
      <c r="C176">
        <f t="shared" si="2"/>
        <v>6.2900995909614444E-4</v>
      </c>
    </row>
    <row r="177" spans="1:3" x14ac:dyDescent="0.3">
      <c r="A177" s="1">
        <v>45545</v>
      </c>
      <c r="B177">
        <v>15741</v>
      </c>
      <c r="C177">
        <f t="shared" si="2"/>
        <v>-1.0238997301094312E-2</v>
      </c>
    </row>
    <row r="178" spans="1:3" x14ac:dyDescent="0.3">
      <c r="A178" s="1">
        <v>45546</v>
      </c>
      <c r="B178">
        <v>16112</v>
      </c>
      <c r="C178">
        <f t="shared" si="2"/>
        <v>2.3295562603522082E-2</v>
      </c>
    </row>
    <row r="179" spans="1:3" x14ac:dyDescent="0.3">
      <c r="A179" s="1">
        <v>45547</v>
      </c>
      <c r="B179">
        <v>16136</v>
      </c>
      <c r="C179">
        <f t="shared" si="2"/>
        <v>1.4884646757041861E-3</v>
      </c>
    </row>
    <row r="180" spans="1:3" x14ac:dyDescent="0.3">
      <c r="A180" s="1">
        <v>45548</v>
      </c>
      <c r="B180">
        <v>15944</v>
      </c>
      <c r="C180">
        <f t="shared" si="2"/>
        <v>-1.1970217741417103E-2</v>
      </c>
    </row>
    <row r="181" spans="1:3" x14ac:dyDescent="0.3">
      <c r="A181" s="1">
        <v>45551</v>
      </c>
      <c r="B181">
        <v>16284</v>
      </c>
      <c r="C181">
        <f t="shared" si="2"/>
        <v>2.1100447730238839E-2</v>
      </c>
    </row>
    <row r="182" spans="1:3" x14ac:dyDescent="0.3">
      <c r="A182" s="1">
        <v>45552</v>
      </c>
      <c r="B182">
        <v>16188</v>
      </c>
      <c r="C182">
        <f t="shared" si="2"/>
        <v>-5.9128036271132636E-3</v>
      </c>
    </row>
    <row r="183" spans="1:3" x14ac:dyDescent="0.3">
      <c r="A183" s="1">
        <v>45553</v>
      </c>
      <c r="B183">
        <v>16233</v>
      </c>
      <c r="C183">
        <f t="shared" si="2"/>
        <v>2.7759803150886986E-3</v>
      </c>
    </row>
    <row r="184" spans="1:3" x14ac:dyDescent="0.3">
      <c r="A184" s="1">
        <v>45554</v>
      </c>
      <c r="B184">
        <v>16333</v>
      </c>
      <c r="C184">
        <f t="shared" si="2"/>
        <v>6.1413937422942757E-3</v>
      </c>
    </row>
    <row r="185" spans="1:3" x14ac:dyDescent="0.3">
      <c r="A185" s="1">
        <v>45555</v>
      </c>
      <c r="B185">
        <v>16510</v>
      </c>
      <c r="C185">
        <f t="shared" si="2"/>
        <v>1.0778656861034464E-2</v>
      </c>
    </row>
    <row r="186" spans="1:3" x14ac:dyDescent="0.3">
      <c r="A186" s="1">
        <v>45558</v>
      </c>
      <c r="B186">
        <v>16544</v>
      </c>
      <c r="C186">
        <f t="shared" si="2"/>
        <v>2.0572403939819882E-3</v>
      </c>
    </row>
    <row r="187" spans="1:3" x14ac:dyDescent="0.3">
      <c r="A187" s="1">
        <v>45559</v>
      </c>
      <c r="B187">
        <v>16710</v>
      </c>
      <c r="C187">
        <f t="shared" si="2"/>
        <v>9.9838442812836183E-3</v>
      </c>
    </row>
    <row r="188" spans="1:3" x14ac:dyDescent="0.3">
      <c r="A188" s="1">
        <v>45560</v>
      </c>
      <c r="B188">
        <v>16796</v>
      </c>
      <c r="C188">
        <f t="shared" si="2"/>
        <v>5.133420214644557E-3</v>
      </c>
    </row>
    <row r="189" spans="1:3" x14ac:dyDescent="0.3">
      <c r="A189" s="1">
        <v>45561</v>
      </c>
      <c r="B189">
        <v>16745</v>
      </c>
      <c r="C189">
        <f t="shared" si="2"/>
        <v>-3.0410565757789344E-3</v>
      </c>
    </row>
    <row r="190" spans="1:3" x14ac:dyDescent="0.3">
      <c r="A190" s="1">
        <v>45562</v>
      </c>
      <c r="B190">
        <v>16996</v>
      </c>
      <c r="C190">
        <f t="shared" si="2"/>
        <v>1.487831600639726E-2</v>
      </c>
    </row>
    <row r="191" spans="1:3" x14ac:dyDescent="0.3">
      <c r="A191" s="1">
        <v>45565</v>
      </c>
      <c r="B191">
        <v>17514</v>
      </c>
      <c r="C191">
        <f t="shared" si="2"/>
        <v>3.0022538847467601E-2</v>
      </c>
    </row>
    <row r="192" spans="1:3" x14ac:dyDescent="0.3">
      <c r="A192" s="1">
        <v>45566</v>
      </c>
      <c r="B192">
        <v>17711</v>
      </c>
      <c r="C192">
        <f t="shared" si="2"/>
        <v>1.118535437446239E-2</v>
      </c>
    </row>
    <row r="193" spans="1:3" x14ac:dyDescent="0.3">
      <c r="A193" s="1">
        <v>45567</v>
      </c>
      <c r="B193">
        <v>18153</v>
      </c>
      <c r="C193">
        <f t="shared" si="2"/>
        <v>2.464992083379889E-2</v>
      </c>
    </row>
    <row r="194" spans="1:3" x14ac:dyDescent="0.3">
      <c r="A194" s="1">
        <v>45568</v>
      </c>
      <c r="B194">
        <v>17589</v>
      </c>
      <c r="C194">
        <f t="shared" si="2"/>
        <v>-3.1562129658106355E-2</v>
      </c>
    </row>
    <row r="195" spans="1:3" x14ac:dyDescent="0.3">
      <c r="A195" s="1">
        <v>45569</v>
      </c>
      <c r="B195">
        <v>17992</v>
      </c>
      <c r="C195">
        <f t="shared" si="2"/>
        <v>2.2653508006826868E-2</v>
      </c>
    </row>
    <row r="196" spans="1:3" x14ac:dyDescent="0.3">
      <c r="A196" s="1">
        <v>45572</v>
      </c>
      <c r="B196">
        <v>18052</v>
      </c>
      <c r="C196">
        <f t="shared" ref="C196:C254" si="3">LN(B196/B195)</f>
        <v>3.3292673077401488E-3</v>
      </c>
    </row>
    <row r="197" spans="1:3" x14ac:dyDescent="0.3">
      <c r="A197" s="1">
        <v>45573</v>
      </c>
      <c r="B197">
        <v>17776</v>
      </c>
      <c r="C197">
        <f t="shared" si="3"/>
        <v>-1.5407249067480576E-2</v>
      </c>
    </row>
    <row r="198" spans="1:3" x14ac:dyDescent="0.3">
      <c r="A198" s="1">
        <v>45574</v>
      </c>
      <c r="B198">
        <v>17371</v>
      </c>
      <c r="C198">
        <f t="shared" si="3"/>
        <v>-2.3047083777487831E-2</v>
      </c>
    </row>
    <row r="199" spans="1:3" x14ac:dyDescent="0.3">
      <c r="A199" s="1">
        <v>45575</v>
      </c>
      <c r="B199">
        <v>17541</v>
      </c>
      <c r="C199">
        <f t="shared" si="3"/>
        <v>9.7388487418568169E-3</v>
      </c>
    </row>
    <row r="200" spans="1:3" x14ac:dyDescent="0.3">
      <c r="A200" s="1">
        <v>45576</v>
      </c>
      <c r="B200">
        <v>17864</v>
      </c>
      <c r="C200">
        <f t="shared" si="3"/>
        <v>1.82465166762136E-2</v>
      </c>
    </row>
    <row r="201" spans="1:3" x14ac:dyDescent="0.3">
      <c r="A201" s="1">
        <v>45579</v>
      </c>
      <c r="B201">
        <v>17670</v>
      </c>
      <c r="C201">
        <f t="shared" si="3"/>
        <v>-1.0919228206251713E-2</v>
      </c>
    </row>
    <row r="202" spans="1:3" x14ac:dyDescent="0.3">
      <c r="A202" s="1">
        <v>45580</v>
      </c>
      <c r="B202">
        <v>17424</v>
      </c>
      <c r="C202">
        <f t="shared" si="3"/>
        <v>-1.4019720141000325E-2</v>
      </c>
    </row>
    <row r="203" spans="1:3" x14ac:dyDescent="0.3">
      <c r="A203" s="1">
        <v>45581</v>
      </c>
      <c r="B203">
        <v>17279</v>
      </c>
      <c r="C203">
        <f t="shared" si="3"/>
        <v>-8.3566748596199981E-3</v>
      </c>
    </row>
    <row r="204" spans="1:3" x14ac:dyDescent="0.3">
      <c r="A204" s="1">
        <v>45582</v>
      </c>
      <c r="B204">
        <v>17005</v>
      </c>
      <c r="C204">
        <f t="shared" si="3"/>
        <v>-1.5984472871825924E-2</v>
      </c>
    </row>
    <row r="205" spans="1:3" x14ac:dyDescent="0.3">
      <c r="A205" s="1">
        <v>45583</v>
      </c>
      <c r="B205">
        <v>16897</v>
      </c>
      <c r="C205">
        <f t="shared" si="3"/>
        <v>-6.3713270806460285E-3</v>
      </c>
    </row>
    <row r="206" spans="1:3" x14ac:dyDescent="0.3">
      <c r="A206" s="1">
        <v>45586</v>
      </c>
      <c r="B206">
        <v>16705</v>
      </c>
      <c r="C206">
        <f t="shared" si="3"/>
        <v>-1.1428015569792872E-2</v>
      </c>
    </row>
    <row r="207" spans="1:3" x14ac:dyDescent="0.3">
      <c r="A207" s="1">
        <v>45587</v>
      </c>
      <c r="B207">
        <v>16316</v>
      </c>
      <c r="C207">
        <f t="shared" si="3"/>
        <v>-2.3561854353407866E-2</v>
      </c>
    </row>
    <row r="208" spans="1:3" x14ac:dyDescent="0.3">
      <c r="A208" s="1">
        <v>45588</v>
      </c>
      <c r="B208">
        <v>16308</v>
      </c>
      <c r="C208">
        <f t="shared" si="3"/>
        <v>-4.9043649830499928E-4</v>
      </c>
    </row>
    <row r="209" spans="1:3" x14ac:dyDescent="0.3">
      <c r="A209" s="1">
        <v>45589</v>
      </c>
      <c r="B209">
        <v>16295</v>
      </c>
      <c r="C209">
        <f t="shared" si="3"/>
        <v>-7.9747266748206595E-4</v>
      </c>
    </row>
    <row r="210" spans="1:3" x14ac:dyDescent="0.3">
      <c r="A210" s="1">
        <v>45590</v>
      </c>
      <c r="B210">
        <v>16167</v>
      </c>
      <c r="C210">
        <f t="shared" si="3"/>
        <v>-7.8861846700554895E-3</v>
      </c>
    </row>
    <row r="211" spans="1:3" x14ac:dyDescent="0.3">
      <c r="A211" s="1">
        <v>45593</v>
      </c>
      <c r="B211">
        <v>16015</v>
      </c>
      <c r="C211">
        <f t="shared" si="3"/>
        <v>-9.4463445583478547E-3</v>
      </c>
    </row>
    <row r="212" spans="1:3" x14ac:dyDescent="0.3">
      <c r="A212" s="1">
        <v>45594</v>
      </c>
      <c r="B212">
        <v>15873</v>
      </c>
      <c r="C212">
        <f t="shared" si="3"/>
        <v>-8.9062304710170823E-3</v>
      </c>
    </row>
    <row r="213" spans="1:3" x14ac:dyDescent="0.3">
      <c r="A213" s="1">
        <v>45595</v>
      </c>
      <c r="B213">
        <v>15816</v>
      </c>
      <c r="C213">
        <f t="shared" si="3"/>
        <v>-3.5974667217886025E-3</v>
      </c>
    </row>
    <row r="214" spans="1:3" x14ac:dyDescent="0.3">
      <c r="A214" s="1">
        <v>45596</v>
      </c>
      <c r="B214">
        <v>15718</v>
      </c>
      <c r="C214">
        <f t="shared" si="3"/>
        <v>-6.2155334243325765E-3</v>
      </c>
    </row>
    <row r="215" spans="1:3" x14ac:dyDescent="0.3">
      <c r="A215" s="1">
        <v>45597</v>
      </c>
      <c r="B215">
        <v>15944</v>
      </c>
      <c r="C215">
        <f t="shared" si="3"/>
        <v>1.4276030466510497E-2</v>
      </c>
    </row>
    <row r="216" spans="1:3" x14ac:dyDescent="0.3">
      <c r="A216" s="1">
        <v>45600</v>
      </c>
      <c r="B216">
        <v>16007</v>
      </c>
      <c r="C216">
        <f t="shared" si="3"/>
        <v>3.9435436540669437E-3</v>
      </c>
    </row>
    <row r="217" spans="1:3" x14ac:dyDescent="0.3">
      <c r="A217" s="1">
        <v>45601</v>
      </c>
      <c r="B217">
        <v>16123</v>
      </c>
      <c r="C217">
        <f t="shared" si="3"/>
        <v>7.2206974170422123E-3</v>
      </c>
    </row>
    <row r="218" spans="1:3" x14ac:dyDescent="0.3">
      <c r="A218" s="1">
        <v>45602</v>
      </c>
      <c r="B218">
        <v>16127</v>
      </c>
      <c r="C218">
        <f t="shared" si="3"/>
        <v>2.4806201677581127E-4</v>
      </c>
    </row>
    <row r="219" spans="1:3" x14ac:dyDescent="0.3">
      <c r="A219" s="1">
        <v>45603</v>
      </c>
      <c r="B219">
        <v>16587</v>
      </c>
      <c r="C219">
        <f t="shared" si="3"/>
        <v>2.8124370025526937E-2</v>
      </c>
    </row>
    <row r="220" spans="1:3" x14ac:dyDescent="0.3">
      <c r="A220" s="1">
        <v>45604</v>
      </c>
      <c r="B220">
        <v>16397</v>
      </c>
      <c r="C220">
        <f t="shared" si="3"/>
        <v>-1.1520864756174217E-2</v>
      </c>
    </row>
    <row r="221" spans="1:3" x14ac:dyDescent="0.3">
      <c r="A221" s="1">
        <v>45607</v>
      </c>
      <c r="B221">
        <v>16108</v>
      </c>
      <c r="C221">
        <f t="shared" si="3"/>
        <v>-1.7782348278523586E-2</v>
      </c>
    </row>
    <row r="222" spans="1:3" x14ac:dyDescent="0.3">
      <c r="A222" s="1">
        <v>45608</v>
      </c>
      <c r="B222">
        <v>15897</v>
      </c>
      <c r="C222">
        <f t="shared" si="3"/>
        <v>-1.318563081047305E-2</v>
      </c>
    </row>
    <row r="223" spans="1:3" x14ac:dyDescent="0.3">
      <c r="A223" s="1">
        <v>45609</v>
      </c>
      <c r="B223">
        <v>15730</v>
      </c>
      <c r="C223">
        <f t="shared" si="3"/>
        <v>-1.0560695108548245E-2</v>
      </c>
    </row>
    <row r="224" spans="1:3" x14ac:dyDescent="0.3">
      <c r="A224" s="1">
        <v>45610</v>
      </c>
      <c r="B224">
        <v>15619</v>
      </c>
      <c r="C224">
        <f t="shared" si="3"/>
        <v>-7.0815951946011013E-3</v>
      </c>
    </row>
    <row r="225" spans="1:3" x14ac:dyDescent="0.3">
      <c r="A225" s="1">
        <v>45611</v>
      </c>
      <c r="B225">
        <v>15540</v>
      </c>
      <c r="C225">
        <f t="shared" si="3"/>
        <v>-5.0707769360839967E-3</v>
      </c>
    </row>
    <row r="226" spans="1:3" x14ac:dyDescent="0.3">
      <c r="A226" s="1">
        <v>45614</v>
      </c>
      <c r="B226">
        <v>15729</v>
      </c>
      <c r="C226">
        <f t="shared" si="3"/>
        <v>1.2088797319004028E-2</v>
      </c>
    </row>
    <row r="227" spans="1:3" x14ac:dyDescent="0.3">
      <c r="A227" s="1">
        <v>45615</v>
      </c>
      <c r="B227">
        <v>15866</v>
      </c>
      <c r="C227">
        <f t="shared" si="3"/>
        <v>8.6723126213057965E-3</v>
      </c>
    </row>
    <row r="228" spans="1:3" x14ac:dyDescent="0.3">
      <c r="A228" s="1">
        <v>45616</v>
      </c>
      <c r="B228">
        <v>15906</v>
      </c>
      <c r="C228">
        <f t="shared" si="3"/>
        <v>2.5179416551323087E-3</v>
      </c>
    </row>
    <row r="229" spans="1:3" x14ac:dyDescent="0.3">
      <c r="A229" s="1">
        <v>45617</v>
      </c>
      <c r="B229">
        <v>15714</v>
      </c>
      <c r="C229">
        <f t="shared" si="3"/>
        <v>-1.2144361781313621E-2</v>
      </c>
    </row>
    <row r="230" spans="1:3" x14ac:dyDescent="0.3">
      <c r="A230" s="1">
        <v>45618</v>
      </c>
      <c r="B230">
        <v>15970</v>
      </c>
      <c r="C230">
        <f t="shared" si="3"/>
        <v>1.6159927473291286E-2</v>
      </c>
    </row>
    <row r="231" spans="1:3" x14ac:dyDescent="0.3">
      <c r="A231" s="1">
        <v>45621</v>
      </c>
      <c r="B231">
        <v>16203</v>
      </c>
      <c r="C231">
        <f t="shared" si="3"/>
        <v>1.4484448051942695E-2</v>
      </c>
    </row>
    <row r="232" spans="1:3" x14ac:dyDescent="0.3">
      <c r="A232" s="1">
        <v>45622</v>
      </c>
      <c r="B232">
        <v>15996</v>
      </c>
      <c r="C232">
        <f t="shared" si="3"/>
        <v>-1.2857719294291876E-2</v>
      </c>
    </row>
    <row r="233" spans="1:3" x14ac:dyDescent="0.3">
      <c r="A233" s="1">
        <v>45623</v>
      </c>
      <c r="B233">
        <v>15883</v>
      </c>
      <c r="C233">
        <f t="shared" si="3"/>
        <v>-7.0893361315539846E-3</v>
      </c>
    </row>
    <row r="234" spans="1:3" x14ac:dyDescent="0.3">
      <c r="A234" s="1">
        <v>45624</v>
      </c>
      <c r="B234">
        <v>16064</v>
      </c>
      <c r="C234">
        <f t="shared" si="3"/>
        <v>1.1331388656300616E-2</v>
      </c>
    </row>
    <row r="235" spans="1:3" x14ac:dyDescent="0.3">
      <c r="A235" s="1">
        <v>45625</v>
      </c>
      <c r="B235">
        <v>15903</v>
      </c>
      <c r="C235">
        <f t="shared" si="3"/>
        <v>-1.0072972835539996E-2</v>
      </c>
    </row>
    <row r="236" spans="1:3" x14ac:dyDescent="0.3">
      <c r="A236" s="1">
        <v>45628</v>
      </c>
      <c r="B236">
        <v>15693</v>
      </c>
      <c r="C236">
        <f t="shared" si="3"/>
        <v>-1.3293017617195034E-2</v>
      </c>
    </row>
    <row r="237" spans="1:3" x14ac:dyDescent="0.3">
      <c r="A237" s="1">
        <v>45629</v>
      </c>
      <c r="B237">
        <v>16015</v>
      </c>
      <c r="C237">
        <f t="shared" si="3"/>
        <v>2.0311030004537843E-2</v>
      </c>
    </row>
    <row r="238" spans="1:3" x14ac:dyDescent="0.3">
      <c r="A238" s="1">
        <v>45630</v>
      </c>
      <c r="B238">
        <v>16107</v>
      </c>
      <c r="C238">
        <f t="shared" si="3"/>
        <v>5.7281770474205893E-3</v>
      </c>
    </row>
    <row r="239" spans="1:3" x14ac:dyDescent="0.3">
      <c r="A239" s="1">
        <v>45631</v>
      </c>
      <c r="B239">
        <v>15974</v>
      </c>
      <c r="C239">
        <f t="shared" si="3"/>
        <v>-8.2915596133449308E-3</v>
      </c>
    </row>
    <row r="240" spans="1:3" x14ac:dyDescent="0.3">
      <c r="A240" s="1">
        <v>45632</v>
      </c>
      <c r="B240">
        <v>16047</v>
      </c>
      <c r="C240">
        <f t="shared" si="3"/>
        <v>4.559515722025561E-3</v>
      </c>
    </row>
    <row r="241" spans="1:3" x14ac:dyDescent="0.3">
      <c r="A241" s="1">
        <v>45635</v>
      </c>
      <c r="B241">
        <v>15996</v>
      </c>
      <c r="C241">
        <f t="shared" si="3"/>
        <v>-3.1832252326508288E-3</v>
      </c>
    </row>
    <row r="242" spans="1:3" x14ac:dyDescent="0.3">
      <c r="A242" s="1">
        <v>45636</v>
      </c>
      <c r="B242">
        <v>15715</v>
      </c>
      <c r="C242">
        <f t="shared" si="3"/>
        <v>-1.7723020735040961E-2</v>
      </c>
    </row>
    <row r="243" spans="1:3" x14ac:dyDescent="0.3">
      <c r="A243" s="1">
        <v>45637</v>
      </c>
      <c r="B243">
        <v>15858</v>
      </c>
      <c r="C243">
        <f t="shared" si="3"/>
        <v>9.0584346006763062E-3</v>
      </c>
    </row>
    <row r="244" spans="1:3" x14ac:dyDescent="0.3">
      <c r="A244" s="1">
        <v>45638</v>
      </c>
      <c r="B244">
        <v>16168</v>
      </c>
      <c r="C244">
        <f t="shared" si="3"/>
        <v>1.9359875251112772E-2</v>
      </c>
    </row>
    <row r="245" spans="1:3" x14ac:dyDescent="0.3">
      <c r="A245" s="1">
        <v>45639</v>
      </c>
      <c r="B245">
        <v>15862</v>
      </c>
      <c r="C245">
        <f t="shared" si="3"/>
        <v>-1.9107668440191964E-2</v>
      </c>
    </row>
    <row r="246" spans="1:3" x14ac:dyDescent="0.3">
      <c r="A246" s="1">
        <v>45642</v>
      </c>
      <c r="B246">
        <v>15708</v>
      </c>
      <c r="C246">
        <f t="shared" si="3"/>
        <v>-9.7561749453646852E-3</v>
      </c>
    </row>
    <row r="247" spans="1:3" x14ac:dyDescent="0.3">
      <c r="A247" s="1">
        <v>45643</v>
      </c>
      <c r="B247">
        <v>15503</v>
      </c>
      <c r="C247">
        <f t="shared" si="3"/>
        <v>-1.3136583131538059E-2</v>
      </c>
    </row>
    <row r="248" spans="1:3" x14ac:dyDescent="0.3">
      <c r="A248" s="1">
        <v>45644</v>
      </c>
      <c r="B248">
        <v>15508</v>
      </c>
      <c r="C248">
        <f t="shared" si="3"/>
        <v>3.2246622445747831E-4</v>
      </c>
    </row>
    <row r="249" spans="1:3" x14ac:dyDescent="0.3">
      <c r="A249" s="1">
        <v>45645</v>
      </c>
      <c r="B249">
        <v>15113</v>
      </c>
      <c r="C249">
        <f t="shared" si="3"/>
        <v>-2.5800719220699063E-2</v>
      </c>
    </row>
    <row r="250" spans="1:3" x14ac:dyDescent="0.3">
      <c r="A250" s="1">
        <v>45646</v>
      </c>
      <c r="B250">
        <v>15356</v>
      </c>
      <c r="C250">
        <f t="shared" si="3"/>
        <v>1.5950976550567632E-2</v>
      </c>
    </row>
    <row r="251" spans="1:3" x14ac:dyDescent="0.3">
      <c r="A251" s="1">
        <v>45649</v>
      </c>
      <c r="B251">
        <v>15292</v>
      </c>
      <c r="C251">
        <f t="shared" si="3"/>
        <v>-4.1764613043848865E-3</v>
      </c>
    </row>
    <row r="252" spans="1:3" x14ac:dyDescent="0.3">
      <c r="A252" s="1">
        <v>45650</v>
      </c>
      <c r="B252">
        <v>15477</v>
      </c>
      <c r="C252">
        <f t="shared" si="3"/>
        <v>1.2025235096456276E-2</v>
      </c>
    </row>
    <row r="253" spans="1:3" x14ac:dyDescent="0.3">
      <c r="A253" s="1">
        <v>45653</v>
      </c>
      <c r="B253">
        <v>15311</v>
      </c>
      <c r="C253">
        <f t="shared" si="3"/>
        <v>-1.0783526607664479E-2</v>
      </c>
    </row>
    <row r="254" spans="1:3" x14ac:dyDescent="0.3">
      <c r="A254" s="1">
        <v>45656</v>
      </c>
      <c r="B254">
        <v>15640</v>
      </c>
      <c r="C254">
        <f t="shared" si="3"/>
        <v>2.1260210794206907E-2</v>
      </c>
    </row>
  </sheetData>
  <sortState ref="A2:B254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CF0F0-F2CF-4161-84B6-1F1D488EC567}">
  <dimension ref="A1"/>
  <sheetViews>
    <sheetView topLeftCell="A1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42FE4-97DA-4651-8C47-5F3C1D66736E}">
  <dimension ref="A1:C254"/>
  <sheetViews>
    <sheetView workbookViewId="0">
      <selection activeCell="I3" sqref="I3"/>
    </sheetView>
  </sheetViews>
  <sheetFormatPr defaultRowHeight="14.4" x14ac:dyDescent="0.3"/>
  <cols>
    <col min="1" max="1" width="11.5546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45293</v>
      </c>
      <c r="B2">
        <v>28689</v>
      </c>
    </row>
    <row r="3" spans="1:3" x14ac:dyDescent="0.3">
      <c r="A3" s="1">
        <v>45294</v>
      </c>
      <c r="B3">
        <v>28689</v>
      </c>
      <c r="C3">
        <f>LN(B3/B2)</f>
        <v>0</v>
      </c>
    </row>
    <row r="4" spans="1:3" x14ac:dyDescent="0.3">
      <c r="A4" s="1">
        <v>45295</v>
      </c>
      <c r="B4">
        <v>28700</v>
      </c>
      <c r="C4">
        <f t="shared" ref="C4:C67" si="0">LN(B4/B3)</f>
        <v>3.8334873006013479E-4</v>
      </c>
    </row>
    <row r="5" spans="1:3" x14ac:dyDescent="0.3">
      <c r="A5" s="1">
        <v>45296</v>
      </c>
      <c r="B5">
        <v>28700</v>
      </c>
      <c r="C5">
        <f t="shared" si="0"/>
        <v>0</v>
      </c>
    </row>
    <row r="6" spans="1:3" x14ac:dyDescent="0.3">
      <c r="A6" s="1">
        <v>45299</v>
      </c>
      <c r="B6">
        <v>28689.5</v>
      </c>
      <c r="C6">
        <f t="shared" si="0"/>
        <v>-3.6592059931383472E-4</v>
      </c>
    </row>
    <row r="7" spans="1:3" x14ac:dyDescent="0.3">
      <c r="A7" s="1">
        <v>45300</v>
      </c>
      <c r="B7">
        <v>28690</v>
      </c>
      <c r="C7">
        <f t="shared" si="0"/>
        <v>1.7427827011922937E-5</v>
      </c>
    </row>
    <row r="8" spans="1:3" x14ac:dyDescent="0.3">
      <c r="A8" s="1">
        <v>45301</v>
      </c>
      <c r="B8">
        <v>28690.25</v>
      </c>
      <c r="C8">
        <f t="shared" si="0"/>
        <v>8.7137996089081283E-6</v>
      </c>
    </row>
    <row r="9" spans="1:3" x14ac:dyDescent="0.3">
      <c r="A9" s="1">
        <v>45302</v>
      </c>
      <c r="B9">
        <v>28707</v>
      </c>
      <c r="C9">
        <f t="shared" si="0"/>
        <v>5.8365167235327692E-4</v>
      </c>
    </row>
    <row r="10" spans="1:3" x14ac:dyDescent="0.3">
      <c r="A10" s="1">
        <v>45303</v>
      </c>
      <c r="B10">
        <v>28701.75</v>
      </c>
      <c r="C10">
        <f t="shared" si="0"/>
        <v>-1.8289894884094681E-4</v>
      </c>
    </row>
    <row r="11" spans="1:3" x14ac:dyDescent="0.3">
      <c r="A11" s="1">
        <v>45306</v>
      </c>
      <c r="B11">
        <v>28691.5</v>
      </c>
      <c r="C11">
        <f t="shared" si="0"/>
        <v>-3.5718486438647616E-4</v>
      </c>
    </row>
    <row r="12" spans="1:3" x14ac:dyDescent="0.3">
      <c r="A12" s="1">
        <v>45307</v>
      </c>
      <c r="B12">
        <v>28690.75</v>
      </c>
      <c r="C12">
        <f t="shared" si="0"/>
        <v>-2.6140487695873425E-5</v>
      </c>
    </row>
    <row r="13" spans="1:3" x14ac:dyDescent="0.3">
      <c r="A13" s="1">
        <v>45308</v>
      </c>
      <c r="B13">
        <v>28690</v>
      </c>
      <c r="C13">
        <f t="shared" si="0"/>
        <v>-2.6141171038799544E-5</v>
      </c>
    </row>
    <row r="14" spans="1:3" x14ac:dyDescent="0.3">
      <c r="A14" s="1">
        <v>45309</v>
      </c>
      <c r="B14">
        <v>28697.5</v>
      </c>
      <c r="C14">
        <f t="shared" si="0"/>
        <v>2.6138096424131117E-4</v>
      </c>
    </row>
    <row r="15" spans="1:3" x14ac:dyDescent="0.3">
      <c r="A15" s="1">
        <v>45310</v>
      </c>
      <c r="B15">
        <v>28696.5</v>
      </c>
      <c r="C15">
        <f t="shared" si="0"/>
        <v>-3.4846848106086924E-5</v>
      </c>
    </row>
    <row r="16" spans="1:3" x14ac:dyDescent="0.3">
      <c r="A16" s="1">
        <v>45313</v>
      </c>
      <c r="B16">
        <v>28685</v>
      </c>
      <c r="C16">
        <f t="shared" si="0"/>
        <v>-4.0082605557420828E-4</v>
      </c>
    </row>
    <row r="17" spans="1:3" x14ac:dyDescent="0.3">
      <c r="A17" s="1">
        <v>45314</v>
      </c>
      <c r="B17">
        <v>28684</v>
      </c>
      <c r="C17">
        <f t="shared" si="0"/>
        <v>-3.4862033505939484E-5</v>
      </c>
    </row>
    <row r="18" spans="1:3" x14ac:dyDescent="0.3">
      <c r="A18" s="1">
        <v>45315</v>
      </c>
      <c r="B18">
        <v>28683</v>
      </c>
      <c r="C18">
        <f t="shared" si="0"/>
        <v>-3.4863248909678033E-5</v>
      </c>
    </row>
    <row r="19" spans="1:3" x14ac:dyDescent="0.3">
      <c r="A19" s="1">
        <v>45316</v>
      </c>
      <c r="B19">
        <v>28691</v>
      </c>
      <c r="C19">
        <f t="shared" si="0"/>
        <v>2.788719647172556E-4</v>
      </c>
    </row>
    <row r="20" spans="1:3" x14ac:dyDescent="0.3">
      <c r="A20" s="1">
        <v>45317</v>
      </c>
      <c r="B20">
        <v>28690</v>
      </c>
      <c r="C20">
        <f t="shared" si="0"/>
        <v>-3.4854742862622601E-5</v>
      </c>
    </row>
    <row r="21" spans="1:3" x14ac:dyDescent="0.3">
      <c r="A21" s="1">
        <v>45320</v>
      </c>
      <c r="B21">
        <v>28678</v>
      </c>
      <c r="C21">
        <f t="shared" si="0"/>
        <v>-4.1835170042599636E-4</v>
      </c>
    </row>
    <row r="22" spans="1:3" x14ac:dyDescent="0.3">
      <c r="A22" s="1">
        <v>45321</v>
      </c>
      <c r="B22">
        <v>28677</v>
      </c>
      <c r="C22">
        <f t="shared" si="0"/>
        <v>-3.4870543112222984E-5</v>
      </c>
    </row>
    <row r="23" spans="1:3" x14ac:dyDescent="0.3">
      <c r="A23" s="1">
        <v>45322</v>
      </c>
      <c r="B23">
        <v>28681.5</v>
      </c>
      <c r="C23">
        <f t="shared" si="0"/>
        <v>1.5690786925159355E-4</v>
      </c>
    </row>
    <row r="24" spans="1:3" x14ac:dyDescent="0.3">
      <c r="A24" s="1">
        <v>45323</v>
      </c>
      <c r="B24">
        <v>28689</v>
      </c>
      <c r="C24">
        <f t="shared" si="0"/>
        <v>2.6145841652860772E-4</v>
      </c>
    </row>
    <row r="25" spans="1:3" x14ac:dyDescent="0.3">
      <c r="A25" s="1">
        <v>45324</v>
      </c>
      <c r="B25">
        <v>28688</v>
      </c>
      <c r="C25">
        <f t="shared" si="0"/>
        <v>-3.4857172738240787E-5</v>
      </c>
    </row>
    <row r="26" spans="1:3" x14ac:dyDescent="0.3">
      <c r="A26" s="1">
        <v>45327</v>
      </c>
      <c r="B26">
        <v>28666</v>
      </c>
      <c r="C26">
        <f t="shared" si="0"/>
        <v>-7.6716536175319564E-4</v>
      </c>
    </row>
    <row r="27" spans="1:3" x14ac:dyDescent="0.3">
      <c r="A27" s="1">
        <v>45328</v>
      </c>
      <c r="B27">
        <v>28670.5</v>
      </c>
      <c r="C27">
        <f t="shared" si="0"/>
        <v>1.5696807476000841E-4</v>
      </c>
    </row>
    <row r="28" spans="1:3" x14ac:dyDescent="0.3">
      <c r="A28" s="1">
        <v>45329</v>
      </c>
      <c r="B28">
        <v>28675</v>
      </c>
      <c r="C28">
        <f t="shared" si="0"/>
        <v>1.5694343965051943E-4</v>
      </c>
    </row>
    <row r="29" spans="1:3" x14ac:dyDescent="0.3">
      <c r="A29" s="1">
        <v>45330</v>
      </c>
      <c r="B29">
        <v>28098</v>
      </c>
      <c r="C29">
        <f t="shared" si="0"/>
        <v>-2.0327263585974691E-2</v>
      </c>
    </row>
    <row r="30" spans="1:3" x14ac:dyDescent="0.3">
      <c r="A30" s="1">
        <v>45331</v>
      </c>
      <c r="B30">
        <v>28102.5</v>
      </c>
      <c r="C30">
        <f t="shared" si="0"/>
        <v>1.6014092435537598E-4</v>
      </c>
    </row>
    <row r="31" spans="1:3" x14ac:dyDescent="0.3">
      <c r="A31" s="1">
        <v>45334</v>
      </c>
      <c r="B31">
        <v>28107</v>
      </c>
      <c r="C31">
        <f t="shared" si="0"/>
        <v>1.6011528334574228E-4</v>
      </c>
    </row>
    <row r="32" spans="1:3" x14ac:dyDescent="0.3">
      <c r="A32" s="1">
        <v>45335</v>
      </c>
      <c r="B32">
        <v>28111</v>
      </c>
      <c r="C32">
        <f t="shared" si="0"/>
        <v>1.4230317715865383E-4</v>
      </c>
    </row>
    <row r="33" spans="1:3" x14ac:dyDescent="0.3">
      <c r="A33" s="1">
        <v>45336</v>
      </c>
      <c r="B33">
        <v>28115.5</v>
      </c>
      <c r="C33">
        <f t="shared" si="0"/>
        <v>1.6006687272404876E-4</v>
      </c>
    </row>
    <row r="34" spans="1:3" x14ac:dyDescent="0.3">
      <c r="A34" s="1">
        <v>45337</v>
      </c>
      <c r="B34">
        <v>28132.5</v>
      </c>
      <c r="C34">
        <f t="shared" si="0"/>
        <v>6.0446595497146063E-4</v>
      </c>
    </row>
    <row r="35" spans="1:3" x14ac:dyDescent="0.3">
      <c r="A35" s="1">
        <v>45338</v>
      </c>
      <c r="B35">
        <v>28132.5</v>
      </c>
      <c r="C35">
        <f t="shared" si="0"/>
        <v>0</v>
      </c>
    </row>
    <row r="36" spans="1:3" x14ac:dyDescent="0.3">
      <c r="A36" s="1">
        <v>45341</v>
      </c>
      <c r="B36">
        <v>28137</v>
      </c>
      <c r="C36">
        <f t="shared" si="0"/>
        <v>1.5994455289598773E-4</v>
      </c>
    </row>
    <row r="37" spans="1:3" x14ac:dyDescent="0.3">
      <c r="A37" s="1">
        <v>45342</v>
      </c>
      <c r="B37">
        <v>28142.5</v>
      </c>
      <c r="C37">
        <f t="shared" si="0"/>
        <v>1.9545305191083587E-4</v>
      </c>
    </row>
    <row r="38" spans="1:3" x14ac:dyDescent="0.3">
      <c r="A38" s="1">
        <v>45343</v>
      </c>
      <c r="B38">
        <v>28148</v>
      </c>
      <c r="C38">
        <f t="shared" si="0"/>
        <v>1.9541485748040706E-4</v>
      </c>
    </row>
    <row r="39" spans="1:3" x14ac:dyDescent="0.3">
      <c r="A39" s="1">
        <v>45344</v>
      </c>
      <c r="B39">
        <v>28164</v>
      </c>
      <c r="C39">
        <f t="shared" si="0"/>
        <v>5.6826255258430995E-4</v>
      </c>
    </row>
    <row r="40" spans="1:3" x14ac:dyDescent="0.3">
      <c r="A40" s="1">
        <v>45345</v>
      </c>
      <c r="B40">
        <v>28169.5</v>
      </c>
      <c r="C40">
        <f t="shared" si="0"/>
        <v>1.9526569510064666E-4</v>
      </c>
    </row>
    <row r="41" spans="1:3" x14ac:dyDescent="0.3">
      <c r="A41" s="1">
        <v>45348</v>
      </c>
      <c r="B41">
        <v>28175</v>
      </c>
      <c r="C41">
        <f t="shared" si="0"/>
        <v>1.9522757385265926E-4</v>
      </c>
    </row>
    <row r="42" spans="1:3" x14ac:dyDescent="0.3">
      <c r="A42" s="1">
        <v>45349</v>
      </c>
      <c r="B42">
        <v>28180.5</v>
      </c>
      <c r="C42">
        <f t="shared" si="0"/>
        <v>1.9518946748640564E-4</v>
      </c>
    </row>
    <row r="43" spans="1:3" x14ac:dyDescent="0.3">
      <c r="A43" s="1">
        <v>45350</v>
      </c>
      <c r="B43">
        <v>28186</v>
      </c>
      <c r="C43">
        <f t="shared" si="0"/>
        <v>1.9515137599300747E-4</v>
      </c>
    </row>
    <row r="44" spans="1:3" x14ac:dyDescent="0.3">
      <c r="A44" s="1">
        <v>45351</v>
      </c>
      <c r="B44">
        <v>28202</v>
      </c>
      <c r="C44">
        <f t="shared" si="0"/>
        <v>5.6749664571902406E-4</v>
      </c>
    </row>
    <row r="45" spans="1:3" x14ac:dyDescent="0.3">
      <c r="A45" s="1">
        <v>45352</v>
      </c>
      <c r="B45">
        <v>28207.5</v>
      </c>
      <c r="C45">
        <f t="shared" si="0"/>
        <v>1.9500261542562068E-4</v>
      </c>
    </row>
    <row r="46" spans="1:3" x14ac:dyDescent="0.3">
      <c r="A46" s="1">
        <v>45355</v>
      </c>
      <c r="B46">
        <v>28213</v>
      </c>
      <c r="C46">
        <f t="shared" si="0"/>
        <v>1.9496459681923791E-4</v>
      </c>
    </row>
    <row r="47" spans="1:3" x14ac:dyDescent="0.3">
      <c r="A47" s="1">
        <v>45356</v>
      </c>
      <c r="B47">
        <v>28218</v>
      </c>
      <c r="C47">
        <f t="shared" si="0"/>
        <v>1.7720756368251494E-4</v>
      </c>
    </row>
    <row r="48" spans="1:3" x14ac:dyDescent="0.3">
      <c r="A48" s="1">
        <v>45357</v>
      </c>
      <c r="B48">
        <v>28223</v>
      </c>
      <c r="C48">
        <f t="shared" si="0"/>
        <v>1.7717616672548734E-4</v>
      </c>
    </row>
    <row r="49" spans="1:3" x14ac:dyDescent="0.3">
      <c r="A49" s="1">
        <v>45358</v>
      </c>
      <c r="B49">
        <v>28239</v>
      </c>
      <c r="C49">
        <f t="shared" si="0"/>
        <v>5.6675287550125733E-4</v>
      </c>
    </row>
    <row r="50" spans="1:3" x14ac:dyDescent="0.3">
      <c r="A50" s="1">
        <v>45359</v>
      </c>
      <c r="B50">
        <v>28244.5</v>
      </c>
      <c r="C50">
        <f t="shared" si="0"/>
        <v>1.9474713916028572E-4</v>
      </c>
    </row>
    <row r="51" spans="1:3" x14ac:dyDescent="0.3">
      <c r="A51" s="1">
        <v>45362</v>
      </c>
      <c r="B51">
        <v>28250</v>
      </c>
      <c r="C51">
        <f t="shared" si="0"/>
        <v>1.9470922009671071E-4</v>
      </c>
    </row>
    <row r="52" spans="1:3" x14ac:dyDescent="0.3">
      <c r="A52" s="1">
        <v>45363</v>
      </c>
      <c r="B52">
        <v>28255.5</v>
      </c>
      <c r="C52">
        <f t="shared" si="0"/>
        <v>1.9467131579656584E-4</v>
      </c>
    </row>
    <row r="53" spans="1:3" x14ac:dyDescent="0.3">
      <c r="A53" s="1">
        <v>45364</v>
      </c>
      <c r="B53">
        <v>28261</v>
      </c>
      <c r="C53">
        <f t="shared" si="0"/>
        <v>1.9463342625119473E-4</v>
      </c>
    </row>
    <row r="54" spans="1:3" x14ac:dyDescent="0.3">
      <c r="A54" s="1">
        <v>45365</v>
      </c>
      <c r="B54">
        <v>28277</v>
      </c>
      <c r="C54">
        <f t="shared" si="0"/>
        <v>5.6599103000196083E-4</v>
      </c>
    </row>
    <row r="55" spans="1:3" x14ac:dyDescent="0.3">
      <c r="A55" s="1">
        <v>45366</v>
      </c>
      <c r="B55">
        <v>28282.5</v>
      </c>
      <c r="C55">
        <f t="shared" si="0"/>
        <v>1.9448545398509907E-4</v>
      </c>
    </row>
    <row r="56" spans="1:3" x14ac:dyDescent="0.3">
      <c r="A56" s="1">
        <v>45369</v>
      </c>
      <c r="B56">
        <v>28288</v>
      </c>
      <c r="C56">
        <f t="shared" si="0"/>
        <v>1.944476367480986E-4</v>
      </c>
    </row>
    <row r="57" spans="1:3" x14ac:dyDescent="0.3">
      <c r="A57" s="1">
        <v>45370</v>
      </c>
      <c r="B57">
        <v>28293.5</v>
      </c>
      <c r="C57">
        <f t="shared" si="0"/>
        <v>1.9440983421526543E-4</v>
      </c>
    </row>
    <row r="58" spans="1:3" x14ac:dyDescent="0.3">
      <c r="A58" s="1">
        <v>45371</v>
      </c>
      <c r="B58">
        <v>28299</v>
      </c>
      <c r="C58">
        <f t="shared" si="0"/>
        <v>1.9437204637772125E-4</v>
      </c>
    </row>
    <row r="59" spans="1:3" x14ac:dyDescent="0.3">
      <c r="A59" s="1">
        <v>45372</v>
      </c>
      <c r="B59">
        <v>28315</v>
      </c>
      <c r="C59">
        <f t="shared" si="0"/>
        <v>5.6523122994255059E-4</v>
      </c>
    </row>
    <row r="60" spans="1:3" x14ac:dyDescent="0.3">
      <c r="A60" s="1">
        <v>45373</v>
      </c>
      <c r="B60">
        <v>28320.5</v>
      </c>
      <c r="C60">
        <f t="shared" si="0"/>
        <v>1.9422447112815038E-4</v>
      </c>
    </row>
    <row r="61" spans="1:3" x14ac:dyDescent="0.3">
      <c r="A61" s="1">
        <v>45376</v>
      </c>
      <c r="B61">
        <v>28326</v>
      </c>
      <c r="C61">
        <f t="shared" si="0"/>
        <v>1.9418675530821143E-4</v>
      </c>
    </row>
    <row r="62" spans="1:3" x14ac:dyDescent="0.3">
      <c r="A62" s="1">
        <v>45377</v>
      </c>
      <c r="B62">
        <v>28331.5</v>
      </c>
      <c r="C62">
        <f t="shared" si="0"/>
        <v>1.9414905413317693E-4</v>
      </c>
    </row>
    <row r="63" spans="1:3" x14ac:dyDescent="0.3">
      <c r="A63" s="1">
        <v>45378</v>
      </c>
      <c r="B63">
        <v>28358</v>
      </c>
      <c r="C63">
        <f t="shared" si="0"/>
        <v>9.3491746902824469E-4</v>
      </c>
    </row>
    <row r="64" spans="1:3" x14ac:dyDescent="0.3">
      <c r="A64" s="1">
        <v>45379</v>
      </c>
      <c r="B64">
        <v>28363.5</v>
      </c>
      <c r="C64">
        <f t="shared" si="0"/>
        <v>1.9392999188103653E-4</v>
      </c>
    </row>
    <row r="65" spans="1:3" x14ac:dyDescent="0.3">
      <c r="A65" s="1">
        <v>45384</v>
      </c>
      <c r="B65">
        <v>28369</v>
      </c>
      <c r="C65">
        <f t="shared" si="0"/>
        <v>1.9389239033106422E-4</v>
      </c>
    </row>
    <row r="66" spans="1:3" x14ac:dyDescent="0.3">
      <c r="A66" s="1">
        <v>45385</v>
      </c>
      <c r="B66">
        <v>28374</v>
      </c>
      <c r="C66">
        <f t="shared" si="0"/>
        <v>1.762331922154871E-4</v>
      </c>
    </row>
    <row r="67" spans="1:3" x14ac:dyDescent="0.3">
      <c r="A67" s="1">
        <v>45386</v>
      </c>
      <c r="B67">
        <v>28390</v>
      </c>
      <c r="C67">
        <f t="shared" si="0"/>
        <v>5.6373759508609881E-4</v>
      </c>
    </row>
    <row r="68" spans="1:3" x14ac:dyDescent="0.3">
      <c r="A68" s="1">
        <v>45387</v>
      </c>
      <c r="B68">
        <v>28395</v>
      </c>
      <c r="C68">
        <f t="shared" ref="C68:C131" si="1">LN(B68/B67)</f>
        <v>1.7610284451611961E-4</v>
      </c>
    </row>
    <row r="69" spans="1:3" x14ac:dyDescent="0.3">
      <c r="A69" s="1">
        <v>45390</v>
      </c>
      <c r="B69">
        <v>28400</v>
      </c>
      <c r="C69">
        <f t="shared" si="1"/>
        <v>1.760718377645872E-4</v>
      </c>
    </row>
    <row r="70" spans="1:3" x14ac:dyDescent="0.3">
      <c r="A70" s="1">
        <v>45391</v>
      </c>
      <c r="B70">
        <v>28405.5</v>
      </c>
      <c r="C70">
        <f t="shared" si="1"/>
        <v>1.9364322177209265E-4</v>
      </c>
    </row>
    <row r="71" spans="1:3" x14ac:dyDescent="0.3">
      <c r="A71" s="1">
        <v>45392</v>
      </c>
      <c r="B71">
        <v>28411</v>
      </c>
      <c r="C71">
        <f t="shared" si="1"/>
        <v>1.9360573133447024E-4</v>
      </c>
    </row>
    <row r="72" spans="1:3" x14ac:dyDescent="0.3">
      <c r="A72" s="1">
        <v>45393</v>
      </c>
      <c r="B72">
        <v>28426.5</v>
      </c>
      <c r="C72">
        <f t="shared" si="1"/>
        <v>5.4541457257064566E-4</v>
      </c>
    </row>
    <row r="73" spans="1:3" x14ac:dyDescent="0.3">
      <c r="A73" s="1">
        <v>45394</v>
      </c>
      <c r="B73">
        <v>27710</v>
      </c>
      <c r="C73">
        <f t="shared" si="1"/>
        <v>-2.5528449817950386E-2</v>
      </c>
    </row>
    <row r="74" spans="1:3" x14ac:dyDescent="0.3">
      <c r="A74" s="1">
        <v>45397</v>
      </c>
      <c r="B74">
        <v>27715</v>
      </c>
      <c r="C74">
        <f t="shared" si="1"/>
        <v>1.8042399688085703E-4</v>
      </c>
    </row>
    <row r="75" spans="1:3" x14ac:dyDescent="0.3">
      <c r="A75" s="1">
        <v>45398</v>
      </c>
      <c r="B75">
        <v>27719</v>
      </c>
      <c r="C75">
        <f t="shared" si="1"/>
        <v>1.4431576313960601E-4</v>
      </c>
    </row>
    <row r="76" spans="1:3" x14ac:dyDescent="0.3">
      <c r="A76" s="1">
        <v>45399</v>
      </c>
      <c r="B76">
        <v>27723</v>
      </c>
      <c r="C76">
        <f t="shared" si="1"/>
        <v>1.4429493910541599E-4</v>
      </c>
    </row>
    <row r="77" spans="1:3" x14ac:dyDescent="0.3">
      <c r="A77" s="1">
        <v>45400</v>
      </c>
      <c r="B77">
        <v>27731</v>
      </c>
      <c r="C77">
        <f t="shared" si="1"/>
        <v>2.885274301401556E-4</v>
      </c>
    </row>
    <row r="78" spans="1:3" x14ac:dyDescent="0.3">
      <c r="A78" s="1">
        <v>45401</v>
      </c>
      <c r="B78">
        <v>27731</v>
      </c>
      <c r="C78">
        <f t="shared" si="1"/>
        <v>0</v>
      </c>
    </row>
    <row r="79" spans="1:3" x14ac:dyDescent="0.3">
      <c r="A79" s="1">
        <v>45404</v>
      </c>
      <c r="B79">
        <v>27722</v>
      </c>
      <c r="C79">
        <f t="shared" si="1"/>
        <v>-3.2459921299205142E-4</v>
      </c>
    </row>
    <row r="80" spans="1:3" x14ac:dyDescent="0.3">
      <c r="A80" s="1">
        <v>45405</v>
      </c>
      <c r="B80">
        <v>27722</v>
      </c>
      <c r="C80">
        <f t="shared" si="1"/>
        <v>0</v>
      </c>
    </row>
    <row r="81" spans="1:3" x14ac:dyDescent="0.3">
      <c r="A81" s="1">
        <v>45406</v>
      </c>
      <c r="B81">
        <v>27722</v>
      </c>
      <c r="C81">
        <f t="shared" si="1"/>
        <v>0</v>
      </c>
    </row>
    <row r="82" spans="1:3" x14ac:dyDescent="0.3">
      <c r="A82" s="1">
        <v>45407</v>
      </c>
      <c r="B82">
        <v>27730</v>
      </c>
      <c r="C82">
        <f t="shared" si="1"/>
        <v>2.8853783652538093E-4</v>
      </c>
    </row>
    <row r="83" spans="1:3" x14ac:dyDescent="0.3">
      <c r="A83" s="1">
        <v>45408</v>
      </c>
      <c r="B83">
        <v>27730</v>
      </c>
      <c r="C83">
        <f t="shared" si="1"/>
        <v>0</v>
      </c>
    </row>
    <row r="84" spans="1:3" x14ac:dyDescent="0.3">
      <c r="A84" s="1">
        <v>45411</v>
      </c>
      <c r="B84">
        <v>27721</v>
      </c>
      <c r="C84">
        <f t="shared" si="1"/>
        <v>-3.2461092059759617E-4</v>
      </c>
    </row>
    <row r="85" spans="1:3" x14ac:dyDescent="0.3">
      <c r="A85" s="1">
        <v>45412</v>
      </c>
      <c r="B85">
        <v>27721</v>
      </c>
      <c r="C85">
        <f t="shared" si="1"/>
        <v>0</v>
      </c>
    </row>
    <row r="86" spans="1:3" x14ac:dyDescent="0.3">
      <c r="A86" s="1">
        <v>45413</v>
      </c>
      <c r="B86">
        <v>27717</v>
      </c>
      <c r="C86">
        <f t="shared" si="1"/>
        <v>-1.4430535037129289E-4</v>
      </c>
    </row>
    <row r="87" spans="1:3" x14ac:dyDescent="0.3">
      <c r="A87" s="1">
        <v>45414</v>
      </c>
      <c r="B87">
        <v>27729</v>
      </c>
      <c r="C87">
        <f t="shared" si="1"/>
        <v>4.3285359403236342E-4</v>
      </c>
    </row>
    <row r="88" spans="1:3" x14ac:dyDescent="0.3">
      <c r="A88" s="1">
        <v>45415</v>
      </c>
      <c r="B88">
        <v>27733</v>
      </c>
      <c r="C88">
        <f t="shared" si="1"/>
        <v>1.4424290530222399E-4</v>
      </c>
    </row>
    <row r="89" spans="1:3" x14ac:dyDescent="0.3">
      <c r="A89" s="1">
        <v>45419</v>
      </c>
      <c r="B89">
        <v>27715.5</v>
      </c>
      <c r="C89">
        <f t="shared" si="1"/>
        <v>-6.3121637487212508E-4</v>
      </c>
    </row>
    <row r="90" spans="1:3" x14ac:dyDescent="0.3">
      <c r="A90" s="1">
        <v>45420</v>
      </c>
      <c r="B90">
        <v>27715.5</v>
      </c>
      <c r="C90">
        <f t="shared" si="1"/>
        <v>0</v>
      </c>
    </row>
    <row r="91" spans="1:3" x14ac:dyDescent="0.3">
      <c r="A91" s="1">
        <v>45421</v>
      </c>
      <c r="B91">
        <v>27724</v>
      </c>
      <c r="C91">
        <f t="shared" si="1"/>
        <v>3.0664057455803532E-4</v>
      </c>
    </row>
    <row r="92" spans="1:3" x14ac:dyDescent="0.3">
      <c r="A92" s="1">
        <v>45422</v>
      </c>
      <c r="B92">
        <v>27728</v>
      </c>
      <c r="C92">
        <f t="shared" si="1"/>
        <v>1.4426891751203371E-4</v>
      </c>
    </row>
    <row r="93" spans="1:3" x14ac:dyDescent="0.3">
      <c r="A93" s="1">
        <v>45425</v>
      </c>
      <c r="B93">
        <v>27714.5</v>
      </c>
      <c r="C93">
        <f t="shared" si="1"/>
        <v>-4.8699103636401302E-4</v>
      </c>
    </row>
    <row r="94" spans="1:3" x14ac:dyDescent="0.3">
      <c r="A94" s="1">
        <v>45426</v>
      </c>
      <c r="B94">
        <v>27710</v>
      </c>
      <c r="C94">
        <f t="shared" si="1"/>
        <v>-1.6238306199923845E-4</v>
      </c>
    </row>
    <row r="95" spans="1:3" x14ac:dyDescent="0.3">
      <c r="A95" s="1">
        <v>45427</v>
      </c>
      <c r="B95">
        <v>27706</v>
      </c>
      <c r="C95">
        <f t="shared" si="1"/>
        <v>-1.4436263919971663E-4</v>
      </c>
    </row>
    <row r="96" spans="1:3" x14ac:dyDescent="0.3">
      <c r="A96" s="1">
        <v>45428</v>
      </c>
      <c r="B96">
        <v>27702</v>
      </c>
      <c r="C96">
        <f t="shared" si="1"/>
        <v>-1.4438348278046376E-4</v>
      </c>
    </row>
    <row r="97" spans="1:3" x14ac:dyDescent="0.3">
      <c r="A97" s="1">
        <v>45429</v>
      </c>
      <c r="B97">
        <v>27702</v>
      </c>
      <c r="C97">
        <f t="shared" si="1"/>
        <v>0</v>
      </c>
    </row>
    <row r="98" spans="1:3" x14ac:dyDescent="0.3">
      <c r="A98" s="1">
        <v>45432</v>
      </c>
      <c r="B98">
        <v>27684</v>
      </c>
      <c r="C98">
        <f t="shared" si="1"/>
        <v>-6.4998377328999717E-4</v>
      </c>
    </row>
    <row r="99" spans="1:3" x14ac:dyDescent="0.3">
      <c r="A99" s="1">
        <v>45433</v>
      </c>
      <c r="B99">
        <v>27680</v>
      </c>
      <c r="C99">
        <f t="shared" si="1"/>
        <v>-1.4449823014811743E-4</v>
      </c>
    </row>
    <row r="100" spans="1:3" x14ac:dyDescent="0.3">
      <c r="A100" s="1">
        <v>45434</v>
      </c>
      <c r="B100">
        <v>26950</v>
      </c>
      <c r="C100">
        <f t="shared" si="1"/>
        <v>-2.6726833394462603E-2</v>
      </c>
    </row>
    <row r="101" spans="1:3" x14ac:dyDescent="0.3">
      <c r="A101" s="1">
        <v>45435</v>
      </c>
      <c r="B101">
        <v>26945</v>
      </c>
      <c r="C101">
        <f t="shared" si="1"/>
        <v>-1.8554596954613596E-4</v>
      </c>
    </row>
    <row r="102" spans="1:3" x14ac:dyDescent="0.3">
      <c r="A102" s="1">
        <v>45436</v>
      </c>
      <c r="B102">
        <v>26945</v>
      </c>
      <c r="C102">
        <f t="shared" si="1"/>
        <v>0</v>
      </c>
    </row>
    <row r="103" spans="1:3" x14ac:dyDescent="0.3">
      <c r="A103" s="1">
        <v>45440</v>
      </c>
      <c r="B103">
        <v>26918</v>
      </c>
      <c r="C103">
        <f t="shared" si="1"/>
        <v>-1.0025435739361053E-3</v>
      </c>
    </row>
    <row r="104" spans="1:3" x14ac:dyDescent="0.3">
      <c r="A104" s="1">
        <v>45441</v>
      </c>
      <c r="B104">
        <v>26913</v>
      </c>
      <c r="C104">
        <f t="shared" si="1"/>
        <v>-1.8576656626770132E-4</v>
      </c>
    </row>
    <row r="105" spans="1:3" x14ac:dyDescent="0.3">
      <c r="A105" s="1">
        <v>45442</v>
      </c>
      <c r="B105">
        <v>26908</v>
      </c>
      <c r="C105">
        <f t="shared" si="1"/>
        <v>-1.858010818968128E-4</v>
      </c>
    </row>
    <row r="106" spans="1:3" x14ac:dyDescent="0.3">
      <c r="A106" s="1">
        <v>45443</v>
      </c>
      <c r="B106">
        <v>26908</v>
      </c>
      <c r="C106">
        <f t="shared" si="1"/>
        <v>0</v>
      </c>
    </row>
    <row r="107" spans="1:3" x14ac:dyDescent="0.3">
      <c r="A107" s="1">
        <v>45446</v>
      </c>
      <c r="B107">
        <v>26886</v>
      </c>
      <c r="C107">
        <f t="shared" si="1"/>
        <v>-8.179351312983692E-4</v>
      </c>
    </row>
    <row r="108" spans="1:3" x14ac:dyDescent="0.3">
      <c r="A108" s="1">
        <v>45447</v>
      </c>
      <c r="B108">
        <v>26881</v>
      </c>
      <c r="C108">
        <f t="shared" si="1"/>
        <v>-1.8598768815117152E-4</v>
      </c>
    </row>
    <row r="109" spans="1:3" x14ac:dyDescent="0.3">
      <c r="A109" s="1">
        <v>45448</v>
      </c>
      <c r="B109">
        <v>26875</v>
      </c>
      <c r="C109">
        <f t="shared" si="1"/>
        <v>-2.2323089608284962E-4</v>
      </c>
    </row>
    <row r="110" spans="1:3" x14ac:dyDescent="0.3">
      <c r="A110" s="1">
        <v>45449</v>
      </c>
      <c r="B110">
        <v>26870</v>
      </c>
      <c r="C110">
        <f t="shared" si="1"/>
        <v>-1.8606382042700751E-4</v>
      </c>
    </row>
    <row r="111" spans="1:3" x14ac:dyDescent="0.3">
      <c r="A111" s="1">
        <v>45450</v>
      </c>
      <c r="B111">
        <v>26870</v>
      </c>
      <c r="C111">
        <f t="shared" si="1"/>
        <v>0</v>
      </c>
    </row>
    <row r="112" spans="1:3" x14ac:dyDescent="0.3">
      <c r="A112" s="1">
        <v>45453</v>
      </c>
      <c r="B112">
        <v>26848.5</v>
      </c>
      <c r="C112">
        <f t="shared" si="1"/>
        <v>-8.0046915487259679E-4</v>
      </c>
    </row>
    <row r="113" spans="1:3" x14ac:dyDescent="0.3">
      <c r="A113" s="1">
        <v>45454</v>
      </c>
      <c r="B113">
        <v>26843</v>
      </c>
      <c r="C113">
        <f t="shared" si="1"/>
        <v>-2.0487414280610526E-4</v>
      </c>
    </row>
    <row r="114" spans="1:3" x14ac:dyDescent="0.3">
      <c r="A114" s="1">
        <v>45455</v>
      </c>
      <c r="B114">
        <v>26838</v>
      </c>
      <c r="C114">
        <f t="shared" si="1"/>
        <v>-1.8628565095504939E-4</v>
      </c>
    </row>
    <row r="115" spans="1:3" x14ac:dyDescent="0.3">
      <c r="A115" s="1">
        <v>45456</v>
      </c>
      <c r="B115">
        <v>26832</v>
      </c>
      <c r="C115">
        <f t="shared" si="1"/>
        <v>-2.2358859791307226E-4</v>
      </c>
    </row>
    <row r="116" spans="1:3" x14ac:dyDescent="0.3">
      <c r="A116" s="1">
        <v>45457</v>
      </c>
      <c r="B116">
        <v>26832</v>
      </c>
      <c r="C116">
        <f t="shared" si="1"/>
        <v>0</v>
      </c>
    </row>
    <row r="117" spans="1:3" x14ac:dyDescent="0.3">
      <c r="A117" s="1">
        <v>45460</v>
      </c>
      <c r="B117">
        <v>26810</v>
      </c>
      <c r="C117">
        <f t="shared" si="1"/>
        <v>-8.2025283298511951E-4</v>
      </c>
    </row>
    <row r="118" spans="1:3" x14ac:dyDescent="0.3">
      <c r="A118" s="1">
        <v>45461</v>
      </c>
      <c r="B118">
        <v>26807</v>
      </c>
      <c r="C118">
        <f t="shared" si="1"/>
        <v>-1.1190480642819959E-4</v>
      </c>
    </row>
    <row r="119" spans="1:3" x14ac:dyDescent="0.3">
      <c r="A119" s="1">
        <v>45462</v>
      </c>
      <c r="B119">
        <v>26804</v>
      </c>
      <c r="C119">
        <f t="shared" si="1"/>
        <v>-1.1191733051548238E-4</v>
      </c>
    </row>
    <row r="120" spans="1:3" x14ac:dyDescent="0.3">
      <c r="A120" s="1">
        <v>45463</v>
      </c>
      <c r="B120">
        <v>26804</v>
      </c>
      <c r="C120">
        <f t="shared" si="1"/>
        <v>0</v>
      </c>
    </row>
    <row r="121" spans="1:3" x14ac:dyDescent="0.3">
      <c r="A121" s="1">
        <v>45464</v>
      </c>
      <c r="B121">
        <v>26806</v>
      </c>
      <c r="C121">
        <f t="shared" si="1"/>
        <v>7.4612945380657245E-5</v>
      </c>
    </row>
    <row r="122" spans="1:3" x14ac:dyDescent="0.3">
      <c r="A122" s="1">
        <v>45467</v>
      </c>
      <c r="B122">
        <v>26786</v>
      </c>
      <c r="C122">
        <f t="shared" si="1"/>
        <v>-7.4638009137456248E-4</v>
      </c>
    </row>
    <row r="123" spans="1:3" x14ac:dyDescent="0.3">
      <c r="A123" s="1">
        <v>45468</v>
      </c>
      <c r="B123">
        <v>26782</v>
      </c>
      <c r="C123">
        <f t="shared" si="1"/>
        <v>-1.4934289155589918E-4</v>
      </c>
    </row>
    <row r="124" spans="1:3" x14ac:dyDescent="0.3">
      <c r="A124" s="1">
        <v>45469</v>
      </c>
      <c r="B124">
        <v>26778</v>
      </c>
      <c r="C124">
        <f t="shared" si="1"/>
        <v>-1.4936519818655445E-4</v>
      </c>
    </row>
    <row r="125" spans="1:3" x14ac:dyDescent="0.3">
      <c r="A125" s="1">
        <v>45470</v>
      </c>
      <c r="B125">
        <v>26777</v>
      </c>
      <c r="C125">
        <f t="shared" si="1"/>
        <v>-3.7344785738643577E-5</v>
      </c>
    </row>
    <row r="126" spans="1:3" x14ac:dyDescent="0.3">
      <c r="A126" s="1">
        <v>45471</v>
      </c>
      <c r="B126">
        <v>26778.5</v>
      </c>
      <c r="C126">
        <f t="shared" si="1"/>
        <v>5.6016655633516364E-5</v>
      </c>
    </row>
    <row r="127" spans="1:3" x14ac:dyDescent="0.3">
      <c r="A127" s="1">
        <v>45474</v>
      </c>
      <c r="B127">
        <v>26759</v>
      </c>
      <c r="C127">
        <f t="shared" si="1"/>
        <v>-7.284613910741169E-4</v>
      </c>
    </row>
    <row r="128" spans="1:3" x14ac:dyDescent="0.3">
      <c r="A128" s="1">
        <v>45475</v>
      </c>
      <c r="B128">
        <v>26757</v>
      </c>
      <c r="C128">
        <f t="shared" si="1"/>
        <v>-7.4744001828631974E-5</v>
      </c>
    </row>
    <row r="129" spans="1:3" x14ac:dyDescent="0.3">
      <c r="A129" s="1">
        <v>45476</v>
      </c>
      <c r="B129">
        <v>26752</v>
      </c>
      <c r="C129">
        <f t="shared" si="1"/>
        <v>-1.8688444988891292E-4</v>
      </c>
    </row>
    <row r="130" spans="1:3" x14ac:dyDescent="0.3">
      <c r="A130" s="1">
        <v>45477</v>
      </c>
      <c r="B130">
        <v>26751.5</v>
      </c>
      <c r="C130">
        <f t="shared" si="1"/>
        <v>-1.8690366051363729E-5</v>
      </c>
    </row>
    <row r="131" spans="1:3" x14ac:dyDescent="0.3">
      <c r="A131" s="1">
        <v>45478</v>
      </c>
      <c r="B131">
        <v>26753</v>
      </c>
      <c r="C131">
        <f t="shared" si="1"/>
        <v>5.6070050197398684E-5</v>
      </c>
    </row>
    <row r="132" spans="1:3" x14ac:dyDescent="0.3">
      <c r="A132" s="1">
        <v>45481</v>
      </c>
      <c r="B132">
        <v>26733</v>
      </c>
      <c r="C132">
        <f t="shared" ref="C132:C195" si="2">LN(B132/B131)</f>
        <v>-7.4785928774464205E-4</v>
      </c>
    </row>
    <row r="133" spans="1:3" x14ac:dyDescent="0.3">
      <c r="A133" s="1">
        <v>45482</v>
      </c>
      <c r="B133">
        <v>26729</v>
      </c>
      <c r="C133">
        <f t="shared" si="2"/>
        <v>-1.4963899620154005E-4</v>
      </c>
    </row>
    <row r="134" spans="1:3" x14ac:dyDescent="0.3">
      <c r="A134" s="1">
        <v>45483</v>
      </c>
      <c r="B134">
        <v>26725</v>
      </c>
      <c r="C134">
        <f t="shared" si="2"/>
        <v>-1.4966139138201205E-4</v>
      </c>
    </row>
    <row r="135" spans="1:3" x14ac:dyDescent="0.3">
      <c r="A135" s="1">
        <v>45484</v>
      </c>
      <c r="B135">
        <v>26724</v>
      </c>
      <c r="C135">
        <f t="shared" si="2"/>
        <v>-3.7418847878027289E-5</v>
      </c>
    </row>
    <row r="136" spans="1:3" x14ac:dyDescent="0.3">
      <c r="A136" s="1">
        <v>45485</v>
      </c>
      <c r="B136">
        <v>26198.5</v>
      </c>
      <c r="C136">
        <f t="shared" si="2"/>
        <v>-1.9859880843529729E-2</v>
      </c>
    </row>
    <row r="137" spans="1:3" x14ac:dyDescent="0.3">
      <c r="A137" s="1">
        <v>45488</v>
      </c>
      <c r="B137">
        <v>26178</v>
      </c>
      <c r="C137">
        <f t="shared" si="2"/>
        <v>-7.8279385017358653E-4</v>
      </c>
    </row>
    <row r="138" spans="1:3" x14ac:dyDescent="0.3">
      <c r="A138" s="1">
        <v>45489</v>
      </c>
      <c r="B138">
        <v>26177</v>
      </c>
      <c r="C138">
        <f t="shared" si="2"/>
        <v>-3.8200744919152973E-5</v>
      </c>
    </row>
    <row r="139" spans="1:3" x14ac:dyDescent="0.3">
      <c r="A139" s="1">
        <v>45490</v>
      </c>
      <c r="B139">
        <v>26177</v>
      </c>
      <c r="C139">
        <f t="shared" si="2"/>
        <v>0</v>
      </c>
    </row>
    <row r="140" spans="1:3" x14ac:dyDescent="0.3">
      <c r="A140" s="1">
        <v>45491</v>
      </c>
      <c r="B140">
        <v>26186</v>
      </c>
      <c r="C140">
        <f t="shared" si="2"/>
        <v>3.4375418095326609E-4</v>
      </c>
    </row>
    <row r="141" spans="1:3" x14ac:dyDescent="0.3">
      <c r="A141" s="1">
        <v>45492</v>
      </c>
      <c r="B141">
        <v>26190</v>
      </c>
      <c r="C141">
        <f t="shared" si="2"/>
        <v>1.5274171405903881E-4</v>
      </c>
    </row>
    <row r="142" spans="1:3" x14ac:dyDescent="0.3">
      <c r="A142" s="1">
        <v>45495</v>
      </c>
      <c r="B142">
        <v>26177</v>
      </c>
      <c r="C142">
        <f t="shared" si="2"/>
        <v>-4.9649589501210708E-4</v>
      </c>
    </row>
    <row r="143" spans="1:3" x14ac:dyDescent="0.3">
      <c r="A143" s="1">
        <v>45496</v>
      </c>
      <c r="B143">
        <v>26177</v>
      </c>
      <c r="C143">
        <f t="shared" si="2"/>
        <v>0</v>
      </c>
    </row>
    <row r="144" spans="1:3" x14ac:dyDescent="0.3">
      <c r="A144" s="1">
        <v>45497</v>
      </c>
      <c r="B144">
        <v>26177</v>
      </c>
      <c r="C144">
        <f t="shared" si="2"/>
        <v>0</v>
      </c>
    </row>
    <row r="145" spans="1:3" x14ac:dyDescent="0.3">
      <c r="A145" s="1">
        <v>45498</v>
      </c>
      <c r="B145">
        <v>26186</v>
      </c>
      <c r="C145">
        <f t="shared" si="2"/>
        <v>3.4375418095326609E-4</v>
      </c>
    </row>
    <row r="146" spans="1:3" x14ac:dyDescent="0.3">
      <c r="A146" s="1">
        <v>45499</v>
      </c>
      <c r="B146">
        <v>26190</v>
      </c>
      <c r="C146">
        <f t="shared" si="2"/>
        <v>1.5274171405903881E-4</v>
      </c>
    </row>
    <row r="147" spans="1:3" x14ac:dyDescent="0.3">
      <c r="A147" s="1">
        <v>45502</v>
      </c>
      <c r="B147">
        <v>26177</v>
      </c>
      <c r="C147">
        <f t="shared" si="2"/>
        <v>-4.9649589501210708E-4</v>
      </c>
    </row>
    <row r="148" spans="1:3" x14ac:dyDescent="0.3">
      <c r="A148" s="1">
        <v>45503</v>
      </c>
      <c r="B148">
        <v>26177</v>
      </c>
      <c r="C148">
        <f t="shared" si="2"/>
        <v>0</v>
      </c>
    </row>
    <row r="149" spans="1:3" x14ac:dyDescent="0.3">
      <c r="A149" s="1">
        <v>45504</v>
      </c>
      <c r="B149">
        <v>26177</v>
      </c>
      <c r="C149">
        <f t="shared" si="2"/>
        <v>0</v>
      </c>
    </row>
    <row r="150" spans="1:3" x14ac:dyDescent="0.3">
      <c r="A150" s="1">
        <v>45505</v>
      </c>
      <c r="B150">
        <v>26061</v>
      </c>
      <c r="C150">
        <f t="shared" si="2"/>
        <v>-4.4412186787152804E-3</v>
      </c>
    </row>
    <row r="151" spans="1:3" x14ac:dyDescent="0.3">
      <c r="A151" s="1">
        <v>45506</v>
      </c>
      <c r="B151">
        <v>26065</v>
      </c>
      <c r="C151">
        <f t="shared" si="2"/>
        <v>1.5347427417603841E-4</v>
      </c>
    </row>
    <row r="152" spans="1:3" x14ac:dyDescent="0.3">
      <c r="A152" s="1">
        <v>45509</v>
      </c>
      <c r="B152">
        <v>26069</v>
      </c>
      <c r="C152">
        <f t="shared" si="2"/>
        <v>1.5345072343755836E-4</v>
      </c>
    </row>
    <row r="153" spans="1:3" x14ac:dyDescent="0.3">
      <c r="A153" s="1">
        <v>45510</v>
      </c>
      <c r="B153">
        <v>26073</v>
      </c>
      <c r="C153">
        <f t="shared" si="2"/>
        <v>1.5342717992585477E-4</v>
      </c>
    </row>
    <row r="154" spans="1:3" x14ac:dyDescent="0.3">
      <c r="A154" s="1">
        <v>45511</v>
      </c>
      <c r="B154">
        <v>26077</v>
      </c>
      <c r="C154">
        <f t="shared" si="2"/>
        <v>1.5340364363737602E-4</v>
      </c>
    </row>
    <row r="155" spans="1:3" x14ac:dyDescent="0.3">
      <c r="A155" s="1">
        <v>45512</v>
      </c>
      <c r="B155">
        <v>26090</v>
      </c>
      <c r="C155">
        <f t="shared" si="2"/>
        <v>4.9839938156690921E-4</v>
      </c>
    </row>
    <row r="156" spans="1:3" x14ac:dyDescent="0.3">
      <c r="A156" s="1">
        <v>45513</v>
      </c>
      <c r="B156">
        <v>26095</v>
      </c>
      <c r="C156">
        <f t="shared" si="2"/>
        <v>1.9162594673943019E-4</v>
      </c>
    </row>
    <row r="157" spans="1:3" x14ac:dyDescent="0.3">
      <c r="A157" s="1">
        <v>45516</v>
      </c>
      <c r="B157">
        <v>26099</v>
      </c>
      <c r="C157">
        <f t="shared" si="2"/>
        <v>1.5327432301910475E-4</v>
      </c>
    </row>
    <row r="158" spans="1:3" x14ac:dyDescent="0.3">
      <c r="A158" s="1">
        <v>45517</v>
      </c>
      <c r="B158">
        <v>26104</v>
      </c>
      <c r="C158">
        <f t="shared" si="2"/>
        <v>1.9155987262370146E-4</v>
      </c>
    </row>
    <row r="159" spans="1:3" x14ac:dyDescent="0.3">
      <c r="A159" s="1">
        <v>45518</v>
      </c>
      <c r="B159">
        <v>26108</v>
      </c>
      <c r="C159">
        <f t="shared" si="2"/>
        <v>1.5322148195157562E-4</v>
      </c>
    </row>
    <row r="160" spans="1:3" x14ac:dyDescent="0.3">
      <c r="A160" s="1">
        <v>45519</v>
      </c>
      <c r="B160">
        <v>25622</v>
      </c>
      <c r="C160">
        <f t="shared" si="2"/>
        <v>-1.8790423338729045E-2</v>
      </c>
    </row>
    <row r="161" spans="1:3" x14ac:dyDescent="0.3">
      <c r="A161" s="1">
        <v>45520</v>
      </c>
      <c r="B161">
        <v>24526</v>
      </c>
      <c r="C161">
        <f t="shared" si="2"/>
        <v>-4.3717578094407718E-2</v>
      </c>
    </row>
    <row r="162" spans="1:3" x14ac:dyDescent="0.3">
      <c r="A162" s="1">
        <v>45523</v>
      </c>
      <c r="B162">
        <v>24531</v>
      </c>
      <c r="C162">
        <f t="shared" si="2"/>
        <v>2.0384450811564402E-4</v>
      </c>
    </row>
    <row r="163" spans="1:3" x14ac:dyDescent="0.3">
      <c r="A163" s="1">
        <v>45524</v>
      </c>
      <c r="B163">
        <v>24536</v>
      </c>
      <c r="C163">
        <f t="shared" si="2"/>
        <v>2.0380296400058761E-4</v>
      </c>
    </row>
    <row r="164" spans="1:3" x14ac:dyDescent="0.3">
      <c r="A164" s="1">
        <v>45525</v>
      </c>
      <c r="B164">
        <v>24541</v>
      </c>
      <c r="C164">
        <f t="shared" si="2"/>
        <v>2.0376143681569687E-4</v>
      </c>
    </row>
    <row r="165" spans="1:3" x14ac:dyDescent="0.3">
      <c r="A165" s="1">
        <v>45526</v>
      </c>
      <c r="B165">
        <v>23963</v>
      </c>
      <c r="C165">
        <f t="shared" si="2"/>
        <v>-2.383421415833482E-2</v>
      </c>
    </row>
    <row r="166" spans="1:3" x14ac:dyDescent="0.3">
      <c r="A166" s="1">
        <v>45527</v>
      </c>
      <c r="B166">
        <v>23968</v>
      </c>
      <c r="C166">
        <f t="shared" si="2"/>
        <v>2.0863324437785653E-4</v>
      </c>
    </row>
    <row r="167" spans="1:3" x14ac:dyDescent="0.3">
      <c r="A167" s="1">
        <v>45531</v>
      </c>
      <c r="B167">
        <v>23973.5</v>
      </c>
      <c r="C167">
        <f t="shared" si="2"/>
        <v>2.2944630535661758E-4</v>
      </c>
    </row>
    <row r="168" spans="1:3" x14ac:dyDescent="0.3">
      <c r="A168" s="1">
        <v>45532</v>
      </c>
      <c r="B168">
        <v>23979</v>
      </c>
      <c r="C168">
        <f t="shared" si="2"/>
        <v>2.2939367182597985E-4</v>
      </c>
    </row>
    <row r="169" spans="1:3" x14ac:dyDescent="0.3">
      <c r="A169" s="1">
        <v>45533</v>
      </c>
      <c r="B169">
        <v>24000.5</v>
      </c>
      <c r="C169">
        <f t="shared" si="2"/>
        <v>8.96216152276443E-4</v>
      </c>
    </row>
    <row r="170" spans="1:3" x14ac:dyDescent="0.3">
      <c r="A170" s="1">
        <v>45534</v>
      </c>
      <c r="B170">
        <v>24000.5</v>
      </c>
      <c r="C170">
        <f t="shared" si="2"/>
        <v>0</v>
      </c>
    </row>
    <row r="171" spans="1:3" x14ac:dyDescent="0.3">
      <c r="A171" s="1">
        <v>45537</v>
      </c>
      <c r="B171">
        <v>24006</v>
      </c>
      <c r="C171">
        <f t="shared" si="2"/>
        <v>2.2913563888490792E-4</v>
      </c>
    </row>
    <row r="172" spans="1:3" x14ac:dyDescent="0.3">
      <c r="A172" s="1">
        <v>45538</v>
      </c>
      <c r="B172">
        <v>24011</v>
      </c>
      <c r="C172">
        <f t="shared" si="2"/>
        <v>2.0825957548661889E-4</v>
      </c>
    </row>
    <row r="173" spans="1:3" x14ac:dyDescent="0.3">
      <c r="A173" s="1">
        <v>45539</v>
      </c>
      <c r="B173">
        <v>24016</v>
      </c>
      <c r="C173">
        <f t="shared" si="2"/>
        <v>2.0821621246654341E-4</v>
      </c>
    </row>
    <row r="174" spans="1:3" x14ac:dyDescent="0.3">
      <c r="A174" s="1">
        <v>45540</v>
      </c>
      <c r="B174">
        <v>24032</v>
      </c>
      <c r="C174">
        <f t="shared" si="2"/>
        <v>6.6600069061813812E-4</v>
      </c>
    </row>
    <row r="175" spans="1:3" x14ac:dyDescent="0.3">
      <c r="A175" s="1">
        <v>45541</v>
      </c>
      <c r="B175">
        <v>24037</v>
      </c>
      <c r="C175">
        <f t="shared" si="2"/>
        <v>2.0803428480025056E-4</v>
      </c>
    </row>
    <row r="176" spans="1:3" x14ac:dyDescent="0.3">
      <c r="A176" s="1">
        <v>45544</v>
      </c>
      <c r="B176">
        <v>24042</v>
      </c>
      <c r="C176">
        <f t="shared" si="2"/>
        <v>2.0799101553787915E-4</v>
      </c>
    </row>
    <row r="177" spans="1:3" x14ac:dyDescent="0.3">
      <c r="A177" s="1">
        <v>45545</v>
      </c>
      <c r="B177">
        <v>24048</v>
      </c>
      <c r="C177">
        <f t="shared" si="2"/>
        <v>2.4953212855627452E-4</v>
      </c>
    </row>
    <row r="178" spans="1:3" x14ac:dyDescent="0.3">
      <c r="A178" s="1">
        <v>45546</v>
      </c>
      <c r="B178">
        <v>24053</v>
      </c>
      <c r="C178">
        <f t="shared" si="2"/>
        <v>2.0789588648925211E-4</v>
      </c>
    </row>
    <row r="179" spans="1:3" x14ac:dyDescent="0.3">
      <c r="A179" s="1">
        <v>45547</v>
      </c>
      <c r="B179">
        <v>24070</v>
      </c>
      <c r="C179">
        <f t="shared" si="2"/>
        <v>7.0652289787263172E-4</v>
      </c>
    </row>
    <row r="180" spans="1:3" x14ac:dyDescent="0.3">
      <c r="A180" s="1">
        <v>45548</v>
      </c>
      <c r="B180">
        <v>24075.5</v>
      </c>
      <c r="C180">
        <f t="shared" si="2"/>
        <v>2.2847410553105245E-4</v>
      </c>
    </row>
    <row r="181" spans="1:3" x14ac:dyDescent="0.3">
      <c r="A181" s="1">
        <v>45551</v>
      </c>
      <c r="B181">
        <v>24081</v>
      </c>
      <c r="C181">
        <f t="shared" si="2"/>
        <v>2.2842191703767193E-4</v>
      </c>
    </row>
    <row r="182" spans="1:3" x14ac:dyDescent="0.3">
      <c r="A182" s="1">
        <v>45552</v>
      </c>
      <c r="B182">
        <v>24086</v>
      </c>
      <c r="C182">
        <f t="shared" si="2"/>
        <v>2.0761102073871192E-4</v>
      </c>
    </row>
    <row r="183" spans="1:3" x14ac:dyDescent="0.3">
      <c r="A183" s="1">
        <v>45553</v>
      </c>
      <c r="B183">
        <v>24091</v>
      </c>
      <c r="C183">
        <f t="shared" si="2"/>
        <v>2.0756792734922988E-4</v>
      </c>
    </row>
    <row r="184" spans="1:3" x14ac:dyDescent="0.3">
      <c r="A184" s="1">
        <v>45554</v>
      </c>
      <c r="B184">
        <v>24107</v>
      </c>
      <c r="C184">
        <f t="shared" si="2"/>
        <v>6.6392798820418496E-4</v>
      </c>
    </row>
    <row r="185" spans="1:3" x14ac:dyDescent="0.3">
      <c r="A185" s="1">
        <v>45555</v>
      </c>
      <c r="B185">
        <v>24112</v>
      </c>
      <c r="C185">
        <f t="shared" si="2"/>
        <v>2.0738713029801469E-4</v>
      </c>
    </row>
    <row r="186" spans="1:3" x14ac:dyDescent="0.3">
      <c r="A186" s="1">
        <v>45558</v>
      </c>
      <c r="B186">
        <v>24117</v>
      </c>
      <c r="C186">
        <f t="shared" si="2"/>
        <v>2.0734412979374209E-4</v>
      </c>
    </row>
    <row r="187" spans="1:3" x14ac:dyDescent="0.3">
      <c r="A187" s="1">
        <v>45559</v>
      </c>
      <c r="B187">
        <v>24123</v>
      </c>
      <c r="C187">
        <f t="shared" si="2"/>
        <v>2.4875622018828323E-4</v>
      </c>
    </row>
    <row r="188" spans="1:3" x14ac:dyDescent="0.3">
      <c r="A188" s="1">
        <v>45560</v>
      </c>
      <c r="B188">
        <v>24128.5</v>
      </c>
      <c r="C188">
        <f t="shared" si="2"/>
        <v>2.2797218838036857E-4</v>
      </c>
    </row>
    <row r="189" spans="1:3" x14ac:dyDescent="0.3">
      <c r="A189" s="1">
        <v>45561</v>
      </c>
      <c r="B189">
        <v>24145</v>
      </c>
      <c r="C189">
        <f t="shared" si="2"/>
        <v>6.8360490300303257E-4</v>
      </c>
    </row>
    <row r="190" spans="1:3" x14ac:dyDescent="0.3">
      <c r="A190" s="1">
        <v>45562</v>
      </c>
      <c r="B190">
        <v>24150.5</v>
      </c>
      <c r="C190">
        <f t="shared" si="2"/>
        <v>2.2776449250044427E-4</v>
      </c>
    </row>
    <row r="191" spans="1:3" x14ac:dyDescent="0.3">
      <c r="A191" s="1">
        <v>45565</v>
      </c>
      <c r="B191">
        <v>24156</v>
      </c>
      <c r="C191">
        <f t="shared" si="2"/>
        <v>2.2771262764911828E-4</v>
      </c>
    </row>
    <row r="192" spans="1:3" x14ac:dyDescent="0.3">
      <c r="A192" s="1">
        <v>45566</v>
      </c>
      <c r="B192">
        <v>24161.5</v>
      </c>
      <c r="C192">
        <f t="shared" si="2"/>
        <v>2.2766078641305037E-4</v>
      </c>
    </row>
    <row r="193" spans="1:3" x14ac:dyDescent="0.3">
      <c r="A193" s="1">
        <v>45567</v>
      </c>
      <c r="B193">
        <v>24167</v>
      </c>
      <c r="C193">
        <f t="shared" si="2"/>
        <v>2.276089687760386E-4</v>
      </c>
    </row>
    <row r="194" spans="1:3" x14ac:dyDescent="0.3">
      <c r="A194" s="1">
        <v>45568</v>
      </c>
      <c r="B194">
        <v>24183.5</v>
      </c>
      <c r="C194">
        <f t="shared" si="2"/>
        <v>6.8251623625468214E-4</v>
      </c>
    </row>
    <row r="195" spans="1:3" x14ac:dyDescent="0.3">
      <c r="A195" s="1">
        <v>45569</v>
      </c>
      <c r="B195">
        <v>24189</v>
      </c>
      <c r="C195">
        <f t="shared" si="2"/>
        <v>2.2740193389629118E-4</v>
      </c>
    </row>
    <row r="196" spans="1:3" x14ac:dyDescent="0.3">
      <c r="A196" s="1">
        <v>45572</v>
      </c>
      <c r="B196">
        <v>24194.5</v>
      </c>
      <c r="C196">
        <f t="shared" ref="C196:C254" si="3">LN(B196/B195)</f>
        <v>2.2735023401330764E-4</v>
      </c>
    </row>
    <row r="197" spans="1:3" x14ac:dyDescent="0.3">
      <c r="A197" s="1">
        <v>45573</v>
      </c>
      <c r="B197">
        <v>24200</v>
      </c>
      <c r="C197">
        <f t="shared" si="3"/>
        <v>2.2729855763283478E-4</v>
      </c>
    </row>
    <row r="198" spans="1:3" x14ac:dyDescent="0.3">
      <c r="A198" s="1">
        <v>45574</v>
      </c>
      <c r="B198">
        <v>24205.5</v>
      </c>
      <c r="C198">
        <f t="shared" si="3"/>
        <v>2.2724690473889265E-4</v>
      </c>
    </row>
    <row r="199" spans="1:3" x14ac:dyDescent="0.3">
      <c r="A199" s="1">
        <v>45575</v>
      </c>
      <c r="B199">
        <v>24227.5</v>
      </c>
      <c r="C199">
        <f t="shared" si="3"/>
        <v>9.0847155918842841E-4</v>
      </c>
    </row>
    <row r="200" spans="1:3" x14ac:dyDescent="0.3">
      <c r="A200" s="1">
        <v>45576</v>
      </c>
      <c r="B200">
        <v>24227.5</v>
      </c>
      <c r="C200">
        <f t="shared" si="3"/>
        <v>0</v>
      </c>
    </row>
    <row r="201" spans="1:3" x14ac:dyDescent="0.3">
      <c r="A201" s="1">
        <v>45579</v>
      </c>
      <c r="B201">
        <v>24233</v>
      </c>
      <c r="C201">
        <f t="shared" si="3"/>
        <v>2.2698899200851111E-4</v>
      </c>
    </row>
    <row r="202" spans="1:3" x14ac:dyDescent="0.3">
      <c r="A202" s="1">
        <v>45580</v>
      </c>
      <c r="B202">
        <v>24235</v>
      </c>
      <c r="C202">
        <f t="shared" si="3"/>
        <v>8.2528678762735884E-5</v>
      </c>
    </row>
    <row r="203" spans="1:3" x14ac:dyDescent="0.3">
      <c r="A203" s="1">
        <v>45581</v>
      </c>
      <c r="B203">
        <v>24237</v>
      </c>
      <c r="C203">
        <f t="shared" si="3"/>
        <v>8.2521868341902118E-5</v>
      </c>
    </row>
    <row r="204" spans="1:3" x14ac:dyDescent="0.3">
      <c r="A204" s="1">
        <v>45582</v>
      </c>
      <c r="B204">
        <v>24243</v>
      </c>
      <c r="C204">
        <f t="shared" si="3"/>
        <v>2.4752475373898062E-4</v>
      </c>
    </row>
    <row r="205" spans="1:3" x14ac:dyDescent="0.3">
      <c r="A205" s="1">
        <v>45583</v>
      </c>
      <c r="B205">
        <v>24245</v>
      </c>
      <c r="C205">
        <f t="shared" si="3"/>
        <v>8.2494637895297768E-5</v>
      </c>
    </row>
    <row r="206" spans="1:3" x14ac:dyDescent="0.3">
      <c r="A206" s="1">
        <v>45586</v>
      </c>
      <c r="B206">
        <v>24247</v>
      </c>
      <c r="C206">
        <f t="shared" si="3"/>
        <v>8.2487833091497302E-5</v>
      </c>
    </row>
    <row r="207" spans="1:3" x14ac:dyDescent="0.3">
      <c r="A207" s="1">
        <v>45587</v>
      </c>
      <c r="B207">
        <v>24249</v>
      </c>
      <c r="C207">
        <f t="shared" si="3"/>
        <v>8.2481029409993428E-5</v>
      </c>
    </row>
    <row r="208" spans="1:3" x14ac:dyDescent="0.3">
      <c r="A208" s="1">
        <v>45588</v>
      </c>
      <c r="B208">
        <v>24251</v>
      </c>
      <c r="C208">
        <f t="shared" si="3"/>
        <v>8.2474226850786186E-5</v>
      </c>
    </row>
    <row r="209" spans="1:3" x14ac:dyDescent="0.3">
      <c r="A209" s="1">
        <v>45589</v>
      </c>
      <c r="B209">
        <v>24257</v>
      </c>
      <c r="C209">
        <f t="shared" si="3"/>
        <v>2.4738187641624559E-4</v>
      </c>
    </row>
    <row r="210" spans="1:3" x14ac:dyDescent="0.3">
      <c r="A210" s="1">
        <v>45590</v>
      </c>
      <c r="B210">
        <v>24259</v>
      </c>
      <c r="C210">
        <f t="shared" si="3"/>
        <v>8.2447027831373198E-5</v>
      </c>
    </row>
    <row r="211" spans="1:3" x14ac:dyDescent="0.3">
      <c r="A211" s="1">
        <v>45593</v>
      </c>
      <c r="B211">
        <v>24261</v>
      </c>
      <c r="C211">
        <f t="shared" si="3"/>
        <v>8.2440230879430893E-5</v>
      </c>
    </row>
    <row r="212" spans="1:3" x14ac:dyDescent="0.3">
      <c r="A212" s="1">
        <v>45594</v>
      </c>
      <c r="B212">
        <v>24263</v>
      </c>
      <c r="C212">
        <f t="shared" si="3"/>
        <v>8.2433435048009135E-5</v>
      </c>
    </row>
    <row r="213" spans="1:3" x14ac:dyDescent="0.3">
      <c r="A213" s="1">
        <v>45595</v>
      </c>
      <c r="B213">
        <v>24265</v>
      </c>
      <c r="C213">
        <f t="shared" si="3"/>
        <v>8.2426640336885919E-5</v>
      </c>
    </row>
    <row r="214" spans="1:3" x14ac:dyDescent="0.3">
      <c r="A214" s="1">
        <v>45596</v>
      </c>
      <c r="B214">
        <v>24271</v>
      </c>
      <c r="C214">
        <f t="shared" si="3"/>
        <v>2.4723916394285908E-4</v>
      </c>
    </row>
    <row r="215" spans="1:3" x14ac:dyDescent="0.3">
      <c r="A215" s="1">
        <v>45597</v>
      </c>
      <c r="B215">
        <v>24273</v>
      </c>
      <c r="C215">
        <f t="shared" si="3"/>
        <v>8.2399472690050305E-5</v>
      </c>
    </row>
    <row r="216" spans="1:3" x14ac:dyDescent="0.3">
      <c r="A216" s="1">
        <v>45600</v>
      </c>
      <c r="B216">
        <v>24275</v>
      </c>
      <c r="C216">
        <f t="shared" si="3"/>
        <v>8.2392683576423676E-5</v>
      </c>
    </row>
    <row r="217" spans="1:3" x14ac:dyDescent="0.3">
      <c r="A217" s="1">
        <v>45601</v>
      </c>
      <c r="B217">
        <v>24277</v>
      </c>
      <c r="C217">
        <f t="shared" si="3"/>
        <v>8.2385895581319518E-5</v>
      </c>
    </row>
    <row r="218" spans="1:3" x14ac:dyDescent="0.3">
      <c r="A218" s="1">
        <v>45602</v>
      </c>
      <c r="B218">
        <v>24279</v>
      </c>
      <c r="C218">
        <f t="shared" si="3"/>
        <v>8.2379108704737843E-5</v>
      </c>
    </row>
    <row r="219" spans="1:3" x14ac:dyDescent="0.3">
      <c r="A219" s="1">
        <v>45603</v>
      </c>
      <c r="B219">
        <v>24286</v>
      </c>
      <c r="C219">
        <f t="shared" si="3"/>
        <v>2.882734499526586E-4</v>
      </c>
    </row>
    <row r="220" spans="1:3" x14ac:dyDescent="0.3">
      <c r="A220" s="1">
        <v>45604</v>
      </c>
      <c r="B220">
        <v>24286</v>
      </c>
      <c r="C220">
        <f t="shared" si="3"/>
        <v>0</v>
      </c>
    </row>
    <row r="221" spans="1:3" x14ac:dyDescent="0.3">
      <c r="A221" s="1">
        <v>45607</v>
      </c>
      <c r="B221">
        <v>24287.75</v>
      </c>
      <c r="C221">
        <f t="shared" si="3"/>
        <v>7.2055379737236976E-5</v>
      </c>
    </row>
    <row r="222" spans="1:3" x14ac:dyDescent="0.3">
      <c r="A222" s="1">
        <v>45608</v>
      </c>
      <c r="B222">
        <v>24289.5</v>
      </c>
      <c r="C222">
        <f t="shared" si="3"/>
        <v>7.2050188133583314E-5</v>
      </c>
    </row>
    <row r="223" spans="1:3" x14ac:dyDescent="0.3">
      <c r="A223" s="1">
        <v>45609</v>
      </c>
      <c r="B223">
        <v>24291.25</v>
      </c>
      <c r="C223">
        <f t="shared" si="3"/>
        <v>7.2044997277917084E-5</v>
      </c>
    </row>
    <row r="224" spans="1:3" x14ac:dyDescent="0.3">
      <c r="A224" s="1">
        <v>45610</v>
      </c>
      <c r="B224">
        <v>24296.5</v>
      </c>
      <c r="C224">
        <f t="shared" si="3"/>
        <v>2.1610385417857354E-4</v>
      </c>
    </row>
    <row r="225" spans="1:3" x14ac:dyDescent="0.3">
      <c r="A225" s="1">
        <v>45611</v>
      </c>
      <c r="B225">
        <v>24298.25</v>
      </c>
      <c r="C225">
        <f t="shared" si="3"/>
        <v>7.2024241332906418E-5</v>
      </c>
    </row>
    <row r="226" spans="1:3" x14ac:dyDescent="0.3">
      <c r="A226" s="1">
        <v>45614</v>
      </c>
      <c r="B226">
        <v>24300</v>
      </c>
      <c r="C226">
        <f t="shared" si="3"/>
        <v>7.2019054215179237E-5</v>
      </c>
    </row>
    <row r="227" spans="1:3" x14ac:dyDescent="0.3">
      <c r="A227" s="1">
        <v>45615</v>
      </c>
      <c r="B227">
        <v>24300</v>
      </c>
      <c r="C227">
        <f t="shared" si="3"/>
        <v>0</v>
      </c>
    </row>
    <row r="228" spans="1:3" x14ac:dyDescent="0.3">
      <c r="A228" s="1">
        <v>45616</v>
      </c>
      <c r="B228">
        <v>24300</v>
      </c>
      <c r="C228">
        <f t="shared" si="3"/>
        <v>0</v>
      </c>
    </row>
    <row r="229" spans="1:3" x14ac:dyDescent="0.3">
      <c r="A229" s="1">
        <v>45617</v>
      </c>
      <c r="B229">
        <v>24300</v>
      </c>
      <c r="C229">
        <f t="shared" si="3"/>
        <v>0</v>
      </c>
    </row>
    <row r="230" spans="1:3" x14ac:dyDescent="0.3">
      <c r="A230" s="1">
        <v>45618</v>
      </c>
      <c r="B230">
        <v>24300</v>
      </c>
      <c r="C230">
        <f t="shared" si="3"/>
        <v>0</v>
      </c>
    </row>
    <row r="231" spans="1:3" x14ac:dyDescent="0.3">
      <c r="A231" s="1">
        <v>45621</v>
      </c>
      <c r="B231">
        <v>24300</v>
      </c>
      <c r="C231">
        <f t="shared" si="3"/>
        <v>0</v>
      </c>
    </row>
    <row r="232" spans="1:3" x14ac:dyDescent="0.3">
      <c r="A232" s="1">
        <v>45622</v>
      </c>
      <c r="B232">
        <v>24300</v>
      </c>
      <c r="C232">
        <f t="shared" si="3"/>
        <v>0</v>
      </c>
    </row>
    <row r="233" spans="1:3" x14ac:dyDescent="0.3">
      <c r="A233" s="1">
        <v>45623</v>
      </c>
      <c r="B233">
        <v>24300</v>
      </c>
      <c r="C233">
        <f t="shared" si="3"/>
        <v>0</v>
      </c>
    </row>
    <row r="234" spans="1:3" x14ac:dyDescent="0.3">
      <c r="A234" s="1">
        <v>45624</v>
      </c>
      <c r="B234">
        <v>24300</v>
      </c>
      <c r="C234">
        <f t="shared" si="3"/>
        <v>0</v>
      </c>
    </row>
    <row r="235" spans="1:3" x14ac:dyDescent="0.3">
      <c r="A235" s="1">
        <v>45625</v>
      </c>
      <c r="B235">
        <v>24300</v>
      </c>
      <c r="C235">
        <f t="shared" si="3"/>
        <v>0</v>
      </c>
    </row>
    <row r="236" spans="1:3" x14ac:dyDescent="0.3">
      <c r="A236" s="1">
        <v>45628</v>
      </c>
      <c r="B236">
        <v>24300</v>
      </c>
      <c r="C236">
        <f t="shared" si="3"/>
        <v>0</v>
      </c>
    </row>
    <row r="237" spans="1:3" x14ac:dyDescent="0.3">
      <c r="A237" s="1">
        <v>45629</v>
      </c>
      <c r="B237">
        <v>24300</v>
      </c>
      <c r="C237">
        <f t="shared" si="3"/>
        <v>0</v>
      </c>
    </row>
    <row r="238" spans="1:3" x14ac:dyDescent="0.3">
      <c r="A238" s="1">
        <v>45630</v>
      </c>
      <c r="B238">
        <v>24300</v>
      </c>
      <c r="C238">
        <f t="shared" si="3"/>
        <v>0</v>
      </c>
    </row>
    <row r="239" spans="1:3" x14ac:dyDescent="0.3">
      <c r="A239" s="1">
        <v>45631</v>
      </c>
      <c r="B239">
        <v>24300</v>
      </c>
      <c r="C239">
        <f t="shared" si="3"/>
        <v>0</v>
      </c>
    </row>
    <row r="240" spans="1:3" x14ac:dyDescent="0.3">
      <c r="A240" s="1">
        <v>45632</v>
      </c>
      <c r="B240">
        <v>24300</v>
      </c>
      <c r="C240">
        <f t="shared" si="3"/>
        <v>0</v>
      </c>
    </row>
    <row r="241" spans="1:3" x14ac:dyDescent="0.3">
      <c r="A241" s="1">
        <v>45635</v>
      </c>
      <c r="B241">
        <v>24300</v>
      </c>
      <c r="C241">
        <f t="shared" si="3"/>
        <v>0</v>
      </c>
    </row>
    <row r="242" spans="1:3" x14ac:dyDescent="0.3">
      <c r="A242" s="1">
        <v>45636</v>
      </c>
      <c r="B242">
        <v>24300</v>
      </c>
      <c r="C242">
        <f t="shared" si="3"/>
        <v>0</v>
      </c>
    </row>
    <row r="243" spans="1:3" x14ac:dyDescent="0.3">
      <c r="A243" s="1">
        <v>45637</v>
      </c>
      <c r="B243">
        <v>24300</v>
      </c>
      <c r="C243">
        <f t="shared" si="3"/>
        <v>0</v>
      </c>
    </row>
    <row r="244" spans="1:3" x14ac:dyDescent="0.3">
      <c r="A244" s="1">
        <v>45638</v>
      </c>
      <c r="B244">
        <v>24300</v>
      </c>
      <c r="C244">
        <f t="shared" si="3"/>
        <v>0</v>
      </c>
    </row>
    <row r="245" spans="1:3" x14ac:dyDescent="0.3">
      <c r="A245" s="1">
        <v>45639</v>
      </c>
      <c r="B245">
        <v>24300</v>
      </c>
      <c r="C245">
        <f t="shared" si="3"/>
        <v>0</v>
      </c>
    </row>
    <row r="246" spans="1:3" x14ac:dyDescent="0.3">
      <c r="A246" s="1">
        <v>45642</v>
      </c>
      <c r="B246">
        <v>24300</v>
      </c>
      <c r="C246">
        <f t="shared" si="3"/>
        <v>0</v>
      </c>
    </row>
    <row r="247" spans="1:3" x14ac:dyDescent="0.3">
      <c r="A247" s="1">
        <v>45643</v>
      </c>
      <c r="B247">
        <v>24300</v>
      </c>
      <c r="C247">
        <f t="shared" si="3"/>
        <v>0</v>
      </c>
    </row>
    <row r="248" spans="1:3" x14ac:dyDescent="0.3">
      <c r="A248" s="1">
        <v>45644</v>
      </c>
      <c r="B248">
        <v>24300</v>
      </c>
      <c r="C248">
        <f t="shared" si="3"/>
        <v>0</v>
      </c>
    </row>
    <row r="249" spans="1:3" x14ac:dyDescent="0.3">
      <c r="A249" s="1">
        <v>45645</v>
      </c>
      <c r="B249">
        <v>24300</v>
      </c>
      <c r="C249">
        <f t="shared" si="3"/>
        <v>0</v>
      </c>
    </row>
    <row r="250" spans="1:3" x14ac:dyDescent="0.3">
      <c r="A250" s="1">
        <v>45646</v>
      </c>
      <c r="B250">
        <v>24300</v>
      </c>
      <c r="C250">
        <f t="shared" si="3"/>
        <v>0</v>
      </c>
    </row>
    <row r="251" spans="1:3" x14ac:dyDescent="0.3">
      <c r="A251" s="1">
        <v>45649</v>
      </c>
      <c r="B251">
        <v>24300</v>
      </c>
      <c r="C251">
        <f t="shared" si="3"/>
        <v>0</v>
      </c>
    </row>
    <row r="252" spans="1:3" x14ac:dyDescent="0.3">
      <c r="A252" s="1">
        <v>45650</v>
      </c>
      <c r="B252">
        <v>24300</v>
      </c>
      <c r="C252">
        <f t="shared" si="3"/>
        <v>0</v>
      </c>
    </row>
    <row r="253" spans="1:3" x14ac:dyDescent="0.3">
      <c r="A253" s="1">
        <v>45653</v>
      </c>
      <c r="B253">
        <v>24300</v>
      </c>
      <c r="C253">
        <f t="shared" si="3"/>
        <v>0</v>
      </c>
    </row>
    <row r="254" spans="1:3" x14ac:dyDescent="0.3">
      <c r="A254" s="1">
        <v>45656</v>
      </c>
      <c r="C254" t="e">
        <f t="shared" si="3"/>
        <v>#NUM!</v>
      </c>
    </row>
  </sheetData>
  <sortState ref="A2:B254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D9E8E-FD63-4A8D-9403-067C984BFDD2}">
  <dimension ref="A1"/>
  <sheetViews>
    <sheetView topLeftCell="A10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copper</vt:lpstr>
      <vt:lpstr>screen_copper</vt:lpstr>
      <vt:lpstr>nickel</vt:lpstr>
      <vt:lpstr>screen_nickel</vt:lpstr>
      <vt:lpstr>cobalt</vt:lpstr>
      <vt:lpstr>screen_cob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2024-12-30T10:16:27Z</dcterms:created>
  <dcterms:modified xsi:type="dcterms:W3CDTF">2024-12-31T16:51:44Z</dcterms:modified>
</cp:coreProperties>
</file>