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>
    <mc:Choice Requires="x15">
      <x15ac:absPath xmlns:x15ac="http://schemas.microsoft.com/office/spreadsheetml/2010/11/ac" url="C:\Users\gauduce\Desktop\New Templates\"/>
    </mc:Choice>
  </mc:AlternateContent>
  <bookViews>
    <workbookView xWindow="750" yWindow="510" windowWidth="13815" windowHeight="5835"/>
  </bookViews>
  <sheets>
    <sheet name="TCD" sheetId="3" r:id="rId1"/>
    <sheet name="Issues" sheetId="1" r:id="rId2"/>
    <sheet name="All" sheetId="2" r:id="rId3"/>
    <sheet name="Unconfirmed" sheetId="4" r:id="rId4"/>
    <sheet name="Security Hotspots" sheetId="6" r:id="rId5"/>
    <sheet name="Metrics" sheetId="5" r:id="rId6"/>
  </sheets>
  <calcPr calcId="0"/>
  <pivotCaches>
    <pivotCache cacheId="7" r:id="rId7"/>
  </pivotCaches>
</workbook>
</file>

<file path=xl/sharedStrings.xml><?xml version="1.0" encoding="utf-8"?>
<sst xmlns="http://schemas.openxmlformats.org/spreadsheetml/2006/main" count="1489" uniqueCount="429">
  <si>
    <t>Rule</t>
  </si>
  <si>
    <t>Message</t>
  </si>
  <si>
    <t>Type</t>
  </si>
  <si>
    <t>Severity</t>
  </si>
  <si>
    <t>File</t>
  </si>
  <si>
    <t>Line</t>
  </si>
  <si>
    <t>Étiquettes de lignes</t>
  </si>
  <si>
    <t>Total général</t>
  </si>
  <si>
    <t>Nombre de Message</t>
  </si>
  <si>
    <t>(vide)</t>
  </si>
  <si>
    <t>Effort</t>
  </si>
  <si>
    <t>Colonne1</t>
  </si>
  <si>
    <t>Language</t>
  </si>
  <si>
    <t>Status</t>
  </si>
  <si>
    <t>Comments</t>
  </si>
  <si>
    <t>Category</t>
  </si>
  <si>
    <t>Priority</t>
  </si>
  <si>
    <t>Resolution</t>
  </si>
  <si>
    <t>javascript:S3776</t>
  </si>
  <si>
    <t>Refactor this function to reduce its Cognitive Complexity from 31 to the 15 allowed.</t>
  </si>
  <si>
    <t>CODE_SMELL</t>
  </si>
  <si>
    <t>CRITICAL</t>
  </si>
  <si>
    <t>JavaScript</t>
  </si>
  <si>
    <t>github:dorianrena:kunkun:index.js</t>
  </si>
  <si>
    <t>52</t>
  </si>
  <si>
    <t>21min</t>
  </si>
  <si>
    <t>OPEN</t>
  </si>
  <si>
    <t/>
  </si>
  <si>
    <t>javascript:S7773</t>
  </si>
  <si>
    <t>Prefer `Number.parseInt` over `parseInt`.</t>
  </si>
  <si>
    <t>MINOR</t>
  </si>
  <si>
    <t>136</t>
  </si>
  <si>
    <t>2min</t>
  </si>
  <si>
    <t>javascript:S6582</t>
  </si>
  <si>
    <t>Prefer using an optional chain expression instead, as it's more concise and easier to read.</t>
  </si>
  <si>
    <t>MAJOR</t>
  </si>
  <si>
    <t>149</t>
  </si>
  <si>
    <t>5min</t>
  </si>
  <si>
    <t>javascript:S4624</t>
  </si>
  <si>
    <t>Refactor this code to not use nested template literals.</t>
  </si>
  <si>
    <t>github:dorianrena:kunkun:utility/sonar/sonar-api.js</t>
  </si>
  <si>
    <t>156</t>
  </si>
  <si>
    <t>10min</t>
  </si>
  <si>
    <t>github:dorianrena:kunkun:utility/sonar/interactive-report.js</t>
  </si>
  <si>
    <t>19</t>
  </si>
  <si>
    <t>23</t>
  </si>
  <si>
    <t>27</t>
  </si>
  <si>
    <t>javascript:S3358</t>
  </si>
  <si>
    <t>Extract this nested ternary operation into an independent statement.</t>
  </si>
  <si>
    <t>35</t>
  </si>
  <si>
    <t>38</t>
  </si>
  <si>
    <t>135</t>
  </si>
  <si>
    <t>javascript:S1121</t>
  </si>
  <si>
    <t>Extract the assignment of "acc[f.secretType]" from this expression.</t>
  </si>
  <si>
    <t>github:dorianrena:kunkun:utility/pipeline/report-formatter.js</t>
  </si>
  <si>
    <t>54</t>
  </si>
  <si>
    <t>javascript:S7735</t>
  </si>
  <si>
    <t>Unexpected negated condition.</t>
  </si>
  <si>
    <t>github:dorianrena:kunkun:utility/docker/utility.js</t>
  </si>
  <si>
    <t>49</t>
  </si>
  <si>
    <t>javascript:S1135</t>
  </si>
  <si>
    <t>Complete the task associated to this "TODO" comment.</t>
  </si>
  <si>
    <t>INFO</t>
  </si>
  <si>
    <t>183</t>
  </si>
  <si>
    <t>0min</t>
  </si>
  <si>
    <t>Extract the assignment of "acc[f.DetectorName]" from this expression.</t>
  </si>
  <si>
    <t>github:dorianrena:kunkun:utility/trufflehog/report-formatter.js</t>
  </si>
  <si>
    <t>21</t>
  </si>
  <si>
    <t>39</t>
  </si>
  <si>
    <t>Prefer `Number.parseFloat` over `parseFloat`.</t>
  </si>
  <si>
    <t>github:dorianrena:kunkun:utility/sonar/report-formatter.js</t>
  </si>
  <si>
    <t>44</t>
  </si>
  <si>
    <t>48</t>
  </si>
  <si>
    <t>63</t>
  </si>
  <si>
    <t>javascript:S6594</t>
  </si>
  <si>
    <t>Use the "RegExp.exec()" method instead.</t>
  </si>
  <si>
    <t>github:dorianrena:kunkun:utility/git/valid-url.js</t>
  </si>
  <si>
    <t>26</t>
  </si>
  <si>
    <t>javascript:S7781</t>
  </si>
  <si>
    <t>Prefer `String#replaceAll()` over `String#replace()`.</t>
  </si>
  <si>
    <t>github:dorianrena:kunkun:utility/git/repo-utils.js</t>
  </si>
  <si>
    <t>16</t>
  </si>
  <si>
    <t>17</t>
  </si>
  <si>
    <t>javascript:S7772</t>
  </si>
  <si>
    <t>Prefer `node:stream` over `stream`.</t>
  </si>
  <si>
    <t>github:dorianrena:kunkun:utility/docker/trufflehog-analyse.js</t>
  </si>
  <si>
    <t>CLOSED</t>
  </si>
  <si>
    <t>Prefer `node:fs` over `fs`.</t>
  </si>
  <si>
    <t>github:dorianrena:kunkun:commands/utility/reload.js</t>
  </si>
  <si>
    <t>Prefer `node:https` over `https`.</t>
  </si>
  <si>
    <t>github:dorianrena:kunkun:commands/git/github_info.js</t>
  </si>
  <si>
    <t>updateDate</t>
  </si>
  <si>
    <t>line</t>
  </si>
  <si>
    <t>rule</t>
  </si>
  <si>
    <t>project</t>
  </si>
  <si>
    <t>effort</t>
  </si>
  <si>
    <t>type</t>
  </si>
  <si>
    <t>cleanCodeAttribute</t>
  </si>
  <si>
    <t>internalTags</t>
  </si>
  <si>
    <t>issueStatus</t>
  </si>
  <si>
    <t>flows</t>
  </si>
  <si>
    <t>scope</t>
  </si>
  <si>
    <t>key</t>
  </si>
  <si>
    <t>severity</t>
  </si>
  <si>
    <t>comments</t>
  </si>
  <si>
    <t>author</t>
  </si>
  <si>
    <t>fromSonarQubeUpdate</t>
  </si>
  <si>
    <t>cleanCodeAttributeCategory</t>
  </si>
  <si>
    <t>linkedTicketStatus</t>
  </si>
  <si>
    <t>messageFormattings</t>
  </si>
  <si>
    <t>impacts</t>
  </si>
  <si>
    <t>message</t>
  </si>
  <si>
    <t>creationDate</t>
  </si>
  <si>
    <t>quickFixAvailable</t>
  </si>
  <si>
    <t>tags</t>
  </si>
  <si>
    <t>codeVariants</t>
  </si>
  <si>
    <t>component</t>
  </si>
  <si>
    <t>prioritizedRule</t>
  </si>
  <si>
    <t>textRange</t>
  </si>
  <si>
    <t>debt</t>
  </si>
  <si>
    <t>hash</t>
  </si>
  <si>
    <t>status</t>
  </si>
  <si>
    <t>2026-05-22T08:58:08+0000</t>
  </si>
  <si>
    <t>52.0</t>
  </si>
  <si>
    <t>github:dorianrena:kunkun</t>
  </si>
  <si>
    <t>FOCUSED</t>
  </si>
  <si>
    <t>[]</t>
  </si>
  <si>
    <t>[{locations=[{component=github:dorianrena:kunkun:index.js, textRange={startLine=53.0, endLine=53.0, startOffset=1.0, endOffset=3.0}, msg=+1, msgFormattings=[]}]}, {locations=[{component=github:dorianrena:kunkun:index.js, textRange={startLine=54.0, endLine=54.0, startOffset=2.0, endOffset=4.0}, msg=+2 (incl. 1 for nesting), msgFormattings=[]}]}, {locations=[{component=github:dorianrena:kunkun:index.js, textRange={startLine=56.0, endLine=56.0, startOffset=2.0, endOffset=4.0}, msg=+2 (incl. 1 for nesting), msgFormattings=[]}]}, {locations=[{component=github:dorianrena:kunkun:index.js, textRange={startLine=63.0, endLine=63.0, startOffset=2.0, endOffset=7.0}, msg=+2 (incl. 1 for nesting), msgFormattings=[]}]}, {locations=[{component=github:dorianrena:kunkun:index.js, textRange={startLine=65.0, endLine=65.0, startOffset=3.0, endOffset=5.0}, msg=+3 (incl. 2 for nesting), msgFormattings=[]}]}, {locations=[{component=github:dorianrena:kunkun:index.js, textRange={startLine=71.0, endLine=71.0, startOffset=3.0, endOffset=7.0}, msg=+1, msgFormattings=[]}]}, {locations=[{component=github:dorianrena:kunkun:index.js, textRange={startLine=79.0, endLine=79.0, startOffset=1.0, endOffset=3.0}, msg=+1, msgFormattings=[]}]}, {locations=[{component=github:dorianrena:kunkun:index.js, textRange={startLine=79.0, endLine=79.0, startOffset=33.0, endOffset=35.0}, msg=+1, msgFormattings=[]}]}, {locations=[{component=github:dorianrena:kunkun:index.js, textRange={startLine=84.0, endLine=84.0, startOffset=1.0, endOffset=3.0}, msg=+1, msgFormattings=[]}]}, {locations=[{component=github:dorianrena:kunkun:index.js, textRange={startLine=84.0, endLine=84.0, startOffset=28.0, endOffset=30.0}, msg=+1, msgFormattings=[]}]}, {locations=[{component=github:dorianrena:kunkun:index.js, textRange={startLine=95.0, endLine=95.0, startOffset=2.0, endOffset=4.0}, msg=+2 (incl. 1 for nesting), msgFormattings=[]}]}, {locations=[{component=github:dorianrena:kunkun:index.js, textRange={startLine=100.0, endLine=100.0, startOffset=3.0, endOffset=5.0}, msg=+2 (incl. 1 for nesting), msgFormattings=[]}]}, {locations=[{component=github:dorianrena:kunkun:index.js, textRange={startLine=108.0, endLine=108.0, startOffset=3.0, endOffset=5.0}, msg=+2 (incl. 1 for nesting), msgFormattings=[]}]}, {locations=[{component=github:dorianrena:kunkun:index.js, textRange={startLine=124.0, endLine=124.0, startOffset=2.0, endOffset=7.0}, msg=+2 (incl. 1 for nesting), msgFormattings=[]}]}, {locations=[{component=github:dorianrena:kunkun:index.js, textRange={startLine=131.0, endLine=131.0, startOffset=1.0, endOffset=3.0}, msg=+1, msgFormattings=[]}]}, {locations=[{component=github:dorianrena:kunkun:index.js, textRange={startLine=131.0, endLine=131.0, startOffset=38.0, endOffset=40.0}, msg=+1, msgFormattings=[]}]}, {locations=[{component=github:dorianrena:kunkun:index.js, textRange={startLine=141.0, endLine=141.0, startOffset=3.0, endOffset=5.0}, msg=+2 (incl. 1 for nesting), msgFormattings=[]}]}, {locations=[{component=github:dorianrena:kunkun:index.js, textRange={startLine=149.0, endLine=149.0, startOffset=3.0, endOffset=5.0}, msg=+2 (incl. 1 for nesting), msgFormattings=[]}]}, {locations=[{component=github:dorianrena:kunkun:index.js, textRange={startLine=159.0, endLine=159.0, startOffset=2.0, endOffset=7.0}, msg=+2 (incl. 1 for nesting), msgFormattings=[]}]}]</t>
  </si>
  <si>
    <t>MAIN</t>
  </si>
  <si>
    <t>d5896d81-42d3-468c-9dc6-fb9747dd0979</t>
  </si>
  <si>
    <t>florent.butery@isen-ouest.yncrea.fr</t>
  </si>
  <si>
    <t>false</t>
  </si>
  <si>
    <t>ADAPTABLE</t>
  </si>
  <si>
    <t>NOT_LINKED</t>
  </si>
  <si>
    <t>[{softwareQuality=MAINTAINABILITY, severity=HIGH}]</t>
  </si>
  <si>
    <t>[brain-overload]</t>
  </si>
  <si>
    <t>{startLine=52.0, endLine=52.0, startOffset=56.0, endOffset=58.0}</t>
  </si>
  <si>
    <t>7a68ea78ed80f425aa99334a5acf2b90</t>
  </si>
  <si>
    <t>136.0</t>
  </si>
  <si>
    <t>CONVENTIONAL</t>
  </si>
  <si>
    <t>b36a959c-fef3-4a22-bd57-28861e3dea6d</t>
  </si>
  <si>
    <t>CONSISTENT</t>
  </si>
  <si>
    <t>[{softwareQuality=RELIABILITY, severity=MEDIUM}, {softwareQuality=MAINTAINABILITY, severity=LOW}]</t>
  </si>
  <si>
    <t>true</t>
  </si>
  <si>
    <t>[convention, es2015]</t>
  </si>
  <si>
    <t>{startLine=136.0, endLine=136.0, startOffset=21.0, endOffset=29.0}</t>
  </si>
  <si>
    <t>3c8973f34ae3db670a7fd3f706b20bee</t>
  </si>
  <si>
    <t>149.0</t>
  </si>
  <si>
    <t>CLEAR</t>
  </si>
  <si>
    <t>902b5c03-f98a-4250-9440-9f5c4a64f365</t>
  </si>
  <si>
    <t>INTENTIONAL</t>
  </si>
  <si>
    <t>[{softwareQuality=MAINTAINABILITY, severity=MEDIUM}]</t>
  </si>
  <si>
    <t>[type-dependent]</t>
  </si>
  <si>
    <t>{startLine=149.0, endLine=149.0, startOffset=7.0, endOffset=37.0}</t>
  </si>
  <si>
    <t>518c5e9215a29a33e662dcd4e43540fa</t>
  </si>
  <si>
    <t>156.0</t>
  </si>
  <si>
    <t>56ec54a2-e345-4023-9784-aa1eec50dedd</t>
  </si>
  <si>
    <t>[es2015, brain-overload, confusing]</t>
  </si>
  <si>
    <t>{startLine=156.0, endLine=156.0, startOffset=41.0, endOffset=52.0}</t>
  </si>
  <si>
    <t>26dc0788c76f6c1c819b0170c6840382</t>
  </si>
  <si>
    <t>19.0</t>
  </si>
  <si>
    <t>0401f004-a23d-48b9-ada1-41afefc8a4dd</t>
  </si>
  <si>
    <t>2026-05-21T15:37:28+0000</t>
  </si>
  <si>
    <t>{startLine=19.0, endLine=19.0, startOffset=15.0, endOffset=23.0}</t>
  </si>
  <si>
    <t>0bc33779601d41ba9c1c0a2a19f0e60a</t>
  </si>
  <si>
    <t>23.0</t>
  </si>
  <si>
    <t>81dcd1e2-37b8-433d-9224-8b59568edb1a</t>
  </si>
  <si>
    <t>{startLine=23.0, endLine=23.0, startOffset=26.0, endOffset=34.0}</t>
  </si>
  <si>
    <t>2673388ac3a0fb1ccbc6a0185f681242</t>
  </si>
  <si>
    <t>27.0</t>
  </si>
  <si>
    <t>7ecb1f3f-c53d-421f-8377-6f961be4930b</t>
  </si>
  <si>
    <t>{startLine=27.0, endLine=27.0, startOffset=21.0, endOffset=29.0}</t>
  </si>
  <si>
    <t>d0680bc19b67db1d717c379e3a20896e</t>
  </si>
  <si>
    <t>35.0</t>
  </si>
  <si>
    <t>dc5a79a1-632b-4d51-a3b3-e2dc2cb2fe22</t>
  </si>
  <si>
    <t>[confusing]</t>
  </si>
  <si>
    <t>{startLine=35.0, endLine=35.0, startOffset=47.0, endOffset=78.0}</t>
  </si>
  <si>
    <t>83bea36e343b685c1e8cca28e3cfddf3</t>
  </si>
  <si>
    <t>38.0</t>
  </si>
  <si>
    <t>b951c96e-25e3-42c1-8081-9eae65740476</t>
  </si>
  <si>
    <t>{startLine=38.0, endLine=38.0, startOffset=42.0, endOffset=81.0}</t>
  </si>
  <si>
    <t>3aefeaaaffa368689df810a43ce5bfb4</t>
  </si>
  <si>
    <t>135.0</t>
  </si>
  <si>
    <t>09a332df-3caa-4c78-8b6c-c47fe02bbf30</t>
  </si>
  <si>
    <t>{startLine=135.0, endLine=135.0, startOffset=85.0, endOffset=127.0}</t>
  </si>
  <si>
    <t>ad4c3e3492cdb9f19103f612bad78724</t>
  </si>
  <si>
    <t>2026-05-21T07:47:27+0000</t>
  </si>
  <si>
    <t>54.0</t>
  </si>
  <si>
    <t>ca03d430-8d86-4a19-8f23-178c47e2a464</t>
  </si>
  <si>
    <t>dorian.rena@gmail.com</t>
  </si>
  <si>
    <t>2026-05-20T14:31:11+0000</t>
  </si>
  <si>
    <t>[cwe, suspicious]</t>
  </si>
  <si>
    <t>{startLine=54.0, endLine=54.0, startOffset=22.0, endOffset=23.0}</t>
  </si>
  <si>
    <t>0661cc8802ab6f63abf0b1013c6578ad</t>
  </si>
  <si>
    <t>49.0</t>
  </si>
  <si>
    <t>c0085811-b81d-4ec6-9b88-81744864ce67</t>
  </si>
  <si>
    <t>[{softwareQuality=MAINTAINABILITY, severity=LOW}]</t>
  </si>
  <si>
    <t>2026-05-20T12:54:29+0000</t>
  </si>
  <si>
    <t>[readability]</t>
  </si>
  <si>
    <t>{startLine=49.0, endLine=49.0, startOffset=7.0, endOffset=29.0}</t>
  </si>
  <si>
    <t>2d99da368158ea4063062422ef8070df</t>
  </si>
  <si>
    <t>183.0</t>
  </si>
  <si>
    <t>COMPLETE</t>
  </si>
  <si>
    <t>ae7e5c79-a36a-4446-b06e-4996a3ecc13f</t>
  </si>
  <si>
    <t>[{softwareQuality=MAINTAINABILITY, severity=INFO}]</t>
  </si>
  <si>
    <t>[cwe]</t>
  </si>
  <si>
    <t>{startLine=183.0, endLine=183.0, startOffset=5.0, endOffset=9.0}</t>
  </si>
  <si>
    <t>c1cec5e1f6d081b6b6fedfde7823952b</t>
  </si>
  <si>
    <t>21.0</t>
  </si>
  <si>
    <t>33e419be-57a5-4d2a-82b3-190431b07eab</t>
  </si>
  <si>
    <t>2026-05-20T12:03:24+0000</t>
  </si>
  <si>
    <t>{startLine=21.0, endLine=21.0, startOffset=23.0, endOffset=24.0}</t>
  </si>
  <si>
    <t>e20443a679fd4f3eadbfb551d1f50f4d</t>
  </si>
  <si>
    <t>39.0</t>
  </si>
  <si>
    <t>b30e75db-a508-4fd8-98e6-7e9a6529e292</t>
  </si>
  <si>
    <t>{startLine=39.0, endLine=39.0, startOffset=32.0, endOffset=42.0}</t>
  </si>
  <si>
    <t>7256311e1d9d0e07bb571b4ba7ebb421</t>
  </si>
  <si>
    <t>1dd1da62-953f-4d0f-8352-7517a017be59</t>
  </si>
  <si>
    <t>2026-05-19T15:40:31+0000</t>
  </si>
  <si>
    <t>{startLine=39.0, endLine=39.0, startOffset=35.0, endOffset=45.0}</t>
  </si>
  <si>
    <t>3bfa5688ef7c36a9c75649c8b8bca850</t>
  </si>
  <si>
    <t>c3b5418c-9723-4f14-b361-73a062c99df0</t>
  </si>
  <si>
    <t>{startLine=39.0, endLine=39.0, startOffset=12.0, endOffset=29.0}</t>
  </si>
  <si>
    <t>44.0</t>
  </si>
  <si>
    <t>01328b37-6cef-400b-8753-b9350647adbd</t>
  </si>
  <si>
    <t>{startLine=44.0, endLine=44.0, startOffset=39.0, endOffset=49.0}</t>
  </si>
  <si>
    <t>6059053425c498b656ec9e8b73ed3f9e</t>
  </si>
  <si>
    <t>a26b8833-5a75-4a98-bd27-91d648b966c0</t>
  </si>
  <si>
    <t>{startLine=44.0, endLine=44.0, startOffset=12.0, endOffset=33.0}</t>
  </si>
  <si>
    <t>48.0</t>
  </si>
  <si>
    <t>d69899d3-0e14-4c77-b3aa-bc8c1e9a1180</t>
  </si>
  <si>
    <t>{startLine=48.0, endLine=48.0, startOffset=41.0, endOffset=52.0}</t>
  </si>
  <si>
    <t>63.0</t>
  </si>
  <si>
    <t>58ccede5-8462-4d93-acb2-11de6ecdff3b</t>
  </si>
  <si>
    <t>{startLine=63.0, endLine=63.0, startOffset=11.0, endOffset=56.0}</t>
  </si>
  <si>
    <t>aaa1046546cccac988cd4cc2b4dbce65</t>
  </si>
  <si>
    <t>26.0</t>
  </si>
  <si>
    <t>EFFICIENT</t>
  </si>
  <si>
    <t>5762d17a-ee43-44de-9d73-31ee86e35c2d</t>
  </si>
  <si>
    <t>2026-05-19T14:29:31+0000</t>
  </si>
  <si>
    <t>[regex, type-dependent]</t>
  </si>
  <si>
    <t>{startLine=26.0, endLine=26.0, startOffset=28.0, endOffset=33.0}</t>
  </si>
  <si>
    <t>055191903097eb7deb08393c4bdef13b</t>
  </si>
  <si>
    <t>16.0</t>
  </si>
  <si>
    <t>3d53c5c4-6aa8-4eea-ab99-1df075b43643</t>
  </si>
  <si>
    <t>[{softwareQuality=RELIABILITY, severity=LOW}, {softwareQuality=MAINTAINABILITY, severity=LOW}]</t>
  </si>
  <si>
    <t>2026-05-18T16:11:41+0000</t>
  </si>
  <si>
    <t>[readability, es2021]</t>
  </si>
  <si>
    <t>{startLine=16.0, endLine=16.0, startOffset=35.0, endOffset=42.0}</t>
  </si>
  <si>
    <t>e9bd9fe96cb97408333e645affd1b68c</t>
  </si>
  <si>
    <t>17.0</t>
  </si>
  <si>
    <t>b3f2cae7-765a-41da-99fd-08c4580436be</t>
  </si>
  <si>
    <t>{startLine=17.0, endLine=17.0, startOffset=34.0, endOffset=41.0}</t>
  </si>
  <si>
    <t>fd96d4aea0e71b995919e619d16dd8a2</t>
  </si>
  <si>
    <t>javascript:S5852</t>
  </si>
  <si>
    <t>Make sure the regex used here, which is vulnerable to super-linear runtime due to backtracking, cannot lead to denial of service.</t>
  </si>
  <si>
    <t>Denial of Service (DoS)</t>
  </si>
  <si>
    <t>MEDIUM</t>
  </si>
  <si>
    <t>14</t>
  </si>
  <si>
    <t>TO_REVIEW</t>
  </si>
  <si>
    <t>javascript:S2245</t>
  </si>
  <si>
    <t>Make sure that using this pseudorandom number generator is safe here.</t>
  </si>
  <si>
    <t>Weak Cryptography</t>
  </si>
  <si>
    <t>github:dorianrena:kunkun:utility/id-generator.js</t>
  </si>
  <si>
    <t>3</t>
  </si>
  <si>
    <t>javascript:S5332</t>
  </si>
  <si>
    <t>Using http protocol is insecure. Use https instead.</t>
  </si>
  <si>
    <t>Encryption of Sensitive Data</t>
  </si>
  <si>
    <t>LOW</t>
  </si>
  <si>
    <t>github:dorianrena:kunkun:utility/docker/sonar-analyse.js</t>
  </si>
  <si>
    <t>Path</t>
  </si>
  <si>
    <t>coverage</t>
  </si>
  <si>
    <t>complexity</t>
  </si>
  <si>
    <t>duplicated_lines_density</t>
  </si>
  <si>
    <t>cognitive_complexity</t>
  </si>
  <si>
    <t>ncloc</t>
  </si>
  <si>
    <t>ID</t>
  </si>
  <si>
    <t>comment_lines_density</t>
  </si>
  <si>
    <t>Name</t>
  </si>
  <si>
    <t>utility/trufflehog/analyse.js</t>
  </si>
  <si>
    <t>0.0</t>
  </si>
  <si>
    <t>1</t>
  </si>
  <si>
    <t>18</t>
  </si>
  <si>
    <t>analyse.js</t>
  </si>
  <si>
    <t>utility/pipeline/analyse.js</t>
  </si>
  <si>
    <t>utility/sonar/analyse.js</t>
  </si>
  <si>
    <t>2</t>
  </si>
  <si>
    <t>4</t>
  </si>
  <si>
    <t>37</t>
  </si>
  <si>
    <t>2.6</t>
  </si>
  <si>
    <t>utility/semgrep/analyse.js</t>
  </si>
  <si>
    <t>commands/git/analyse.js</t>
  </si>
  <si>
    <t>5</t>
  </si>
  <si>
    <t>5.8</t>
  </si>
  <si>
    <t>commands</t>
  </si>
  <si>
    <t>40</t>
  </si>
  <si>
    <t>33</t>
  </si>
  <si>
    <t>314</t>
  </si>
  <si>
    <t>2.2</t>
  </si>
  <si>
    <t>config.js</t>
  </si>
  <si>
    <t>25</t>
  </si>
  <si>
    <t>24.2</t>
  </si>
  <si>
    <t>deploy-commands.js</t>
  </si>
  <si>
    <t>6</t>
  </si>
  <si>
    <t>9</t>
  </si>
  <si>
    <t>34</t>
  </si>
  <si>
    <t>17.1</t>
  </si>
  <si>
    <t>utility/docker</t>
  </si>
  <si>
    <t>55</t>
  </si>
  <si>
    <t>53</t>
  </si>
  <si>
    <t>410</t>
  </si>
  <si>
    <t>1.7</t>
  </si>
  <si>
    <t>docker</t>
  </si>
  <si>
    <t>eslint.config.js</t>
  </si>
  <si>
    <t>0</t>
  </si>
  <si>
    <t>utility/git</t>
  </si>
  <si>
    <t>36</t>
  </si>
  <si>
    <t>32</t>
  </si>
  <si>
    <t>155</t>
  </si>
  <si>
    <t>8.8</t>
  </si>
  <si>
    <t>git</t>
  </si>
  <si>
    <t>commands/git</t>
  </si>
  <si>
    <t>29</t>
  </si>
  <si>
    <t>22</t>
  </si>
  <si>
    <t>248</t>
  </si>
  <si>
    <t>2.0</t>
  </si>
  <si>
    <t>utility/docker/git-clone.js</t>
  </si>
  <si>
    <t>43</t>
  </si>
  <si>
    <t>git-clone.js</t>
  </si>
  <si>
    <t>commands/git/github_info.js</t>
  </si>
  <si>
    <t>15</t>
  </si>
  <si>
    <t>12</t>
  </si>
  <si>
    <t>85</t>
  </si>
  <si>
    <t>1.2</t>
  </si>
  <si>
    <t>github_info.js</t>
  </si>
  <si>
    <t>utility/id-generator.js</t>
  </si>
  <si>
    <t>id-generator.js</t>
  </si>
  <si>
    <t>index.js</t>
  </si>
  <si>
    <t>167</t>
  </si>
  <si>
    <t>9.2</t>
  </si>
  <si>
    <t>utility/sonar/interactive-report.js</t>
  </si>
  <si>
    <t>24</t>
  </si>
  <si>
    <t>10</t>
  </si>
  <si>
    <t>111</t>
  </si>
  <si>
    <t>14.0</t>
  </si>
  <si>
    <t>interactive-report.js</t>
  </si>
  <si>
    <t>commands/git/modal.js</t>
  </si>
  <si>
    <t>7</t>
  </si>
  <si>
    <t>114</t>
  </si>
  <si>
    <t>0.9</t>
  </si>
  <si>
    <t>modal.js</t>
  </si>
  <si>
    <t>commands/utility/ping.js</t>
  </si>
  <si>
    <t>ping.js</t>
  </si>
  <si>
    <t>utility/pipeline</t>
  </si>
  <si>
    <t>128</t>
  </si>
  <si>
    <t>pipeline</t>
  </si>
  <si>
    <t>utility/git/pipeline-logs.js</t>
  </si>
  <si>
    <t>13</t>
  </si>
  <si>
    <t>73</t>
  </si>
  <si>
    <t>2.7</t>
  </si>
  <si>
    <t>pipeline-logs.js</t>
  </si>
  <si>
    <t>commands/utility/reload.js</t>
  </si>
  <si>
    <t>11</t>
  </si>
  <si>
    <t>59</t>
  </si>
  <si>
    <t>3.3</t>
  </si>
  <si>
    <t>reload.js</t>
  </si>
  <si>
    <t>utility/git/repo-utils.js</t>
  </si>
  <si>
    <t>31.6</t>
  </si>
  <si>
    <t>repo-utils.js</t>
  </si>
  <si>
    <t>utility/trufflehog/report-formatter.js</t>
  </si>
  <si>
    <t>46</t>
  </si>
  <si>
    <t>4.2</t>
  </si>
  <si>
    <t>report-formatter.js</t>
  </si>
  <si>
    <t>utility/pipeline/report-formatter.js</t>
  </si>
  <si>
    <t>62</t>
  </si>
  <si>
    <t>11.4</t>
  </si>
  <si>
    <t>utility/sonar/report-formatter.js</t>
  </si>
  <si>
    <t>8</t>
  </si>
  <si>
    <t>18.8</t>
  </si>
  <si>
    <t>utility/semgrep/report-formatter.js</t>
  </si>
  <si>
    <t>97</t>
  </si>
  <si>
    <t>11.0</t>
  </si>
  <si>
    <t>utility/pipeline/secret-scanner.js</t>
  </si>
  <si>
    <t>45</t>
  </si>
  <si>
    <t>10.0</t>
  </si>
  <si>
    <t>secret-scanner.js</t>
  </si>
  <si>
    <t>utility/semgrep</t>
  </si>
  <si>
    <t>115</t>
  </si>
  <si>
    <t>9.4</t>
  </si>
  <si>
    <t>semgrep</t>
  </si>
  <si>
    <t>utility/docker/semgrep-analyse.js</t>
  </si>
  <si>
    <t>semgrep-analyse.js</t>
  </si>
  <si>
    <t>utility/sonar</t>
  </si>
  <si>
    <t>81</t>
  </si>
  <si>
    <t>11.3</t>
  </si>
  <si>
    <t>66</t>
  </si>
  <si>
    <t>337</t>
  </si>
  <si>
    <t>13.8</t>
  </si>
  <si>
    <t>sonar</t>
  </si>
  <si>
    <t>utility/docker/sonar-analyse.js</t>
  </si>
  <si>
    <t>42</t>
  </si>
  <si>
    <t>sonar-analyse.js</t>
  </si>
  <si>
    <t>utility/sonar/sonar-api.js</t>
  </si>
  <si>
    <t>25.0</t>
  </si>
  <si>
    <t>150</t>
  </si>
  <si>
    <t>14.8</t>
  </si>
  <si>
    <t>sonar-api.js</t>
  </si>
  <si>
    <t>utility/trufflehog</t>
  </si>
  <si>
    <t>20</t>
  </si>
  <si>
    <t>64</t>
  </si>
  <si>
    <t>3.0</t>
  </si>
  <si>
    <t>trufflehog</t>
  </si>
  <si>
    <t>utility/docker/trufflehog-analyse.js</t>
  </si>
  <si>
    <t>4.8</t>
  </si>
  <si>
    <t>trufflehog-analyse.js</t>
  </si>
  <si>
    <t>utility</t>
  </si>
  <si>
    <t>229</t>
  </si>
  <si>
    <t>193</t>
  </si>
  <si>
    <t>1214</t>
  </si>
  <si>
    <t>7.8</t>
  </si>
  <si>
    <t>commands/utility</t>
  </si>
  <si>
    <t>2.9</t>
  </si>
  <si>
    <t>utility/docker/utility.js</t>
  </si>
  <si>
    <t>222</t>
  </si>
  <si>
    <t>1.3</t>
  </si>
  <si>
    <t>utility.js</t>
  </si>
  <si>
    <t>utility/git/valid-url.js</t>
  </si>
  <si>
    <t>69</t>
  </si>
  <si>
    <t>valid-url.js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</si>
</sst>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4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pivotCache/pivotCacheDefinition1.xml" Type="http://schemas.openxmlformats.org/officeDocument/2006/relationships/pivotCacheDefinition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Gauduchon Erwan" refreshedDate="44313.646445833336" createdVersion="4" refreshedVersion="6" minRefreshableVersion="3" recordCount="1">
  <cacheSource type="worksheet">
    <worksheetSource name="selected"/>
  </cacheSource>
  <cacheFields count="10">
    <cacheField name="Rule" numFmtId="0">
      <sharedItems containsNonDate="0" containsBlank="1" count="6">
        <m/>
        <s v="python:FunctionComplexity" u="1"/>
        <s v="python:S1066" u="1"/>
        <s v="python:S134" u="1"/>
        <s v="python:S107" u="1"/>
        <s v="python:S125" u="1"/>
      </sharedItems>
    </cacheField>
    <cacheField name="Message" numFmtId="4">
      <sharedItems containsNonDate="0" containsBlank="1" count="7">
        <m/>
        <s v="Remove this commented out code." u="1"/>
        <s v="Function has a complexity of 11 which is greater than 10 authorized." u="1"/>
        <s v="Function has a complexity of 47 which is greater than 10 authorized." u="1"/>
        <s v="Function &quot;generate_spaceship&quot; has 11 parameters, which is greater than the 7 authorized." u="1"/>
        <s v="Refactor this code to not nest more than 3 &quot;if&quot;, &quot;for&quot;, &quot;while&quot;, &quot;try&quot; and &quot;with&quot; statements." u="1"/>
        <s v="Merge this if statement with the enclosing one." u="1"/>
      </sharedItems>
    </cacheField>
    <cacheField name="Type" numFmtId="0">
      <sharedItems containsNonDate="0" containsBlank="1" count="2">
        <m/>
        <s v="CODE_SMELL" u="1"/>
      </sharedItems>
    </cacheField>
    <cacheField name="Severity" numFmtId="0">
      <sharedItems containsNonDate="0" containsBlank="1" count="2">
        <m/>
        <s v="MAJOR" u="1"/>
      </sharedItems>
    </cacheField>
    <cacheField name="Language" numFmtId="0">
      <sharedItems containsNonDate="0" containsString="0" containsBlank="1" count="1">
        <m/>
      </sharedItems>
    </cacheField>
    <cacheField name="File" numFmtId="0">
      <sharedItems containsNonDate="0" containsString="0" containsBlank="1"/>
    </cacheField>
    <cacheField name="Line" numFmtId="0">
      <sharedItems containsNonDate="0" containsString="0" containsBlank="1"/>
    </cacheField>
    <cacheField name="Effort" numFmtId="0">
      <sharedItems containsNonDate="0" containsString="0" containsBlank="1"/>
    </cacheField>
    <cacheField name="Status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m/>
    <m/>
    <m/>
    <m/>
    <m/>
  </r>
</pivotCacheRecords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synthesis" cacheId="7" applyNumberFormats="0" applyBorderFormats="0" applyFontFormats="0" applyPatternFormats="0" applyAlignmentFormats="0" applyWidthHeightFormats="1" dataCaption="Valeurs" updatedVersion="6" minRefreshableVersion="3" useAutoFormatting="1" itemPrintTitles="1" createdVersion="4" indent="0" outline="1" outlineData="1" multipleFieldFilters="0">
  <location ref="A3:B9" firstHeaderRow="1" firstDataRow="1" firstDataCol="1"/>
  <pivotFields count="10">
    <pivotField axis="axisRow" showAll="0">
      <items count="7">
        <item m="1" x="1"/>
        <item m="1" x="2"/>
        <item m="1" x="4"/>
        <item m="1" x="5"/>
        <item m="1" x="3"/>
        <item x="0"/>
        <item t="default"/>
      </items>
    </pivotField>
    <pivotField axis="axisRow" dataField="1" showAll="0">
      <items count="8">
        <item m="1" x="4"/>
        <item m="1" x="2"/>
        <item m="1" x="3"/>
        <item m="1" x="6"/>
        <item m="1" x="5"/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 defaultSubtotal="0">
      <items count="1">
        <item x="0"/>
      </items>
    </pivotField>
    <pivotField showAll="0"/>
    <pivotField showAll="0"/>
    <pivotField showAll="0" defaultSubtotal="0"/>
    <pivotField showAll="0" defaultSubtotal="0"/>
    <pivotField showAll="0" defaultSubtotal="0"/>
  </pivotFields>
  <rowFields count="5">
    <field x="4"/>
    <field x="2"/>
    <field x="3"/>
    <field x="0"/>
    <field x="1"/>
  </rowFields>
  <rowItems count="6">
    <i>
      <x/>
    </i>
    <i r="1">
      <x v="1"/>
    </i>
    <i r="2">
      <x v="1"/>
    </i>
    <i r="3">
      <x v="5"/>
    </i>
    <i r="4">
      <x v="6"/>
    </i>
    <i t="grand">
      <x/>
    </i>
  </rowItems>
  <colItems count="1">
    <i/>
  </colItems>
  <dataFields count="1">
    <dataField name="Nombre de Mess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selected" displayName="selected" ref="A1:J25" insertRow="1" totalsRowShown="0" headerRowDxfId="7">
  <autoFilter ref="A1:J2"/>
  <tableColumns count="10">
    <tableColumn id="1" name="Rule"/>
    <tableColumn id="2" name="Message" dataDxfId="6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all" displayName="all" ref="A1:AE25" insertRow="1" totalsRowShown="0" headerRowDxfId="5">
  <autoFilter ref="A1:A2"/>
  <tableColumns count="31">
    <tableColumn id="1" name="updateDate"/>
    <tableColumn id="2" name="line"/>
    <tableColumn id="3" name="rule"/>
    <tableColumn id="4" name="project"/>
    <tableColumn id="5" name="effort"/>
    <tableColumn id="6" name="type"/>
    <tableColumn id="7" name="cleanCodeAttribute"/>
    <tableColumn id="8" name="internalTags"/>
    <tableColumn id="9" name="issueStatus"/>
    <tableColumn id="10" name="flows"/>
    <tableColumn id="11" name="scope"/>
    <tableColumn id="12" name="key"/>
    <tableColumn id="13" name="severity"/>
    <tableColumn id="14" name="comments"/>
    <tableColumn id="15" name="author"/>
    <tableColumn id="16" name="fromSonarQubeUpdate"/>
    <tableColumn id="17" name="cleanCodeAttributeCategory"/>
    <tableColumn id="18" name="linkedTicketStatus"/>
    <tableColumn id="19" name="messageFormattings"/>
    <tableColumn id="20" name="impacts"/>
    <tableColumn id="21" name="message"/>
    <tableColumn id="22" name="creationDate"/>
    <tableColumn id="23" name="quickFixAvailable"/>
    <tableColumn id="24" name="tags"/>
    <tableColumn id="25" name="codeVariants"/>
    <tableColumn id="26" name="component"/>
    <tableColumn id="27" name="prioritizedRule"/>
    <tableColumn id="28" name="textRange"/>
    <tableColumn id="29" name="debt"/>
    <tableColumn id="30" name="hash"/>
    <tableColumn id="31" name="status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unconfirmed" displayName="unconfirmed" ref="A1:J5" insertRow="1" totalsRowShown="0" headerRowDxfId="4">
  <autoFilter ref="A1:J2"/>
  <tableColumns count="10">
    <tableColumn id="1" name="Rule"/>
    <tableColumn id="2" name="Message" dataDxfId="3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5" name="hotspots" displayName="hotspots" ref="A1:K4" insertRow="1" totalsRowShown="0" headerRowDxfId="2">
  <autoFilter ref="A1:K2"/>
  <tableColumns count="11">
    <tableColumn id="1" name="Rule"/>
    <tableColumn id="2" name="Message" dataDxfId="1"/>
    <tableColumn id="3" name="Category"/>
    <tableColumn id="12" name="Priority"/>
    <tableColumn id="4" name="Severity"/>
    <tableColumn id="8" name="Language"/>
    <tableColumn id="5" name="File"/>
    <tableColumn id="6" name="Line"/>
    <tableColumn id="9" name="Status"/>
    <tableColumn id="13" name="Resolution"/>
    <tableColumn id="10" name="Comments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4" name="metrics" displayName="metrics" ref="A1:I40" insertRow="1" totalsRowShown="0" headerRowDxfId="0">
  <autoFilter ref="A1:A2"/>
  <tableColumns count="9">
    <tableColumn id="1" name="Path"/>
    <tableColumn id="2" name="coverage"/>
    <tableColumn id="3" name="complexity"/>
    <tableColumn id="4" name="duplicated_lines_density"/>
    <tableColumn id="5" name="cognitive_complexity"/>
    <tableColumn id="6" name="ncloc"/>
    <tableColumn id="7" name="ID"/>
    <tableColumn id="8" name="comment_lines_density"/>
    <tableColumn id="9" name="Nam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2.xml" Type="http://schemas.openxmlformats.org/officeDocument/2006/relationships/table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3.xml" Type="http://schemas.openxmlformats.org/officeDocument/2006/relationships/table"/></Relationships>
</file>

<file path=xl/worksheets/_rels/sheet5.xml.rels><?xml version="1.0" encoding="UTF-8" standalone="no"?><Relationships xmlns="http://schemas.openxmlformats.org/package/2006/relationships"><Relationship Id="rId1" Target="../tables/table4.xml" Type="http://schemas.openxmlformats.org/officeDocument/2006/relationships/table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tables/table5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ivotTable"/>
  <dimension ref="A3:B9"/>
  <sheetViews>
    <sheetView tabSelected="1" workbookViewId="0">
      <selection activeCell="A3" sqref="A3"/>
    </sheetView>
  </sheetViews>
  <sheetFormatPr baseColWidth="10" defaultRowHeight="15" x14ac:dyDescent="0.25"/>
  <cols>
    <col min="1" max="1" customWidth="true" width="21.0" collapsed="false"/>
    <col min="2" max="2" bestFit="true" customWidth="true" width="19.42578125" collapsed="false"/>
  </cols>
  <sheetData>
    <row r="3" spans="1:2" x14ac:dyDescent="0.25">
      <c r="A3" s="3" t="s">
        <v>6</v>
      </c>
      <c r="B3" t="s">
        <v>8</v>
      </c>
    </row>
    <row r="4" spans="1:2" x14ac:dyDescent="0.25">
      <c r="A4" s="1" t="s">
        <v>9</v>
      </c>
      <c r="B4" s="7"/>
    </row>
    <row r="5" spans="1:2" x14ac:dyDescent="0.25">
      <c r="A5" s="4" t="s">
        <v>9</v>
      </c>
      <c r="B5" s="7"/>
    </row>
    <row r="6" spans="1:2" x14ac:dyDescent="0.25">
      <c r="A6" s="5" t="s">
        <v>9</v>
      </c>
      <c r="B6" s="7"/>
    </row>
    <row r="7" spans="1:2" x14ac:dyDescent="0.25">
      <c r="A7" s="6" t="s">
        <v>9</v>
      </c>
      <c r="B7" s="7"/>
    </row>
    <row r="8" spans="1:2" x14ac:dyDescent="0.25">
      <c r="A8" s="9" t="s">
        <v>9</v>
      </c>
      <c r="B8" s="7"/>
    </row>
    <row r="9" spans="1:2" x14ac:dyDescent="0.25">
      <c r="A9" s="1" t="s">
        <v>7</v>
      </c>
      <c r="B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electedIssues"/>
  <dimension ref="A1:J25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</row>
    <row r="3">
      <c r="A3" t="s">
        <v>28</v>
      </c>
      <c r="B3" t="s">
        <v>29</v>
      </c>
      <c r="C3" t="s">
        <v>20</v>
      </c>
      <c r="D3" t="s">
        <v>30</v>
      </c>
      <c r="E3" t="s">
        <v>22</v>
      </c>
      <c r="F3" t="s">
        <v>23</v>
      </c>
      <c r="G3" t="s">
        <v>31</v>
      </c>
      <c r="H3" t="s">
        <v>32</v>
      </c>
      <c r="I3" t="s">
        <v>26</v>
      </c>
      <c r="J3" t="s">
        <v>27</v>
      </c>
    </row>
    <row r="4">
      <c r="A4" t="s">
        <v>33</v>
      </c>
      <c r="B4" t="s">
        <v>34</v>
      </c>
      <c r="C4" t="s">
        <v>20</v>
      </c>
      <c r="D4" t="s">
        <v>35</v>
      </c>
      <c r="E4" t="s">
        <v>22</v>
      </c>
      <c r="F4" t="s">
        <v>23</v>
      </c>
      <c r="G4" t="s">
        <v>36</v>
      </c>
      <c r="H4" t="s">
        <v>37</v>
      </c>
      <c r="I4" t="s">
        <v>26</v>
      </c>
      <c r="J4" t="s">
        <v>27</v>
      </c>
    </row>
    <row r="5">
      <c r="A5" t="s">
        <v>38</v>
      </c>
      <c r="B5" t="s">
        <v>39</v>
      </c>
      <c r="C5" t="s">
        <v>20</v>
      </c>
      <c r="D5" t="s">
        <v>35</v>
      </c>
      <c r="E5" t="s">
        <v>22</v>
      </c>
      <c r="F5" t="s">
        <v>40</v>
      </c>
      <c r="G5" t="s">
        <v>41</v>
      </c>
      <c r="H5" t="s">
        <v>42</v>
      </c>
      <c r="I5" t="s">
        <v>26</v>
      </c>
      <c r="J5" t="s">
        <v>27</v>
      </c>
    </row>
    <row r="6">
      <c r="A6" t="s">
        <v>28</v>
      </c>
      <c r="B6" t="s">
        <v>29</v>
      </c>
      <c r="C6" t="s">
        <v>20</v>
      </c>
      <c r="D6" t="s">
        <v>30</v>
      </c>
      <c r="E6" t="s">
        <v>22</v>
      </c>
      <c r="F6" t="s">
        <v>43</v>
      </c>
      <c r="G6" t="s">
        <v>44</v>
      </c>
      <c r="H6" t="s">
        <v>32</v>
      </c>
      <c r="I6" t="s">
        <v>26</v>
      </c>
      <c r="J6" t="s">
        <v>27</v>
      </c>
    </row>
    <row r="7">
      <c r="A7" t="s">
        <v>28</v>
      </c>
      <c r="B7" t="s">
        <v>29</v>
      </c>
      <c r="C7" t="s">
        <v>20</v>
      </c>
      <c r="D7" t="s">
        <v>30</v>
      </c>
      <c r="E7" t="s">
        <v>22</v>
      </c>
      <c r="F7" t="s">
        <v>43</v>
      </c>
      <c r="G7" t="s">
        <v>45</v>
      </c>
      <c r="H7" t="s">
        <v>32</v>
      </c>
      <c r="I7" t="s">
        <v>26</v>
      </c>
      <c r="J7" t="s">
        <v>27</v>
      </c>
    </row>
    <row r="8">
      <c r="A8" t="s">
        <v>28</v>
      </c>
      <c r="B8" t="s">
        <v>29</v>
      </c>
      <c r="C8" t="s">
        <v>20</v>
      </c>
      <c r="D8" t="s">
        <v>30</v>
      </c>
      <c r="E8" t="s">
        <v>22</v>
      </c>
      <c r="F8" t="s">
        <v>43</v>
      </c>
      <c r="G8" t="s">
        <v>46</v>
      </c>
      <c r="H8" t="s">
        <v>32</v>
      </c>
      <c r="I8" t="s">
        <v>26</v>
      </c>
      <c r="J8" t="s">
        <v>27</v>
      </c>
    </row>
    <row r="9">
      <c r="A9" t="s">
        <v>47</v>
      </c>
      <c r="B9" t="s">
        <v>48</v>
      </c>
      <c r="C9" t="s">
        <v>20</v>
      </c>
      <c r="D9" t="s">
        <v>35</v>
      </c>
      <c r="E9" t="s">
        <v>22</v>
      </c>
      <c r="F9" t="s">
        <v>43</v>
      </c>
      <c r="G9" t="s">
        <v>49</v>
      </c>
      <c r="H9" t="s">
        <v>37</v>
      </c>
      <c r="I9" t="s">
        <v>26</v>
      </c>
      <c r="J9" t="s">
        <v>27</v>
      </c>
    </row>
    <row r="10">
      <c r="A10" t="s">
        <v>47</v>
      </c>
      <c r="B10" t="s">
        <v>48</v>
      </c>
      <c r="C10" t="s">
        <v>20</v>
      </c>
      <c r="D10" t="s">
        <v>35</v>
      </c>
      <c r="E10" t="s">
        <v>22</v>
      </c>
      <c r="F10" t="s">
        <v>43</v>
      </c>
      <c r="G10" t="s">
        <v>50</v>
      </c>
      <c r="H10" t="s">
        <v>37</v>
      </c>
      <c r="I10" t="s">
        <v>26</v>
      </c>
      <c r="J10" t="s">
        <v>27</v>
      </c>
    </row>
    <row r="11">
      <c r="A11" t="s">
        <v>38</v>
      </c>
      <c r="B11" t="s">
        <v>39</v>
      </c>
      <c r="C11" t="s">
        <v>20</v>
      </c>
      <c r="D11" t="s">
        <v>35</v>
      </c>
      <c r="E11" t="s">
        <v>22</v>
      </c>
      <c r="F11" t="s">
        <v>43</v>
      </c>
      <c r="G11" t="s">
        <v>51</v>
      </c>
      <c r="H11" t="s">
        <v>42</v>
      </c>
      <c r="I11" t="s">
        <v>26</v>
      </c>
      <c r="J11" t="s">
        <v>27</v>
      </c>
    </row>
    <row r="12">
      <c r="A12" t="s">
        <v>52</v>
      </c>
      <c r="B12" t="s">
        <v>53</v>
      </c>
      <c r="C12" t="s">
        <v>20</v>
      </c>
      <c r="D12" t="s">
        <v>35</v>
      </c>
      <c r="E12" t="s">
        <v>22</v>
      </c>
      <c r="F12" t="s">
        <v>54</v>
      </c>
      <c r="G12" t="s">
        <v>55</v>
      </c>
      <c r="H12" t="s">
        <v>37</v>
      </c>
      <c r="I12" t="s">
        <v>26</v>
      </c>
      <c r="J12" t="s">
        <v>27</v>
      </c>
    </row>
    <row r="13">
      <c r="A13" t="s">
        <v>56</v>
      </c>
      <c r="B13" t="s">
        <v>57</v>
      </c>
      <c r="C13" t="s">
        <v>20</v>
      </c>
      <c r="D13" t="s">
        <v>30</v>
      </c>
      <c r="E13" t="s">
        <v>22</v>
      </c>
      <c r="F13" t="s">
        <v>58</v>
      </c>
      <c r="G13" t="s">
        <v>59</v>
      </c>
      <c r="H13" t="s">
        <v>32</v>
      </c>
      <c r="I13" t="s">
        <v>26</v>
      </c>
      <c r="J13" t="s">
        <v>27</v>
      </c>
    </row>
    <row r="14">
      <c r="A14" t="s">
        <v>60</v>
      </c>
      <c r="B14" t="s">
        <v>61</v>
      </c>
      <c r="C14" t="s">
        <v>20</v>
      </c>
      <c r="D14" t="s">
        <v>62</v>
      </c>
      <c r="E14" t="s">
        <v>22</v>
      </c>
      <c r="F14" t="s">
        <v>58</v>
      </c>
      <c r="G14" t="s">
        <v>63</v>
      </c>
      <c r="H14" t="s">
        <v>64</v>
      </c>
      <c r="I14" t="s">
        <v>26</v>
      </c>
      <c r="J14" t="s">
        <v>27</v>
      </c>
    </row>
    <row r="15">
      <c r="A15" t="s">
        <v>52</v>
      </c>
      <c r="B15" t="s">
        <v>65</v>
      </c>
      <c r="C15" t="s">
        <v>20</v>
      </c>
      <c r="D15" t="s">
        <v>35</v>
      </c>
      <c r="E15" t="s">
        <v>22</v>
      </c>
      <c r="F15" t="s">
        <v>66</v>
      </c>
      <c r="G15" t="s">
        <v>67</v>
      </c>
      <c r="H15" t="s">
        <v>37</v>
      </c>
      <c r="I15" t="s">
        <v>26</v>
      </c>
      <c r="J15" t="s">
        <v>27</v>
      </c>
    </row>
    <row r="16">
      <c r="A16" t="s">
        <v>38</v>
      </c>
      <c r="B16" t="s">
        <v>39</v>
      </c>
      <c r="C16" t="s">
        <v>20</v>
      </c>
      <c r="D16" t="s">
        <v>35</v>
      </c>
      <c r="E16" t="s">
        <v>22</v>
      </c>
      <c r="F16" t="s">
        <v>66</v>
      </c>
      <c r="G16" t="s">
        <v>68</v>
      </c>
      <c r="H16" t="s">
        <v>42</v>
      </c>
      <c r="I16" t="s">
        <v>26</v>
      </c>
      <c r="J16" t="s">
        <v>27</v>
      </c>
    </row>
    <row r="17">
      <c r="A17" t="s">
        <v>28</v>
      </c>
      <c r="B17" t="s">
        <v>69</v>
      </c>
      <c r="C17" t="s">
        <v>20</v>
      </c>
      <c r="D17" t="s">
        <v>30</v>
      </c>
      <c r="E17" t="s">
        <v>22</v>
      </c>
      <c r="F17" t="s">
        <v>70</v>
      </c>
      <c r="G17" t="s">
        <v>68</v>
      </c>
      <c r="H17" t="s">
        <v>32</v>
      </c>
      <c r="I17" t="s">
        <v>26</v>
      </c>
      <c r="J17" t="s">
        <v>27</v>
      </c>
    </row>
    <row r="18">
      <c r="A18" t="s">
        <v>56</v>
      </c>
      <c r="B18" t="s">
        <v>57</v>
      </c>
      <c r="C18" t="s">
        <v>20</v>
      </c>
      <c r="D18" t="s">
        <v>30</v>
      </c>
      <c r="E18" t="s">
        <v>22</v>
      </c>
      <c r="F18" t="s">
        <v>70</v>
      </c>
      <c r="G18" t="s">
        <v>68</v>
      </c>
      <c r="H18" t="s">
        <v>32</v>
      </c>
      <c r="I18" t="s">
        <v>26</v>
      </c>
      <c r="J18" t="s">
        <v>27</v>
      </c>
    </row>
    <row r="19">
      <c r="A19" t="s">
        <v>28</v>
      </c>
      <c r="B19" t="s">
        <v>69</v>
      </c>
      <c r="C19" t="s">
        <v>20</v>
      </c>
      <c r="D19" t="s">
        <v>30</v>
      </c>
      <c r="E19" t="s">
        <v>22</v>
      </c>
      <c r="F19" t="s">
        <v>70</v>
      </c>
      <c r="G19" t="s">
        <v>71</v>
      </c>
      <c r="H19" t="s">
        <v>32</v>
      </c>
      <c r="I19" t="s">
        <v>26</v>
      </c>
      <c r="J19" t="s">
        <v>27</v>
      </c>
    </row>
    <row r="20">
      <c r="A20" t="s">
        <v>56</v>
      </c>
      <c r="B20" t="s">
        <v>57</v>
      </c>
      <c r="C20" t="s">
        <v>20</v>
      </c>
      <c r="D20" t="s">
        <v>30</v>
      </c>
      <c r="E20" t="s">
        <v>22</v>
      </c>
      <c r="F20" t="s">
        <v>70</v>
      </c>
      <c r="G20" t="s">
        <v>71</v>
      </c>
      <c r="H20" t="s">
        <v>32</v>
      </c>
      <c r="I20" t="s">
        <v>26</v>
      </c>
      <c r="J20" t="s">
        <v>27</v>
      </c>
    </row>
    <row r="21">
      <c r="A21" t="s">
        <v>38</v>
      </c>
      <c r="B21" t="s">
        <v>39</v>
      </c>
      <c r="C21" t="s">
        <v>20</v>
      </c>
      <c r="D21" t="s">
        <v>35</v>
      </c>
      <c r="E21" t="s">
        <v>22</v>
      </c>
      <c r="F21" t="s">
        <v>40</v>
      </c>
      <c r="G21" t="s">
        <v>72</v>
      </c>
      <c r="H21" t="s">
        <v>42</v>
      </c>
      <c r="I21" t="s">
        <v>26</v>
      </c>
      <c r="J21" t="s">
        <v>27</v>
      </c>
    </row>
    <row r="22">
      <c r="A22" t="s">
        <v>33</v>
      </c>
      <c r="B22" t="s">
        <v>34</v>
      </c>
      <c r="C22" t="s">
        <v>20</v>
      </c>
      <c r="D22" t="s">
        <v>35</v>
      </c>
      <c r="E22" t="s">
        <v>22</v>
      </c>
      <c r="F22" t="s">
        <v>40</v>
      </c>
      <c r="G22" t="s">
        <v>73</v>
      </c>
      <c r="H22" t="s">
        <v>37</v>
      </c>
      <c r="I22" t="s">
        <v>26</v>
      </c>
      <c r="J22" t="s">
        <v>27</v>
      </c>
    </row>
    <row r="23">
      <c r="A23" t="s">
        <v>74</v>
      </c>
      <c r="B23" t="s">
        <v>75</v>
      </c>
      <c r="C23" t="s">
        <v>20</v>
      </c>
      <c r="D23" t="s">
        <v>30</v>
      </c>
      <c r="E23" t="s">
        <v>22</v>
      </c>
      <c r="F23" t="s">
        <v>76</v>
      </c>
      <c r="G23" t="s">
        <v>77</v>
      </c>
      <c r="H23" t="s">
        <v>37</v>
      </c>
      <c r="I23" t="s">
        <v>26</v>
      </c>
      <c r="J23" t="s">
        <v>27</v>
      </c>
    </row>
    <row r="24">
      <c r="A24" t="s">
        <v>78</v>
      </c>
      <c r="B24" t="s">
        <v>79</v>
      </c>
      <c r="C24" t="s">
        <v>20</v>
      </c>
      <c r="D24" t="s">
        <v>30</v>
      </c>
      <c r="E24" t="s">
        <v>22</v>
      </c>
      <c r="F24" t="s">
        <v>80</v>
      </c>
      <c r="G24" t="s">
        <v>81</v>
      </c>
      <c r="H24" t="s">
        <v>37</v>
      </c>
      <c r="I24" t="s">
        <v>26</v>
      </c>
      <c r="J24" t="s">
        <v>27</v>
      </c>
    </row>
    <row r="25">
      <c r="A25" t="s">
        <v>78</v>
      </c>
      <c r="B25" t="s">
        <v>79</v>
      </c>
      <c r="C25" t="s">
        <v>20</v>
      </c>
      <c r="D25" t="s">
        <v>30</v>
      </c>
      <c r="E25" t="s">
        <v>22</v>
      </c>
      <c r="F25" t="s">
        <v>80</v>
      </c>
      <c r="G25" t="s">
        <v>82</v>
      </c>
      <c r="H25" t="s">
        <v>37</v>
      </c>
      <c r="I25" t="s">
        <v>26</v>
      </c>
      <c r="J25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llIssues"/>
  <dimension ref="A1:AE25"/>
  <sheetViews>
    <sheetView workbookViewId="0">
      <selection activeCell="A2" sqref="A2"/>
    </sheetView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</row>
    <row r="2">
      <c r="A2" t="s">
        <v>122</v>
      </c>
      <c r="B2" t="s">
        <v>123</v>
      </c>
      <c r="C2" t="s">
        <v>18</v>
      </c>
      <c r="D2" t="s">
        <v>124</v>
      </c>
      <c r="E2" t="s">
        <v>25</v>
      </c>
      <c r="F2" t="s">
        <v>20</v>
      </c>
      <c r="G2" t="s">
        <v>125</v>
      </c>
      <c r="H2" t="s">
        <v>126</v>
      </c>
      <c r="I2" t="s">
        <v>26</v>
      </c>
      <c r="J2" t="s">
        <v>127</v>
      </c>
      <c r="K2" t="s">
        <v>128</v>
      </c>
      <c r="L2" t="s">
        <v>129</v>
      </c>
      <c r="M2" t="s">
        <v>21</v>
      </c>
      <c r="N2" t="s">
        <v>126</v>
      </c>
      <c r="O2" t="s">
        <v>130</v>
      </c>
      <c r="P2" t="s">
        <v>131</v>
      </c>
      <c r="Q2" t="s">
        <v>132</v>
      </c>
      <c r="R2" t="s">
        <v>133</v>
      </c>
      <c r="S2" t="s">
        <v>126</v>
      </c>
      <c r="T2" t="s">
        <v>134</v>
      </c>
      <c r="U2" t="s">
        <v>19</v>
      </c>
      <c r="V2" t="s">
        <v>122</v>
      </c>
      <c r="W2" t="s">
        <v>131</v>
      </c>
      <c r="X2" t="s">
        <v>135</v>
      </c>
      <c r="Y2" t="s">
        <v>126</v>
      </c>
      <c r="Z2" t="s">
        <v>23</v>
      </c>
      <c r="AA2" t="s">
        <v>131</v>
      </c>
      <c r="AB2" t="s">
        <v>136</v>
      </c>
      <c r="AC2" t="s">
        <v>25</v>
      </c>
      <c r="AD2" t="s">
        <v>137</v>
      </c>
      <c r="AE2" t="s">
        <v>26</v>
      </c>
    </row>
    <row r="3">
      <c r="A3" t="s">
        <v>122</v>
      </c>
      <c r="B3" t="s">
        <v>138</v>
      </c>
      <c r="C3" t="s">
        <v>28</v>
      </c>
      <c r="D3" t="s">
        <v>124</v>
      </c>
      <c r="E3" t="s">
        <v>32</v>
      </c>
      <c r="F3" t="s">
        <v>20</v>
      </c>
      <c r="G3" t="s">
        <v>139</v>
      </c>
      <c r="H3" t="s">
        <v>126</v>
      </c>
      <c r="I3" t="s">
        <v>26</v>
      </c>
      <c r="J3" t="s">
        <v>126</v>
      </c>
      <c r="K3" t="s">
        <v>128</v>
      </c>
      <c r="L3" t="s">
        <v>140</v>
      </c>
      <c r="M3" t="s">
        <v>30</v>
      </c>
      <c r="N3" t="s">
        <v>126</v>
      </c>
      <c r="O3" t="s">
        <v>130</v>
      </c>
      <c r="P3" t="s">
        <v>131</v>
      </c>
      <c r="Q3" t="s">
        <v>141</v>
      </c>
      <c r="R3" t="s">
        <v>133</v>
      </c>
      <c r="S3" t="s">
        <v>126</v>
      </c>
      <c r="T3" t="s">
        <v>142</v>
      </c>
      <c r="U3" t="s">
        <v>29</v>
      </c>
      <c r="V3" t="s">
        <v>122</v>
      </c>
      <c r="W3" t="s">
        <v>143</v>
      </c>
      <c r="X3" t="s">
        <v>144</v>
      </c>
      <c r="Y3" t="s">
        <v>126</v>
      </c>
      <c r="Z3" t="s">
        <v>23</v>
      </c>
      <c r="AA3" t="s">
        <v>131</v>
      </c>
      <c r="AB3" t="s">
        <v>145</v>
      </c>
      <c r="AC3" t="s">
        <v>32</v>
      </c>
      <c r="AD3" t="s">
        <v>146</v>
      </c>
      <c r="AE3" t="s">
        <v>26</v>
      </c>
    </row>
    <row r="4">
      <c r="A4" t="s">
        <v>122</v>
      </c>
      <c r="B4" t="s">
        <v>147</v>
      </c>
      <c r="C4" t="s">
        <v>33</v>
      </c>
      <c r="D4" t="s">
        <v>124</v>
      </c>
      <c r="E4" t="s">
        <v>37</v>
      </c>
      <c r="F4" t="s">
        <v>20</v>
      </c>
      <c r="G4" t="s">
        <v>148</v>
      </c>
      <c r="H4" t="s">
        <v>126</v>
      </c>
      <c r="I4" t="s">
        <v>26</v>
      </c>
      <c r="J4" t="s">
        <v>126</v>
      </c>
      <c r="K4" t="s">
        <v>128</v>
      </c>
      <c r="L4" t="s">
        <v>149</v>
      </c>
      <c r="M4" t="s">
        <v>35</v>
      </c>
      <c r="N4" t="s">
        <v>126</v>
      </c>
      <c r="O4" t="s">
        <v>130</v>
      </c>
      <c r="P4" t="s">
        <v>131</v>
      </c>
      <c r="Q4" t="s">
        <v>150</v>
      </c>
      <c r="R4" t="s">
        <v>133</v>
      </c>
      <c r="S4" t="s">
        <v>126</v>
      </c>
      <c r="T4" t="s">
        <v>151</v>
      </c>
      <c r="U4" t="s">
        <v>34</v>
      </c>
      <c r="V4" t="s">
        <v>122</v>
      </c>
      <c r="W4" t="s">
        <v>143</v>
      </c>
      <c r="X4" t="s">
        <v>152</v>
      </c>
      <c r="Y4" t="s">
        <v>126</v>
      </c>
      <c r="Z4" t="s">
        <v>23</v>
      </c>
      <c r="AA4" t="s">
        <v>131</v>
      </c>
      <c r="AB4" t="s">
        <v>153</v>
      </c>
      <c r="AC4" t="s">
        <v>37</v>
      </c>
      <c r="AD4" t="s">
        <v>154</v>
      </c>
      <c r="AE4" t="s">
        <v>26</v>
      </c>
    </row>
    <row r="5">
      <c r="A5" t="s">
        <v>122</v>
      </c>
      <c r="B5" t="s">
        <v>155</v>
      </c>
      <c r="C5" t="s">
        <v>38</v>
      </c>
      <c r="D5" t="s">
        <v>124</v>
      </c>
      <c r="E5" t="s">
        <v>42</v>
      </c>
      <c r="F5" t="s">
        <v>20</v>
      </c>
      <c r="G5" t="s">
        <v>148</v>
      </c>
      <c r="H5" t="s">
        <v>126</v>
      </c>
      <c r="I5" t="s">
        <v>26</v>
      </c>
      <c r="J5" t="s">
        <v>126</v>
      </c>
      <c r="K5" t="s">
        <v>128</v>
      </c>
      <c r="L5" t="s">
        <v>156</v>
      </c>
      <c r="M5" t="s">
        <v>35</v>
      </c>
      <c r="N5" t="s">
        <v>126</v>
      </c>
      <c r="O5" t="s">
        <v>130</v>
      </c>
      <c r="P5" t="s">
        <v>131</v>
      </c>
      <c r="Q5" t="s">
        <v>150</v>
      </c>
      <c r="R5" t="s">
        <v>133</v>
      </c>
      <c r="S5" t="s">
        <v>126</v>
      </c>
      <c r="T5" t="s">
        <v>151</v>
      </c>
      <c r="U5" t="s">
        <v>39</v>
      </c>
      <c r="V5" t="s">
        <v>122</v>
      </c>
      <c r="W5" t="s">
        <v>131</v>
      </c>
      <c r="X5" t="s">
        <v>157</v>
      </c>
      <c r="Y5" t="s">
        <v>126</v>
      </c>
      <c r="Z5" t="s">
        <v>40</v>
      </c>
      <c r="AA5" t="s">
        <v>131</v>
      </c>
      <c r="AB5" t="s">
        <v>158</v>
      </c>
      <c r="AC5" t="s">
        <v>42</v>
      </c>
      <c r="AD5" t="s">
        <v>159</v>
      </c>
      <c r="AE5" t="s">
        <v>26</v>
      </c>
    </row>
    <row r="6">
      <c r="A6" t="s">
        <v>122</v>
      </c>
      <c r="B6" t="s">
        <v>160</v>
      </c>
      <c r="C6" t="s">
        <v>28</v>
      </c>
      <c r="D6" t="s">
        <v>124</v>
      </c>
      <c r="E6" t="s">
        <v>32</v>
      </c>
      <c r="F6" t="s">
        <v>20</v>
      </c>
      <c r="G6" t="s">
        <v>139</v>
      </c>
      <c r="H6" t="s">
        <v>126</v>
      </c>
      <c r="I6" t="s">
        <v>26</v>
      </c>
      <c r="J6" t="s">
        <v>126</v>
      </c>
      <c r="K6" t="s">
        <v>128</v>
      </c>
      <c r="L6" t="s">
        <v>161</v>
      </c>
      <c r="M6" t="s">
        <v>30</v>
      </c>
      <c r="N6" t="s">
        <v>126</v>
      </c>
      <c r="O6" t="s">
        <v>130</v>
      </c>
      <c r="P6" t="s">
        <v>131</v>
      </c>
      <c r="Q6" t="s">
        <v>141</v>
      </c>
      <c r="R6" t="s">
        <v>133</v>
      </c>
      <c r="S6" t="s">
        <v>126</v>
      </c>
      <c r="T6" t="s">
        <v>142</v>
      </c>
      <c r="U6" t="s">
        <v>29</v>
      </c>
      <c r="V6" t="s">
        <v>162</v>
      </c>
      <c r="W6" t="s">
        <v>143</v>
      </c>
      <c r="X6" t="s">
        <v>144</v>
      </c>
      <c r="Y6" t="s">
        <v>126</v>
      </c>
      <c r="Z6" t="s">
        <v>43</v>
      </c>
      <c r="AA6" t="s">
        <v>131</v>
      </c>
      <c r="AB6" t="s">
        <v>163</v>
      </c>
      <c r="AC6" t="s">
        <v>32</v>
      </c>
      <c r="AD6" t="s">
        <v>164</v>
      </c>
      <c r="AE6" t="s">
        <v>26</v>
      </c>
    </row>
    <row r="7">
      <c r="A7" t="s">
        <v>122</v>
      </c>
      <c r="B7" t="s">
        <v>165</v>
      </c>
      <c r="C7" t="s">
        <v>28</v>
      </c>
      <c r="D7" t="s">
        <v>124</v>
      </c>
      <c r="E7" t="s">
        <v>32</v>
      </c>
      <c r="F7" t="s">
        <v>20</v>
      </c>
      <c r="G7" t="s">
        <v>139</v>
      </c>
      <c r="H7" t="s">
        <v>126</v>
      </c>
      <c r="I7" t="s">
        <v>26</v>
      </c>
      <c r="J7" t="s">
        <v>126</v>
      </c>
      <c r="K7" t="s">
        <v>128</v>
      </c>
      <c r="L7" t="s">
        <v>166</v>
      </c>
      <c r="M7" t="s">
        <v>30</v>
      </c>
      <c r="N7" t="s">
        <v>126</v>
      </c>
      <c r="O7" t="s">
        <v>130</v>
      </c>
      <c r="P7" t="s">
        <v>131</v>
      </c>
      <c r="Q7" t="s">
        <v>141</v>
      </c>
      <c r="R7" t="s">
        <v>133</v>
      </c>
      <c r="S7" t="s">
        <v>126</v>
      </c>
      <c r="T7" t="s">
        <v>142</v>
      </c>
      <c r="U7" t="s">
        <v>29</v>
      </c>
      <c r="V7" t="s">
        <v>162</v>
      </c>
      <c r="W7" t="s">
        <v>143</v>
      </c>
      <c r="X7" t="s">
        <v>144</v>
      </c>
      <c r="Y7" t="s">
        <v>126</v>
      </c>
      <c r="Z7" t="s">
        <v>43</v>
      </c>
      <c r="AA7" t="s">
        <v>131</v>
      </c>
      <c r="AB7" t="s">
        <v>167</v>
      </c>
      <c r="AC7" t="s">
        <v>32</v>
      </c>
      <c r="AD7" t="s">
        <v>168</v>
      </c>
      <c r="AE7" t="s">
        <v>26</v>
      </c>
    </row>
    <row r="8">
      <c r="A8" t="s">
        <v>122</v>
      </c>
      <c r="B8" t="s">
        <v>169</v>
      </c>
      <c r="C8" t="s">
        <v>28</v>
      </c>
      <c r="D8" t="s">
        <v>124</v>
      </c>
      <c r="E8" t="s">
        <v>32</v>
      </c>
      <c r="F8" t="s">
        <v>20</v>
      </c>
      <c r="G8" t="s">
        <v>139</v>
      </c>
      <c r="H8" t="s">
        <v>126</v>
      </c>
      <c r="I8" t="s">
        <v>26</v>
      </c>
      <c r="J8" t="s">
        <v>126</v>
      </c>
      <c r="K8" t="s">
        <v>128</v>
      </c>
      <c r="L8" t="s">
        <v>170</v>
      </c>
      <c r="M8" t="s">
        <v>30</v>
      </c>
      <c r="N8" t="s">
        <v>126</v>
      </c>
      <c r="O8" t="s">
        <v>130</v>
      </c>
      <c r="P8" t="s">
        <v>131</v>
      </c>
      <c r="Q8" t="s">
        <v>141</v>
      </c>
      <c r="R8" t="s">
        <v>133</v>
      </c>
      <c r="S8" t="s">
        <v>126</v>
      </c>
      <c r="T8" t="s">
        <v>142</v>
      </c>
      <c r="U8" t="s">
        <v>29</v>
      </c>
      <c r="V8" t="s">
        <v>162</v>
      </c>
      <c r="W8" t="s">
        <v>143</v>
      </c>
      <c r="X8" t="s">
        <v>144</v>
      </c>
      <c r="Y8" t="s">
        <v>126</v>
      </c>
      <c r="Z8" t="s">
        <v>43</v>
      </c>
      <c r="AA8" t="s">
        <v>131</v>
      </c>
      <c r="AB8" t="s">
        <v>171</v>
      </c>
      <c r="AC8" t="s">
        <v>32</v>
      </c>
      <c r="AD8" t="s">
        <v>172</v>
      </c>
      <c r="AE8" t="s">
        <v>26</v>
      </c>
    </row>
    <row r="9">
      <c r="A9" t="s">
        <v>122</v>
      </c>
      <c r="B9" t="s">
        <v>173</v>
      </c>
      <c r="C9" t="s">
        <v>47</v>
      </c>
      <c r="D9" t="s">
        <v>124</v>
      </c>
      <c r="E9" t="s">
        <v>37</v>
      </c>
      <c r="F9" t="s">
        <v>20</v>
      </c>
      <c r="G9" t="s">
        <v>148</v>
      </c>
      <c r="H9" t="s">
        <v>126</v>
      </c>
      <c r="I9" t="s">
        <v>26</v>
      </c>
      <c r="J9" t="s">
        <v>126</v>
      </c>
      <c r="K9" t="s">
        <v>128</v>
      </c>
      <c r="L9" t="s">
        <v>174</v>
      </c>
      <c r="M9" t="s">
        <v>35</v>
      </c>
      <c r="N9" t="s">
        <v>126</v>
      </c>
      <c r="O9" t="s">
        <v>130</v>
      </c>
      <c r="P9" t="s">
        <v>131</v>
      </c>
      <c r="Q9" t="s">
        <v>150</v>
      </c>
      <c r="R9" t="s">
        <v>133</v>
      </c>
      <c r="S9" t="s">
        <v>126</v>
      </c>
      <c r="T9" t="s">
        <v>151</v>
      </c>
      <c r="U9" t="s">
        <v>48</v>
      </c>
      <c r="V9" t="s">
        <v>162</v>
      </c>
      <c r="W9" t="s">
        <v>131</v>
      </c>
      <c r="X9" t="s">
        <v>175</v>
      </c>
      <c r="Y9" t="s">
        <v>126</v>
      </c>
      <c r="Z9" t="s">
        <v>43</v>
      </c>
      <c r="AA9" t="s">
        <v>131</v>
      </c>
      <c r="AB9" t="s">
        <v>176</v>
      </c>
      <c r="AC9" t="s">
        <v>37</v>
      </c>
      <c r="AD9" t="s">
        <v>177</v>
      </c>
      <c r="AE9" t="s">
        <v>26</v>
      </c>
    </row>
    <row r="10">
      <c r="A10" t="s">
        <v>122</v>
      </c>
      <c r="B10" t="s">
        <v>178</v>
      </c>
      <c r="C10" t="s">
        <v>47</v>
      </c>
      <c r="D10" t="s">
        <v>124</v>
      </c>
      <c r="E10" t="s">
        <v>37</v>
      </c>
      <c r="F10" t="s">
        <v>20</v>
      </c>
      <c r="G10" t="s">
        <v>148</v>
      </c>
      <c r="H10" t="s">
        <v>126</v>
      </c>
      <c r="I10" t="s">
        <v>26</v>
      </c>
      <c r="J10" t="s">
        <v>126</v>
      </c>
      <c r="K10" t="s">
        <v>128</v>
      </c>
      <c r="L10" t="s">
        <v>179</v>
      </c>
      <c r="M10" t="s">
        <v>35</v>
      </c>
      <c r="N10" t="s">
        <v>126</v>
      </c>
      <c r="O10" t="s">
        <v>130</v>
      </c>
      <c r="P10" t="s">
        <v>131</v>
      </c>
      <c r="Q10" t="s">
        <v>150</v>
      </c>
      <c r="R10" t="s">
        <v>133</v>
      </c>
      <c r="S10" t="s">
        <v>126</v>
      </c>
      <c r="T10" t="s">
        <v>151</v>
      </c>
      <c r="U10" t="s">
        <v>48</v>
      </c>
      <c r="V10" t="s">
        <v>162</v>
      </c>
      <c r="W10" t="s">
        <v>131</v>
      </c>
      <c r="X10" t="s">
        <v>175</v>
      </c>
      <c r="Y10" t="s">
        <v>126</v>
      </c>
      <c r="Z10" t="s">
        <v>43</v>
      </c>
      <c r="AA10" t="s">
        <v>131</v>
      </c>
      <c r="AB10" t="s">
        <v>180</v>
      </c>
      <c r="AC10" t="s">
        <v>37</v>
      </c>
      <c r="AD10" t="s">
        <v>181</v>
      </c>
      <c r="AE10" t="s">
        <v>26</v>
      </c>
    </row>
    <row r="11">
      <c r="A11" t="s">
        <v>122</v>
      </c>
      <c r="B11" t="s">
        <v>182</v>
      </c>
      <c r="C11" t="s">
        <v>38</v>
      </c>
      <c r="D11" t="s">
        <v>124</v>
      </c>
      <c r="E11" t="s">
        <v>42</v>
      </c>
      <c r="F11" t="s">
        <v>20</v>
      </c>
      <c r="G11" t="s">
        <v>148</v>
      </c>
      <c r="H11" t="s">
        <v>126</v>
      </c>
      <c r="I11" t="s">
        <v>26</v>
      </c>
      <c r="J11" t="s">
        <v>126</v>
      </c>
      <c r="K11" t="s">
        <v>128</v>
      </c>
      <c r="L11" t="s">
        <v>183</v>
      </c>
      <c r="M11" t="s">
        <v>35</v>
      </c>
      <c r="N11" t="s">
        <v>126</v>
      </c>
      <c r="O11" t="s">
        <v>130</v>
      </c>
      <c r="P11" t="s">
        <v>131</v>
      </c>
      <c r="Q11" t="s">
        <v>150</v>
      </c>
      <c r="R11" t="s">
        <v>133</v>
      </c>
      <c r="S11" t="s">
        <v>126</v>
      </c>
      <c r="T11" t="s">
        <v>151</v>
      </c>
      <c r="U11" t="s">
        <v>39</v>
      </c>
      <c r="V11" t="s">
        <v>162</v>
      </c>
      <c r="W11" t="s">
        <v>131</v>
      </c>
      <c r="X11" t="s">
        <v>157</v>
      </c>
      <c r="Y11" t="s">
        <v>126</v>
      </c>
      <c r="Z11" t="s">
        <v>43</v>
      </c>
      <c r="AA11" t="s">
        <v>131</v>
      </c>
      <c r="AB11" t="s">
        <v>184</v>
      </c>
      <c r="AC11" t="s">
        <v>42</v>
      </c>
      <c r="AD11" t="s">
        <v>185</v>
      </c>
      <c r="AE11" t="s">
        <v>26</v>
      </c>
    </row>
    <row r="12">
      <c r="A12" t="s">
        <v>186</v>
      </c>
      <c r="B12" t="s">
        <v>187</v>
      </c>
      <c r="C12" t="s">
        <v>52</v>
      </c>
      <c r="D12" t="s">
        <v>124</v>
      </c>
      <c r="E12" t="s">
        <v>37</v>
      </c>
      <c r="F12" t="s">
        <v>20</v>
      </c>
      <c r="G12" t="s">
        <v>148</v>
      </c>
      <c r="H12" t="s">
        <v>126</v>
      </c>
      <c r="I12" t="s">
        <v>26</v>
      </c>
      <c r="J12" t="s">
        <v>126</v>
      </c>
      <c r="K12" t="s">
        <v>128</v>
      </c>
      <c r="L12" t="s">
        <v>188</v>
      </c>
      <c r="M12" t="s">
        <v>35</v>
      </c>
      <c r="N12" t="s">
        <v>126</v>
      </c>
      <c r="O12" t="s">
        <v>189</v>
      </c>
      <c r="P12" t="s">
        <v>131</v>
      </c>
      <c r="Q12" t="s">
        <v>150</v>
      </c>
      <c r="R12" t="s">
        <v>133</v>
      </c>
      <c r="S12" t="s">
        <v>126</v>
      </c>
      <c r="T12" t="s">
        <v>151</v>
      </c>
      <c r="U12" t="s">
        <v>53</v>
      </c>
      <c r="V12" t="s">
        <v>190</v>
      </c>
      <c r="W12" t="s">
        <v>131</v>
      </c>
      <c r="X12" t="s">
        <v>191</v>
      </c>
      <c r="Y12" t="s">
        <v>126</v>
      </c>
      <c r="Z12" t="s">
        <v>54</v>
      </c>
      <c r="AA12" t="s">
        <v>131</v>
      </c>
      <c r="AB12" t="s">
        <v>192</v>
      </c>
      <c r="AC12" t="s">
        <v>37</v>
      </c>
      <c r="AD12" t="s">
        <v>193</v>
      </c>
      <c r="AE12" t="s">
        <v>26</v>
      </c>
    </row>
    <row r="13">
      <c r="A13" t="s">
        <v>186</v>
      </c>
      <c r="B13" t="s">
        <v>194</v>
      </c>
      <c r="C13" t="s">
        <v>56</v>
      </c>
      <c r="D13" t="s">
        <v>124</v>
      </c>
      <c r="E13" t="s">
        <v>32</v>
      </c>
      <c r="F13" t="s">
        <v>20</v>
      </c>
      <c r="G13" t="s">
        <v>148</v>
      </c>
      <c r="H13" t="s">
        <v>126</v>
      </c>
      <c r="I13" t="s">
        <v>26</v>
      </c>
      <c r="J13" t="s">
        <v>126</v>
      </c>
      <c r="K13" t="s">
        <v>128</v>
      </c>
      <c r="L13" t="s">
        <v>195</v>
      </c>
      <c r="M13" t="s">
        <v>30</v>
      </c>
      <c r="N13" t="s">
        <v>126</v>
      </c>
      <c r="O13" t="s">
        <v>130</v>
      </c>
      <c r="P13" t="s">
        <v>131</v>
      </c>
      <c r="Q13" t="s">
        <v>150</v>
      </c>
      <c r="R13" t="s">
        <v>133</v>
      </c>
      <c r="S13" t="s">
        <v>126</v>
      </c>
      <c r="T13" t="s">
        <v>196</v>
      </c>
      <c r="U13" t="s">
        <v>57</v>
      </c>
      <c r="V13" t="s">
        <v>197</v>
      </c>
      <c r="W13" t="s">
        <v>143</v>
      </c>
      <c r="X13" t="s">
        <v>198</v>
      </c>
      <c r="Y13" t="s">
        <v>126</v>
      </c>
      <c r="Z13" t="s">
        <v>58</v>
      </c>
      <c r="AA13" t="s">
        <v>131</v>
      </c>
      <c r="AB13" t="s">
        <v>199</v>
      </c>
      <c r="AC13" t="s">
        <v>32</v>
      </c>
      <c r="AD13" t="s">
        <v>200</v>
      </c>
      <c r="AE13" t="s">
        <v>26</v>
      </c>
    </row>
    <row r="14">
      <c r="A14" t="s">
        <v>186</v>
      </c>
      <c r="B14" t="s">
        <v>201</v>
      </c>
      <c r="C14" t="s">
        <v>60</v>
      </c>
      <c r="D14" t="s">
        <v>124</v>
      </c>
      <c r="E14" t="s">
        <v>64</v>
      </c>
      <c r="F14" t="s">
        <v>20</v>
      </c>
      <c r="G14" t="s">
        <v>202</v>
      </c>
      <c r="H14" t="s">
        <v>126</v>
      </c>
      <c r="I14" t="s">
        <v>26</v>
      </c>
      <c r="J14" t="s">
        <v>126</v>
      </c>
      <c r="K14" t="s">
        <v>128</v>
      </c>
      <c r="L14" t="s">
        <v>203</v>
      </c>
      <c r="M14" t="s">
        <v>62</v>
      </c>
      <c r="N14" t="s">
        <v>126</v>
      </c>
      <c r="O14" t="s">
        <v>130</v>
      </c>
      <c r="P14" t="s">
        <v>131</v>
      </c>
      <c r="Q14" t="s">
        <v>150</v>
      </c>
      <c r="R14" t="s">
        <v>133</v>
      </c>
      <c r="S14" t="s">
        <v>126</v>
      </c>
      <c r="T14" t="s">
        <v>204</v>
      </c>
      <c r="U14" t="s">
        <v>61</v>
      </c>
      <c r="V14" t="s">
        <v>197</v>
      </c>
      <c r="W14" t="s">
        <v>131</v>
      </c>
      <c r="X14" t="s">
        <v>205</v>
      </c>
      <c r="Y14" t="s">
        <v>126</v>
      </c>
      <c r="Z14" t="s">
        <v>58</v>
      </c>
      <c r="AA14" t="s">
        <v>131</v>
      </c>
      <c r="AB14" t="s">
        <v>206</v>
      </c>
      <c r="AC14" t="s">
        <v>64</v>
      </c>
      <c r="AD14" t="s">
        <v>207</v>
      </c>
      <c r="AE14" t="s">
        <v>26</v>
      </c>
    </row>
    <row r="15">
      <c r="A15" t="s">
        <v>186</v>
      </c>
      <c r="B15" t="s">
        <v>208</v>
      </c>
      <c r="C15" t="s">
        <v>52</v>
      </c>
      <c r="D15" t="s">
        <v>124</v>
      </c>
      <c r="E15" t="s">
        <v>37</v>
      </c>
      <c r="F15" t="s">
        <v>20</v>
      </c>
      <c r="G15" t="s">
        <v>148</v>
      </c>
      <c r="H15" t="s">
        <v>126</v>
      </c>
      <c r="I15" t="s">
        <v>26</v>
      </c>
      <c r="J15" t="s">
        <v>126</v>
      </c>
      <c r="K15" t="s">
        <v>128</v>
      </c>
      <c r="L15" t="s">
        <v>209</v>
      </c>
      <c r="M15" t="s">
        <v>35</v>
      </c>
      <c r="N15" t="s">
        <v>126</v>
      </c>
      <c r="O15" t="s">
        <v>189</v>
      </c>
      <c r="P15" t="s">
        <v>131</v>
      </c>
      <c r="Q15" t="s">
        <v>150</v>
      </c>
      <c r="R15" t="s">
        <v>133</v>
      </c>
      <c r="S15" t="s">
        <v>126</v>
      </c>
      <c r="T15" t="s">
        <v>151</v>
      </c>
      <c r="U15" t="s">
        <v>65</v>
      </c>
      <c r="V15" t="s">
        <v>210</v>
      </c>
      <c r="W15" t="s">
        <v>131</v>
      </c>
      <c r="X15" t="s">
        <v>191</v>
      </c>
      <c r="Y15" t="s">
        <v>126</v>
      </c>
      <c r="Z15" t="s">
        <v>66</v>
      </c>
      <c r="AA15" t="s">
        <v>131</v>
      </c>
      <c r="AB15" t="s">
        <v>211</v>
      </c>
      <c r="AC15" t="s">
        <v>37</v>
      </c>
      <c r="AD15" t="s">
        <v>212</v>
      </c>
      <c r="AE15" t="s">
        <v>26</v>
      </c>
    </row>
    <row r="16">
      <c r="A16" t="s">
        <v>186</v>
      </c>
      <c r="B16" t="s">
        <v>213</v>
      </c>
      <c r="C16" t="s">
        <v>38</v>
      </c>
      <c r="D16" t="s">
        <v>124</v>
      </c>
      <c r="E16" t="s">
        <v>42</v>
      </c>
      <c r="F16" t="s">
        <v>20</v>
      </c>
      <c r="G16" t="s">
        <v>148</v>
      </c>
      <c r="H16" t="s">
        <v>126</v>
      </c>
      <c r="I16" t="s">
        <v>26</v>
      </c>
      <c r="J16" t="s">
        <v>126</v>
      </c>
      <c r="K16" t="s">
        <v>128</v>
      </c>
      <c r="L16" t="s">
        <v>214</v>
      </c>
      <c r="M16" t="s">
        <v>35</v>
      </c>
      <c r="N16" t="s">
        <v>126</v>
      </c>
      <c r="O16" t="s">
        <v>189</v>
      </c>
      <c r="P16" t="s">
        <v>131</v>
      </c>
      <c r="Q16" t="s">
        <v>150</v>
      </c>
      <c r="R16" t="s">
        <v>133</v>
      </c>
      <c r="S16" t="s">
        <v>126</v>
      </c>
      <c r="T16" t="s">
        <v>151</v>
      </c>
      <c r="U16" t="s">
        <v>39</v>
      </c>
      <c r="V16" t="s">
        <v>210</v>
      </c>
      <c r="W16" t="s">
        <v>131</v>
      </c>
      <c r="X16" t="s">
        <v>157</v>
      </c>
      <c r="Y16" t="s">
        <v>126</v>
      </c>
      <c r="Z16" t="s">
        <v>66</v>
      </c>
      <c r="AA16" t="s">
        <v>131</v>
      </c>
      <c r="AB16" t="s">
        <v>215</v>
      </c>
      <c r="AC16" t="s">
        <v>42</v>
      </c>
      <c r="AD16" t="s">
        <v>216</v>
      </c>
      <c r="AE16" t="s">
        <v>26</v>
      </c>
    </row>
    <row r="17">
      <c r="A17" t="s">
        <v>186</v>
      </c>
      <c r="B17" t="s">
        <v>213</v>
      </c>
      <c r="C17" t="s">
        <v>28</v>
      </c>
      <c r="D17" t="s">
        <v>124</v>
      </c>
      <c r="E17" t="s">
        <v>32</v>
      </c>
      <c r="F17" t="s">
        <v>20</v>
      </c>
      <c r="G17" t="s">
        <v>139</v>
      </c>
      <c r="H17" t="s">
        <v>126</v>
      </c>
      <c r="I17" t="s">
        <v>26</v>
      </c>
      <c r="J17" t="s">
        <v>126</v>
      </c>
      <c r="K17" t="s">
        <v>128</v>
      </c>
      <c r="L17" t="s">
        <v>217</v>
      </c>
      <c r="M17" t="s">
        <v>30</v>
      </c>
      <c r="N17" t="s">
        <v>126</v>
      </c>
      <c r="O17" t="s">
        <v>130</v>
      </c>
      <c r="P17" t="s">
        <v>131</v>
      </c>
      <c r="Q17" t="s">
        <v>141</v>
      </c>
      <c r="R17" t="s">
        <v>133</v>
      </c>
      <c r="S17" t="s">
        <v>126</v>
      </c>
      <c r="T17" t="s">
        <v>142</v>
      </c>
      <c r="U17" t="s">
        <v>69</v>
      </c>
      <c r="V17" t="s">
        <v>218</v>
      </c>
      <c r="W17" t="s">
        <v>143</v>
      </c>
      <c r="X17" t="s">
        <v>144</v>
      </c>
      <c r="Y17" t="s">
        <v>126</v>
      </c>
      <c r="Z17" t="s">
        <v>70</v>
      </c>
      <c r="AA17" t="s">
        <v>131</v>
      </c>
      <c r="AB17" t="s">
        <v>219</v>
      </c>
      <c r="AC17" t="s">
        <v>32</v>
      </c>
      <c r="AD17" t="s">
        <v>220</v>
      </c>
      <c r="AE17" t="s">
        <v>26</v>
      </c>
    </row>
    <row r="18">
      <c r="A18" t="s">
        <v>186</v>
      </c>
      <c r="B18" t="s">
        <v>213</v>
      </c>
      <c r="C18" t="s">
        <v>56</v>
      </c>
      <c r="D18" t="s">
        <v>124</v>
      </c>
      <c r="E18" t="s">
        <v>32</v>
      </c>
      <c r="F18" t="s">
        <v>20</v>
      </c>
      <c r="G18" t="s">
        <v>148</v>
      </c>
      <c r="H18" t="s">
        <v>126</v>
      </c>
      <c r="I18" t="s">
        <v>26</v>
      </c>
      <c r="J18" t="s">
        <v>126</v>
      </c>
      <c r="K18" t="s">
        <v>128</v>
      </c>
      <c r="L18" t="s">
        <v>221</v>
      </c>
      <c r="M18" t="s">
        <v>30</v>
      </c>
      <c r="N18" t="s">
        <v>126</v>
      </c>
      <c r="O18" t="s">
        <v>130</v>
      </c>
      <c r="P18" t="s">
        <v>131</v>
      </c>
      <c r="Q18" t="s">
        <v>150</v>
      </c>
      <c r="R18" t="s">
        <v>133</v>
      </c>
      <c r="S18" t="s">
        <v>126</v>
      </c>
      <c r="T18" t="s">
        <v>196</v>
      </c>
      <c r="U18" t="s">
        <v>57</v>
      </c>
      <c r="V18" t="s">
        <v>218</v>
      </c>
      <c r="W18" t="s">
        <v>143</v>
      </c>
      <c r="X18" t="s">
        <v>198</v>
      </c>
      <c r="Y18" t="s">
        <v>126</v>
      </c>
      <c r="Z18" t="s">
        <v>70</v>
      </c>
      <c r="AA18" t="s">
        <v>131</v>
      </c>
      <c r="AB18" t="s">
        <v>222</v>
      </c>
      <c r="AC18" t="s">
        <v>32</v>
      </c>
      <c r="AD18" t="s">
        <v>220</v>
      </c>
      <c r="AE18" t="s">
        <v>26</v>
      </c>
    </row>
    <row r="19">
      <c r="A19" t="s">
        <v>186</v>
      </c>
      <c r="B19" t="s">
        <v>223</v>
      </c>
      <c r="C19" t="s">
        <v>28</v>
      </c>
      <c r="D19" t="s">
        <v>124</v>
      </c>
      <c r="E19" t="s">
        <v>32</v>
      </c>
      <c r="F19" t="s">
        <v>20</v>
      </c>
      <c r="G19" t="s">
        <v>139</v>
      </c>
      <c r="H19" t="s">
        <v>126</v>
      </c>
      <c r="I19" t="s">
        <v>26</v>
      </c>
      <c r="J19" t="s">
        <v>126</v>
      </c>
      <c r="K19" t="s">
        <v>128</v>
      </c>
      <c r="L19" t="s">
        <v>224</v>
      </c>
      <c r="M19" t="s">
        <v>30</v>
      </c>
      <c r="N19" t="s">
        <v>126</v>
      </c>
      <c r="O19" t="s">
        <v>130</v>
      </c>
      <c r="P19" t="s">
        <v>131</v>
      </c>
      <c r="Q19" t="s">
        <v>141</v>
      </c>
      <c r="R19" t="s">
        <v>133</v>
      </c>
      <c r="S19" t="s">
        <v>126</v>
      </c>
      <c r="T19" t="s">
        <v>142</v>
      </c>
      <c r="U19" t="s">
        <v>69</v>
      </c>
      <c r="V19" t="s">
        <v>218</v>
      </c>
      <c r="W19" t="s">
        <v>143</v>
      </c>
      <c r="X19" t="s">
        <v>144</v>
      </c>
      <c r="Y19" t="s">
        <v>126</v>
      </c>
      <c r="Z19" t="s">
        <v>70</v>
      </c>
      <c r="AA19" t="s">
        <v>131</v>
      </c>
      <c r="AB19" t="s">
        <v>225</v>
      </c>
      <c r="AC19" t="s">
        <v>32</v>
      </c>
      <c r="AD19" t="s">
        <v>226</v>
      </c>
      <c r="AE19" t="s">
        <v>26</v>
      </c>
    </row>
    <row r="20">
      <c r="A20" t="s">
        <v>186</v>
      </c>
      <c r="B20" t="s">
        <v>223</v>
      </c>
      <c r="C20" t="s">
        <v>56</v>
      </c>
      <c r="D20" t="s">
        <v>124</v>
      </c>
      <c r="E20" t="s">
        <v>32</v>
      </c>
      <c r="F20" t="s">
        <v>20</v>
      </c>
      <c r="G20" t="s">
        <v>148</v>
      </c>
      <c r="H20" t="s">
        <v>126</v>
      </c>
      <c r="I20" t="s">
        <v>26</v>
      </c>
      <c r="J20" t="s">
        <v>126</v>
      </c>
      <c r="K20" t="s">
        <v>128</v>
      </c>
      <c r="L20" t="s">
        <v>227</v>
      </c>
      <c r="M20" t="s">
        <v>30</v>
      </c>
      <c r="N20" t="s">
        <v>126</v>
      </c>
      <c r="O20" t="s">
        <v>130</v>
      </c>
      <c r="P20" t="s">
        <v>131</v>
      </c>
      <c r="Q20" t="s">
        <v>150</v>
      </c>
      <c r="R20" t="s">
        <v>133</v>
      </c>
      <c r="S20" t="s">
        <v>126</v>
      </c>
      <c r="T20" t="s">
        <v>196</v>
      </c>
      <c r="U20" t="s">
        <v>57</v>
      </c>
      <c r="V20" t="s">
        <v>218</v>
      </c>
      <c r="W20" t="s">
        <v>143</v>
      </c>
      <c r="X20" t="s">
        <v>198</v>
      </c>
      <c r="Y20" t="s">
        <v>126</v>
      </c>
      <c r="Z20" t="s">
        <v>70</v>
      </c>
      <c r="AA20" t="s">
        <v>131</v>
      </c>
      <c r="AB20" t="s">
        <v>228</v>
      </c>
      <c r="AC20" t="s">
        <v>32</v>
      </c>
      <c r="AD20" t="s">
        <v>226</v>
      </c>
      <c r="AE20" t="s">
        <v>26</v>
      </c>
    </row>
    <row r="21">
      <c r="A21" t="s">
        <v>186</v>
      </c>
      <c r="B21" t="s">
        <v>229</v>
      </c>
      <c r="C21" t="s">
        <v>38</v>
      </c>
      <c r="D21" t="s">
        <v>124</v>
      </c>
      <c r="E21" t="s">
        <v>42</v>
      </c>
      <c r="F21" t="s">
        <v>20</v>
      </c>
      <c r="G21" t="s">
        <v>148</v>
      </c>
      <c r="H21" t="s">
        <v>126</v>
      </c>
      <c r="I21" t="s">
        <v>26</v>
      </c>
      <c r="J21" t="s">
        <v>126</v>
      </c>
      <c r="K21" t="s">
        <v>128</v>
      </c>
      <c r="L21" t="s">
        <v>230</v>
      </c>
      <c r="M21" t="s">
        <v>35</v>
      </c>
      <c r="N21" t="s">
        <v>126</v>
      </c>
      <c r="O21" t="s">
        <v>130</v>
      </c>
      <c r="P21" t="s">
        <v>131</v>
      </c>
      <c r="Q21" t="s">
        <v>150</v>
      </c>
      <c r="R21" t="s">
        <v>133</v>
      </c>
      <c r="S21" t="s">
        <v>126</v>
      </c>
      <c r="T21" t="s">
        <v>151</v>
      </c>
      <c r="U21" t="s">
        <v>39</v>
      </c>
      <c r="V21" t="s">
        <v>218</v>
      </c>
      <c r="W21" t="s">
        <v>131</v>
      </c>
      <c r="X21" t="s">
        <v>157</v>
      </c>
      <c r="Y21" t="s">
        <v>126</v>
      </c>
      <c r="Z21" t="s">
        <v>40</v>
      </c>
      <c r="AA21" t="s">
        <v>131</v>
      </c>
      <c r="AB21" t="s">
        <v>231</v>
      </c>
      <c r="AC21" t="s">
        <v>42</v>
      </c>
      <c r="AD21" t="s">
        <v>159</v>
      </c>
      <c r="AE21" t="s">
        <v>26</v>
      </c>
    </row>
    <row r="22">
      <c r="A22" t="s">
        <v>186</v>
      </c>
      <c r="B22" t="s">
        <v>232</v>
      </c>
      <c r="C22" t="s">
        <v>33</v>
      </c>
      <c r="D22" t="s">
        <v>124</v>
      </c>
      <c r="E22" t="s">
        <v>37</v>
      </c>
      <c r="F22" t="s">
        <v>20</v>
      </c>
      <c r="G22" t="s">
        <v>148</v>
      </c>
      <c r="H22" t="s">
        <v>126</v>
      </c>
      <c r="I22" t="s">
        <v>26</v>
      </c>
      <c r="J22" t="s">
        <v>126</v>
      </c>
      <c r="K22" t="s">
        <v>128</v>
      </c>
      <c r="L22" t="s">
        <v>233</v>
      </c>
      <c r="M22" t="s">
        <v>35</v>
      </c>
      <c r="N22" t="s">
        <v>126</v>
      </c>
      <c r="O22" t="s">
        <v>130</v>
      </c>
      <c r="P22" t="s">
        <v>131</v>
      </c>
      <c r="Q22" t="s">
        <v>150</v>
      </c>
      <c r="R22" t="s">
        <v>133</v>
      </c>
      <c r="S22" t="s">
        <v>126</v>
      </c>
      <c r="T22" t="s">
        <v>151</v>
      </c>
      <c r="U22" t="s">
        <v>34</v>
      </c>
      <c r="V22" t="s">
        <v>218</v>
      </c>
      <c r="W22" t="s">
        <v>143</v>
      </c>
      <c r="X22" t="s">
        <v>152</v>
      </c>
      <c r="Y22" t="s">
        <v>126</v>
      </c>
      <c r="Z22" t="s">
        <v>40</v>
      </c>
      <c r="AA22" t="s">
        <v>131</v>
      </c>
      <c r="AB22" t="s">
        <v>234</v>
      </c>
      <c r="AC22" t="s">
        <v>37</v>
      </c>
      <c r="AD22" t="s">
        <v>235</v>
      </c>
      <c r="AE22" t="s">
        <v>26</v>
      </c>
    </row>
    <row r="23">
      <c r="A23" t="s">
        <v>186</v>
      </c>
      <c r="B23" t="s">
        <v>236</v>
      </c>
      <c r="C23" t="s">
        <v>74</v>
      </c>
      <c r="D23" t="s">
        <v>124</v>
      </c>
      <c r="E23" t="s">
        <v>37</v>
      </c>
      <c r="F23" t="s">
        <v>20</v>
      </c>
      <c r="G23" t="s">
        <v>237</v>
      </c>
      <c r="H23" t="s">
        <v>126</v>
      </c>
      <c r="I23" t="s">
        <v>26</v>
      </c>
      <c r="J23" t="s">
        <v>126</v>
      </c>
      <c r="K23" t="s">
        <v>128</v>
      </c>
      <c r="L23" t="s">
        <v>238</v>
      </c>
      <c r="M23" t="s">
        <v>30</v>
      </c>
      <c r="N23" t="s">
        <v>126</v>
      </c>
      <c r="O23" t="s">
        <v>189</v>
      </c>
      <c r="P23" t="s">
        <v>131</v>
      </c>
      <c r="Q23" t="s">
        <v>150</v>
      </c>
      <c r="R23" t="s">
        <v>133</v>
      </c>
      <c r="S23" t="s">
        <v>126</v>
      </c>
      <c r="T23" t="s">
        <v>196</v>
      </c>
      <c r="U23" t="s">
        <v>75</v>
      </c>
      <c r="V23" t="s">
        <v>239</v>
      </c>
      <c r="W23" t="s">
        <v>143</v>
      </c>
      <c r="X23" t="s">
        <v>240</v>
      </c>
      <c r="Y23" t="s">
        <v>126</v>
      </c>
      <c r="Z23" t="s">
        <v>76</v>
      </c>
      <c r="AA23" t="s">
        <v>131</v>
      </c>
      <c r="AB23" t="s">
        <v>241</v>
      </c>
      <c r="AC23" t="s">
        <v>37</v>
      </c>
      <c r="AD23" t="s">
        <v>242</v>
      </c>
      <c r="AE23" t="s">
        <v>26</v>
      </c>
    </row>
    <row r="24">
      <c r="A24" t="s">
        <v>186</v>
      </c>
      <c r="B24" t="s">
        <v>243</v>
      </c>
      <c r="C24" t="s">
        <v>78</v>
      </c>
      <c r="D24" t="s">
        <v>124</v>
      </c>
      <c r="E24" t="s">
        <v>37</v>
      </c>
      <c r="F24" t="s">
        <v>20</v>
      </c>
      <c r="G24" t="s">
        <v>148</v>
      </c>
      <c r="H24" t="s">
        <v>126</v>
      </c>
      <c r="I24" t="s">
        <v>26</v>
      </c>
      <c r="J24" t="s">
        <v>126</v>
      </c>
      <c r="K24" t="s">
        <v>128</v>
      </c>
      <c r="L24" t="s">
        <v>244</v>
      </c>
      <c r="M24" t="s">
        <v>30</v>
      </c>
      <c r="N24" t="s">
        <v>126</v>
      </c>
      <c r="O24" t="s">
        <v>130</v>
      </c>
      <c r="P24" t="s">
        <v>131</v>
      </c>
      <c r="Q24" t="s">
        <v>150</v>
      </c>
      <c r="R24" t="s">
        <v>133</v>
      </c>
      <c r="S24" t="s">
        <v>126</v>
      </c>
      <c r="T24" t="s">
        <v>245</v>
      </c>
      <c r="U24" t="s">
        <v>79</v>
      </c>
      <c r="V24" t="s">
        <v>246</v>
      </c>
      <c r="W24" t="s">
        <v>143</v>
      </c>
      <c r="X24" t="s">
        <v>247</v>
      </c>
      <c r="Y24" t="s">
        <v>126</v>
      </c>
      <c r="Z24" t="s">
        <v>80</v>
      </c>
      <c r="AA24" t="s">
        <v>131</v>
      </c>
      <c r="AB24" t="s">
        <v>248</v>
      </c>
      <c r="AC24" t="s">
        <v>37</v>
      </c>
      <c r="AD24" t="s">
        <v>249</v>
      </c>
      <c r="AE24" t="s">
        <v>26</v>
      </c>
    </row>
    <row r="25">
      <c r="A25" t="s">
        <v>186</v>
      </c>
      <c r="B25" t="s">
        <v>250</v>
      </c>
      <c r="C25" t="s">
        <v>78</v>
      </c>
      <c r="D25" t="s">
        <v>124</v>
      </c>
      <c r="E25" t="s">
        <v>37</v>
      </c>
      <c r="F25" t="s">
        <v>20</v>
      </c>
      <c r="G25" t="s">
        <v>148</v>
      </c>
      <c r="H25" t="s">
        <v>126</v>
      </c>
      <c r="I25" t="s">
        <v>26</v>
      </c>
      <c r="J25" t="s">
        <v>126</v>
      </c>
      <c r="K25" t="s">
        <v>128</v>
      </c>
      <c r="L25" t="s">
        <v>251</v>
      </c>
      <c r="M25" t="s">
        <v>30</v>
      </c>
      <c r="N25" t="s">
        <v>126</v>
      </c>
      <c r="O25" t="s">
        <v>130</v>
      </c>
      <c r="P25" t="s">
        <v>131</v>
      </c>
      <c r="Q25" t="s">
        <v>150</v>
      </c>
      <c r="R25" t="s">
        <v>133</v>
      </c>
      <c r="S25" t="s">
        <v>126</v>
      </c>
      <c r="T25" t="s">
        <v>245</v>
      </c>
      <c r="U25" t="s">
        <v>79</v>
      </c>
      <c r="V25" t="s">
        <v>246</v>
      </c>
      <c r="W25" t="s">
        <v>143</v>
      </c>
      <c r="X25" t="s">
        <v>247</v>
      </c>
      <c r="Y25" t="s">
        <v>126</v>
      </c>
      <c r="Z25" t="s">
        <v>80</v>
      </c>
      <c r="AA25" t="s">
        <v>131</v>
      </c>
      <c r="AB25" t="s">
        <v>252</v>
      </c>
      <c r="AC25" t="s">
        <v>37</v>
      </c>
      <c r="AD25" t="s">
        <v>253</v>
      </c>
      <c r="AE25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>
      <c r="A2" t="s">
        <v>83</v>
      </c>
      <c r="B2" t="s">
        <v>84</v>
      </c>
      <c r="C2" t="s">
        <v>20</v>
      </c>
      <c r="D2" t="s">
        <v>30</v>
      </c>
      <c r="E2" t="s">
        <v>22</v>
      </c>
      <c r="F2" t="s">
        <v>85</v>
      </c>
      <c r="G2" t="s">
        <v>27</v>
      </c>
      <c r="H2" t="s">
        <v>37</v>
      </c>
      <c r="I2" t="s">
        <v>86</v>
      </c>
      <c r="J2" t="s">
        <v>27</v>
      </c>
    </row>
    <row r="3">
      <c r="A3" t="s">
        <v>83</v>
      </c>
      <c r="B3" t="s">
        <v>87</v>
      </c>
      <c r="C3" t="s">
        <v>20</v>
      </c>
      <c r="D3" t="s">
        <v>30</v>
      </c>
      <c r="E3" t="s">
        <v>22</v>
      </c>
      <c r="F3" t="s">
        <v>88</v>
      </c>
      <c r="G3" t="s">
        <v>27</v>
      </c>
      <c r="H3" t="s">
        <v>37</v>
      </c>
      <c r="I3" t="s">
        <v>86</v>
      </c>
      <c r="J3" t="s">
        <v>27</v>
      </c>
    </row>
    <row r="4">
      <c r="A4" t="s">
        <v>83</v>
      </c>
      <c r="B4" t="s">
        <v>89</v>
      </c>
      <c r="C4" t="s">
        <v>20</v>
      </c>
      <c r="D4" t="s">
        <v>30</v>
      </c>
      <c r="E4" t="s">
        <v>22</v>
      </c>
      <c r="F4" t="s">
        <v>90</v>
      </c>
      <c r="G4" t="s">
        <v>27</v>
      </c>
      <c r="H4" t="s">
        <v>37</v>
      </c>
      <c r="I4" t="s">
        <v>86</v>
      </c>
      <c r="J4" t="s">
        <v>27</v>
      </c>
    </row>
    <row r="5">
      <c r="A5" t="s">
        <v>83</v>
      </c>
      <c r="B5" t="s">
        <v>87</v>
      </c>
      <c r="C5" t="s">
        <v>20</v>
      </c>
      <c r="D5" t="s">
        <v>30</v>
      </c>
      <c r="E5" t="s">
        <v>22</v>
      </c>
      <c r="F5" t="s">
        <v>23</v>
      </c>
      <c r="G5" t="s">
        <v>27</v>
      </c>
      <c r="H5" t="s">
        <v>37</v>
      </c>
      <c r="I5" t="s">
        <v>86</v>
      </c>
      <c r="J5" t="s"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/>
  </sheetViews>
  <sheetFormatPr baseColWidth="10" defaultRowHeight="15" x14ac:dyDescent="0.25"/>
  <cols>
    <col min="2" max="2" customWidth="true" width="63.28515625" collapsed="false"/>
    <col min="5" max="5" customWidth="true" width="13.28515625" collapsed="false"/>
    <col min="6" max="6" customWidth="true" width="13.5703125" collapsed="false"/>
    <col min="7" max="7" customWidth="true" width="32.140625" collapsed="false"/>
    <col min="11" max="11" customWidth="true" width="25.7109375" collapsed="false"/>
  </cols>
  <sheetData>
    <row r="1" spans="1:11" ht="30" customHeight="1" x14ac:dyDescent="0.25">
      <c r="A1" s="2" t="s">
        <v>0</v>
      </c>
      <c r="B1" s="2" t="s">
        <v>1</v>
      </c>
      <c r="C1" s="2" t="s">
        <v>15</v>
      </c>
      <c r="D1" s="2" t="s">
        <v>16</v>
      </c>
      <c r="E1" s="2" t="s">
        <v>3</v>
      </c>
      <c r="F1" s="2" t="s">
        <v>12</v>
      </c>
      <c r="G1" s="2" t="s">
        <v>4</v>
      </c>
      <c r="H1" s="2" t="s">
        <v>5</v>
      </c>
      <c r="I1" s="2" t="s">
        <v>13</v>
      </c>
      <c r="J1" s="2" t="s">
        <v>17</v>
      </c>
      <c r="K1" s="2" t="s">
        <v>14</v>
      </c>
    </row>
    <row r="2">
      <c r="A2" t="s">
        <v>254</v>
      </c>
      <c r="B2" t="s">
        <v>255</v>
      </c>
      <c r="C2" t="s">
        <v>256</v>
      </c>
      <c r="D2" t="s">
        <v>257</v>
      </c>
      <c r="E2" t="s">
        <v>21</v>
      </c>
      <c r="F2" t="s">
        <v>22</v>
      </c>
      <c r="G2" t="s">
        <v>80</v>
      </c>
      <c r="H2" t="s">
        <v>258</v>
      </c>
      <c r="I2" t="s">
        <v>259</v>
      </c>
      <c r="J2" t="s">
        <v>27</v>
      </c>
      <c r="K2" t="s">
        <v>27</v>
      </c>
    </row>
    <row r="3">
      <c r="A3" t="s">
        <v>260</v>
      </c>
      <c r="B3" t="s">
        <v>261</v>
      </c>
      <c r="C3" t="s">
        <v>262</v>
      </c>
      <c r="D3" t="s">
        <v>257</v>
      </c>
      <c r="E3" t="s">
        <v>21</v>
      </c>
      <c r="F3" t="s">
        <v>22</v>
      </c>
      <c r="G3" t="s">
        <v>263</v>
      </c>
      <c r="H3" t="s">
        <v>264</v>
      </c>
      <c r="I3" t="s">
        <v>259</v>
      </c>
      <c r="J3" t="s">
        <v>27</v>
      </c>
      <c r="K3" t="s">
        <v>27</v>
      </c>
    </row>
    <row r="4">
      <c r="A4" t="s">
        <v>265</v>
      </c>
      <c r="B4" t="s">
        <v>266</v>
      </c>
      <c r="C4" t="s">
        <v>267</v>
      </c>
      <c r="D4" t="s">
        <v>268</v>
      </c>
      <c r="E4" t="s">
        <v>21</v>
      </c>
      <c r="F4" t="s">
        <v>22</v>
      </c>
      <c r="G4" t="s">
        <v>269</v>
      </c>
      <c r="H4" t="s">
        <v>258</v>
      </c>
      <c r="I4" t="s">
        <v>259</v>
      </c>
      <c r="J4" t="s">
        <v>27</v>
      </c>
      <c r="K4" t="s">
        <v>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/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270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</row>
    <row r="2">
      <c r="A2" t="s">
        <v>279</v>
      </c>
      <c r="B2" t="s">
        <v>280</v>
      </c>
      <c r="C2" t="s">
        <v>281</v>
      </c>
      <c r="D2" t="s">
        <v>280</v>
      </c>
      <c r="E2" t="s">
        <v>281</v>
      </c>
      <c r="F2" t="s">
        <v>282</v>
      </c>
      <c r="G2" t="s">
        <v>27</v>
      </c>
      <c r="H2" t="s">
        <v>280</v>
      </c>
      <c r="I2" t="s">
        <v>283</v>
      </c>
    </row>
    <row r="3">
      <c r="A3" t="s">
        <v>284</v>
      </c>
      <c r="B3" t="s">
        <v>280</v>
      </c>
      <c r="C3" t="s">
        <v>281</v>
      </c>
      <c r="D3" t="s">
        <v>280</v>
      </c>
      <c r="E3" t="s">
        <v>281</v>
      </c>
      <c r="F3" t="s">
        <v>67</v>
      </c>
      <c r="G3" t="s">
        <v>27</v>
      </c>
      <c r="H3" t="s">
        <v>280</v>
      </c>
      <c r="I3" t="s">
        <v>283</v>
      </c>
    </row>
    <row r="4">
      <c r="A4" t="s">
        <v>285</v>
      </c>
      <c r="B4" t="s">
        <v>280</v>
      </c>
      <c r="C4" t="s">
        <v>286</v>
      </c>
      <c r="D4" t="s">
        <v>280</v>
      </c>
      <c r="E4" t="s">
        <v>287</v>
      </c>
      <c r="F4" t="s">
        <v>288</v>
      </c>
      <c r="G4" t="s">
        <v>27</v>
      </c>
      <c r="H4" t="s">
        <v>289</v>
      </c>
      <c r="I4" t="s">
        <v>283</v>
      </c>
    </row>
    <row r="5">
      <c r="A5" t="s">
        <v>290</v>
      </c>
      <c r="B5" t="s">
        <v>280</v>
      </c>
      <c r="C5" t="s">
        <v>281</v>
      </c>
      <c r="D5" t="s">
        <v>280</v>
      </c>
      <c r="E5" t="s">
        <v>281</v>
      </c>
      <c r="F5" t="s">
        <v>282</v>
      </c>
      <c r="G5" t="s">
        <v>27</v>
      </c>
      <c r="H5" t="s">
        <v>280</v>
      </c>
      <c r="I5" t="s">
        <v>283</v>
      </c>
    </row>
    <row r="6">
      <c r="A6" t="s">
        <v>291</v>
      </c>
      <c r="B6" t="s">
        <v>280</v>
      </c>
      <c r="C6" t="s">
        <v>292</v>
      </c>
      <c r="D6" t="s">
        <v>280</v>
      </c>
      <c r="E6" t="s">
        <v>264</v>
      </c>
      <c r="F6" t="s">
        <v>59</v>
      </c>
      <c r="G6" t="s">
        <v>27</v>
      </c>
      <c r="H6" t="s">
        <v>293</v>
      </c>
      <c r="I6" t="s">
        <v>283</v>
      </c>
    </row>
    <row r="7">
      <c r="A7" t="s">
        <v>294</v>
      </c>
      <c r="B7" t="s">
        <v>280</v>
      </c>
      <c r="C7" t="s">
        <v>295</v>
      </c>
      <c r="D7" t="s">
        <v>280</v>
      </c>
      <c r="E7" t="s">
        <v>296</v>
      </c>
      <c r="F7" t="s">
        <v>297</v>
      </c>
      <c r="G7" t="s">
        <v>27</v>
      </c>
      <c r="H7" t="s">
        <v>298</v>
      </c>
      <c r="I7" t="s">
        <v>294</v>
      </c>
    </row>
    <row r="8">
      <c r="A8" t="s">
        <v>299</v>
      </c>
      <c r="B8" t="s">
        <v>280</v>
      </c>
      <c r="C8" t="s">
        <v>287</v>
      </c>
      <c r="D8" t="s">
        <v>280</v>
      </c>
      <c r="E8" t="s">
        <v>286</v>
      </c>
      <c r="F8" t="s">
        <v>300</v>
      </c>
      <c r="G8" t="s">
        <v>27</v>
      </c>
      <c r="H8" t="s">
        <v>301</v>
      </c>
      <c r="I8" t="s">
        <v>299</v>
      </c>
    </row>
    <row r="9">
      <c r="A9" t="s">
        <v>302</v>
      </c>
      <c r="B9" t="s">
        <v>280</v>
      </c>
      <c r="C9" t="s">
        <v>303</v>
      </c>
      <c r="D9" t="s">
        <v>280</v>
      </c>
      <c r="E9" t="s">
        <v>304</v>
      </c>
      <c r="F9" t="s">
        <v>305</v>
      </c>
      <c r="G9" t="s">
        <v>27</v>
      </c>
      <c r="H9" t="s">
        <v>306</v>
      </c>
      <c r="I9" t="s">
        <v>302</v>
      </c>
    </row>
    <row r="10">
      <c r="A10" t="s">
        <v>307</v>
      </c>
      <c r="B10" t="s">
        <v>280</v>
      </c>
      <c r="C10" t="s">
        <v>308</v>
      </c>
      <c r="D10" t="s">
        <v>280</v>
      </c>
      <c r="E10" t="s">
        <v>309</v>
      </c>
      <c r="F10" t="s">
        <v>310</v>
      </c>
      <c r="G10" t="s">
        <v>27</v>
      </c>
      <c r="H10" t="s">
        <v>311</v>
      </c>
      <c r="I10" t="s">
        <v>312</v>
      </c>
    </row>
    <row r="11">
      <c r="A11" t="s">
        <v>313</v>
      </c>
      <c r="B11" t="s">
        <v>280</v>
      </c>
      <c r="C11" t="s">
        <v>314</v>
      </c>
      <c r="D11" t="s">
        <v>280</v>
      </c>
      <c r="E11" t="s">
        <v>314</v>
      </c>
      <c r="F11" t="s">
        <v>24</v>
      </c>
      <c r="G11" t="s">
        <v>27</v>
      </c>
      <c r="H11" t="s">
        <v>280</v>
      </c>
      <c r="I11" t="s">
        <v>313</v>
      </c>
    </row>
    <row r="12">
      <c r="A12" t="s">
        <v>315</v>
      </c>
      <c r="B12" t="s">
        <v>280</v>
      </c>
      <c r="C12" t="s">
        <v>316</v>
      </c>
      <c r="D12" t="s">
        <v>280</v>
      </c>
      <c r="E12" t="s">
        <v>317</v>
      </c>
      <c r="F12" t="s">
        <v>318</v>
      </c>
      <c r="G12" t="s">
        <v>27</v>
      </c>
      <c r="H12" t="s">
        <v>319</v>
      </c>
      <c r="I12" t="s">
        <v>320</v>
      </c>
    </row>
    <row r="13">
      <c r="A13" t="s">
        <v>321</v>
      </c>
      <c r="B13" t="s">
        <v>280</v>
      </c>
      <c r="C13" t="s">
        <v>322</v>
      </c>
      <c r="D13" t="s">
        <v>280</v>
      </c>
      <c r="E13" t="s">
        <v>323</v>
      </c>
      <c r="F13" t="s">
        <v>324</v>
      </c>
      <c r="G13" t="s">
        <v>27</v>
      </c>
      <c r="H13" t="s">
        <v>325</v>
      </c>
      <c r="I13" t="s">
        <v>320</v>
      </c>
    </row>
    <row r="14">
      <c r="A14" t="s">
        <v>326</v>
      </c>
      <c r="B14" t="s">
        <v>280</v>
      </c>
      <c r="C14" t="s">
        <v>264</v>
      </c>
      <c r="D14" t="s">
        <v>280</v>
      </c>
      <c r="E14" t="s">
        <v>264</v>
      </c>
      <c r="F14" t="s">
        <v>327</v>
      </c>
      <c r="G14" t="s">
        <v>27</v>
      </c>
      <c r="H14" t="s">
        <v>280</v>
      </c>
      <c r="I14" t="s">
        <v>328</v>
      </c>
    </row>
    <row r="15">
      <c r="A15" t="s">
        <v>329</v>
      </c>
      <c r="B15" t="s">
        <v>280</v>
      </c>
      <c r="C15" t="s">
        <v>330</v>
      </c>
      <c r="D15" t="s">
        <v>280</v>
      </c>
      <c r="E15" t="s">
        <v>331</v>
      </c>
      <c r="F15" t="s">
        <v>332</v>
      </c>
      <c r="G15" t="s">
        <v>27</v>
      </c>
      <c r="H15" t="s">
        <v>333</v>
      </c>
      <c r="I15" t="s">
        <v>334</v>
      </c>
    </row>
    <row r="16">
      <c r="A16" t="s">
        <v>335</v>
      </c>
      <c r="B16" t="s">
        <v>280</v>
      </c>
      <c r="C16" t="s">
        <v>281</v>
      </c>
      <c r="D16" t="s">
        <v>280</v>
      </c>
      <c r="E16" t="s">
        <v>314</v>
      </c>
      <c r="F16" t="s">
        <v>292</v>
      </c>
      <c r="G16" t="s">
        <v>27</v>
      </c>
      <c r="H16" t="s">
        <v>280</v>
      </c>
      <c r="I16" t="s">
        <v>336</v>
      </c>
    </row>
    <row r="17">
      <c r="A17" t="s">
        <v>337</v>
      </c>
      <c r="B17" t="s">
        <v>280</v>
      </c>
      <c r="C17" t="s">
        <v>317</v>
      </c>
      <c r="D17" t="s">
        <v>280</v>
      </c>
      <c r="E17" t="s">
        <v>71</v>
      </c>
      <c r="F17" t="s">
        <v>338</v>
      </c>
      <c r="G17" t="s">
        <v>27</v>
      </c>
      <c r="H17" t="s">
        <v>339</v>
      </c>
      <c r="I17" t="s">
        <v>337</v>
      </c>
    </row>
    <row r="18">
      <c r="A18" t="s">
        <v>340</v>
      </c>
      <c r="B18" t="s">
        <v>280</v>
      </c>
      <c r="C18" t="s">
        <v>341</v>
      </c>
      <c r="D18" t="s">
        <v>280</v>
      </c>
      <c r="E18" t="s">
        <v>342</v>
      </c>
      <c r="F18" t="s">
        <v>343</v>
      </c>
      <c r="G18" t="s">
        <v>27</v>
      </c>
      <c r="H18" t="s">
        <v>344</v>
      </c>
      <c r="I18" t="s">
        <v>345</v>
      </c>
    </row>
    <row r="19">
      <c r="A19" t="s">
        <v>346</v>
      </c>
      <c r="B19" t="s">
        <v>280</v>
      </c>
      <c r="C19" t="s">
        <v>304</v>
      </c>
      <c r="D19" t="s">
        <v>280</v>
      </c>
      <c r="E19" t="s">
        <v>347</v>
      </c>
      <c r="F19" t="s">
        <v>348</v>
      </c>
      <c r="G19" t="s">
        <v>27</v>
      </c>
      <c r="H19" t="s">
        <v>349</v>
      </c>
      <c r="I19" t="s">
        <v>350</v>
      </c>
    </row>
    <row r="20">
      <c r="A20" t="s">
        <v>351</v>
      </c>
      <c r="B20" t="s">
        <v>280</v>
      </c>
      <c r="C20" t="s">
        <v>281</v>
      </c>
      <c r="D20" t="s">
        <v>280</v>
      </c>
      <c r="E20" t="s">
        <v>314</v>
      </c>
      <c r="F20" t="s">
        <v>347</v>
      </c>
      <c r="G20" t="s">
        <v>27</v>
      </c>
      <c r="H20" t="s">
        <v>280</v>
      </c>
      <c r="I20" t="s">
        <v>352</v>
      </c>
    </row>
    <row r="21">
      <c r="A21" t="s">
        <v>353</v>
      </c>
      <c r="B21" t="s">
        <v>280</v>
      </c>
      <c r="C21" t="s">
        <v>44</v>
      </c>
      <c r="D21" t="s">
        <v>280</v>
      </c>
      <c r="E21" t="s">
        <v>282</v>
      </c>
      <c r="F21" t="s">
        <v>354</v>
      </c>
      <c r="G21" t="s">
        <v>27</v>
      </c>
      <c r="H21" t="s">
        <v>339</v>
      </c>
      <c r="I21" t="s">
        <v>355</v>
      </c>
    </row>
    <row r="22">
      <c r="A22" t="s">
        <v>356</v>
      </c>
      <c r="B22" t="s">
        <v>280</v>
      </c>
      <c r="C22" t="s">
        <v>330</v>
      </c>
      <c r="D22" t="s">
        <v>280</v>
      </c>
      <c r="E22" t="s">
        <v>357</v>
      </c>
      <c r="F22" t="s">
        <v>358</v>
      </c>
      <c r="G22" t="s">
        <v>27</v>
      </c>
      <c r="H22" t="s">
        <v>359</v>
      </c>
      <c r="I22" t="s">
        <v>360</v>
      </c>
    </row>
    <row r="23">
      <c r="A23" t="s">
        <v>361</v>
      </c>
      <c r="B23" t="s">
        <v>280</v>
      </c>
      <c r="C23" t="s">
        <v>342</v>
      </c>
      <c r="D23" t="s">
        <v>280</v>
      </c>
      <c r="E23" t="s">
        <v>362</v>
      </c>
      <c r="F23" t="s">
        <v>363</v>
      </c>
      <c r="G23" t="s">
        <v>27</v>
      </c>
      <c r="H23" t="s">
        <v>364</v>
      </c>
      <c r="I23" t="s">
        <v>365</v>
      </c>
    </row>
    <row r="24">
      <c r="A24" t="s">
        <v>366</v>
      </c>
      <c r="B24" t="s">
        <v>280</v>
      </c>
      <c r="C24" t="s">
        <v>287</v>
      </c>
      <c r="D24" t="s">
        <v>280</v>
      </c>
      <c r="E24" t="s">
        <v>264</v>
      </c>
      <c r="F24" t="s">
        <v>357</v>
      </c>
      <c r="G24" t="s">
        <v>27</v>
      </c>
      <c r="H24" t="s">
        <v>367</v>
      </c>
      <c r="I24" t="s">
        <v>368</v>
      </c>
    </row>
    <row r="25">
      <c r="A25" t="s">
        <v>369</v>
      </c>
      <c r="B25" t="s">
        <v>280</v>
      </c>
      <c r="C25" t="s">
        <v>44</v>
      </c>
      <c r="D25" t="s">
        <v>280</v>
      </c>
      <c r="E25" t="s">
        <v>258</v>
      </c>
      <c r="F25" t="s">
        <v>370</v>
      </c>
      <c r="G25" t="s">
        <v>27</v>
      </c>
      <c r="H25" t="s">
        <v>371</v>
      </c>
      <c r="I25" t="s">
        <v>372</v>
      </c>
    </row>
    <row r="26">
      <c r="A26" t="s">
        <v>373</v>
      </c>
      <c r="B26" t="s">
        <v>280</v>
      </c>
      <c r="C26" t="s">
        <v>342</v>
      </c>
      <c r="D26" t="s">
        <v>280</v>
      </c>
      <c r="E26" t="s">
        <v>292</v>
      </c>
      <c r="F26" t="s">
        <v>374</v>
      </c>
      <c r="G26" t="s">
        <v>27</v>
      </c>
      <c r="H26" t="s">
        <v>375</v>
      </c>
      <c r="I26" t="s">
        <v>372</v>
      </c>
    </row>
    <row r="27">
      <c r="A27" t="s">
        <v>376</v>
      </c>
      <c r="B27" t="s">
        <v>280</v>
      </c>
      <c r="C27" t="s">
        <v>44</v>
      </c>
      <c r="D27" t="s">
        <v>280</v>
      </c>
      <c r="E27" t="s">
        <v>377</v>
      </c>
      <c r="F27" t="s">
        <v>68</v>
      </c>
      <c r="G27" t="s">
        <v>27</v>
      </c>
      <c r="H27" t="s">
        <v>378</v>
      </c>
      <c r="I27" t="s">
        <v>372</v>
      </c>
    </row>
    <row r="28">
      <c r="A28" t="s">
        <v>379</v>
      </c>
      <c r="B28" t="s">
        <v>280</v>
      </c>
      <c r="C28" t="s">
        <v>81</v>
      </c>
      <c r="D28" t="s">
        <v>280</v>
      </c>
      <c r="E28" t="s">
        <v>377</v>
      </c>
      <c r="F28" t="s">
        <v>380</v>
      </c>
      <c r="G28" t="s">
        <v>27</v>
      </c>
      <c r="H28" t="s">
        <v>381</v>
      </c>
      <c r="I28" t="s">
        <v>372</v>
      </c>
    </row>
    <row r="29">
      <c r="A29" t="s">
        <v>382</v>
      </c>
      <c r="B29" t="s">
        <v>280</v>
      </c>
      <c r="C29" t="s">
        <v>377</v>
      </c>
      <c r="D29" t="s">
        <v>280</v>
      </c>
      <c r="E29" t="s">
        <v>331</v>
      </c>
      <c r="F29" t="s">
        <v>383</v>
      </c>
      <c r="G29" t="s">
        <v>27</v>
      </c>
      <c r="H29" t="s">
        <v>384</v>
      </c>
      <c r="I29" t="s">
        <v>385</v>
      </c>
    </row>
    <row r="30">
      <c r="A30" t="s">
        <v>386</v>
      </c>
      <c r="B30" t="s">
        <v>280</v>
      </c>
      <c r="C30" t="s">
        <v>82</v>
      </c>
      <c r="D30" t="s">
        <v>280</v>
      </c>
      <c r="E30" t="s">
        <v>304</v>
      </c>
      <c r="F30" t="s">
        <v>387</v>
      </c>
      <c r="G30" t="s">
        <v>27</v>
      </c>
      <c r="H30" t="s">
        <v>388</v>
      </c>
      <c r="I30" t="s">
        <v>389</v>
      </c>
    </row>
    <row r="31">
      <c r="A31" t="s">
        <v>390</v>
      </c>
      <c r="B31" t="s">
        <v>280</v>
      </c>
      <c r="C31" t="s">
        <v>303</v>
      </c>
      <c r="D31" t="s">
        <v>280</v>
      </c>
      <c r="E31" t="s">
        <v>286</v>
      </c>
      <c r="F31" t="s">
        <v>71</v>
      </c>
      <c r="G31" t="s">
        <v>27</v>
      </c>
      <c r="H31" t="s">
        <v>298</v>
      </c>
      <c r="I31" t="s">
        <v>391</v>
      </c>
    </row>
    <row r="32">
      <c r="A32" t="s">
        <v>392</v>
      </c>
      <c r="B32" t="s">
        <v>280</v>
      </c>
      <c r="C32" t="s">
        <v>393</v>
      </c>
      <c r="D32" t="s">
        <v>394</v>
      </c>
      <c r="E32" t="s">
        <v>395</v>
      </c>
      <c r="F32" t="s">
        <v>396</v>
      </c>
      <c r="G32" t="s">
        <v>27</v>
      </c>
      <c r="H32" t="s">
        <v>397</v>
      </c>
      <c r="I32" t="s">
        <v>398</v>
      </c>
    </row>
    <row r="33">
      <c r="A33" t="s">
        <v>399</v>
      </c>
      <c r="B33" t="s">
        <v>280</v>
      </c>
      <c r="C33" t="s">
        <v>287</v>
      </c>
      <c r="D33" t="s">
        <v>280</v>
      </c>
      <c r="E33" t="s">
        <v>281</v>
      </c>
      <c r="F33" t="s">
        <v>400</v>
      </c>
      <c r="G33" t="s">
        <v>27</v>
      </c>
      <c r="H33" t="s">
        <v>280</v>
      </c>
      <c r="I33" t="s">
        <v>401</v>
      </c>
    </row>
    <row r="34">
      <c r="A34" t="s">
        <v>402</v>
      </c>
      <c r="B34" t="s">
        <v>280</v>
      </c>
      <c r="C34" t="s">
        <v>316</v>
      </c>
      <c r="D34" t="s">
        <v>403</v>
      </c>
      <c r="E34" t="s">
        <v>71</v>
      </c>
      <c r="F34" t="s">
        <v>404</v>
      </c>
      <c r="G34" t="s">
        <v>27</v>
      </c>
      <c r="H34" t="s">
        <v>405</v>
      </c>
      <c r="I34" t="s">
        <v>406</v>
      </c>
    </row>
    <row r="35">
      <c r="A35" t="s">
        <v>407</v>
      </c>
      <c r="B35" t="s">
        <v>280</v>
      </c>
      <c r="C35" t="s">
        <v>408</v>
      </c>
      <c r="D35" t="s">
        <v>280</v>
      </c>
      <c r="E35" t="s">
        <v>330</v>
      </c>
      <c r="F35" t="s">
        <v>409</v>
      </c>
      <c r="G35" t="s">
        <v>27</v>
      </c>
      <c r="H35" t="s">
        <v>410</v>
      </c>
      <c r="I35" t="s">
        <v>411</v>
      </c>
    </row>
    <row r="36">
      <c r="A36" t="s">
        <v>412</v>
      </c>
      <c r="B36" t="s">
        <v>280</v>
      </c>
      <c r="C36" t="s">
        <v>347</v>
      </c>
      <c r="D36" t="s">
        <v>280</v>
      </c>
      <c r="E36" t="s">
        <v>287</v>
      </c>
      <c r="F36" t="s">
        <v>363</v>
      </c>
      <c r="G36" t="s">
        <v>27</v>
      </c>
      <c r="H36" t="s">
        <v>413</v>
      </c>
      <c r="I36" t="s">
        <v>414</v>
      </c>
    </row>
    <row r="37">
      <c r="A37" t="s">
        <v>415</v>
      </c>
      <c r="B37" t="s">
        <v>280</v>
      </c>
      <c r="C37" t="s">
        <v>416</v>
      </c>
      <c r="D37" t="s">
        <v>364</v>
      </c>
      <c r="E37" t="s">
        <v>417</v>
      </c>
      <c r="F37" t="s">
        <v>418</v>
      </c>
      <c r="G37" t="s">
        <v>27</v>
      </c>
      <c r="H37" t="s">
        <v>419</v>
      </c>
      <c r="I37" t="s">
        <v>415</v>
      </c>
    </row>
    <row r="38">
      <c r="A38" t="s">
        <v>420</v>
      </c>
      <c r="B38" t="s">
        <v>280</v>
      </c>
      <c r="C38" t="s">
        <v>362</v>
      </c>
      <c r="D38" t="s">
        <v>280</v>
      </c>
      <c r="E38" t="s">
        <v>362</v>
      </c>
      <c r="F38" t="s">
        <v>395</v>
      </c>
      <c r="G38" t="s">
        <v>27</v>
      </c>
      <c r="H38" t="s">
        <v>421</v>
      </c>
      <c r="I38" t="s">
        <v>415</v>
      </c>
    </row>
    <row r="39">
      <c r="A39" t="s">
        <v>422</v>
      </c>
      <c r="B39" t="s">
        <v>280</v>
      </c>
      <c r="C39" t="s">
        <v>49</v>
      </c>
      <c r="D39" t="s">
        <v>280</v>
      </c>
      <c r="E39" t="s">
        <v>327</v>
      </c>
      <c r="F39" t="s">
        <v>423</v>
      </c>
      <c r="G39" t="s">
        <v>27</v>
      </c>
      <c r="H39" t="s">
        <v>424</v>
      </c>
      <c r="I39" t="s">
        <v>425</v>
      </c>
    </row>
    <row r="40">
      <c r="A40" t="s">
        <v>426</v>
      </c>
      <c r="B40" t="s">
        <v>280</v>
      </c>
      <c r="C40" t="s">
        <v>82</v>
      </c>
      <c r="D40" t="s">
        <v>280</v>
      </c>
      <c r="E40" t="s">
        <v>81</v>
      </c>
      <c r="F40" t="s">
        <v>427</v>
      </c>
      <c r="G40" t="s">
        <v>27</v>
      </c>
      <c r="H40" t="s">
        <v>339</v>
      </c>
      <c r="I40" t="s">
        <v>428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TCD</vt:lpstr>
      <vt:lpstr>Issues</vt:lpstr>
      <vt:lpstr>All</vt:lpstr>
      <vt:lpstr>Unconfirmed</vt:lpstr>
      <vt:lpstr>Security Hotspots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Gauduchon Erwan</cp:lastModifiedBy>
  <dcterms:modified xsi:type="dcterms:W3CDTF">2021-04-27T13:30:56Z</dcterms:modified>
</cp:coreProperties>
</file>