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 activeTab="1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Courbes!$A$1:$P$55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  <c r="P1" i="3"/>
</calcChain>
</file>

<file path=xl/sharedStrings.xml><?xml version="1.0" encoding="utf-8"?>
<sst xmlns="http://schemas.openxmlformats.org/spreadsheetml/2006/main" count="174" uniqueCount="110">
  <si>
    <t>No. DE TRAVAIL :</t>
  </si>
  <si>
    <t xml:space="preserve"> </t>
  </si>
  <si>
    <t>:</t>
  </si>
  <si>
    <t>DATE</t>
  </si>
  <si>
    <t>(Hz)</t>
  </si>
  <si>
    <t>(mm)</t>
  </si>
  <si>
    <t>(GPa)</t>
  </si>
  <si>
    <t>De</t>
  </si>
  <si>
    <t>(%)</t>
  </si>
  <si>
    <t>s</t>
  </si>
  <si>
    <t>(MPa)</t>
  </si>
  <si>
    <t>Ds</t>
  </si>
  <si>
    <t>Mode</t>
  </si>
  <si>
    <t>Em</t>
  </si>
  <si>
    <t>12 mm.</t>
  </si>
  <si>
    <t>(KN)</t>
  </si>
  <si>
    <t>Machine</t>
  </si>
  <si>
    <t>(h)</t>
  </si>
  <si>
    <t>---------------------------</t>
  </si>
  <si>
    <t>e</t>
  </si>
  <si>
    <t xml:space="preserve">Rectification à faible taux de contrainte résiduelle et polissage longitudinal.  </t>
  </si>
  <si>
    <t>annexes.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</si>
  <si>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</si>
  <si>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</si>
  <si>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RT</t>
  </si>
  <si>
    <t>ET</t>
  </si>
  <si>
    <t>Str</t>
  </si>
  <si>
    <t>Avant la spécif</t>
  </si>
  <si>
    <t>Après spécif</t>
  </si>
  <si>
    <t xml:space="preserve"> et Instructions client.</t>
  </si>
  <si>
    <t>Joachim GALIPAUD</t>
  </si>
  <si>
    <t xml:space="preserve">ASTM E606-12, </t>
  </si>
  <si>
    <t>Test number</t>
  </si>
  <si>
    <t>File number</t>
  </si>
  <si>
    <t>Machine number</t>
  </si>
  <si>
    <t>Date</t>
  </si>
  <si>
    <t>Temperature</t>
  </si>
  <si>
    <t>(°C)</t>
  </si>
  <si>
    <t>Strain control freq.</t>
  </si>
  <si>
    <t>Load control freq.</t>
  </si>
  <si>
    <t>Alt</t>
  </si>
  <si>
    <t>Customer request</t>
  </si>
  <si>
    <t>R</t>
  </si>
  <si>
    <t>Wave form</t>
  </si>
  <si>
    <t>R.T. Diameter</t>
  </si>
  <si>
    <t>R.T. Modulus</t>
  </si>
  <si>
    <t>Area</t>
  </si>
  <si>
    <t>Gage length</t>
  </si>
  <si>
    <t>1st cycle</t>
  </si>
  <si>
    <t>max 1st cycle</t>
  </si>
  <si>
    <t>min 1st cycle</t>
  </si>
  <si>
    <t>min  1st cycle</t>
  </si>
  <si>
    <t>Half life cycle</t>
  </si>
  <si>
    <t>1/2 life</t>
  </si>
  <si>
    <t>max     1/2 life</t>
  </si>
  <si>
    <t>min     1/2 life</t>
  </si>
  <si>
    <t xml:space="preserve"> tm       1/2 life</t>
  </si>
  <si>
    <t>e         1/2 life</t>
  </si>
  <si>
    <t>p         1/2 life</t>
  </si>
  <si>
    <t>pm      1/2 life</t>
  </si>
  <si>
    <t>e/Alt    1/2 life</t>
  </si>
  <si>
    <t>Cycles at S.T.L</t>
  </si>
  <si>
    <t>Ni Cycle</t>
  </si>
  <si>
    <t>Nf 75 % Cycle</t>
  </si>
  <si>
    <t>Final Cycle</t>
  </si>
  <si>
    <t>Results / RTL</t>
  </si>
  <si>
    <t>Fracture Location</t>
  </si>
  <si>
    <t>Test hours</t>
  </si>
  <si>
    <r>
      <t xml:space="preserve">E          </t>
    </r>
    <r>
      <rPr>
        <sz val="10"/>
        <color rgb="FF000000"/>
        <rFont val="Calibri"/>
      </rPr>
      <t>1er cycle</t>
    </r>
  </si>
  <si>
    <t>Comments :</t>
  </si>
  <si>
    <t>ENCLOSED :</t>
  </si>
  <si>
    <t>PROJECT :</t>
  </si>
  <si>
    <t>Specimens measured and tested by Metcut Recherches SAS.</t>
  </si>
  <si>
    <t>Material</t>
  </si>
  <si>
    <t>Test specification</t>
  </si>
  <si>
    <t>All testing was conducted in accordance with the specifications referenced below.</t>
  </si>
  <si>
    <t>Exceptions to these specifications, if any, are noted in the report.</t>
  </si>
  <si>
    <t>Drawing number</t>
  </si>
  <si>
    <t>Test conditions :</t>
  </si>
  <si>
    <t>Axial strain control until 85 000 cycles, then load control until failure or 2 000 000 cycles.</t>
  </si>
  <si>
    <t>Extensometer length</t>
  </si>
  <si>
    <t>23° C</t>
  </si>
  <si>
    <t>Ratio R</t>
  </si>
  <si>
    <t>A = 1</t>
  </si>
  <si>
    <t>Frequency</t>
  </si>
  <si>
    <t>Strain control :</t>
  </si>
  <si>
    <t>1 Hz</t>
  </si>
  <si>
    <t>Load control  :</t>
  </si>
  <si>
    <t>10 Hz</t>
  </si>
  <si>
    <t>Waveform</t>
  </si>
  <si>
    <t>Sine</t>
  </si>
  <si>
    <t>Closed loop servo controlled hydraulic system of 100 - 250 kN capacity.</t>
  </si>
  <si>
    <t>Temp. Source</t>
  </si>
  <si>
    <t>None</t>
  </si>
  <si>
    <t>Thierry OUISSE</t>
  </si>
  <si>
    <t>Technical Manager</t>
  </si>
  <si>
    <t>Quality Manager</t>
  </si>
  <si>
    <t>This report may only be duplicated or copied in its entirety</t>
  </si>
  <si>
    <t>The results presented in this report relate only to the items tested.</t>
  </si>
  <si>
    <t xml:space="preserve">Low cycle fatigue test of 36 smooth bar specimens supplied by xxxxxxxx. </t>
  </si>
  <si>
    <t>Specimens identified and machined by xxxxxxxx with reference : xxxxxxxx.</t>
  </si>
  <si>
    <t>Machining Spec.</t>
  </si>
  <si>
    <t>PROJECT N°</t>
  </si>
  <si>
    <t>PURCHASE ORDER</t>
  </si>
  <si>
    <t>TO :</t>
  </si>
  <si>
    <t>LABORATORY REPORT</t>
  </si>
  <si>
    <t>AXIAL STRAIN MEASUREMENT AND CONTROL</t>
  </si>
  <si>
    <t>Specimen Prefixe</t>
  </si>
  <si>
    <t>Specimen id</t>
  </si>
  <si>
    <t>Job Number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</si>
</sst>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)"/>
    <numFmt numFmtId="165" formatCode="dd\-mmm\-yyyy"/>
    <numFmt numFmtId="166" formatCode="[$-40C]d\-mmm\-yy;@"/>
    <numFmt numFmtId="167" formatCode="0.0"/>
    <numFmt numFmtId="168" formatCode="#0.0#"/>
    <numFmt numFmtId="169" formatCode="0.000"/>
  </numFmts>
  <fonts count="22" x14ac:knownFonts="1">
    <font>
      <sz val="10"/>
      <name val="MS Sans Serif"/>
    </font>
    <font>
      <sz val="8"/>
      <name val="MS Sans Serif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  <font>
      <sz val="9"/>
      <name val="Calibri"/>
      <family val="2"/>
    </font>
    <font>
      <sz val="10"/>
      <color rgb="FF000000"/>
      <name val="Symbol"/>
    </font>
    <font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 applyBorder="0"/>
  </cellStyleXfs>
  <cellXfs count="113">
    <xf numFmtId="164" fontId="0" fillId="0" borderId="0" xfId="0"/>
    <xf numFmtId="164" fontId="4" fillId="0" borderId="0" xfId="0" applyFont="1" applyAlignment="1">
      <alignment horizontal="centerContinuous" vertical="center"/>
    </xf>
    <xf numFmtId="164" fontId="5" fillId="0" borderId="0" xfId="0" applyFont="1" applyAlignment="1">
      <alignment horizontal="centerContinuous"/>
    </xf>
    <xf numFmtId="164" fontId="5" fillId="0" borderId="0" xfId="0" applyFont="1"/>
    <xf numFmtId="164" fontId="4" fillId="0" borderId="0" xfId="0" applyFont="1" applyAlignment="1">
      <alignment horizontal="centerContinuous"/>
    </xf>
    <xf numFmtId="15" fontId="5" fillId="0" borderId="0" xfId="0" applyNumberFormat="1" applyFont="1" applyAlignment="1">
      <alignment horizontal="centerContinuous"/>
    </xf>
    <xf numFmtId="164" fontId="4" fillId="0" borderId="0" xfId="0" applyFont="1"/>
    <xf numFmtId="164" fontId="6" fillId="0" borderId="0" xfId="0" applyFont="1"/>
    <xf numFmtId="164" fontId="5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64" fontId="5" fillId="0" borderId="0" xfId="0" quotePrefix="1" applyFont="1" applyAlignment="1">
      <alignment horizontal="left"/>
    </xf>
    <xf numFmtId="164" fontId="7" fillId="0" borderId="0" xfId="0" applyFont="1"/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left"/>
    </xf>
    <xf numFmtId="164" fontId="8" fillId="0" borderId="0" xfId="0" applyFont="1"/>
    <xf numFmtId="49" fontId="5" fillId="0" borderId="0" xfId="0" applyNumberFormat="1" applyFont="1" applyAlignment="1">
      <alignment horizontal="center"/>
    </xf>
    <xf numFmtId="164" fontId="5" fillId="0" borderId="0" xfId="0" applyFont="1" applyAlignment="1">
      <alignment horizontal="center"/>
    </xf>
    <xf numFmtId="164" fontId="9" fillId="0" borderId="0" xfId="0" applyFont="1" applyAlignment="1">
      <alignment horizontal="centerContinuous" vertical="center"/>
    </xf>
    <xf numFmtId="164" fontId="5" fillId="0" borderId="0" xfId="0" applyFont="1" applyAlignment="1">
      <alignment horizontal="right"/>
    </xf>
    <xf numFmtId="49" fontId="5" fillId="0" borderId="1" xfId="0" applyNumberFormat="1" applyFont="1" applyBorder="1" applyAlignment="1">
      <alignment horizontal="right"/>
    </xf>
    <xf numFmtId="164" fontId="14" fillId="0" borderId="0" xfId="0" applyFont="1"/>
    <xf numFmtId="1" fontId="5" fillId="2" borderId="0" xfId="0" applyNumberFormat="1" applyFont="1" applyFill="1" applyAlignment="1">
      <alignment horizontal="left"/>
    </xf>
    <xf numFmtId="1" fontId="5" fillId="2" borderId="0" xfId="0" quotePrefix="1" applyNumberFormat="1" applyFont="1" applyFill="1" applyAlignment="1">
      <alignment horizontal="left"/>
    </xf>
    <xf numFmtId="164" fontId="5" fillId="2" borderId="0" xfId="0" applyFont="1" applyFill="1" applyAlignment="1">
      <alignment horizontal="left"/>
    </xf>
    <xf numFmtId="164" fontId="5" fillId="2" borderId="0" xfId="0" quotePrefix="1" applyFont="1" applyFill="1" applyAlignment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49" fontId="5" fillId="0" borderId="0" xfId="0" applyNumberFormat="1" applyFont="1"/>
    <xf numFmtId="49" fontId="10" fillId="0" borderId="0" xfId="0" applyNumberFormat="1" applyFont="1"/>
    <xf numFmtId="49" fontId="5" fillId="0" borderId="0" xfId="0" applyNumberFormat="1" applyFont="1" applyFill="1"/>
    <xf numFmtId="49" fontId="10" fillId="0" borderId="0" xfId="0" applyNumberFormat="1" applyFont="1" applyFill="1"/>
    <xf numFmtId="49" fontId="5" fillId="0" borderId="4" xfId="0" applyNumberFormat="1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13" fillId="0" borderId="0" xfId="0" quotePrefix="1" applyNumberFormat="1" applyFont="1" applyFill="1"/>
    <xf numFmtId="49" fontId="13" fillId="0" borderId="0" xfId="0" applyNumberFormat="1" applyFont="1" applyFill="1"/>
    <xf numFmtId="49" fontId="5" fillId="0" borderId="2" xfId="0" applyNumberFormat="1" applyFont="1" applyFill="1" applyBorder="1" applyAlignment="1">
      <alignment horizontal="center" vertical="center" shrinkToFit="1"/>
    </xf>
    <xf numFmtId="49" fontId="11" fillId="0" borderId="2" xfId="0" applyNumberFormat="1" applyFont="1" applyFill="1" applyBorder="1" applyAlignment="1">
      <alignment horizontal="center" vertical="center" shrinkToFit="1"/>
    </xf>
    <xf numFmtId="166" fontId="11" fillId="0" borderId="2" xfId="0" applyNumberFormat="1" applyFont="1" applyFill="1" applyBorder="1" applyAlignment="1">
      <alignment horizontal="center" vertical="center" shrinkToFit="1"/>
    </xf>
    <xf numFmtId="49" fontId="11" fillId="0" borderId="2" xfId="0" applyNumberFormat="1" applyFont="1" applyBorder="1" applyAlignment="1">
      <alignment horizontal="center" vertical="center" shrinkToFit="1"/>
    </xf>
    <xf numFmtId="2" fontId="11" fillId="0" borderId="2" xfId="0" applyNumberFormat="1" applyFont="1" applyFill="1" applyBorder="1" applyAlignment="1">
      <alignment horizontal="center" vertical="center" shrinkToFit="1"/>
    </xf>
    <xf numFmtId="167" fontId="11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2" fontId="11" fillId="0" borderId="2" xfId="0" applyNumberFormat="1" applyFont="1" applyFill="1" applyBorder="1" applyAlignment="1">
      <alignment horizontal="center" shrinkToFit="1"/>
    </xf>
    <xf numFmtId="49" fontId="13" fillId="0" borderId="0" xfId="0" applyNumberFormat="1" applyFont="1" applyFill="1" applyAlignment="1">
      <alignment horizontal="left" vertical="top" wrapText="1"/>
    </xf>
    <xf numFmtId="2" fontId="11" fillId="0" borderId="2" xfId="0" applyNumberFormat="1" applyFont="1" applyBorder="1" applyAlignment="1">
      <alignment horizontal="center" vertical="center" shrinkToFit="1"/>
    </xf>
    <xf numFmtId="49" fontId="10" fillId="0" borderId="5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 shrinkToFit="1"/>
    </xf>
    <xf numFmtId="167" fontId="11" fillId="0" borderId="6" xfId="0" applyNumberFormat="1" applyFont="1" applyFill="1" applyBorder="1" applyAlignment="1">
      <alignment horizontal="center" vertical="center" shrinkToFit="1"/>
    </xf>
    <xf numFmtId="49" fontId="5" fillId="0" borderId="8" xfId="0" applyNumberFormat="1" applyFont="1" applyFill="1" applyBorder="1" applyAlignment="1">
      <alignment vertical="center"/>
    </xf>
    <xf numFmtId="49" fontId="5" fillId="0" borderId="9" xfId="0" applyNumberFormat="1" applyFont="1" applyFill="1" applyBorder="1" applyAlignment="1">
      <alignment vertical="center"/>
    </xf>
    <xf numFmtId="49" fontId="5" fillId="0" borderId="8" xfId="0" quotePrefix="1" applyNumberFormat="1" applyFont="1" applyFill="1" applyBorder="1" applyAlignment="1">
      <alignment horizontal="left" vertical="center"/>
    </xf>
    <xf numFmtId="164" fontId="15" fillId="0" borderId="0" xfId="0" applyFont="1"/>
    <xf numFmtId="49" fontId="5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5" fillId="0" borderId="0" xfId="0" applyNumberFormat="1" applyFont="1" applyFill="1" applyAlignment="1">
      <alignment horizontal="right"/>
    </xf>
    <xf numFmtId="164" fontId="5" fillId="3" borderId="0" xfId="0" applyFont="1" applyFill="1"/>
    <xf numFmtId="2" fontId="11" fillId="0" borderId="6" xfId="0" applyNumberFormat="1" applyFont="1" applyFill="1" applyBorder="1" applyAlignment="1">
      <alignment horizontal="center" shrinkToFit="1"/>
    </xf>
    <xf numFmtId="1" fontId="11" fillId="0" borderId="2" xfId="0" applyNumberFormat="1" applyFont="1" applyBorder="1" applyAlignment="1">
      <alignment horizontal="center" vertical="center" shrinkToFit="1"/>
    </xf>
    <xf numFmtId="167" fontId="11" fillId="0" borderId="7" xfId="0" applyNumberFormat="1" applyFont="1" applyFill="1" applyBorder="1" applyAlignment="1">
      <alignment horizontal="center" vertical="center" shrinkToFit="1"/>
    </xf>
    <xf numFmtId="168" fontId="14" fillId="0" borderId="10" xfId="0" applyNumberFormat="1" applyFont="1" applyFill="1" applyBorder="1" applyAlignment="1">
      <alignment horizontal="center" vertical="center" shrinkToFit="1"/>
    </xf>
    <xf numFmtId="168" fontId="14" fillId="0" borderId="11" xfId="0" applyNumberFormat="1" applyFont="1" applyFill="1" applyBorder="1" applyAlignment="1">
      <alignment horizontal="center" vertical="center" shrinkToFit="1"/>
    </xf>
    <xf numFmtId="169" fontId="11" fillId="0" borderId="2" xfId="0" applyNumberFormat="1" applyFont="1" applyFill="1" applyBorder="1" applyAlignment="1">
      <alignment horizontal="center" vertical="center" shrinkToFit="1"/>
    </xf>
    <xf numFmtId="169" fontId="11" fillId="0" borderId="6" xfId="0" applyNumberFormat="1" applyFont="1" applyFill="1" applyBorder="1" applyAlignment="1">
      <alignment horizontal="center" vertical="center" shrinkToFit="1"/>
    </xf>
    <xf numFmtId="49" fontId="5" fillId="0" borderId="0" xfId="0" quotePrefix="1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16" fillId="0" borderId="12" xfId="0" applyNumberFormat="1" applyFont="1" applyFill="1" applyBorder="1" applyAlignment="1">
      <alignment vertical="center" shrinkToFit="1"/>
    </xf>
    <xf numFmtId="49" fontId="16" fillId="0" borderId="13" xfId="0" applyNumberFormat="1" applyFont="1" applyFill="1" applyBorder="1" applyAlignment="1">
      <alignment vertical="center" shrinkToFit="1"/>
    </xf>
    <xf numFmtId="49" fontId="17" fillId="0" borderId="14" xfId="0" quotePrefix="1" applyNumberFormat="1" applyFont="1" applyFill="1" applyBorder="1" applyAlignment="1">
      <alignment horizontal="left" vertical="center"/>
    </xf>
    <xf numFmtId="164" fontId="5" fillId="0" borderId="15" xfId="0" applyFont="1" applyBorder="1" applyAlignment="1">
      <alignment horizontal="left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7" fillId="0" borderId="17" xfId="0" applyNumberFormat="1" applyFont="1" applyFill="1" applyBorder="1" applyAlignment="1">
      <alignment vertical="center"/>
    </xf>
    <xf numFmtId="164" fontId="10" fillId="0" borderId="1" xfId="0" quotePrefix="1" applyFont="1" applyFill="1" applyBorder="1" applyAlignment="1">
      <alignment horizontal="right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7" fillId="0" borderId="19" xfId="0" applyNumberFormat="1" applyFont="1" applyFill="1" applyBorder="1" applyAlignment="1">
      <alignment vertical="center"/>
    </xf>
    <xf numFmtId="164" fontId="10" fillId="0" borderId="3" xfId="0" quotePrefix="1" applyFont="1" applyFill="1" applyBorder="1" applyAlignment="1">
      <alignment horizontal="right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4" fillId="0" borderId="14" xfId="0" applyNumberFormat="1" applyFont="1" applyFill="1" applyBorder="1" applyAlignment="1">
      <alignment vertical="center"/>
    </xf>
    <xf numFmtId="49" fontId="19" fillId="0" borderId="21" xfId="0" applyNumberFormat="1" applyFont="1" applyFill="1" applyBorder="1" applyAlignment="1">
      <alignment vertical="center"/>
    </xf>
    <xf numFmtId="49" fontId="20" fillId="0" borderId="12" xfId="0" applyNumberFormat="1" applyFont="1" applyFill="1" applyBorder="1" applyAlignment="1">
      <alignment horizontal="right" vertical="center"/>
    </xf>
    <xf numFmtId="49" fontId="20" fillId="0" borderId="12" xfId="0" quotePrefix="1" applyNumberFormat="1" applyFont="1" applyFill="1" applyBorder="1" applyAlignment="1">
      <alignment horizontal="right" vertical="center"/>
    </xf>
    <xf numFmtId="49" fontId="18" fillId="0" borderId="17" xfId="0" applyNumberFormat="1" applyFont="1" applyFill="1" applyBorder="1" applyAlignment="1">
      <alignment vertical="center"/>
    </xf>
    <xf numFmtId="49" fontId="20" fillId="0" borderId="13" xfId="0" quotePrefix="1" applyNumberFormat="1" applyFont="1" applyFill="1" applyBorder="1" applyAlignment="1">
      <alignment horizontal="right" vertical="center"/>
    </xf>
    <xf numFmtId="164" fontId="5" fillId="0" borderId="22" xfId="0" applyFont="1" applyBorder="1" applyAlignment="1">
      <alignment vertical="center"/>
    </xf>
    <xf numFmtId="164" fontId="5" fillId="0" borderId="15" xfId="0" applyFont="1" applyBorder="1" applyAlignment="1">
      <alignment vertical="center"/>
    </xf>
    <xf numFmtId="164" fontId="5" fillId="0" borderId="23" xfId="0" applyFont="1" applyBorder="1" applyAlignment="1">
      <alignment vertical="center"/>
    </xf>
    <xf numFmtId="164" fontId="5" fillId="0" borderId="4" xfId="0" applyFont="1" applyBorder="1" applyAlignment="1">
      <alignment vertical="center"/>
    </xf>
    <xf numFmtId="164" fontId="5" fillId="0" borderId="1" xfId="0" applyFont="1" applyBorder="1" applyAlignment="1">
      <alignment vertical="center"/>
    </xf>
    <xf numFmtId="164" fontId="5" fillId="0" borderId="24" xfId="0" applyFont="1" applyBorder="1" applyAlignment="1">
      <alignment vertical="center"/>
    </xf>
    <xf numFmtId="164" fontId="5" fillId="0" borderId="4" xfId="0" applyFont="1" applyBorder="1" applyAlignment="1">
      <alignment horizontal="left" vertical="center"/>
    </xf>
    <xf numFmtId="164" fontId="5" fillId="0" borderId="24" xfId="0" applyFont="1" applyBorder="1" applyAlignment="1">
      <alignment horizontal="center" vertical="center"/>
    </xf>
    <xf numFmtId="49" fontId="21" fillId="0" borderId="0" xfId="0" applyNumberFormat="1" applyFont="1" applyFill="1" applyAlignment="1">
      <alignment horizontal="left" vertical="top"/>
    </xf>
    <xf numFmtId="164" fontId="5" fillId="0" borderId="0" xfId="0" applyFont="1" applyFill="1"/>
    <xf numFmtId="164" fontId="5" fillId="0" borderId="0" xfId="0" applyFont="1" applyFill="1" applyAlignment="1">
      <alignment horizontal="right"/>
    </xf>
    <xf numFmtId="164" fontId="5" fillId="0" borderId="0" xfId="0" applyFont="1" applyFill="1" applyAlignment="1">
      <alignment horizontal="left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64" fontId="14" fillId="0" borderId="0" xfId="0" applyNumberFormat="1" applyFont="1" applyFill="1"/>
    <xf numFmtId="49" fontId="5" fillId="0" borderId="0" xfId="0" applyNumberFormat="1" applyFont="1" applyAlignment="1">
      <alignment horizontal="right"/>
    </xf>
    <xf numFmtId="164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topLeftCell="A4" zoomScale="110" zoomScaleNormal="110" workbookViewId="0">
      <selection activeCell="E24" sqref="E24"/>
    </sheetView>
  </sheetViews>
  <sheetFormatPr baseColWidth="10" defaultRowHeight="12.75" x14ac:dyDescent="0.2"/>
  <cols>
    <col min="1" max="1" width="16.85546875" style="3" customWidth="1"/>
    <col min="2" max="2" width="5.14062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1" width="13.5703125" style="3" hidden="1" customWidth="1"/>
    <col min="12" max="12" width="11.42578125" style="3" hidden="1" customWidth="1"/>
    <col min="13" max="16384" width="11.42578125" style="3"/>
  </cols>
  <sheetData>
    <row r="1" spans="1:10" ht="15.75" x14ac:dyDescent="0.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106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108" t="s">
        <v>104</v>
      </c>
      <c r="C5" s="8"/>
      <c r="H5" s="108" t="s">
        <v>102</v>
      </c>
      <c r="I5" s="9" t="s">
        <v>2</v>
      </c>
      <c r="J5" s="8"/>
    </row>
    <row r="6" spans="1:10" x14ac:dyDescent="0.2">
      <c r="A6" s="110"/>
      <c r="B6" s="3" t="s">
        <v>1</v>
      </c>
      <c r="C6" s="112"/>
      <c r="D6" s="112"/>
      <c r="E6" s="112"/>
      <c r="F6" s="112"/>
      <c r="H6" s="105"/>
      <c r="J6" s="8"/>
    </row>
    <row r="7" spans="1:10" x14ac:dyDescent="0.2">
      <c r="A7" s="110"/>
      <c r="B7" s="8" t="s">
        <v>1</v>
      </c>
      <c r="C7" s="112"/>
      <c r="D7" s="112"/>
      <c r="E7" s="112"/>
      <c r="F7" s="112"/>
      <c r="H7" s="108" t="s">
        <v>3</v>
      </c>
      <c r="I7" s="7" t="s">
        <v>2</v>
      </c>
      <c r="J7" s="10"/>
    </row>
    <row r="8" spans="1:10" x14ac:dyDescent="0.2">
      <c r="A8" s="110"/>
      <c r="B8" s="8" t="s">
        <v>1</v>
      </c>
      <c r="C8" s="112"/>
      <c r="D8" s="112"/>
      <c r="E8" s="112"/>
      <c r="F8" s="112"/>
      <c r="H8" s="105"/>
      <c r="J8" s="8"/>
    </row>
    <row r="9" spans="1:10" x14ac:dyDescent="0.2">
      <c r="A9" s="110"/>
      <c r="B9" s="8" t="s">
        <v>1</v>
      </c>
      <c r="C9" s="112"/>
      <c r="D9" s="112"/>
      <c r="E9" s="112"/>
      <c r="F9" s="112"/>
      <c r="H9" s="109" t="s">
        <v>103</v>
      </c>
      <c r="I9" s="7" t="s">
        <v>2</v>
      </c>
      <c r="J9" s="11"/>
    </row>
    <row r="10" spans="1:10" x14ac:dyDescent="0.2">
      <c r="A10" s="109" t="s">
        <v>70</v>
      </c>
      <c r="B10" s="29"/>
      <c r="C10" s="8" t="s">
        <v>21</v>
      </c>
    </row>
    <row r="11" spans="1:10" x14ac:dyDescent="0.2">
      <c r="A11" s="110"/>
    </row>
    <row r="12" spans="1:10" x14ac:dyDescent="0.2">
      <c r="A12" s="108" t="s">
        <v>71</v>
      </c>
      <c r="B12" s="27" t="s">
        <v>99</v>
      </c>
    </row>
    <row r="13" spans="1:10" x14ac:dyDescent="0.2">
      <c r="B13" s="27" t="s">
        <v>100</v>
      </c>
      <c r="C13" s="27"/>
    </row>
    <row r="14" spans="1:10" x14ac:dyDescent="0.2">
      <c r="B14" s="27" t="s">
        <v>72</v>
      </c>
      <c r="C14" s="27"/>
    </row>
    <row r="16" spans="1:10" x14ac:dyDescent="0.2">
      <c r="B16" s="107" t="s">
        <v>73</v>
      </c>
      <c r="D16" s="8" t="s">
        <v>2</v>
      </c>
      <c r="E16" s="22"/>
    </row>
    <row r="17" spans="2:12" x14ac:dyDescent="0.2">
      <c r="E17" s="22"/>
    </row>
    <row r="18" spans="2:12" x14ac:dyDescent="0.2">
      <c r="K18" s="3" t="s">
        <v>27</v>
      </c>
      <c r="L18" s="3" t="s">
        <v>28</v>
      </c>
    </row>
    <row r="19" spans="2:12" x14ac:dyDescent="0.2">
      <c r="B19" s="105" t="s">
        <v>74</v>
      </c>
      <c r="C19" s="106"/>
      <c r="D19" s="8" t="s">
        <v>2</v>
      </c>
      <c r="E19" s="8"/>
      <c r="K19" s="67" t="s">
        <v>31</v>
      </c>
      <c r="L19" s="67" t="s">
        <v>29</v>
      </c>
    </row>
    <row r="20" spans="2:12" x14ac:dyDescent="0.2">
      <c r="E20" s="105" t="s">
        <v>75</v>
      </c>
    </row>
    <row r="21" spans="2:12" x14ac:dyDescent="0.2">
      <c r="E21" s="105" t="s">
        <v>76</v>
      </c>
    </row>
    <row r="23" spans="2:12" x14ac:dyDescent="0.2">
      <c r="B23" s="3" t="s">
        <v>101</v>
      </c>
      <c r="D23" s="3" t="s">
        <v>2</v>
      </c>
      <c r="E23" s="27" t="s">
        <v>22</v>
      </c>
    </row>
    <row r="24" spans="2:12" x14ac:dyDescent="0.2">
      <c r="E24" s="27" t="s">
        <v>20</v>
      </c>
    </row>
    <row r="25" spans="2:12" x14ac:dyDescent="0.2">
      <c r="D25" s="8"/>
    </row>
    <row r="26" spans="2:12" x14ac:dyDescent="0.2">
      <c r="B26" s="105" t="s">
        <v>77</v>
      </c>
      <c r="C26" s="106"/>
      <c r="D26" s="8" t="s">
        <v>2</v>
      </c>
      <c r="E26" s="8"/>
    </row>
    <row r="27" spans="2:12" x14ac:dyDescent="0.2">
      <c r="E27" s="3" t="s">
        <v>1</v>
      </c>
    </row>
    <row r="28" spans="2:12" x14ac:dyDescent="0.2">
      <c r="B28" s="13" t="s">
        <v>78</v>
      </c>
    </row>
    <row r="29" spans="2:12" x14ac:dyDescent="0.2">
      <c r="F29" s="14"/>
    </row>
    <row r="30" spans="2:12" x14ac:dyDescent="0.2">
      <c r="B30" s="3" t="s">
        <v>12</v>
      </c>
      <c r="D30" s="3" t="s">
        <v>2</v>
      </c>
      <c r="E30" s="25" t="s">
        <v>79</v>
      </c>
    </row>
    <row r="31" spans="2:12" x14ac:dyDescent="0.2">
      <c r="E31" s="25"/>
    </row>
    <row r="32" spans="2:12" x14ac:dyDescent="0.2">
      <c r="B32" s="3" t="s">
        <v>80</v>
      </c>
      <c r="D32" s="3" t="s">
        <v>2</v>
      </c>
      <c r="E32" s="23" t="s">
        <v>14</v>
      </c>
    </row>
    <row r="34" spans="2:8" ht="15.75" x14ac:dyDescent="0.25">
      <c r="B34" s="3" t="s">
        <v>36</v>
      </c>
      <c r="D34" s="8" t="s">
        <v>2</v>
      </c>
      <c r="E34" s="3" t="s">
        <v>81</v>
      </c>
      <c r="G34" s="3" t="s">
        <v>1</v>
      </c>
      <c r="H34" s="16" t="s">
        <v>1</v>
      </c>
    </row>
    <row r="35" spans="2:8" x14ac:dyDescent="0.2">
      <c r="E35" s="3" t="s">
        <v>1</v>
      </c>
      <c r="F35" s="3" t="s">
        <v>1</v>
      </c>
    </row>
    <row r="36" spans="2:8" x14ac:dyDescent="0.2">
      <c r="B36" s="12" t="s">
        <v>82</v>
      </c>
      <c r="D36" s="8" t="s">
        <v>2</v>
      </c>
      <c r="E36" s="24">
        <v>0</v>
      </c>
      <c r="F36" s="3" t="s">
        <v>83</v>
      </c>
    </row>
    <row r="37" spans="2:8" x14ac:dyDescent="0.2">
      <c r="D37" s="8"/>
      <c r="E37" s="15"/>
    </row>
    <row r="38" spans="2:8" x14ac:dyDescent="0.2">
      <c r="B38" s="3" t="s">
        <v>84</v>
      </c>
      <c r="D38" s="8" t="s">
        <v>2</v>
      </c>
      <c r="E38" s="3" t="s">
        <v>85</v>
      </c>
      <c r="G38" s="3" t="s">
        <v>86</v>
      </c>
    </row>
    <row r="39" spans="2:8" x14ac:dyDescent="0.2">
      <c r="E39" s="3" t="s">
        <v>87</v>
      </c>
      <c r="G39" s="3" t="s">
        <v>88</v>
      </c>
      <c r="H39" s="3" t="s">
        <v>1</v>
      </c>
    </row>
    <row r="40" spans="2:8" x14ac:dyDescent="0.2">
      <c r="F40" s="3" t="s">
        <v>1</v>
      </c>
    </row>
    <row r="41" spans="2:8" x14ac:dyDescent="0.2">
      <c r="B41" s="3" t="s">
        <v>89</v>
      </c>
      <c r="D41" s="8" t="s">
        <v>2</v>
      </c>
      <c r="E41" s="3" t="s">
        <v>90</v>
      </c>
    </row>
    <row r="43" spans="2:8" x14ac:dyDescent="0.2">
      <c r="B43" s="3" t="s">
        <v>16</v>
      </c>
      <c r="D43" s="8" t="s">
        <v>2</v>
      </c>
      <c r="E43" s="26" t="s">
        <v>91</v>
      </c>
    </row>
    <row r="44" spans="2:8" x14ac:dyDescent="0.2">
      <c r="D44" s="8" t="s">
        <v>1</v>
      </c>
    </row>
    <row r="45" spans="2:8" x14ac:dyDescent="0.2">
      <c r="B45" s="3" t="s">
        <v>92</v>
      </c>
      <c r="D45" s="3" t="s">
        <v>2</v>
      </c>
      <c r="E45" s="3" t="s">
        <v>93</v>
      </c>
    </row>
    <row r="46" spans="2:8" x14ac:dyDescent="0.2">
      <c r="B46" s="12"/>
      <c r="D46" s="8"/>
      <c r="E46" s="27"/>
    </row>
    <row r="47" spans="2:8" x14ac:dyDescent="0.2">
      <c r="E47" s="3" t="s">
        <v>1</v>
      </c>
    </row>
    <row r="50" spans="1:10" x14ac:dyDescent="0.2">
      <c r="A50" s="3" t="s">
        <v>18</v>
      </c>
      <c r="I50" s="17" t="s">
        <v>18</v>
      </c>
    </row>
    <row r="51" spans="1:10" x14ac:dyDescent="0.2">
      <c r="A51" s="3" t="s">
        <v>30</v>
      </c>
      <c r="H51" s="27"/>
      <c r="I51" s="28" t="s">
        <v>94</v>
      </c>
      <c r="J51" s="27"/>
    </row>
    <row r="52" spans="1:10" x14ac:dyDescent="0.2">
      <c r="A52" s="3" t="s">
        <v>95</v>
      </c>
      <c r="I52" s="18" t="s">
        <v>96</v>
      </c>
    </row>
    <row r="53" spans="1:10" x14ac:dyDescent="0.2">
      <c r="A53" s="19" t="s">
        <v>97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x14ac:dyDescent="0.2">
      <c r="A54" s="19" t="s">
        <v>98</v>
      </c>
      <c r="B54" s="19"/>
      <c r="C54" s="19"/>
      <c r="D54" s="19"/>
      <c r="E54" s="19"/>
      <c r="F54" s="19"/>
      <c r="G54" s="19"/>
      <c r="H54" s="19"/>
      <c r="I54" s="19"/>
      <c r="J54" s="19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Y74"/>
  <sheetViews>
    <sheetView tabSelected="1" topLeftCell="A16" zoomScaleNormal="100" workbookViewId="0">
      <pane xSplit="3" topLeftCell="D1" activePane="topRight" state="frozen"/>
      <selection pane="topRight" activeCell="D51" sqref="D51"/>
    </sheetView>
  </sheetViews>
  <sheetFormatPr baseColWidth="10" defaultRowHeight="14.1" customHeight="1" x14ac:dyDescent="0.2"/>
  <cols>
    <col min="1" max="1" width="3.5703125" style="30" customWidth="1"/>
    <col min="2" max="2" width="11.5703125" style="31" customWidth="1"/>
    <col min="3" max="3" width="5.5703125" style="30" customWidth="1"/>
    <col min="4" max="4" width="7.5703125" style="32" customWidth="1"/>
    <col min="5" max="87" width="7.5703125" style="30" customWidth="1"/>
    <col min="88" max="16384" width="11.42578125" style="30"/>
  </cols>
  <sheetData>
    <row r="1" spans="1:11" s="64" customFormat="1" ht="14.1" customHeight="1" x14ac:dyDescent="0.2">
      <c r="B1" s="65"/>
      <c r="D1" s="66"/>
      <c r="K1" s="111" t="s">
        <v>109</v>
      </c>
    </row>
    <row r="4" spans="1:11" s="32" customFormat="1" ht="14.1" customHeight="1" x14ac:dyDescent="0.2">
      <c r="B4" s="33"/>
    </row>
    <row r="5" spans="1:11" ht="14.1" customHeight="1" x14ac:dyDescent="0.2">
      <c r="A5" s="34" t="s">
        <v>107</v>
      </c>
      <c r="B5" s="35"/>
      <c r="C5" s="21"/>
      <c r="D5" s="46"/>
    </row>
    <row r="6" spans="1:11" ht="14.1" customHeight="1" x14ac:dyDescent="0.2">
      <c r="A6" s="34" t="s">
        <v>108</v>
      </c>
      <c r="B6" s="35"/>
      <c r="C6" s="21" t="s">
        <v>1</v>
      </c>
      <c r="D6" s="46"/>
    </row>
    <row r="7" spans="1:11" ht="14.1" customHeight="1" x14ac:dyDescent="0.2">
      <c r="A7" s="34" t="s">
        <v>32</v>
      </c>
      <c r="B7" s="35"/>
      <c r="C7" s="36"/>
      <c r="D7" s="47"/>
    </row>
    <row r="8" spans="1:11" ht="14.1" customHeight="1" x14ac:dyDescent="0.2">
      <c r="A8" s="34" t="s">
        <v>33</v>
      </c>
      <c r="B8" s="35"/>
      <c r="C8" s="37"/>
      <c r="D8" s="47"/>
    </row>
    <row r="9" spans="1:11" ht="14.1" customHeight="1" x14ac:dyDescent="0.2">
      <c r="A9" s="34" t="s">
        <v>34</v>
      </c>
      <c r="B9" s="35"/>
      <c r="C9" s="37"/>
      <c r="D9" s="47"/>
    </row>
    <row r="10" spans="1:11" ht="14.1" customHeight="1" x14ac:dyDescent="0.2">
      <c r="A10" s="34" t="s">
        <v>35</v>
      </c>
      <c r="B10" s="35"/>
      <c r="C10" s="37"/>
      <c r="D10" s="48"/>
    </row>
    <row r="11" spans="1:11" ht="14.1" customHeight="1" x14ac:dyDescent="0.2">
      <c r="A11" s="42" t="s">
        <v>36</v>
      </c>
      <c r="B11" s="35"/>
      <c r="C11" s="38" t="s">
        <v>37</v>
      </c>
      <c r="D11" s="47"/>
    </row>
    <row r="12" spans="1:11" ht="14.1" customHeight="1" x14ac:dyDescent="0.2">
      <c r="A12" s="34" t="s">
        <v>38</v>
      </c>
      <c r="B12" s="35"/>
      <c r="C12" s="38" t="s">
        <v>4</v>
      </c>
      <c r="D12" s="47"/>
    </row>
    <row r="13" spans="1:11" ht="14.1" customHeight="1" x14ac:dyDescent="0.2">
      <c r="A13" s="34" t="s">
        <v>39</v>
      </c>
      <c r="B13" s="35"/>
      <c r="C13" s="38" t="s">
        <v>4</v>
      </c>
      <c r="D13" s="47"/>
    </row>
    <row r="14" spans="1:11" ht="14.1" customHeight="1" x14ac:dyDescent="0.2">
      <c r="A14" s="34" t="s">
        <v>40</v>
      </c>
      <c r="B14" s="79" t="s">
        <v>41</v>
      </c>
      <c r="C14" s="38"/>
      <c r="D14" s="71"/>
    </row>
    <row r="15" spans="1:11" ht="14.1" customHeight="1" thickBot="1" x14ac:dyDescent="0.25">
      <c r="A15" s="60" t="s">
        <v>42</v>
      </c>
      <c r="B15" s="80" t="s">
        <v>41</v>
      </c>
      <c r="C15" s="41"/>
      <c r="D15" s="72"/>
    </row>
    <row r="16" spans="1:11" ht="14.1" customHeight="1" x14ac:dyDescent="0.2">
      <c r="A16" s="61" t="s">
        <v>43</v>
      </c>
      <c r="B16" s="56"/>
      <c r="C16" s="57"/>
      <c r="D16" s="58"/>
    </row>
    <row r="17" spans="1:4" ht="14.1" customHeight="1" x14ac:dyDescent="0.2">
      <c r="A17" s="34" t="s">
        <v>44</v>
      </c>
      <c r="B17" s="35"/>
      <c r="C17" s="38" t="s">
        <v>5</v>
      </c>
      <c r="D17" s="73"/>
    </row>
    <row r="18" spans="1:4" ht="14.1" customHeight="1" x14ac:dyDescent="0.2">
      <c r="A18" s="34" t="s">
        <v>45</v>
      </c>
      <c r="B18" s="35"/>
      <c r="C18" s="38" t="s">
        <v>5</v>
      </c>
      <c r="D18" s="73"/>
    </row>
    <row r="19" spans="1:4" ht="14.1" customHeight="1" x14ac:dyDescent="0.2">
      <c r="A19" s="34" t="s">
        <v>24</v>
      </c>
      <c r="B19" s="35"/>
      <c r="C19" s="38" t="s">
        <v>5</v>
      </c>
      <c r="D19" s="73"/>
    </row>
    <row r="20" spans="1:4" ht="14.1" customHeight="1" x14ac:dyDescent="0.2">
      <c r="A20" s="42" t="s">
        <v>45</v>
      </c>
      <c r="B20" s="35"/>
      <c r="C20" s="39" t="s">
        <v>6</v>
      </c>
      <c r="D20" s="51"/>
    </row>
    <row r="21" spans="1:4" ht="14.1" customHeight="1" x14ac:dyDescent="0.2">
      <c r="A21" s="34" t="s">
        <v>25</v>
      </c>
      <c r="B21" s="35"/>
      <c r="C21" s="38" t="s">
        <v>5</v>
      </c>
      <c r="D21" s="73"/>
    </row>
    <row r="22" spans="1:4" ht="14.1" customHeight="1" x14ac:dyDescent="0.2">
      <c r="A22" s="42" t="s">
        <v>25</v>
      </c>
      <c r="B22" s="35"/>
      <c r="C22" s="39"/>
      <c r="D22" s="73"/>
    </row>
    <row r="23" spans="1:4" ht="14.1" customHeight="1" x14ac:dyDescent="0.2">
      <c r="A23" s="34" t="s">
        <v>25</v>
      </c>
      <c r="B23" s="35"/>
      <c r="C23" s="38" t="s">
        <v>5</v>
      </c>
      <c r="D23" s="73"/>
    </row>
    <row r="24" spans="1:4" ht="14.1" customHeight="1" x14ac:dyDescent="0.2">
      <c r="A24" s="42" t="s">
        <v>46</v>
      </c>
      <c r="B24" s="35"/>
      <c r="C24" s="38" t="s">
        <v>23</v>
      </c>
      <c r="D24" s="55"/>
    </row>
    <row r="25" spans="1:4" ht="14.1" customHeight="1" thickBot="1" x14ac:dyDescent="0.25">
      <c r="A25" s="62" t="s">
        <v>47</v>
      </c>
      <c r="B25" s="40"/>
      <c r="C25" s="41" t="s">
        <v>5</v>
      </c>
      <c r="D25" s="74"/>
    </row>
    <row r="26" spans="1:4" ht="14.1" customHeight="1" x14ac:dyDescent="0.2">
      <c r="A26" s="81" t="s">
        <v>68</v>
      </c>
      <c r="B26" s="82" t="s">
        <v>48</v>
      </c>
      <c r="C26" s="83" t="s">
        <v>6</v>
      </c>
      <c r="D26" s="70"/>
    </row>
    <row r="27" spans="1:4" ht="14.1" customHeight="1" x14ac:dyDescent="0.2">
      <c r="A27" s="84" t="s">
        <v>19</v>
      </c>
      <c r="B27" s="85" t="s">
        <v>49</v>
      </c>
      <c r="C27" s="86" t="s">
        <v>8</v>
      </c>
      <c r="D27" s="50"/>
    </row>
    <row r="28" spans="1:4" ht="14.1" customHeight="1" x14ac:dyDescent="0.2">
      <c r="A28" s="84" t="s">
        <v>19</v>
      </c>
      <c r="B28" s="85" t="s">
        <v>50</v>
      </c>
      <c r="C28" s="86" t="s">
        <v>8</v>
      </c>
      <c r="D28" s="50"/>
    </row>
    <row r="29" spans="1:4" ht="14.1" customHeight="1" x14ac:dyDescent="0.2">
      <c r="A29" s="84" t="s">
        <v>9</v>
      </c>
      <c r="B29" s="85" t="s">
        <v>49</v>
      </c>
      <c r="C29" s="86" t="s">
        <v>10</v>
      </c>
      <c r="D29" s="51"/>
    </row>
    <row r="30" spans="1:4" ht="14.1" customHeight="1" thickBot="1" x14ac:dyDescent="0.25">
      <c r="A30" s="87" t="s">
        <v>9</v>
      </c>
      <c r="B30" s="88" t="s">
        <v>51</v>
      </c>
      <c r="C30" s="89" t="s">
        <v>10</v>
      </c>
      <c r="D30" s="59"/>
    </row>
    <row r="31" spans="1:4" ht="14.1" customHeight="1" x14ac:dyDescent="0.2">
      <c r="A31" s="90" t="s">
        <v>52</v>
      </c>
      <c r="B31" s="91"/>
      <c r="C31" s="83"/>
      <c r="D31" s="58"/>
    </row>
    <row r="32" spans="1:4" ht="14.1" customHeight="1" x14ac:dyDescent="0.2">
      <c r="A32" s="84" t="s">
        <v>11</v>
      </c>
      <c r="B32" s="92" t="s">
        <v>53</v>
      </c>
      <c r="C32" s="86" t="s">
        <v>10</v>
      </c>
      <c r="D32" s="51"/>
    </row>
    <row r="33" spans="1:4" ht="14.1" customHeight="1" x14ac:dyDescent="0.2">
      <c r="A33" s="84" t="s">
        <v>9</v>
      </c>
      <c r="B33" s="93" t="s">
        <v>54</v>
      </c>
      <c r="C33" s="86" t="s">
        <v>10</v>
      </c>
      <c r="D33" s="51"/>
    </row>
    <row r="34" spans="1:4" ht="14.1" customHeight="1" x14ac:dyDescent="0.2">
      <c r="A34" s="84" t="s">
        <v>9</v>
      </c>
      <c r="B34" s="93" t="s">
        <v>55</v>
      </c>
      <c r="C34" s="86" t="s">
        <v>10</v>
      </c>
      <c r="D34" s="51"/>
    </row>
    <row r="35" spans="1:4" ht="14.1" customHeight="1" x14ac:dyDescent="0.2">
      <c r="A35" s="94" t="s">
        <v>13</v>
      </c>
      <c r="B35" s="92" t="s">
        <v>53</v>
      </c>
      <c r="C35" s="86" t="s">
        <v>6</v>
      </c>
      <c r="D35" s="51"/>
    </row>
    <row r="36" spans="1:4" ht="14.1" customHeight="1" x14ac:dyDescent="0.2">
      <c r="A36" s="84" t="s">
        <v>7</v>
      </c>
      <c r="B36" s="93" t="s">
        <v>56</v>
      </c>
      <c r="C36" s="86" t="s">
        <v>8</v>
      </c>
      <c r="D36" s="52"/>
    </row>
    <row r="37" spans="1:4" ht="14.1" customHeight="1" x14ac:dyDescent="0.2">
      <c r="A37" s="84" t="s">
        <v>7</v>
      </c>
      <c r="B37" s="93" t="s">
        <v>57</v>
      </c>
      <c r="C37" s="86" t="s">
        <v>8</v>
      </c>
      <c r="D37" s="53"/>
    </row>
    <row r="38" spans="1:4" ht="14.1" customHeight="1" x14ac:dyDescent="0.2">
      <c r="A38" s="84" t="s">
        <v>7</v>
      </c>
      <c r="B38" s="93" t="s">
        <v>58</v>
      </c>
      <c r="C38" s="86" t="s">
        <v>8</v>
      </c>
      <c r="D38" s="53"/>
    </row>
    <row r="39" spans="1:4" ht="14.1" customHeight="1" x14ac:dyDescent="0.2">
      <c r="A39" s="84" t="s">
        <v>7</v>
      </c>
      <c r="B39" s="93" t="s">
        <v>59</v>
      </c>
      <c r="C39" s="86" t="s">
        <v>8</v>
      </c>
      <c r="D39" s="53"/>
    </row>
    <row r="40" spans="1:4" ht="14.1" customHeight="1" thickBot="1" x14ac:dyDescent="0.25">
      <c r="A40" s="87" t="s">
        <v>9</v>
      </c>
      <c r="B40" s="95" t="s">
        <v>60</v>
      </c>
      <c r="C40" s="89" t="s">
        <v>10</v>
      </c>
      <c r="D40" s="68"/>
    </row>
    <row r="41" spans="1:4" ht="14.1" customHeight="1" x14ac:dyDescent="0.2">
      <c r="A41" s="96" t="s">
        <v>61</v>
      </c>
      <c r="B41" s="97"/>
      <c r="C41" s="98"/>
      <c r="D41" s="58"/>
    </row>
    <row r="42" spans="1:4" ht="14.1" customHeight="1" x14ac:dyDescent="0.2">
      <c r="A42" s="99" t="s">
        <v>62</v>
      </c>
      <c r="B42" s="100"/>
      <c r="C42" s="101"/>
      <c r="D42" s="47"/>
    </row>
    <row r="43" spans="1:4" ht="14.1" customHeight="1" x14ac:dyDescent="0.2">
      <c r="A43" s="99" t="s">
        <v>63</v>
      </c>
      <c r="B43" s="100"/>
      <c r="C43" s="101"/>
      <c r="D43" s="47"/>
    </row>
    <row r="44" spans="1:4" ht="14.1" customHeight="1" x14ac:dyDescent="0.2">
      <c r="A44" s="99" t="s">
        <v>64</v>
      </c>
      <c r="B44" s="100"/>
      <c r="C44" s="101"/>
      <c r="D44" s="47"/>
    </row>
    <row r="45" spans="1:4" ht="14.1" customHeight="1" x14ac:dyDescent="0.2">
      <c r="A45" s="102" t="s">
        <v>65</v>
      </c>
      <c r="B45" s="100"/>
      <c r="C45" s="103" t="s">
        <v>15</v>
      </c>
      <c r="D45" s="47"/>
    </row>
    <row r="46" spans="1:4" ht="14.1" customHeight="1" x14ac:dyDescent="0.2">
      <c r="A46" s="99" t="s">
        <v>66</v>
      </c>
      <c r="B46" s="100"/>
      <c r="C46" s="101"/>
      <c r="D46" s="49"/>
    </row>
    <row r="47" spans="1:4" ht="14.1" customHeight="1" x14ac:dyDescent="0.2">
      <c r="A47" s="102" t="s">
        <v>67</v>
      </c>
      <c r="B47" s="100"/>
      <c r="C47" s="103" t="s">
        <v>17</v>
      </c>
      <c r="D47" s="69"/>
    </row>
    <row r="48" spans="1:4" s="17" customFormat="1" ht="14.1" customHeight="1" x14ac:dyDescent="0.2">
      <c r="A48" s="75"/>
      <c r="B48" s="76"/>
      <c r="C48" s="77"/>
      <c r="D48" s="78"/>
    </row>
    <row r="49" spans="1:103" ht="14.1" customHeight="1" x14ac:dyDescent="0.2">
      <c r="C49" s="43"/>
      <c r="D49" s="44"/>
    </row>
    <row r="50" spans="1:103" ht="14.1" customHeight="1" x14ac:dyDescent="0.2">
      <c r="A50" s="104" t="s">
        <v>69</v>
      </c>
      <c r="C50" s="43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</row>
    <row r="51" spans="1:103" ht="14.1" customHeight="1" x14ac:dyDescent="0.2">
      <c r="C51" s="43"/>
      <c r="D51" s="54"/>
    </row>
    <row r="52" spans="1:103" ht="14.1" customHeight="1" x14ac:dyDescent="0.2">
      <c r="A52" s="30" t="s">
        <v>1</v>
      </c>
      <c r="C52" s="30" t="s">
        <v>1</v>
      </c>
      <c r="D52" s="45"/>
    </row>
    <row r="53" spans="1:103" ht="14.1" customHeight="1" x14ac:dyDescent="0.2">
      <c r="D53" s="44"/>
    </row>
    <row r="54" spans="1:103" ht="14.1" customHeight="1" x14ac:dyDescent="0.2">
      <c r="D54" s="45"/>
    </row>
    <row r="55" spans="1:103" ht="14.1" customHeight="1" x14ac:dyDescent="0.2">
      <c r="D55" s="44"/>
    </row>
    <row r="56" spans="1:103" ht="14.1" customHeight="1" x14ac:dyDescent="0.2">
      <c r="D56" s="45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portrait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zoomScaleNormal="100" workbookViewId="0"/>
  </sheetViews>
  <sheetFormatPr baseColWidth="10" defaultRowHeight="12.75" x14ac:dyDescent="0.2"/>
  <sheetData>
    <row r="1" spans="1:17" s="3" customFormat="1" x14ac:dyDescent="0.2">
      <c r="A1" s="63"/>
      <c r="D1" s="63" t="s">
        <v>26</v>
      </c>
      <c r="F1" s="7" t="s">
        <v>0</v>
      </c>
      <c r="H1" s="20">
        <f>+'En-tête'!J5</f>
        <v>0</v>
      </c>
      <c r="I1" s="20"/>
      <c r="N1" s="7" t="s">
        <v>0</v>
      </c>
      <c r="P1" s="20">
        <f>+'En-tête'!J5</f>
        <v>0</v>
      </c>
      <c r="Q1" s="20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scale="8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colBreaks count="1" manualBreakCount="1">
    <brk id="8" max="54" man="1"/>
  </col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D7936-D779-47E7-BF6C-7C086F04E976}">
  <ds:schemaRefs>
    <ds:schemaRef ds:uri="http://purl.org/dc/elements/1.1/"/>
    <ds:schemaRef ds:uri="http://schemas.microsoft.com/office/2006/metadata/properties"/>
    <ds:schemaRef ds:uri="8fb9fcf7-a6bd-4cda-a801-5717a79e1e9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7604082-326d-4240-aaee-100283b2083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En-tête</vt:lpstr>
      <vt:lpstr>PV</vt:lpstr>
      <vt:lpstr>Courbes</vt:lpstr>
      <vt:lpstr>PV!Impression_des_titres</vt:lpstr>
      <vt:lpstr>Courbes!Zone_d_impression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2017-11-20T10:59:01Z</cp:lastPrinted>
  <dcterms:created xsi:type="dcterms:W3CDTF">1997-04-01T09:24:54Z</dcterms:created>
  <dcterms:modified xsi:type="dcterms:W3CDTF">2018-03-19T12:08:31Z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