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205E744-E75C-41A4-8ADC-BBFE2F9FC143}" xr6:coauthVersionLast="41" xr6:coauthVersionMax="41" xr10:uidLastSave="{00000000-0000-0000-0000-000000000000}"/>
  <bookViews>
    <workbookView xWindow="37470" yWindow="-1995" windowWidth="28800" windowHeight="154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<sst xmlns="http://schemas.openxmlformats.org/spreadsheetml/2006/main" count="42" uniqueCount="41">
  <si>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</si>
  <si>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</si>
  <si>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</si>
  <si>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</si>
  <si>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</si>
  <si>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</si>
  <si>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</si>
  <si>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</si>
  <si>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</si>
  <si>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</si>
  <si>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</si>
  <si>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</si>
  <si>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Type d'Essai :</t>
  </si>
  <si>
    <t>Référence d'Usinage :</t>
  </si>
  <si>
    <t>Specification d'Usinage ::</t>
  </si>
  <si>
    <t>LABORATORY REPORT</t>
  </si>
  <si>
    <t>To:</t>
  </si>
  <si>
    <t>Report N°:</t>
  </si>
  <si>
    <t>Rev:</t>
  </si>
  <si>
    <t>DRAFT</t>
  </si>
  <si>
    <t>Date:</t>
  </si>
  <si>
    <t>Authorization:</t>
  </si>
  <si>
    <t>Project Information</t>
  </si>
  <si>
    <t>Project Instructions:</t>
  </si>
  <si>
    <t xml:space="preserve">Project N°:  </t>
  </si>
  <si>
    <t>Material identity:</t>
  </si>
  <si>
    <t xml:space="preserve">Supplied: </t>
  </si>
  <si>
    <t>Drawing number:</t>
  </si>
  <si>
    <t>Test Conditions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</si>
  <si>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</si>
  <si>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</si>
  <si>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</si>
  <si>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</si>
  <si>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</si>
  <si>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Subcontracting References:</t>
  </si>
  <si>
    <t>Tests performed by:</t>
  </si>
  <si>
    <t xml:space="preserve">Original report page number: </t>
  </si>
  <si>
    <t>Technical Manager</t>
  </si>
  <si>
    <t>Specimens prepared by Metcut Research Inc.</t>
  </si>
  <si>
    <t xml:space="preserve">Specimens delivered by the customer. </t>
  </si>
  <si>
    <t>Metallurgical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</si>
</sst>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C33" sqref="C33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15</v>
      </c>
      <c r="C1" s="35"/>
      <c r="D1" s="35"/>
      <c r="E1" s="35"/>
      <c r="F1" s="35"/>
    </row>
    <row r="2" spans="1:24" ht="16.5" customHeight="1" x14ac:dyDescent="0.2">
      <c r="B2" s="48" t="s">
        <v>40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16</v>
      </c>
      <c r="B5" s="3"/>
      <c r="E5" s="4" t="s">
        <v>17</v>
      </c>
      <c r="F5" s="5"/>
    </row>
    <row r="6" spans="1:24" ht="14.45" customHeight="1" x14ac:dyDescent="0.2">
      <c r="B6" s="3"/>
      <c r="E6" s="4" t="s">
        <v>18</v>
      </c>
      <c r="F6" s="5" t="s">
        <v>19</v>
      </c>
    </row>
    <row r="7" spans="1:24" ht="14.45" customHeight="1" x14ac:dyDescent="0.2">
      <c r="B7" s="3"/>
      <c r="E7" s="4" t="s">
        <v>20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21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2</v>
      </c>
      <c r="B13" s="10" t="s">
        <v>3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22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23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24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25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26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38</v>
      </c>
      <c r="M25" s="27" t="s">
        <v>39</v>
      </c>
      <c r="N25" s="26"/>
    </row>
    <row r="26" spans="1:14" ht="12.75" customHeight="1" x14ac:dyDescent="0.2">
      <c r="A26" s="16"/>
      <c r="B26" s="23" t="s">
        <v>13</v>
      </c>
      <c r="C26" s="21"/>
      <c r="D26" s="21"/>
      <c r="E26" s="22"/>
      <c r="F26" s="22"/>
    </row>
    <row r="27" spans="1:14" ht="12.75" customHeight="1" x14ac:dyDescent="0.2">
      <c r="A27" s="16"/>
      <c r="B27" s="23" t="s">
        <v>14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28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12</v>
      </c>
      <c r="C32" s="20" t="s">
        <v>40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29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30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32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34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36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8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37</v>
      </c>
      <c r="C59" s="3"/>
      <c r="D59" s="3"/>
      <c r="E59" s="3"/>
      <c r="F59" s="5"/>
      <c r="G59" s="16"/>
    </row>
    <row r="60" spans="1:13" ht="12.75" customHeight="1" x14ac:dyDescent="0.2">
      <c r="A60" s="42" t="s">
        <v>9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10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11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5">
      <formula>$C$45=""</formula>
    </cfRule>
  </conditionalFormatting>
  <conditionalFormatting sqref="B44">
    <cfRule type="expression" dxfId="2" priority="4">
      <formula>$C$44=""</formula>
    </cfRule>
  </conditionalFormatting>
  <conditionalFormatting sqref="B20">
    <cfRule type="expression" dxfId="1" priority="2">
      <formula>$C$20=""</formula>
    </cfRule>
  </conditionalFormatting>
  <conditionalFormatting sqref="B26:B27">
    <cfRule type="expression" dxfId="0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2019-03-08T15:00:34Z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