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cole\OneDrive\Documents\"/>
    </mc:Choice>
  </mc:AlternateContent>
  <xr:revisionPtr revIDLastSave="0" documentId="13_ncr:1_{1CE65F00-4631-4F5A-A3F9-67740E09AD70}" xr6:coauthVersionLast="46" xr6:coauthVersionMax="46" xr10:uidLastSave="{00000000-0000-0000-0000-000000000000}"/>
  <bookViews>
    <workbookView xWindow="7260" yWindow="4215" windowWidth="19380" windowHeight="11385" activeTab="1" xr2:uid="{A2955A75-C217-40E0-B318-374F91A806F4}"/>
  </bookViews>
  <sheets>
    <sheet name="Sheet6" sheetId="6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<sst xmlns="http://schemas.openxmlformats.org/spreadsheetml/2006/main" count="1930" uniqueCount="396">
  <si>
    <t>Type of resource</t>
  </si>
  <si>
    <t>Name of source</t>
  </si>
  <si>
    <t>Phone</t>
  </si>
  <si>
    <t>Address</t>
  </si>
  <si>
    <t>Appointment needed</t>
  </si>
  <si>
    <t>Hours of operation</t>
  </si>
  <si>
    <t>Days of Operation</t>
  </si>
  <si>
    <t>URL</t>
  </si>
  <si>
    <t>eligibility criteria</t>
  </si>
  <si>
    <t>St. Vincent Society</t>
  </si>
  <si>
    <t>Transportation</t>
  </si>
  <si>
    <t>utility assistance</t>
  </si>
  <si>
    <t>clothing</t>
  </si>
  <si>
    <t>household items</t>
  </si>
  <si>
    <t>Salvation Army</t>
  </si>
  <si>
    <t>availability of funds</t>
  </si>
  <si>
    <t>Washington residents, availability of funds</t>
  </si>
  <si>
    <t>prepared meals</t>
  </si>
  <si>
    <t>referral</t>
  </si>
  <si>
    <t>baby items</t>
  </si>
  <si>
    <t>Echo Hills Church</t>
  </si>
  <si>
    <t>Community Action Partnership</t>
  </si>
  <si>
    <t>transportation</t>
  </si>
  <si>
    <t>foodbank</t>
  </si>
  <si>
    <t>weatherization</t>
  </si>
  <si>
    <t>low income housing</t>
  </si>
  <si>
    <t>Id. Dept. H&amp;W</t>
  </si>
  <si>
    <t>sufficiency plan, children</t>
  </si>
  <si>
    <t>Medicaid Eligibility</t>
  </si>
  <si>
    <t>Medicaid and care eligibility</t>
  </si>
  <si>
    <t>community care living</t>
  </si>
  <si>
    <t>Mental Health treatment</t>
  </si>
  <si>
    <t>eligibility</t>
  </si>
  <si>
    <t>Substance abuse treatment/referral</t>
  </si>
  <si>
    <t>Wa SHS</t>
  </si>
  <si>
    <t>services for delayed/disabled children &amp; adults</t>
  </si>
  <si>
    <t>EBT-foodstamps</t>
  </si>
  <si>
    <t>eligibility , funds</t>
  </si>
  <si>
    <t>eligibility, funds</t>
  </si>
  <si>
    <t>Nez Perce County SS</t>
  </si>
  <si>
    <t>y</t>
  </si>
  <si>
    <t>n</t>
  </si>
  <si>
    <t>application</t>
  </si>
  <si>
    <t>Seventh day Adventist Church</t>
  </si>
  <si>
    <t>basic needs assistance</t>
  </si>
  <si>
    <t>referral from cap, funds</t>
  </si>
  <si>
    <t>YWCA</t>
  </si>
  <si>
    <t>temporary shelter</t>
  </si>
  <si>
    <t>abuse eligibility</t>
  </si>
  <si>
    <t>housing funds</t>
  </si>
  <si>
    <t>prescription assistance</t>
  </si>
  <si>
    <t>counseling support</t>
  </si>
  <si>
    <t>Aging resources</t>
  </si>
  <si>
    <t>Asotin County Aging &amp; Disability Resource Center</t>
  </si>
  <si>
    <t>Case management</t>
  </si>
  <si>
    <t>outreach</t>
  </si>
  <si>
    <t>financial information</t>
  </si>
  <si>
    <t>nutrition information</t>
  </si>
  <si>
    <t>assist applying for Medicaid</t>
  </si>
  <si>
    <t>Assist appllying for caregiver support</t>
  </si>
  <si>
    <t>WA resident, 60 +</t>
  </si>
  <si>
    <t>Lewiston Senor Nutrition Program</t>
  </si>
  <si>
    <t>fees may apply</t>
  </si>
  <si>
    <t>as available</t>
  </si>
  <si>
    <t>3 boxes /yr, perishables 1x/wk</t>
  </si>
  <si>
    <t>Idaho Foodbank</t>
  </si>
  <si>
    <t>Senior Round Table</t>
  </si>
  <si>
    <t>Valley Meals on wheels</t>
  </si>
  <si>
    <t>senior, disabled, fee may apply</t>
  </si>
  <si>
    <t>Lewis &amp; Clark Health &amp; Dental Clinics (CHAS)</t>
  </si>
  <si>
    <t>low cost-financial eligibility or insurance</t>
  </si>
  <si>
    <t>medical/pharmacy</t>
  </si>
  <si>
    <t>Snake River Community Clinic</t>
  </si>
  <si>
    <t>Asotin County health district</t>
  </si>
  <si>
    <t>immunizations</t>
  </si>
  <si>
    <t>birth control</t>
  </si>
  <si>
    <t>STD/HIV/AIDS program</t>
  </si>
  <si>
    <t>WIC</t>
  </si>
  <si>
    <t>North Central Idaho Health District</t>
  </si>
  <si>
    <t>breast/cervical cancern screening</t>
  </si>
  <si>
    <t>school health</t>
  </si>
  <si>
    <t>St. Joseph's RMC</t>
  </si>
  <si>
    <t>Asotin County Housing Authority</t>
  </si>
  <si>
    <t>Idaho Housing &amp; Finance</t>
  </si>
  <si>
    <t>Asotin County Court Facilitator Program</t>
  </si>
  <si>
    <t>Idaho Legal Aid</t>
  </si>
  <si>
    <t>Idaho Guardian and Conservatorship monitoring program</t>
  </si>
  <si>
    <t>legal</t>
  </si>
  <si>
    <t>low income family law</t>
  </si>
  <si>
    <t>Senior, low income, housing</t>
  </si>
  <si>
    <t>guardian, conservator information</t>
  </si>
  <si>
    <t>information and oversight</t>
  </si>
  <si>
    <t>Interlink Volunteer</t>
  </si>
  <si>
    <t>elderly, disabled</t>
  </si>
  <si>
    <t>Lewiston Transit System</t>
  </si>
  <si>
    <t>voucher, card or fee</t>
  </si>
  <si>
    <t>Asotin County Public Transportation</t>
  </si>
  <si>
    <t>Express Employment Professionals</t>
  </si>
  <si>
    <t>Idaho Department of Labor</t>
  </si>
  <si>
    <t>Idaho Department of Vocational Rehabilitation</t>
  </si>
  <si>
    <t>Goodwill-Working Solutions</t>
  </si>
  <si>
    <t>Valley Circles Initiative</t>
  </si>
  <si>
    <t>Employment</t>
  </si>
  <si>
    <t>Disability, adiction</t>
  </si>
  <si>
    <t>low income</t>
  </si>
  <si>
    <t>Disability?</t>
  </si>
  <si>
    <t>Idaho careline 211</t>
  </si>
  <si>
    <t>509-758-8361</t>
  </si>
  <si>
    <t xml:space="preserve">601 2nd   Clarkston WA </t>
  </si>
  <si>
    <t>208-746-9653</t>
  </si>
  <si>
    <t>1220 21St Lewiston, ID</t>
  </si>
  <si>
    <t>2-1-1 or 800-926-2588</t>
  </si>
  <si>
    <t>Washington 211</t>
  </si>
  <si>
    <t>877-211-9274</t>
  </si>
  <si>
    <t>208-746-0401</t>
  </si>
  <si>
    <t>3215 Echo Hills Dr Lewiston</t>
  </si>
  <si>
    <t>208-746-3351</t>
  </si>
  <si>
    <t>124 New 6th Street</t>
  </si>
  <si>
    <t>12:15 -3:15 pm</t>
  </si>
  <si>
    <t>Monday, Tues, Wed</t>
  </si>
  <si>
    <t>1-4:30pm</t>
  </si>
  <si>
    <t>Tues-Fri</t>
  </si>
  <si>
    <t>9am-1pm</t>
  </si>
  <si>
    <t>Tues, Wed, Fri</t>
  </si>
  <si>
    <t>9am-4pm</t>
  </si>
  <si>
    <t>Mon-Fri</t>
  </si>
  <si>
    <t>income, seasonal</t>
  </si>
  <si>
    <t>income</t>
  </si>
  <si>
    <t>age, disability</t>
  </si>
  <si>
    <t>8am-5pm</t>
  </si>
  <si>
    <t>8am-12pm; 1-5pm</t>
  </si>
  <si>
    <t>5-6pm</t>
  </si>
  <si>
    <t>Mon, Wed, Fri</t>
  </si>
  <si>
    <t xml:space="preserve">1118 F St. Lewiston </t>
  </si>
  <si>
    <t>509-751-4601 or 877-501-2233</t>
  </si>
  <si>
    <t>525 5th St Clarkston</t>
  </si>
  <si>
    <t>208-799-3094 or 208-799-3095</t>
  </si>
  <si>
    <t>1225 Idaho St Lewiston</t>
  </si>
  <si>
    <t>208-743-1981</t>
  </si>
  <si>
    <t>1212 39 St Lewiston</t>
  </si>
  <si>
    <t>208-743-1535</t>
  </si>
  <si>
    <t>24 hour help line</t>
  </si>
  <si>
    <t>800-669-3175</t>
  </si>
  <si>
    <t>300 Main St Lewiston</t>
  </si>
  <si>
    <t xml:space="preserve">10am-3pm </t>
  </si>
  <si>
    <t>M-F (1-3 W)</t>
  </si>
  <si>
    <t>509-758-2355</t>
  </si>
  <si>
    <t>744 5th St #C Clarkston</t>
  </si>
  <si>
    <t>8:30am-5pm</t>
  </si>
  <si>
    <t>M-F</t>
  </si>
  <si>
    <t>208-746-2313</t>
  </si>
  <si>
    <t>1424 Main St Lewiston</t>
  </si>
  <si>
    <t>1213 Burrell Ave Lewiston</t>
  </si>
  <si>
    <t>M-W</t>
  </si>
  <si>
    <t>509-758-7085</t>
  </si>
  <si>
    <t>1546 Maple St. Clarkston</t>
  </si>
  <si>
    <t>509-758-3816</t>
  </si>
  <si>
    <t>549 5th St Clarkston</t>
  </si>
  <si>
    <t>12-</t>
  </si>
  <si>
    <t>T, Th, F</t>
  </si>
  <si>
    <t>208-799-6676</t>
  </si>
  <si>
    <t>S-S</t>
  </si>
  <si>
    <t>208-848-8308 or 566-729-8258</t>
  </si>
  <si>
    <t>208-746-2995</t>
  </si>
  <si>
    <t>509-758-3344</t>
  </si>
  <si>
    <t>431 Elm St Clarkston</t>
  </si>
  <si>
    <t>208-799-3100</t>
  </si>
  <si>
    <t>215 10th St Lewiston</t>
  </si>
  <si>
    <t>208-799-6500</t>
  </si>
  <si>
    <t>509-758-5751</t>
  </si>
  <si>
    <t>1212 Fair St Clarkston</t>
  </si>
  <si>
    <t>6am-4:30p.m.</t>
  </si>
  <si>
    <t>208 743-0251 or 866-566-1727</t>
  </si>
  <si>
    <t>509-243-2082</t>
  </si>
  <si>
    <t>135 2nd St Asotin</t>
  </si>
  <si>
    <t>8am-4p.m.</t>
  </si>
  <si>
    <t>M-Th</t>
  </si>
  <si>
    <t>208-743-1556</t>
  </si>
  <si>
    <t>8:30a-5p.m.</t>
  </si>
  <si>
    <t>509-751-9143</t>
  </si>
  <si>
    <t>9am-12pm</t>
  </si>
  <si>
    <t>208-298-1341</t>
  </si>
  <si>
    <t>215 D St Lewiston</t>
  </si>
  <si>
    <t>509-758-3567</t>
  </si>
  <si>
    <t>733 5th St Ste C Clarkston</t>
  </si>
  <si>
    <t>208-743-6507</t>
  </si>
  <si>
    <t>624 Bryden Ave Lewiston</t>
  </si>
  <si>
    <t>208-799-5000</t>
  </si>
  <si>
    <t>1158 Idaho St Lewiston</t>
  </si>
  <si>
    <t>208-799-</t>
  </si>
  <si>
    <t>208-746-1690</t>
  </si>
  <si>
    <t>102 11th ST Lewiston</t>
  </si>
  <si>
    <t>Quality Behavioral health</t>
  </si>
  <si>
    <t>509-758-3341</t>
  </si>
  <si>
    <t>900 7th St Clarkston</t>
  </si>
  <si>
    <t>Substance Abuse/ Mental Health</t>
  </si>
  <si>
    <t>Nez Perce Recovery &amp; Resource Center</t>
  </si>
  <si>
    <t>208-595-1467</t>
  </si>
  <si>
    <t>714 Main St Lewiston</t>
  </si>
  <si>
    <t>10am-6:30pm</t>
  </si>
  <si>
    <t>M-Sat</t>
  </si>
  <si>
    <t>Riverside Recovery</t>
  </si>
  <si>
    <t>208-746-4097</t>
  </si>
  <si>
    <t>1720 18th Ave Lewiston</t>
  </si>
  <si>
    <t>8:30am-5:30p.m.</t>
  </si>
  <si>
    <t>Family Promise</t>
  </si>
  <si>
    <t>208-798-3349</t>
  </si>
  <si>
    <t>720 16th Ave #41 Lewiston</t>
  </si>
  <si>
    <t>family, eligibility</t>
  </si>
  <si>
    <t>Blessed Hope Assembly of God</t>
  </si>
  <si>
    <t>208-743-4874</t>
  </si>
  <si>
    <t>1033 Burrell Ave Lewiston</t>
  </si>
  <si>
    <t>10am-2pm</t>
  </si>
  <si>
    <t>W-Th</t>
  </si>
  <si>
    <t>Nez Perce Tribe Emergency FB</t>
  </si>
  <si>
    <t>208-843-7305</t>
  </si>
  <si>
    <t>107 Lolo St Lapwai ID</t>
  </si>
  <si>
    <t>8:30am-12p &amp; 1p-4p</t>
  </si>
  <si>
    <t>208-746-7860</t>
  </si>
  <si>
    <t>3138 5th St Lewiston</t>
  </si>
  <si>
    <t>12-4p</t>
  </si>
  <si>
    <t>Nez Perce Tribes of Idaho</t>
  </si>
  <si>
    <t>208-843-2463</t>
  </si>
  <si>
    <t>8am-4:30pm</t>
  </si>
  <si>
    <t>Tues, Wed</t>
  </si>
  <si>
    <t>9:30am-3pm</t>
  </si>
  <si>
    <t>Rivercity Church</t>
  </si>
  <si>
    <t>208-799-0858</t>
  </si>
  <si>
    <t>2102 8th St Lewiston</t>
  </si>
  <si>
    <t>8a-6pm</t>
  </si>
  <si>
    <t>call</t>
  </si>
  <si>
    <t>208-746-2288</t>
  </si>
  <si>
    <t>7:30a-3:30p</t>
  </si>
  <si>
    <t>Life Choices</t>
  </si>
  <si>
    <t>208-746-9704</t>
  </si>
  <si>
    <t>2020 12th Ave Lewiston</t>
  </si>
  <si>
    <t>10am-4pm</t>
  </si>
  <si>
    <t>health insurance</t>
  </si>
  <si>
    <t>Your Health Idaho</t>
  </si>
  <si>
    <t>855-944-3246</t>
  </si>
  <si>
    <t>Children's Health Ins. Program</t>
  </si>
  <si>
    <t>877-456-1233</t>
  </si>
  <si>
    <t>Opportunities Unlimited Inc</t>
  </si>
  <si>
    <t>208-743-1563</t>
  </si>
  <si>
    <t>priority to disabled</t>
  </si>
  <si>
    <t>325 Snake River Ave</t>
  </si>
  <si>
    <t>Idaho Commission for the Blind</t>
  </si>
  <si>
    <t>208-799-5009</t>
  </si>
  <si>
    <t>blind/visually impaired</t>
  </si>
  <si>
    <t>Education</t>
  </si>
  <si>
    <t>Adult Basic Education</t>
  </si>
  <si>
    <t>208-792-2238</t>
  </si>
  <si>
    <t>400 Main St Lewiston</t>
  </si>
  <si>
    <t>Veteran Support</t>
  </si>
  <si>
    <t>Veteran Medical</t>
  </si>
  <si>
    <t>veteran</t>
  </si>
  <si>
    <t>Veterans Affairs</t>
  </si>
  <si>
    <t>800-827-1000</t>
  </si>
  <si>
    <t>Court Assistance 2nd Judicial District</t>
  </si>
  <si>
    <t>208-799-3191</t>
  </si>
  <si>
    <t>1230 Main ST Lewiston</t>
  </si>
  <si>
    <t>medical</t>
  </si>
  <si>
    <t>Idaho State Veteran's Home</t>
  </si>
  <si>
    <t>208-799-3422</t>
  </si>
  <si>
    <t>821 21st Ave</t>
  </si>
  <si>
    <t>8a-5p</t>
  </si>
  <si>
    <t>Clearwater Counseling</t>
  </si>
  <si>
    <t>208-743-8101</t>
  </si>
  <si>
    <t>1014 Main St Lewiston</t>
  </si>
  <si>
    <t>9a-5p</t>
  </si>
  <si>
    <t>Bridgeway Counseling</t>
  </si>
  <si>
    <t>208-746-6776</t>
  </si>
  <si>
    <t>324 5th St #102 Lewiston</t>
  </si>
  <si>
    <t>9a-6p; 9a-4p</t>
  </si>
  <si>
    <t>M-th; F</t>
  </si>
  <si>
    <t>Mental health treatment</t>
  </si>
  <si>
    <t>temporary housing funds</t>
  </si>
  <si>
    <t>First Step 4 life</t>
  </si>
  <si>
    <t>208-717-3881</t>
  </si>
  <si>
    <t>(blank)</t>
  </si>
  <si>
    <t>Grand Total</t>
  </si>
  <si>
    <t>medical insurance</t>
  </si>
  <si>
    <t>delivery</t>
  </si>
  <si>
    <t>glasses screening</t>
  </si>
  <si>
    <t>Low income housing</t>
  </si>
  <si>
    <t>Health education</t>
  </si>
  <si>
    <t>Legal</t>
  </si>
  <si>
    <t>https://www.familypromicelc.org</t>
  </si>
  <si>
    <t>Appaloosa express</t>
  </si>
  <si>
    <t>https://www.nezperce.org</t>
  </si>
  <si>
    <t>https://211-idaho.communityos.org</t>
  </si>
  <si>
    <t xml:space="preserve">www.cap4action.org </t>
  </si>
  <si>
    <t xml:space="preserve">https://ywcaidaho.org </t>
  </si>
  <si>
    <t xml:space="preserve">https://lewiston.salvationarmy.org </t>
  </si>
  <si>
    <t>https://www.idahohousing.com</t>
  </si>
  <si>
    <t>https://www.fs4lidaho.org</t>
  </si>
  <si>
    <t>http://www.veterans.idaho.gov</t>
  </si>
  <si>
    <t>https://www.lcsc.edu/adult-learning-center</t>
  </si>
  <si>
    <t>208-621-4691</t>
  </si>
  <si>
    <t>44335 Hwy 12 Lapwai</t>
  </si>
  <si>
    <t>5:30a-7p</t>
  </si>
  <si>
    <t>https://www.dshs.wa.gov/ALTSA/resources?field_counties_value=Asotin</t>
  </si>
  <si>
    <t>http://www.co.asotin.wa.us/court-facilitator-information/</t>
  </si>
  <si>
    <t>http://www.asotincountypublichealth.org/</t>
  </si>
  <si>
    <t>7:30a-5:30p</t>
  </si>
  <si>
    <t>M0Th</t>
  </si>
  <si>
    <t>https://affordablehousingonline.com/housing-authority/Washington/Housing-Authority-of-Asotin-County/WA017</t>
  </si>
  <si>
    <t>https://ridethevalley.org/</t>
  </si>
  <si>
    <t>6am-7pm; 9a-3p</t>
  </si>
  <si>
    <t>M-F; S</t>
  </si>
  <si>
    <t>Asotin County Foodbank</t>
  </si>
  <si>
    <t>www.foodpantries.org</t>
  </si>
  <si>
    <t>Blessedhopelcvalley.org</t>
  </si>
  <si>
    <t>https://bridgewaycounseling.us/</t>
  </si>
  <si>
    <t xml:space="preserve">www.healthandwelfare.idaho.gov </t>
  </si>
  <si>
    <t>https://www.rehab.com/clearwater-counseling-pc</t>
  </si>
  <si>
    <t>http://sjdc.isc.idaho.gov/</t>
  </si>
  <si>
    <t>https://www.echohillschurch.com/</t>
  </si>
  <si>
    <t>https://www.expresspros.com/lewistonid/?utm_source=gmb&amp;utm_medium=organic&amp;utm_campaign=Qiigo</t>
  </si>
  <si>
    <t>https://www.goodwill.org/</t>
  </si>
  <si>
    <t>https://icbvi.idaho.gov/</t>
  </si>
  <si>
    <t>https://idvr.idaho.gov</t>
  </si>
  <si>
    <t>https://idol.idaho.gov</t>
  </si>
  <si>
    <t>3331 10th St Lewiston</t>
  </si>
  <si>
    <t>idahofoodbank.org</t>
  </si>
  <si>
    <t>https://isc.idaho.gov/guardianship/guardianship-conservatorship</t>
  </si>
  <si>
    <t>https://www.idaholegalaid.org/</t>
  </si>
  <si>
    <t>http://www.veterans.idaho.gov/</t>
  </si>
  <si>
    <t>http://interlinkvolunteers.org/</t>
  </si>
  <si>
    <t>https://chas.org/locations/lewis-clark-health-center</t>
  </si>
  <si>
    <t>7:30a-6p</t>
  </si>
  <si>
    <t>1203 Idaho St. Lewiston</t>
  </si>
  <si>
    <t>https://www.cityoflewiston.org/527/Senior-Nutrition</t>
  </si>
  <si>
    <t>https://www.lifechoicesclinic.info/</t>
  </si>
  <si>
    <t>https://www.co.nezperce.id.us/Elected-Officials/Clerk-Auditor/Social-Services</t>
  </si>
  <si>
    <t>https://id.medicalhomeportal.org/services/provider/32486</t>
  </si>
  <si>
    <t>https://networks.whyhunger.org/organization/view/11582</t>
  </si>
  <si>
    <t>https://nezperce.org/</t>
  </si>
  <si>
    <t>https://idahopublichealth.com/</t>
  </si>
  <si>
    <t>https://oui.org/</t>
  </si>
  <si>
    <t>http://www.qbhs.org/</t>
  </si>
  <si>
    <t>https://rivercitychurch.us/</t>
  </si>
  <si>
    <t>https://www.riversiderecovery.net/</t>
  </si>
  <si>
    <t>n/a</t>
  </si>
  <si>
    <t>https://www.lewistonsda.org/</t>
  </si>
  <si>
    <t>https://www.srccfreeclinic.org/</t>
  </si>
  <si>
    <t>Orchards Baptist church</t>
  </si>
  <si>
    <t>208-743-5302</t>
  </si>
  <si>
    <t>1002 Bryden Ave Lewiston</t>
  </si>
  <si>
    <t>4-6p</t>
  </si>
  <si>
    <t>Thursdays</t>
  </si>
  <si>
    <t>https://orchardsbaptistchurch.com/contact/</t>
  </si>
  <si>
    <t>https://www.sjrmc.org/</t>
  </si>
  <si>
    <t>415 6th Street Lewiston</t>
  </si>
  <si>
    <t>https://www.svdpusa.org/</t>
  </si>
  <si>
    <t>https://www.valleymealslewiston.com/</t>
  </si>
  <si>
    <t>https://www.dshs.wa.gov/</t>
  </si>
  <si>
    <t>https://wa211.org/</t>
  </si>
  <si>
    <t>https://www.yourhealthidaho.org/</t>
  </si>
  <si>
    <t>Tues orientation, assessment, free GED 30 each-4 tests</t>
  </si>
  <si>
    <t>info on websiteo-closures on phone</t>
  </si>
  <si>
    <t>can call at this time</t>
  </si>
  <si>
    <t xml:space="preserve">y- by phone </t>
  </si>
  <si>
    <t>y for dial-a-ride only</t>
  </si>
  <si>
    <t>call ahead</t>
  </si>
  <si>
    <t>no</t>
  </si>
  <si>
    <t>mostly insuance  or private pay</t>
  </si>
  <si>
    <t>low income or disability</t>
  </si>
  <si>
    <t>ID Medicaid</t>
  </si>
  <si>
    <t>n- phone assist only</t>
  </si>
  <si>
    <t>forms</t>
  </si>
  <si>
    <t>call only at this time</t>
  </si>
  <si>
    <t>vouchers/tokens every  6 mo need based</t>
  </si>
  <si>
    <t>app, interview, link some temp some perm</t>
  </si>
  <si>
    <t>limited funds</t>
  </si>
  <si>
    <t>phone disconnected</t>
  </si>
  <si>
    <t>208-799-5070</t>
  </si>
  <si>
    <t>208-883-5720</t>
  </si>
  <si>
    <t>2338 Nez Perce Dr. Lewiston</t>
  </si>
  <si>
    <t>8am-5p.m.</t>
  </si>
  <si>
    <t>903 D St, Ste 201 Lewiston</t>
  </si>
  <si>
    <t>limited grant funds</t>
  </si>
  <si>
    <t>2330 3rd Ave N, Lewiston, ID</t>
  </si>
  <si>
    <t>call first</t>
  </si>
  <si>
    <t>y or phone</t>
  </si>
  <si>
    <t>low income-1x/life</t>
  </si>
  <si>
    <t>M-W &amp; Friday</t>
  </si>
  <si>
    <t>Homeless prevention</t>
  </si>
  <si>
    <t>LC Valley Youth Resource Center</t>
  </si>
  <si>
    <t>ages 12-17</t>
  </si>
  <si>
    <t>Teen Homeless resource</t>
  </si>
  <si>
    <t>2:30-7PM; some overnight</t>
  </si>
  <si>
    <t>Sun-Sat</t>
  </si>
  <si>
    <t>https://lcvyrc.org</t>
  </si>
  <si>
    <t>208-717-5566</t>
  </si>
  <si>
    <t>1633 10th Avenue Lewiston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</si>
</sst>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pivotButton="1"/>
    <xf numFmtId="14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16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 COLE" refreshedDate="44211.687233912038" createdVersion="6" refreshedVersion="6" minRefreshableVersion="3" recordCount="119" xr:uid="{DBC77BC7-157E-4AC9-9127-3AFA8D68A71C}">
  <cacheSource type="worksheet">
    <worksheetSource ref="A1:I1048576" sheet="Sheet1"/>
  </cacheSource>
  <cacheFields count="9">
    <cacheField name="Type of resource" numFmtId="0">
      <sharedItems containsBlank="1" count="49">
        <s v="Education"/>
        <s v="Transportation"/>
        <s v="Assist appllying for caregiver support"/>
        <s v="assist applying for Medicaid"/>
        <s v="Case management"/>
        <s v="financial information"/>
        <s v="housing funds"/>
        <s v="nutrition information"/>
        <s v="outreach"/>
        <s v="legal"/>
        <s v="birth control"/>
        <s v="glasses screening"/>
        <s v="immunizations"/>
        <s v="STD/HIV/AIDS program"/>
        <s v="WIC"/>
        <s v="Low income housing"/>
        <s v="foodbank"/>
        <s v="Mental Health treatment"/>
        <s v="health insurance"/>
        <s v="Aging resources"/>
        <s v="utility assistance"/>
        <s v="weatherization"/>
        <s v="clothing"/>
        <s v="Employment"/>
        <s v="temporary shelter"/>
        <s v="temporary housing funds"/>
        <s v="community care living"/>
        <s v="EBT-foodstamps"/>
        <s v="medical insurance"/>
        <s v="services for delayed/disabled children &amp; adults"/>
        <s v="Substance abuse treatment/referral"/>
        <s v="referral"/>
        <s v="information and oversight"/>
        <s v="medical"/>
        <s v="prepared meals"/>
        <s v="baby items"/>
        <s v="Substance Abuse/ Mental Health"/>
        <s v="Veteran Support"/>
        <s v="breast/cervical cancern screening"/>
        <s v="Health education"/>
        <s v="school health"/>
        <s v="household items"/>
        <s v="basic needs assistance"/>
        <s v="medical/pharmacy"/>
        <s v="Veteran Medical"/>
        <s v="24 hour help line"/>
        <s v="counseling support"/>
        <s v="prescription assistance"/>
        <m/>
      </sharedItems>
    </cacheField>
    <cacheField name="Name of source" numFmtId="0">
      <sharedItems containsBlank="1" count="58">
        <s v="Adult Basic Education"/>
        <s v="Appaloosa express"/>
        <s v="Asotin County Aging &amp; Disability Resource Center"/>
        <s v="Asotin County Court Facilitator Program"/>
        <s v="Asotin County health district"/>
        <s v="Asotin County Housing Authority"/>
        <s v="Asotin County Public Transportation"/>
        <s v="Asotin County Foodbank"/>
        <s v="Blessed Hope Assembly of God"/>
        <s v="Bridgeway Counseling"/>
        <s v="Children's Health Ins. Program"/>
        <s v="Clearwater Counseling"/>
        <s v="Community Action Partnership"/>
        <s v="Court Assistance 2nd Judicial District"/>
        <s v="Echo Hills Church"/>
        <s v="Express Employment Professionals"/>
        <s v="Family Promise"/>
        <s v="First Step 4 life"/>
        <s v="Goodwill-Working Solutions"/>
        <s v="Id. Dept. H&amp;W"/>
        <s v="Idaho careline 211"/>
        <s v="Idaho Commission for the Blind"/>
        <s v="Idaho Department of Labor"/>
        <s v="Idaho Department of Vocational Rehabilitation"/>
        <s v="Idaho Foodbank"/>
        <s v="Idaho Guardian and Conservatorship monitoring program"/>
        <s v="Idaho Housing &amp; Finance"/>
        <s v="Idaho Legal Aid"/>
        <s v="Idaho State Veteran's Home"/>
        <s v="Interlink Volunteer"/>
        <s v="Lewis &amp; Clark Health &amp; Dental Clinics (CHAS)"/>
        <s v="Lewiston Senor Nutrition Program"/>
        <s v="Lewiston Transit System"/>
        <s v="Life Choices"/>
        <s v="Nez Perce County SS"/>
        <s v="Nez Perce Recovery &amp; Resource Center"/>
        <s v="Nez Perce Tribe Emergency FB"/>
        <s v="Nez Perce Tribes of Idaho"/>
        <s v="North Central Idaho Health District"/>
        <s v="Opportunities Unlimited Inc"/>
        <s v="Quality Behavioral health"/>
        <s v="Rivercity Church"/>
        <s v="Riverside Recovery"/>
        <s v="Salvation Army"/>
        <s v="Senior Round Table"/>
        <s v="Seventh day Adventist Church"/>
        <s v="Snake River Community Clinic"/>
        <s v="Orchards Baptist church"/>
        <s v="St. Joseph's RMC"/>
        <s v="St. Vincent Society"/>
        <s v="Valley Circles Initiative"/>
        <s v="Valley Meals on wheels"/>
        <s v="Veterans Affairs"/>
        <s v="Wa SHS"/>
        <s v="Washington 211"/>
        <s v="Your Health Idaho"/>
        <s v="YWCA"/>
        <m/>
      </sharedItems>
    </cacheField>
    <cacheField name="Phone" numFmtId="0">
      <sharedItems containsBlank="1" containsMixedTypes="1" containsNumber="1" containsInteger="1" minValue="211" maxValue="211" count="58">
        <s v="208-792-2238"/>
        <s v="208-621-4691"/>
        <s v="509-758-2355"/>
        <s v="509-243-2082"/>
        <s v="509-758-3344"/>
        <s v="509-758-5751"/>
        <s v="509-758-3567"/>
        <s v="509-758-7085"/>
        <s v="208-743-4874"/>
        <s v="208-746-6776"/>
        <s v="877-456-1233"/>
        <s v="208-743-8101"/>
        <s v="208-746-3351"/>
        <s v="208-799-3191"/>
        <s v="208-746-0401"/>
        <s v="208-743-6507"/>
        <s v="208-798-3349"/>
        <s v="208-717-3881"/>
        <m/>
        <s v="208-746-1690"/>
        <n v="211"/>
        <s v="2-1-1 or 800-926-2588"/>
        <s v="208-799-5009"/>
        <s v="208-799-5000"/>
        <s v="208-799-"/>
        <s v="208-746-2288"/>
        <s v="208 743-0251 or 866-566-1727"/>
        <s v="208-743-1556"/>
        <s v="208-799-3422"/>
        <s v="509-751-9143"/>
        <s v="208-848-8308 or 566-729-8258"/>
        <s v="208-746-2313"/>
        <s v="208-298-1341"/>
        <s v="208-746-9704"/>
        <s v="208-799-3094 or 208-799-3095"/>
        <s v="208-595-1467"/>
        <s v="208-843-7305"/>
        <s v="208-843-2463"/>
        <s v="208-799-3100"/>
        <s v="208-743-1563"/>
        <s v="509-758-3341"/>
        <s v="208-799-0858"/>
        <s v="208-746-4097"/>
        <s v="208-746-9653"/>
        <s v="509-758-3816"/>
        <s v="208-743-1981"/>
        <s v="208-746-2995"/>
        <s v="208-743-5302"/>
        <s v="208-799-6500"/>
        <s v="509-758-8361"/>
        <s v="208-746-7860"/>
        <s v="208-799-6676"/>
        <s v="800-827-1000"/>
        <s v="509-751-4601 or 877-501-2233"/>
        <s v="877-211-9274"/>
        <s v="855-944-3246"/>
        <s v="800-669-3175"/>
        <s v="208-743-1535"/>
      </sharedItems>
    </cacheField>
    <cacheField name="Address" numFmtId="0">
      <sharedItems containsBlank="1" count="45">
        <s v="400 Main St Lewiston"/>
        <s v="44335 Hwy 12 Lapwai"/>
        <s v="744 5th St #C Clarkston"/>
        <s v="135 2nd St Asotin"/>
        <s v="431 Elm St Clarkston"/>
        <s v="1212 Fair St Clarkston"/>
        <s v="733 5th St Ste C Clarkston"/>
        <s v="1546 Maple St. Clarkston"/>
        <s v="1033 Burrell Ave Lewiston"/>
        <s v="324 5th St #102 Lewiston"/>
        <s v="1118 F St. Lewiston "/>
        <s v="1014 Main St Lewiston"/>
        <s v="124 New 6th Street"/>
        <s v="1230 Main ST Lewiston"/>
        <s v="3215 Echo Hills Dr Lewiston"/>
        <s v="624 Bryden Ave Lewiston"/>
        <s v="720 16th Ave #41 Lewiston"/>
        <m/>
        <s v="102 11th ST Lewiston"/>
        <s v="1158 Idaho St Lewiston"/>
        <s v="3331 10th St Lewiston"/>
        <s v="821 21st Ave"/>
        <s v="1203 Idaho St. Lewiston"/>
        <s v="1424 Main St Lewiston"/>
        <s v="1213 Burrell Ave Lewiston"/>
        <s v="delivery"/>
        <s v="215 D St Lewiston"/>
        <s v="2020 12th Ave Lewiston"/>
        <s v="1225 Idaho St Lewiston"/>
        <s v="714 Main St Lewiston"/>
        <s v="107 Lolo St Lapwai ID"/>
        <s v="215 10th St Lewiston"/>
        <s v="325 Snake River Ave"/>
        <s v="900 7th St Clarkston"/>
        <s v="2102 8th St Lewiston"/>
        <s v="1720 18th Ave Lewiston"/>
        <s v="1220 21St Lewiston, ID"/>
        <s v="549 5th St Clarkston"/>
        <s v="1212 39 St Lewiston"/>
        <s v="1002 Bryden Ave Lewiston"/>
        <s v="415 6th Street Lewiston"/>
        <s v="601 2nd   Clarkston WA "/>
        <s v="3138 5th St Lewiston"/>
        <s v="525 5th St Clarkston"/>
        <s v="300 Main St Lewiston"/>
      </sharedItems>
    </cacheField>
    <cacheField name="Appointment needed" numFmtId="0">
      <sharedItems containsBlank="1" count="3">
        <m/>
        <s v="y"/>
        <s v="n"/>
      </sharedItems>
    </cacheField>
    <cacheField name="eligibility criteria" numFmtId="0">
      <sharedItems containsBlank="1" count="33">
        <m/>
        <s v="WA resident, 60 +"/>
        <s v="low income family law"/>
        <s v="voucher, card or fee"/>
        <s v="as available"/>
        <s v="age, disability"/>
        <s v="3 boxes /yr, perishables 1x/wk"/>
        <s v="income"/>
        <s v="income, seasonal"/>
        <s v="family, eligibility"/>
        <s v="Disability?"/>
        <s v="Medicaid and care eligibility"/>
        <s v="Medicaid Eligibility"/>
        <s v="eligibility"/>
        <s v="sufficiency plan, children"/>
        <s v="blind/visually impaired"/>
        <s v="Disability, adiction"/>
        <s v="guardian, conservator information"/>
        <s v="Senior, low income, housing"/>
        <s v="veteran"/>
        <s v="elderly, disabled"/>
        <s v="low cost-financial eligibility or insurance"/>
        <s v="fees may apply"/>
        <s v="application"/>
        <s v="priority to disabled"/>
        <s v="availability of funds"/>
        <s v="referral from cap, funds"/>
        <s v="Washington residents, availability of funds"/>
        <s v="low income"/>
        <s v="senior, disabled, fee may apply"/>
        <s v="eligibility , funds"/>
        <s v="eligibility, funds"/>
        <s v="abuse eligibility"/>
      </sharedItems>
    </cacheField>
    <cacheField name="Hours of operation" numFmtId="0">
      <sharedItems containsDate="1" containsBlank="1" containsMixedTypes="1" minDate="2021-10-03T00:00:00" maxDate="2021-10-04T00:00:00" count="35">
        <s v="8am-5pm"/>
        <s v="5:30a-7p"/>
        <s v="8:30am-5pm"/>
        <s v="8am-4p.m."/>
        <s v="7:30a-5:30p"/>
        <s v="6am-4:30p.m."/>
        <s v="6am-7pm; 9a-3p"/>
        <d v="2021-10-03T00:00:00"/>
        <s v="10am-2pm"/>
        <s v="9a-6p; 9a-4p"/>
        <s v="9a-5p"/>
        <s v="9am-4pm"/>
        <m/>
        <s v="9am-1pm"/>
        <s v="9:30am-3pm"/>
        <s v="7:30a-3:30p"/>
        <s v="8:30a-5p.m."/>
        <s v="8a-5p"/>
        <s v="9am-12pm"/>
        <s v="7:30a-6p"/>
        <s v="10am-4pm"/>
        <s v="8am-12pm; 1-5pm"/>
        <s v="5-6pm"/>
        <s v="10am-6:30pm"/>
        <s v="8:30am-12p &amp; 1p-4p"/>
        <s v="8am-4:30pm"/>
        <s v="8a-6pm"/>
        <s v="8:30am-5:30p.m."/>
        <s v="1-4:30pm"/>
        <s v="call"/>
        <s v="12-"/>
        <s v="4-6p"/>
        <s v="12:15 -3:15 pm"/>
        <s v="12-4p"/>
        <s v="10am-3pm "/>
      </sharedItems>
    </cacheField>
    <cacheField name="Days of Operation" numFmtId="0">
      <sharedItems containsBlank="1" count="19">
        <s v="M-Th"/>
        <s v="M-F"/>
        <s v="M0Th"/>
        <s v="M-F; S"/>
        <s v="W-Th"/>
        <s v="M-th; F"/>
        <s v="Mon-Fri"/>
        <m/>
        <s v="Tues, Wed, Fri"/>
        <s v="Tues, Wed"/>
        <s v="M-W"/>
        <s v="Mon, Wed, Fri"/>
        <s v="M-Sat"/>
        <s v="Tues-Fri"/>
        <s v="T, Th, F"/>
        <s v="Thursdays"/>
        <s v="Monday, Tues, Wed"/>
        <s v="S-S"/>
        <s v="M-F (1-3 W)"/>
      </sharedItems>
    </cacheField>
    <cacheField name="URL" numFmtId="0">
      <sharedItems containsBlank="1" count="55">
        <s v="https://www.lcsc.edu/adult-learning-center"/>
        <s v="https://www.nezperce.org"/>
        <s v="https://www.dshs.wa.gov/ALTSA/resources?field_counties_value=Asotin"/>
        <s v="http://www.co.asotin.wa.us/court-facilitator-information/"/>
        <s v="http://www.asotincountypublichealth.org/"/>
        <s v="https://affordablehousingonline.com/housing-authority/Washington/Housing-Authority-of-Asotin-County/WA017"/>
        <s v="https://ridethevalley.org/"/>
        <s v="www.foodpantries.org"/>
        <s v="Blessedhopelcvalley.org"/>
        <s v="https://bridgewaycounseling.us/"/>
        <s v="www.healthandwelfare.idaho.gov "/>
        <s v="https://www.rehab.com/clearwater-counseling-pc"/>
        <s v="www.cap4action.org "/>
        <s v="http://sjdc.isc.idaho.gov/"/>
        <s v="https://www.echohillschurch.com/"/>
        <s v="https://www.expresspros.com/lewistonid/?utm_source=gmb&amp;utm_medium=organic&amp;utm_campaign=Qiigo"/>
        <s v="https://www.familypromicelc.org"/>
        <s v="https://www.fs4lidaho.org"/>
        <s v="https://www.goodwill.org/"/>
        <s v="https://211-idaho.communityos.org"/>
        <s v="https://icbvi.idaho.gov/"/>
        <s v="https://idol.idaho.gov"/>
        <s v="https://idvr.idaho.gov"/>
        <s v="idahofoodbank.org"/>
        <s v="https://isc.idaho.gov/guardianship/guardianship-conservatorship"/>
        <s v="https://www.idahohousing.com"/>
        <s v="https://www.idaholegalaid.org/"/>
        <s v="http://www.veterans.idaho.gov/"/>
        <s v="http://interlinkvolunteers.org/"/>
        <s v="https://chas.org/locations/lewis-clark-health-center"/>
        <s v="https://www.cityoflewiston.org/527/Senior-Nutrition"/>
        <s v="https://www.lifechoicesclinic.info/"/>
        <s v="https://www.co.nezperce.id.us/Elected-Officials/Clerk-Auditor/Social-Services"/>
        <s v="https://id.medicalhomeportal.org/services/provider/32486"/>
        <s v="https://networks.whyhunger.org/organization/view/11582"/>
        <s v="https://nezperce.org/"/>
        <s v="https://idahopublichealth.com/"/>
        <s v="https://oui.org/"/>
        <s v="http://www.qbhs.org/"/>
        <s v="https://rivercitychurch.us/"/>
        <s v="https://www.riversiderecovery.net/"/>
        <s v="https://lewiston.salvationarmy.org "/>
        <s v="n/a"/>
        <s v="https://www.lewistonsda.org/"/>
        <s v="https://www.srccfreeclinic.org/"/>
        <s v="https://orchardsbaptistchurch.com/contact/"/>
        <s v="https://www.sjrmc.org/"/>
        <s v="https://www.svdpusa.org/"/>
        <m/>
        <s v="https://www.valleymealslewiston.com/"/>
        <s v="http://www.veterans.idaho.gov"/>
        <s v="https://www.dshs.wa.gov/"/>
        <s v="https://wa211.org/"/>
        <s v="https://www.yourhealthidaho.org/"/>
        <s v="https://ywcaidaho.org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</r>
  <r>
    <x v="2"/>
    <x v="2"/>
    <x v="2"/>
    <x v="2"/>
    <x v="1"/>
    <x v="1"/>
    <x v="2"/>
    <x v="1"/>
    <x v="2"/>
  </r>
  <r>
    <x v="3"/>
    <x v="2"/>
    <x v="2"/>
    <x v="2"/>
    <x v="1"/>
    <x v="1"/>
    <x v="2"/>
    <x v="1"/>
    <x v="2"/>
  </r>
  <r>
    <x v="4"/>
    <x v="2"/>
    <x v="2"/>
    <x v="2"/>
    <x v="1"/>
    <x v="1"/>
    <x v="2"/>
    <x v="1"/>
    <x v="2"/>
  </r>
  <r>
    <x v="5"/>
    <x v="2"/>
    <x v="2"/>
    <x v="2"/>
    <x v="0"/>
    <x v="1"/>
    <x v="2"/>
    <x v="1"/>
    <x v="2"/>
  </r>
  <r>
    <x v="6"/>
    <x v="2"/>
    <x v="2"/>
    <x v="2"/>
    <x v="0"/>
    <x v="1"/>
    <x v="2"/>
    <x v="1"/>
    <x v="2"/>
  </r>
  <r>
    <x v="7"/>
    <x v="2"/>
    <x v="2"/>
    <x v="2"/>
    <x v="0"/>
    <x v="1"/>
    <x v="2"/>
    <x v="1"/>
    <x v="2"/>
  </r>
  <r>
    <x v="8"/>
    <x v="2"/>
    <x v="2"/>
    <x v="2"/>
    <x v="0"/>
    <x v="1"/>
    <x v="2"/>
    <x v="1"/>
    <x v="2"/>
  </r>
  <r>
    <x v="9"/>
    <x v="3"/>
    <x v="3"/>
    <x v="3"/>
    <x v="0"/>
    <x v="2"/>
    <x v="3"/>
    <x v="0"/>
    <x v="3"/>
  </r>
  <r>
    <x v="10"/>
    <x v="4"/>
    <x v="4"/>
    <x v="4"/>
    <x v="0"/>
    <x v="0"/>
    <x v="4"/>
    <x v="2"/>
    <x v="4"/>
  </r>
  <r>
    <x v="11"/>
    <x v="4"/>
    <x v="4"/>
    <x v="4"/>
    <x v="0"/>
    <x v="0"/>
    <x v="4"/>
    <x v="2"/>
    <x v="4"/>
  </r>
  <r>
    <x v="12"/>
    <x v="4"/>
    <x v="4"/>
    <x v="4"/>
    <x v="0"/>
    <x v="0"/>
    <x v="4"/>
    <x v="2"/>
    <x v="4"/>
  </r>
  <r>
    <x v="13"/>
    <x v="4"/>
    <x v="4"/>
    <x v="4"/>
    <x v="0"/>
    <x v="0"/>
    <x v="4"/>
    <x v="2"/>
    <x v="4"/>
  </r>
  <r>
    <x v="14"/>
    <x v="4"/>
    <x v="4"/>
    <x v="4"/>
    <x v="0"/>
    <x v="0"/>
    <x v="4"/>
    <x v="2"/>
    <x v="4"/>
  </r>
  <r>
    <x v="15"/>
    <x v="5"/>
    <x v="5"/>
    <x v="5"/>
    <x v="0"/>
    <x v="0"/>
    <x v="5"/>
    <x v="1"/>
    <x v="5"/>
  </r>
  <r>
    <x v="1"/>
    <x v="6"/>
    <x v="6"/>
    <x v="6"/>
    <x v="0"/>
    <x v="3"/>
    <x v="6"/>
    <x v="3"/>
    <x v="6"/>
  </r>
  <r>
    <x v="16"/>
    <x v="7"/>
    <x v="7"/>
    <x v="7"/>
    <x v="2"/>
    <x v="4"/>
    <x v="7"/>
    <x v="1"/>
    <x v="7"/>
  </r>
  <r>
    <x v="16"/>
    <x v="8"/>
    <x v="8"/>
    <x v="8"/>
    <x v="0"/>
    <x v="0"/>
    <x v="8"/>
    <x v="4"/>
    <x v="8"/>
  </r>
  <r>
    <x v="17"/>
    <x v="9"/>
    <x v="9"/>
    <x v="9"/>
    <x v="1"/>
    <x v="0"/>
    <x v="9"/>
    <x v="5"/>
    <x v="9"/>
  </r>
  <r>
    <x v="18"/>
    <x v="10"/>
    <x v="10"/>
    <x v="10"/>
    <x v="0"/>
    <x v="0"/>
    <x v="0"/>
    <x v="1"/>
    <x v="10"/>
  </r>
  <r>
    <x v="17"/>
    <x v="11"/>
    <x v="11"/>
    <x v="11"/>
    <x v="1"/>
    <x v="0"/>
    <x v="10"/>
    <x v="1"/>
    <x v="11"/>
  </r>
  <r>
    <x v="19"/>
    <x v="12"/>
    <x v="12"/>
    <x v="12"/>
    <x v="0"/>
    <x v="5"/>
    <x v="11"/>
    <x v="6"/>
    <x v="12"/>
  </r>
  <r>
    <x v="16"/>
    <x v="12"/>
    <x v="12"/>
    <x v="12"/>
    <x v="2"/>
    <x v="6"/>
    <x v="11"/>
    <x v="6"/>
    <x v="12"/>
  </r>
  <r>
    <x v="15"/>
    <x v="12"/>
    <x v="12"/>
    <x v="12"/>
    <x v="1"/>
    <x v="7"/>
    <x v="11"/>
    <x v="6"/>
    <x v="12"/>
  </r>
  <r>
    <x v="1"/>
    <x v="12"/>
    <x v="12"/>
    <x v="12"/>
    <x v="1"/>
    <x v="0"/>
    <x v="11"/>
    <x v="6"/>
    <x v="12"/>
  </r>
  <r>
    <x v="20"/>
    <x v="12"/>
    <x v="12"/>
    <x v="12"/>
    <x v="2"/>
    <x v="8"/>
    <x v="11"/>
    <x v="6"/>
    <x v="12"/>
  </r>
  <r>
    <x v="21"/>
    <x v="12"/>
    <x v="12"/>
    <x v="12"/>
    <x v="2"/>
    <x v="8"/>
    <x v="11"/>
    <x v="6"/>
    <x v="12"/>
  </r>
  <r>
    <x v="9"/>
    <x v="13"/>
    <x v="13"/>
    <x v="13"/>
    <x v="0"/>
    <x v="0"/>
    <x v="12"/>
    <x v="7"/>
    <x v="13"/>
  </r>
  <r>
    <x v="22"/>
    <x v="14"/>
    <x v="14"/>
    <x v="14"/>
    <x v="1"/>
    <x v="0"/>
    <x v="13"/>
    <x v="8"/>
    <x v="14"/>
  </r>
  <r>
    <x v="16"/>
    <x v="14"/>
    <x v="14"/>
    <x v="14"/>
    <x v="1"/>
    <x v="0"/>
    <x v="14"/>
    <x v="9"/>
    <x v="14"/>
  </r>
  <r>
    <x v="23"/>
    <x v="15"/>
    <x v="15"/>
    <x v="15"/>
    <x v="1"/>
    <x v="0"/>
    <x v="0"/>
    <x v="1"/>
    <x v="15"/>
  </r>
  <r>
    <x v="24"/>
    <x v="16"/>
    <x v="16"/>
    <x v="16"/>
    <x v="1"/>
    <x v="9"/>
    <x v="0"/>
    <x v="1"/>
    <x v="16"/>
  </r>
  <r>
    <x v="17"/>
    <x v="17"/>
    <x v="17"/>
    <x v="17"/>
    <x v="0"/>
    <x v="0"/>
    <x v="12"/>
    <x v="7"/>
    <x v="17"/>
  </r>
  <r>
    <x v="25"/>
    <x v="17"/>
    <x v="18"/>
    <x v="17"/>
    <x v="0"/>
    <x v="0"/>
    <x v="12"/>
    <x v="7"/>
    <x v="17"/>
  </r>
  <r>
    <x v="23"/>
    <x v="18"/>
    <x v="19"/>
    <x v="18"/>
    <x v="1"/>
    <x v="10"/>
    <x v="0"/>
    <x v="1"/>
    <x v="18"/>
  </r>
  <r>
    <x v="26"/>
    <x v="19"/>
    <x v="20"/>
    <x v="10"/>
    <x v="1"/>
    <x v="11"/>
    <x v="0"/>
    <x v="6"/>
    <x v="10"/>
  </r>
  <r>
    <x v="27"/>
    <x v="19"/>
    <x v="20"/>
    <x v="10"/>
    <x v="1"/>
    <x v="12"/>
    <x v="0"/>
    <x v="6"/>
    <x v="10"/>
  </r>
  <r>
    <x v="28"/>
    <x v="19"/>
    <x v="20"/>
    <x v="10"/>
    <x v="1"/>
    <x v="13"/>
    <x v="0"/>
    <x v="6"/>
    <x v="10"/>
  </r>
  <r>
    <x v="17"/>
    <x v="19"/>
    <x v="20"/>
    <x v="10"/>
    <x v="1"/>
    <x v="13"/>
    <x v="0"/>
    <x v="6"/>
    <x v="10"/>
  </r>
  <r>
    <x v="29"/>
    <x v="19"/>
    <x v="20"/>
    <x v="10"/>
    <x v="1"/>
    <x v="13"/>
    <x v="0"/>
    <x v="6"/>
    <x v="10"/>
  </r>
  <r>
    <x v="30"/>
    <x v="19"/>
    <x v="20"/>
    <x v="10"/>
    <x v="1"/>
    <x v="13"/>
    <x v="0"/>
    <x v="6"/>
    <x v="10"/>
  </r>
  <r>
    <x v="25"/>
    <x v="19"/>
    <x v="20"/>
    <x v="10"/>
    <x v="1"/>
    <x v="14"/>
    <x v="0"/>
    <x v="6"/>
    <x v="10"/>
  </r>
  <r>
    <x v="20"/>
    <x v="19"/>
    <x v="20"/>
    <x v="10"/>
    <x v="1"/>
    <x v="14"/>
    <x v="0"/>
    <x v="6"/>
    <x v="10"/>
  </r>
  <r>
    <x v="31"/>
    <x v="20"/>
    <x v="21"/>
    <x v="17"/>
    <x v="2"/>
    <x v="0"/>
    <x v="12"/>
    <x v="7"/>
    <x v="19"/>
  </r>
  <r>
    <x v="23"/>
    <x v="21"/>
    <x v="22"/>
    <x v="10"/>
    <x v="1"/>
    <x v="15"/>
    <x v="0"/>
    <x v="1"/>
    <x v="20"/>
  </r>
  <r>
    <x v="23"/>
    <x v="22"/>
    <x v="23"/>
    <x v="19"/>
    <x v="1"/>
    <x v="0"/>
    <x v="0"/>
    <x v="1"/>
    <x v="21"/>
  </r>
  <r>
    <x v="23"/>
    <x v="23"/>
    <x v="24"/>
    <x v="10"/>
    <x v="1"/>
    <x v="16"/>
    <x v="0"/>
    <x v="1"/>
    <x v="22"/>
  </r>
  <r>
    <x v="16"/>
    <x v="24"/>
    <x v="25"/>
    <x v="20"/>
    <x v="2"/>
    <x v="0"/>
    <x v="15"/>
    <x v="1"/>
    <x v="23"/>
  </r>
  <r>
    <x v="32"/>
    <x v="25"/>
    <x v="18"/>
    <x v="17"/>
    <x v="0"/>
    <x v="17"/>
    <x v="12"/>
    <x v="7"/>
    <x v="24"/>
  </r>
  <r>
    <x v="15"/>
    <x v="26"/>
    <x v="26"/>
    <x v="17"/>
    <x v="0"/>
    <x v="0"/>
    <x v="12"/>
    <x v="1"/>
    <x v="25"/>
  </r>
  <r>
    <x v="9"/>
    <x v="27"/>
    <x v="27"/>
    <x v="17"/>
    <x v="0"/>
    <x v="18"/>
    <x v="16"/>
    <x v="1"/>
    <x v="26"/>
  </r>
  <r>
    <x v="33"/>
    <x v="28"/>
    <x v="28"/>
    <x v="21"/>
    <x v="1"/>
    <x v="19"/>
    <x v="17"/>
    <x v="1"/>
    <x v="27"/>
  </r>
  <r>
    <x v="1"/>
    <x v="29"/>
    <x v="29"/>
    <x v="17"/>
    <x v="0"/>
    <x v="20"/>
    <x v="18"/>
    <x v="0"/>
    <x v="28"/>
  </r>
  <r>
    <x v="33"/>
    <x v="30"/>
    <x v="30"/>
    <x v="22"/>
    <x v="1"/>
    <x v="21"/>
    <x v="19"/>
    <x v="1"/>
    <x v="29"/>
  </r>
  <r>
    <x v="34"/>
    <x v="31"/>
    <x v="31"/>
    <x v="23"/>
    <x v="2"/>
    <x v="22"/>
    <x v="12"/>
    <x v="10"/>
    <x v="30"/>
  </r>
  <r>
    <x v="34"/>
    <x v="31"/>
    <x v="31"/>
    <x v="24"/>
    <x v="2"/>
    <x v="22"/>
    <x v="12"/>
    <x v="10"/>
    <x v="30"/>
  </r>
  <r>
    <x v="34"/>
    <x v="31"/>
    <x v="31"/>
    <x v="25"/>
    <x v="1"/>
    <x v="22"/>
    <x v="12"/>
    <x v="10"/>
    <x v="30"/>
  </r>
  <r>
    <x v="1"/>
    <x v="32"/>
    <x v="32"/>
    <x v="26"/>
    <x v="0"/>
    <x v="3"/>
    <x v="12"/>
    <x v="7"/>
    <x v="6"/>
  </r>
  <r>
    <x v="35"/>
    <x v="33"/>
    <x v="33"/>
    <x v="27"/>
    <x v="0"/>
    <x v="0"/>
    <x v="20"/>
    <x v="0"/>
    <x v="31"/>
  </r>
  <r>
    <x v="6"/>
    <x v="34"/>
    <x v="34"/>
    <x v="28"/>
    <x v="1"/>
    <x v="23"/>
    <x v="21"/>
    <x v="6"/>
    <x v="32"/>
  </r>
  <r>
    <x v="34"/>
    <x v="34"/>
    <x v="34"/>
    <x v="28"/>
    <x v="1"/>
    <x v="0"/>
    <x v="22"/>
    <x v="11"/>
    <x v="32"/>
  </r>
  <r>
    <x v="25"/>
    <x v="34"/>
    <x v="34"/>
    <x v="28"/>
    <x v="1"/>
    <x v="23"/>
    <x v="21"/>
    <x v="6"/>
    <x v="32"/>
  </r>
  <r>
    <x v="36"/>
    <x v="35"/>
    <x v="35"/>
    <x v="29"/>
    <x v="0"/>
    <x v="0"/>
    <x v="23"/>
    <x v="12"/>
    <x v="33"/>
  </r>
  <r>
    <x v="16"/>
    <x v="36"/>
    <x v="36"/>
    <x v="30"/>
    <x v="0"/>
    <x v="0"/>
    <x v="24"/>
    <x v="1"/>
    <x v="34"/>
  </r>
  <r>
    <x v="16"/>
    <x v="37"/>
    <x v="37"/>
    <x v="17"/>
    <x v="0"/>
    <x v="0"/>
    <x v="25"/>
    <x v="1"/>
    <x v="35"/>
  </r>
  <r>
    <x v="37"/>
    <x v="37"/>
    <x v="37"/>
    <x v="17"/>
    <x v="0"/>
    <x v="19"/>
    <x v="25"/>
    <x v="1"/>
    <x v="35"/>
  </r>
  <r>
    <x v="10"/>
    <x v="38"/>
    <x v="38"/>
    <x v="31"/>
    <x v="0"/>
    <x v="0"/>
    <x v="0"/>
    <x v="1"/>
    <x v="36"/>
  </r>
  <r>
    <x v="38"/>
    <x v="38"/>
    <x v="38"/>
    <x v="31"/>
    <x v="0"/>
    <x v="0"/>
    <x v="0"/>
    <x v="1"/>
    <x v="36"/>
  </r>
  <r>
    <x v="39"/>
    <x v="38"/>
    <x v="38"/>
    <x v="31"/>
    <x v="0"/>
    <x v="0"/>
    <x v="0"/>
    <x v="1"/>
    <x v="36"/>
  </r>
  <r>
    <x v="11"/>
    <x v="38"/>
    <x v="38"/>
    <x v="31"/>
    <x v="0"/>
    <x v="0"/>
    <x v="0"/>
    <x v="1"/>
    <x v="36"/>
  </r>
  <r>
    <x v="12"/>
    <x v="38"/>
    <x v="38"/>
    <x v="31"/>
    <x v="0"/>
    <x v="0"/>
    <x v="0"/>
    <x v="1"/>
    <x v="36"/>
  </r>
  <r>
    <x v="40"/>
    <x v="38"/>
    <x v="38"/>
    <x v="31"/>
    <x v="0"/>
    <x v="0"/>
    <x v="0"/>
    <x v="1"/>
    <x v="36"/>
  </r>
  <r>
    <x v="13"/>
    <x v="38"/>
    <x v="38"/>
    <x v="31"/>
    <x v="0"/>
    <x v="0"/>
    <x v="0"/>
    <x v="1"/>
    <x v="36"/>
  </r>
  <r>
    <x v="14"/>
    <x v="38"/>
    <x v="38"/>
    <x v="31"/>
    <x v="0"/>
    <x v="0"/>
    <x v="0"/>
    <x v="1"/>
    <x v="36"/>
  </r>
  <r>
    <x v="22"/>
    <x v="39"/>
    <x v="39"/>
    <x v="32"/>
    <x v="1"/>
    <x v="24"/>
    <x v="0"/>
    <x v="1"/>
    <x v="37"/>
  </r>
  <r>
    <x v="23"/>
    <x v="39"/>
    <x v="39"/>
    <x v="32"/>
    <x v="1"/>
    <x v="24"/>
    <x v="0"/>
    <x v="1"/>
    <x v="37"/>
  </r>
  <r>
    <x v="41"/>
    <x v="39"/>
    <x v="39"/>
    <x v="32"/>
    <x v="1"/>
    <x v="24"/>
    <x v="0"/>
    <x v="1"/>
    <x v="37"/>
  </r>
  <r>
    <x v="17"/>
    <x v="40"/>
    <x v="40"/>
    <x v="33"/>
    <x v="0"/>
    <x v="0"/>
    <x v="12"/>
    <x v="7"/>
    <x v="38"/>
  </r>
  <r>
    <x v="25"/>
    <x v="40"/>
    <x v="40"/>
    <x v="33"/>
    <x v="0"/>
    <x v="0"/>
    <x v="12"/>
    <x v="7"/>
    <x v="38"/>
  </r>
  <r>
    <x v="16"/>
    <x v="41"/>
    <x v="41"/>
    <x v="34"/>
    <x v="0"/>
    <x v="0"/>
    <x v="26"/>
    <x v="1"/>
    <x v="39"/>
  </r>
  <r>
    <x v="30"/>
    <x v="42"/>
    <x v="42"/>
    <x v="35"/>
    <x v="0"/>
    <x v="0"/>
    <x v="27"/>
    <x v="1"/>
    <x v="40"/>
  </r>
  <r>
    <x v="35"/>
    <x v="43"/>
    <x v="43"/>
    <x v="36"/>
    <x v="1"/>
    <x v="0"/>
    <x v="28"/>
    <x v="13"/>
    <x v="41"/>
  </r>
  <r>
    <x v="22"/>
    <x v="43"/>
    <x v="43"/>
    <x v="36"/>
    <x v="1"/>
    <x v="0"/>
    <x v="28"/>
    <x v="13"/>
    <x v="41"/>
  </r>
  <r>
    <x v="16"/>
    <x v="43"/>
    <x v="43"/>
    <x v="36"/>
    <x v="1"/>
    <x v="0"/>
    <x v="29"/>
    <x v="7"/>
    <x v="41"/>
  </r>
  <r>
    <x v="41"/>
    <x v="43"/>
    <x v="43"/>
    <x v="36"/>
    <x v="1"/>
    <x v="0"/>
    <x v="28"/>
    <x v="13"/>
    <x v="41"/>
  </r>
  <r>
    <x v="34"/>
    <x v="43"/>
    <x v="43"/>
    <x v="36"/>
    <x v="1"/>
    <x v="0"/>
    <x v="28"/>
    <x v="13"/>
    <x v="41"/>
  </r>
  <r>
    <x v="25"/>
    <x v="43"/>
    <x v="43"/>
    <x v="36"/>
    <x v="1"/>
    <x v="0"/>
    <x v="28"/>
    <x v="13"/>
    <x v="41"/>
  </r>
  <r>
    <x v="1"/>
    <x v="43"/>
    <x v="43"/>
    <x v="36"/>
    <x v="1"/>
    <x v="0"/>
    <x v="28"/>
    <x v="13"/>
    <x v="41"/>
  </r>
  <r>
    <x v="20"/>
    <x v="43"/>
    <x v="43"/>
    <x v="36"/>
    <x v="1"/>
    <x v="25"/>
    <x v="28"/>
    <x v="13"/>
    <x v="41"/>
  </r>
  <r>
    <x v="34"/>
    <x v="44"/>
    <x v="44"/>
    <x v="37"/>
    <x v="2"/>
    <x v="0"/>
    <x v="30"/>
    <x v="14"/>
    <x v="42"/>
  </r>
  <r>
    <x v="42"/>
    <x v="45"/>
    <x v="45"/>
    <x v="38"/>
    <x v="1"/>
    <x v="26"/>
    <x v="12"/>
    <x v="7"/>
    <x v="43"/>
  </r>
  <r>
    <x v="43"/>
    <x v="46"/>
    <x v="46"/>
    <x v="17"/>
    <x v="1"/>
    <x v="13"/>
    <x v="12"/>
    <x v="7"/>
    <x v="44"/>
  </r>
  <r>
    <x v="16"/>
    <x v="47"/>
    <x v="47"/>
    <x v="39"/>
    <x v="2"/>
    <x v="0"/>
    <x v="31"/>
    <x v="15"/>
    <x v="45"/>
  </r>
  <r>
    <x v="17"/>
    <x v="48"/>
    <x v="48"/>
    <x v="40"/>
    <x v="2"/>
    <x v="0"/>
    <x v="0"/>
    <x v="1"/>
    <x v="46"/>
  </r>
  <r>
    <x v="22"/>
    <x v="49"/>
    <x v="49"/>
    <x v="41"/>
    <x v="1"/>
    <x v="0"/>
    <x v="32"/>
    <x v="16"/>
    <x v="47"/>
  </r>
  <r>
    <x v="16"/>
    <x v="49"/>
    <x v="50"/>
    <x v="42"/>
    <x v="0"/>
    <x v="0"/>
    <x v="33"/>
    <x v="0"/>
    <x v="47"/>
  </r>
  <r>
    <x v="41"/>
    <x v="49"/>
    <x v="49"/>
    <x v="41"/>
    <x v="1"/>
    <x v="0"/>
    <x v="32"/>
    <x v="16"/>
    <x v="47"/>
  </r>
  <r>
    <x v="1"/>
    <x v="49"/>
    <x v="49"/>
    <x v="41"/>
    <x v="1"/>
    <x v="0"/>
    <x v="32"/>
    <x v="16"/>
    <x v="47"/>
  </r>
  <r>
    <x v="20"/>
    <x v="49"/>
    <x v="49"/>
    <x v="41"/>
    <x v="1"/>
    <x v="27"/>
    <x v="32"/>
    <x v="16"/>
    <x v="47"/>
  </r>
  <r>
    <x v="23"/>
    <x v="50"/>
    <x v="12"/>
    <x v="12"/>
    <x v="0"/>
    <x v="28"/>
    <x v="12"/>
    <x v="7"/>
    <x v="48"/>
  </r>
  <r>
    <x v="34"/>
    <x v="51"/>
    <x v="51"/>
    <x v="25"/>
    <x v="1"/>
    <x v="29"/>
    <x v="12"/>
    <x v="17"/>
    <x v="49"/>
  </r>
  <r>
    <x v="44"/>
    <x v="52"/>
    <x v="52"/>
    <x v="17"/>
    <x v="0"/>
    <x v="19"/>
    <x v="12"/>
    <x v="7"/>
    <x v="50"/>
  </r>
  <r>
    <x v="27"/>
    <x v="53"/>
    <x v="53"/>
    <x v="43"/>
    <x v="1"/>
    <x v="13"/>
    <x v="0"/>
    <x v="6"/>
    <x v="51"/>
  </r>
  <r>
    <x v="23"/>
    <x v="53"/>
    <x v="53"/>
    <x v="43"/>
    <x v="1"/>
    <x v="13"/>
    <x v="0"/>
    <x v="6"/>
    <x v="51"/>
  </r>
  <r>
    <x v="28"/>
    <x v="53"/>
    <x v="53"/>
    <x v="43"/>
    <x v="1"/>
    <x v="13"/>
    <x v="0"/>
    <x v="6"/>
    <x v="51"/>
  </r>
  <r>
    <x v="29"/>
    <x v="53"/>
    <x v="53"/>
    <x v="43"/>
    <x v="1"/>
    <x v="13"/>
    <x v="0"/>
    <x v="6"/>
    <x v="51"/>
  </r>
  <r>
    <x v="30"/>
    <x v="53"/>
    <x v="53"/>
    <x v="43"/>
    <x v="1"/>
    <x v="13"/>
    <x v="0"/>
    <x v="6"/>
    <x v="51"/>
  </r>
  <r>
    <x v="25"/>
    <x v="53"/>
    <x v="53"/>
    <x v="43"/>
    <x v="1"/>
    <x v="30"/>
    <x v="0"/>
    <x v="6"/>
    <x v="51"/>
  </r>
  <r>
    <x v="20"/>
    <x v="53"/>
    <x v="53"/>
    <x v="43"/>
    <x v="1"/>
    <x v="31"/>
    <x v="0"/>
    <x v="6"/>
    <x v="51"/>
  </r>
  <r>
    <x v="31"/>
    <x v="54"/>
    <x v="54"/>
    <x v="17"/>
    <x v="0"/>
    <x v="0"/>
    <x v="12"/>
    <x v="7"/>
    <x v="52"/>
  </r>
  <r>
    <x v="18"/>
    <x v="55"/>
    <x v="55"/>
    <x v="17"/>
    <x v="0"/>
    <x v="0"/>
    <x v="12"/>
    <x v="7"/>
    <x v="53"/>
  </r>
  <r>
    <x v="45"/>
    <x v="56"/>
    <x v="56"/>
    <x v="17"/>
    <x v="0"/>
    <x v="0"/>
    <x v="12"/>
    <x v="7"/>
    <x v="54"/>
  </r>
  <r>
    <x v="46"/>
    <x v="56"/>
    <x v="57"/>
    <x v="44"/>
    <x v="1"/>
    <x v="32"/>
    <x v="34"/>
    <x v="18"/>
    <x v="54"/>
  </r>
  <r>
    <x v="16"/>
    <x v="56"/>
    <x v="57"/>
    <x v="44"/>
    <x v="2"/>
    <x v="32"/>
    <x v="34"/>
    <x v="18"/>
    <x v="54"/>
  </r>
  <r>
    <x v="6"/>
    <x v="56"/>
    <x v="57"/>
    <x v="44"/>
    <x v="2"/>
    <x v="32"/>
    <x v="34"/>
    <x v="18"/>
    <x v="54"/>
  </r>
  <r>
    <x v="47"/>
    <x v="56"/>
    <x v="57"/>
    <x v="44"/>
    <x v="2"/>
    <x v="32"/>
    <x v="34"/>
    <x v="18"/>
    <x v="54"/>
  </r>
  <r>
    <x v="24"/>
    <x v="56"/>
    <x v="57"/>
    <x v="44"/>
    <x v="2"/>
    <x v="32"/>
    <x v="34"/>
    <x v="18"/>
    <x v="54"/>
  </r>
  <r>
    <x v="48"/>
    <x v="57"/>
    <x v="18"/>
    <x v="17"/>
    <x v="0"/>
    <x v="0"/>
    <x v="12"/>
    <x v="7"/>
    <x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BB8D30-40DA-4D1D-818C-E413EFB2BF95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I123" firstHeaderRow="1" firstDataRow="1" firstDataCol="9"/>
  <pivotFields count="9">
    <pivotField axis="axisRow" compact="0" outline="0" showAll="0" defaultSubtotal="0">
      <items count="49">
        <item x="45"/>
        <item x="19"/>
        <item x="2"/>
        <item x="3"/>
        <item x="35"/>
        <item x="42"/>
        <item x="10"/>
        <item x="38"/>
        <item x="4"/>
        <item x="22"/>
        <item x="26"/>
        <item x="46"/>
        <item x="27"/>
        <item x="0"/>
        <item x="23"/>
        <item x="5"/>
        <item x="16"/>
        <item x="11"/>
        <item x="39"/>
        <item x="18"/>
        <item x="41"/>
        <item x="6"/>
        <item x="12"/>
        <item x="32"/>
        <item x="9"/>
        <item x="15"/>
        <item x="33"/>
        <item x="28"/>
        <item x="43"/>
        <item x="17"/>
        <item x="7"/>
        <item x="8"/>
        <item x="34"/>
        <item x="47"/>
        <item x="31"/>
        <item x="40"/>
        <item x="29"/>
        <item x="13"/>
        <item x="30"/>
        <item x="36"/>
        <item x="25"/>
        <item x="24"/>
        <item x="1"/>
        <item x="20"/>
        <item x="44"/>
        <item x="37"/>
        <item x="21"/>
        <item x="14"/>
        <item x="48"/>
      </items>
    </pivotField>
    <pivotField axis="axisRow" compact="0" outline="0" showAll="0" sortType="ascending" defaultSubtotal="0">
      <items count="58">
        <item x="0"/>
        <item x="1"/>
        <item x="2"/>
        <item x="3"/>
        <item x="7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7"/>
        <item x="40"/>
        <item x="41"/>
        <item x="42"/>
        <item x="43"/>
        <item x="44"/>
        <item x="45"/>
        <item x="46"/>
        <item x="48"/>
        <item x="49"/>
        <item x="50"/>
        <item x="51"/>
        <item x="52"/>
        <item x="53"/>
        <item x="54"/>
        <item x="55"/>
        <item sd="0" x="56"/>
        <item x="57"/>
      </items>
    </pivotField>
    <pivotField axis="axisRow" compact="0" outline="0" showAll="0" defaultSubtotal="0">
      <items count="58">
        <item x="20"/>
        <item x="26"/>
        <item x="32"/>
        <item x="35"/>
        <item x="1"/>
        <item x="17"/>
        <item x="57"/>
        <item x="27"/>
        <item x="39"/>
        <item x="45"/>
        <item x="8"/>
        <item x="47"/>
        <item x="15"/>
        <item x="11"/>
        <item x="14"/>
        <item x="19"/>
        <item x="25"/>
        <item x="31"/>
        <item x="46"/>
        <item x="12"/>
        <item x="42"/>
        <item x="9"/>
        <item x="50"/>
        <item x="43"/>
        <item x="33"/>
        <item x="0"/>
        <item x="16"/>
        <item x="24"/>
        <item x="41"/>
        <item x="34"/>
        <item x="38"/>
        <item x="13"/>
        <item x="28"/>
        <item x="23"/>
        <item x="22"/>
        <item x="48"/>
        <item x="51"/>
        <item x="37"/>
        <item x="36"/>
        <item x="30"/>
        <item x="21"/>
        <item x="3"/>
        <item x="53"/>
        <item x="29"/>
        <item x="2"/>
        <item x="40"/>
        <item x="4"/>
        <item x="6"/>
        <item x="44"/>
        <item x="5"/>
        <item x="7"/>
        <item x="49"/>
        <item x="56"/>
        <item x="52"/>
        <item x="55"/>
        <item x="54"/>
        <item x="10"/>
        <item x="18"/>
      </items>
    </pivotField>
    <pivotField axis="axisRow" compact="0" outline="0" showAll="0" defaultSubtotal="0">
      <items count="45">
        <item x="39"/>
        <item x="11"/>
        <item x="18"/>
        <item x="8"/>
        <item x="30"/>
        <item x="10"/>
        <item x="19"/>
        <item x="22"/>
        <item x="38"/>
        <item x="5"/>
        <item x="24"/>
        <item x="36"/>
        <item x="28"/>
        <item x="13"/>
        <item x="12"/>
        <item x="3"/>
        <item x="23"/>
        <item x="7"/>
        <item x="35"/>
        <item x="27"/>
        <item x="34"/>
        <item x="31"/>
        <item x="26"/>
        <item x="44"/>
        <item x="42"/>
        <item x="14"/>
        <item x="9"/>
        <item x="32"/>
        <item x="20"/>
        <item x="0"/>
        <item x="40"/>
        <item x="4"/>
        <item x="1"/>
        <item x="43"/>
        <item x="37"/>
        <item x="41"/>
        <item x="15"/>
        <item x="29"/>
        <item x="16"/>
        <item x="6"/>
        <item x="2"/>
        <item x="21"/>
        <item x="33"/>
        <item x="25"/>
        <item x="17"/>
      </items>
    </pivotField>
    <pivotField axis="axisRow" compact="0" outline="0" showAll="0" defaultSubtotal="0">
      <items count="3">
        <item x="2"/>
        <item x="1"/>
        <item x="0"/>
      </items>
    </pivotField>
    <pivotField axis="axisRow" compact="0" outline="0" showAll="0" defaultSubtotal="0">
      <items count="33">
        <item x="6"/>
        <item x="32"/>
        <item x="5"/>
        <item x="23"/>
        <item x="4"/>
        <item x="25"/>
        <item x="15"/>
        <item x="16"/>
        <item x="10"/>
        <item x="20"/>
        <item x="13"/>
        <item x="30"/>
        <item x="31"/>
        <item x="9"/>
        <item x="22"/>
        <item x="17"/>
        <item x="7"/>
        <item x="8"/>
        <item x="21"/>
        <item x="28"/>
        <item x="2"/>
        <item x="11"/>
        <item x="12"/>
        <item x="24"/>
        <item x="26"/>
        <item x="29"/>
        <item x="18"/>
        <item x="14"/>
        <item x="19"/>
        <item x="3"/>
        <item x="1"/>
        <item x="27"/>
        <item x="0"/>
      </items>
    </pivotField>
    <pivotField axis="axisRow" compact="0" outline="0" showAll="0" defaultSubtotal="0">
      <items count="35">
        <item x="8"/>
        <item x="34"/>
        <item x="20"/>
        <item x="23"/>
        <item x="30"/>
        <item x="32"/>
        <item x="33"/>
        <item x="28"/>
        <item x="31"/>
        <item x="1"/>
        <item x="22"/>
        <item x="5"/>
        <item x="6"/>
        <item x="15"/>
        <item x="4"/>
        <item x="19"/>
        <item x="16"/>
        <item x="24"/>
        <item x="27"/>
        <item x="2"/>
        <item x="17"/>
        <item x="26"/>
        <item x="21"/>
        <item x="25"/>
        <item x="3"/>
        <item x="0"/>
        <item x="14"/>
        <item x="10"/>
        <item x="9"/>
        <item x="18"/>
        <item x="13"/>
        <item x="11"/>
        <item x="29"/>
        <item x="7"/>
        <item x="12"/>
      </items>
    </pivotField>
    <pivotField axis="axisRow" compact="0" outline="0" showAll="0" defaultSubtotal="0">
      <items count="19">
        <item x="2"/>
        <item x="1"/>
        <item x="18"/>
        <item x="3"/>
        <item x="11"/>
        <item x="16"/>
        <item x="6"/>
        <item x="12"/>
        <item x="0"/>
        <item x="5"/>
        <item x="10"/>
        <item x="17"/>
        <item x="14"/>
        <item x="15"/>
        <item x="9"/>
        <item x="8"/>
        <item x="13"/>
        <item x="4"/>
        <item x="7"/>
      </items>
    </pivotField>
    <pivotField axis="axisRow" compact="0" outline="0" showAll="0" defaultSubtotal="0">
      <items count="55">
        <item x="8"/>
        <item x="28"/>
        <item x="13"/>
        <item x="4"/>
        <item x="3"/>
        <item x="38"/>
        <item x="50"/>
        <item x="27"/>
        <item x="19"/>
        <item x="5"/>
        <item x="9"/>
        <item x="29"/>
        <item x="20"/>
        <item x="33"/>
        <item x="36"/>
        <item x="21"/>
        <item x="22"/>
        <item x="24"/>
        <item x="41"/>
        <item x="34"/>
        <item x="35"/>
        <item x="45"/>
        <item x="37"/>
        <item x="6"/>
        <item x="39"/>
        <item x="52"/>
        <item x="30"/>
        <item x="32"/>
        <item x="51"/>
        <item x="2"/>
        <item x="14"/>
        <item x="15"/>
        <item x="16"/>
        <item x="17"/>
        <item x="18"/>
        <item x="25"/>
        <item x="26"/>
        <item x="0"/>
        <item x="43"/>
        <item x="31"/>
        <item x="1"/>
        <item x="11"/>
        <item x="40"/>
        <item x="46"/>
        <item x="44"/>
        <item x="47"/>
        <item x="49"/>
        <item x="53"/>
        <item x="54"/>
        <item x="23"/>
        <item x="42"/>
        <item x="12"/>
        <item x="7"/>
        <item x="10"/>
        <item x="48"/>
      </items>
    </pivotField>
  </pivotFields>
  <rowFields count="9">
    <field x="0"/>
    <field x="1"/>
    <field x="2"/>
    <field x="3"/>
    <field x="4"/>
    <field x="5"/>
    <field x="6"/>
    <field x="7"/>
    <field x="8"/>
  </rowFields>
  <rowItems count="120">
    <i>
      <x/>
      <x v="56"/>
    </i>
    <i>
      <x v="1"/>
      <x v="12"/>
      <x v="19"/>
      <x v="14"/>
      <x v="2"/>
      <x v="2"/>
      <x v="31"/>
      <x v="6"/>
      <x v="51"/>
    </i>
    <i>
      <x v="2"/>
      <x v="2"/>
      <x v="44"/>
      <x v="40"/>
      <x v="1"/>
      <x v="30"/>
      <x v="19"/>
      <x v="1"/>
      <x v="29"/>
    </i>
    <i>
      <x v="3"/>
      <x v="2"/>
      <x v="44"/>
      <x v="40"/>
      <x v="1"/>
      <x v="30"/>
      <x v="19"/>
      <x v="1"/>
      <x v="29"/>
    </i>
    <i>
      <x v="4"/>
      <x v="33"/>
      <x v="24"/>
      <x v="19"/>
      <x v="2"/>
      <x v="32"/>
      <x v="2"/>
      <x v="8"/>
      <x v="39"/>
    </i>
    <i r="1">
      <x v="44"/>
      <x v="23"/>
      <x v="11"/>
      <x v="1"/>
      <x v="32"/>
      <x v="7"/>
      <x v="16"/>
      <x v="18"/>
    </i>
    <i>
      <x v="5"/>
      <x v="46"/>
      <x v="9"/>
      <x v="8"/>
      <x v="1"/>
      <x v="24"/>
      <x v="34"/>
      <x v="18"/>
      <x v="38"/>
    </i>
    <i>
      <x v="6"/>
      <x v="5"/>
      <x v="46"/>
      <x v="31"/>
      <x v="2"/>
      <x v="32"/>
      <x v="14"/>
      <x/>
      <x v="3"/>
    </i>
    <i r="1">
      <x v="38"/>
      <x v="30"/>
      <x v="21"/>
      <x v="2"/>
      <x v="32"/>
      <x v="25"/>
      <x v="1"/>
      <x v="14"/>
    </i>
    <i>
      <x v="7"/>
      <x v="38"/>
      <x v="30"/>
      <x v="21"/>
      <x v="2"/>
      <x v="32"/>
      <x v="25"/>
      <x v="1"/>
      <x v="14"/>
    </i>
    <i>
      <x v="8"/>
      <x v="2"/>
      <x v="44"/>
      <x v="40"/>
      <x v="1"/>
      <x v="30"/>
      <x v="19"/>
      <x v="1"/>
      <x v="29"/>
    </i>
    <i>
      <x v="9"/>
      <x v="14"/>
      <x v="14"/>
      <x v="25"/>
      <x v="1"/>
      <x v="32"/>
      <x v="30"/>
      <x v="15"/>
      <x v="30"/>
    </i>
    <i r="1">
      <x v="39"/>
      <x v="8"/>
      <x v="27"/>
      <x v="1"/>
      <x v="23"/>
      <x v="25"/>
      <x v="1"/>
      <x v="22"/>
    </i>
    <i r="1">
      <x v="44"/>
      <x v="23"/>
      <x v="11"/>
      <x v="1"/>
      <x v="32"/>
      <x v="7"/>
      <x v="16"/>
      <x v="18"/>
    </i>
    <i r="1">
      <x v="49"/>
      <x v="51"/>
      <x v="35"/>
      <x v="1"/>
      <x v="32"/>
      <x v="5"/>
      <x v="5"/>
      <x v="45"/>
    </i>
    <i>
      <x v="10"/>
      <x v="19"/>
      <x/>
      <x v="5"/>
      <x v="1"/>
      <x v="21"/>
      <x v="25"/>
      <x v="6"/>
      <x v="53"/>
    </i>
    <i>
      <x v="11"/>
      <x v="56"/>
    </i>
    <i>
      <x v="12"/>
      <x v="19"/>
      <x/>
      <x v="5"/>
      <x v="1"/>
      <x v="22"/>
      <x v="25"/>
      <x v="6"/>
      <x v="53"/>
    </i>
    <i r="1">
      <x v="53"/>
      <x v="42"/>
      <x v="33"/>
      <x v="1"/>
      <x v="10"/>
      <x v="25"/>
      <x v="6"/>
      <x v="28"/>
    </i>
    <i>
      <x v="13"/>
      <x/>
      <x v="25"/>
      <x v="29"/>
      <x v="2"/>
      <x v="32"/>
      <x v="25"/>
      <x v="8"/>
      <x v="37"/>
    </i>
    <i>
      <x v="14"/>
      <x v="15"/>
      <x v="12"/>
      <x v="36"/>
      <x v="1"/>
      <x v="32"/>
      <x v="25"/>
      <x v="1"/>
      <x v="31"/>
    </i>
    <i r="1">
      <x v="18"/>
      <x v="15"/>
      <x v="2"/>
      <x v="1"/>
      <x v="8"/>
      <x v="25"/>
      <x v="1"/>
      <x v="34"/>
    </i>
    <i r="1">
      <x v="21"/>
      <x v="34"/>
      <x v="5"/>
      <x v="1"/>
      <x v="6"/>
      <x v="25"/>
      <x v="1"/>
      <x v="12"/>
    </i>
    <i r="1">
      <x v="22"/>
      <x v="33"/>
      <x v="6"/>
      <x v="1"/>
      <x v="32"/>
      <x v="25"/>
      <x v="1"/>
      <x v="15"/>
    </i>
    <i r="1">
      <x v="23"/>
      <x v="27"/>
      <x v="5"/>
      <x v="1"/>
      <x v="7"/>
      <x v="25"/>
      <x v="1"/>
      <x v="16"/>
    </i>
    <i r="1">
      <x v="39"/>
      <x v="8"/>
      <x v="27"/>
      <x v="1"/>
      <x v="23"/>
      <x v="25"/>
      <x v="1"/>
      <x v="22"/>
    </i>
    <i r="1">
      <x v="50"/>
      <x v="19"/>
      <x v="14"/>
      <x v="2"/>
      <x v="19"/>
      <x v="34"/>
      <x v="18"/>
      <x v="54"/>
    </i>
    <i r="1">
      <x v="53"/>
      <x v="42"/>
      <x v="33"/>
      <x v="1"/>
      <x v="10"/>
      <x v="25"/>
      <x v="6"/>
      <x v="28"/>
    </i>
    <i>
      <x v="15"/>
      <x v="2"/>
      <x v="44"/>
      <x v="40"/>
      <x v="2"/>
      <x v="30"/>
      <x v="19"/>
      <x v="1"/>
      <x v="29"/>
    </i>
    <i>
      <x v="16"/>
      <x v="4"/>
      <x v="50"/>
      <x v="17"/>
      <x/>
      <x v="4"/>
      <x v="33"/>
      <x v="1"/>
      <x v="52"/>
    </i>
    <i r="1">
      <x v="8"/>
      <x v="10"/>
      <x v="3"/>
      <x v="2"/>
      <x v="32"/>
      <x/>
      <x v="17"/>
      <x/>
    </i>
    <i r="1">
      <x v="12"/>
      <x v="19"/>
      <x v="14"/>
      <x/>
      <x/>
      <x v="31"/>
      <x v="6"/>
      <x v="51"/>
    </i>
    <i r="1">
      <x v="14"/>
      <x v="14"/>
      <x v="25"/>
      <x v="1"/>
      <x v="32"/>
      <x v="26"/>
      <x v="14"/>
      <x v="30"/>
    </i>
    <i r="1">
      <x v="24"/>
      <x v="16"/>
      <x v="28"/>
      <x/>
      <x v="32"/>
      <x v="13"/>
      <x v="1"/>
      <x v="49"/>
    </i>
    <i r="1">
      <x v="36"/>
      <x v="38"/>
      <x v="4"/>
      <x v="2"/>
      <x v="32"/>
      <x v="17"/>
      <x v="1"/>
      <x v="19"/>
    </i>
    <i r="1">
      <x v="37"/>
      <x v="37"/>
      <x v="44"/>
      <x v="2"/>
      <x v="32"/>
      <x v="23"/>
      <x v="1"/>
      <x v="20"/>
    </i>
    <i r="1">
      <x v="40"/>
      <x v="11"/>
      <x/>
      <x/>
      <x v="32"/>
      <x v="8"/>
      <x v="13"/>
      <x v="21"/>
    </i>
    <i r="1">
      <x v="42"/>
      <x v="28"/>
      <x v="20"/>
      <x v="2"/>
      <x v="32"/>
      <x v="21"/>
      <x v="1"/>
      <x v="24"/>
    </i>
    <i r="1">
      <x v="44"/>
      <x v="23"/>
      <x v="11"/>
      <x v="1"/>
      <x v="32"/>
      <x v="32"/>
      <x v="18"/>
      <x v="18"/>
    </i>
    <i r="1">
      <x v="49"/>
      <x v="22"/>
      <x v="24"/>
      <x v="2"/>
      <x v="32"/>
      <x v="6"/>
      <x v="8"/>
      <x v="45"/>
    </i>
    <i r="1">
      <x v="56"/>
    </i>
    <i>
      <x v="17"/>
      <x v="5"/>
      <x v="46"/>
      <x v="31"/>
      <x v="2"/>
      <x v="32"/>
      <x v="14"/>
      <x/>
      <x v="3"/>
    </i>
    <i r="1">
      <x v="38"/>
      <x v="30"/>
      <x v="21"/>
      <x v="2"/>
      <x v="32"/>
      <x v="25"/>
      <x v="1"/>
      <x v="14"/>
    </i>
    <i>
      <x v="18"/>
      <x v="38"/>
      <x v="30"/>
      <x v="21"/>
      <x v="2"/>
      <x v="32"/>
      <x v="25"/>
      <x v="1"/>
      <x v="14"/>
    </i>
    <i>
      <x v="19"/>
      <x v="10"/>
      <x v="56"/>
      <x v="5"/>
      <x v="2"/>
      <x v="32"/>
      <x v="25"/>
      <x v="1"/>
      <x v="53"/>
    </i>
    <i r="1">
      <x v="55"/>
      <x v="54"/>
      <x v="44"/>
      <x v="2"/>
      <x v="32"/>
      <x v="34"/>
      <x v="18"/>
      <x v="47"/>
    </i>
    <i>
      <x v="20"/>
      <x v="39"/>
      <x v="8"/>
      <x v="27"/>
      <x v="1"/>
      <x v="23"/>
      <x v="25"/>
      <x v="1"/>
      <x v="22"/>
    </i>
    <i r="1">
      <x v="44"/>
      <x v="23"/>
      <x v="11"/>
      <x v="1"/>
      <x v="32"/>
      <x v="7"/>
      <x v="16"/>
      <x v="18"/>
    </i>
    <i r="1">
      <x v="49"/>
      <x v="51"/>
      <x v="35"/>
      <x v="1"/>
      <x v="32"/>
      <x v="5"/>
      <x v="5"/>
      <x v="45"/>
    </i>
    <i>
      <x v="21"/>
      <x v="2"/>
      <x v="44"/>
      <x v="40"/>
      <x v="2"/>
      <x v="30"/>
      <x v="19"/>
      <x v="1"/>
      <x v="29"/>
    </i>
    <i r="1">
      <x v="34"/>
      <x v="29"/>
      <x v="12"/>
      <x v="1"/>
      <x v="3"/>
      <x v="22"/>
      <x v="6"/>
      <x v="27"/>
    </i>
    <i r="1">
      <x v="56"/>
    </i>
    <i>
      <x v="22"/>
      <x v="5"/>
      <x v="46"/>
      <x v="31"/>
      <x v="2"/>
      <x v="32"/>
      <x v="14"/>
      <x/>
      <x v="3"/>
    </i>
    <i r="1">
      <x v="38"/>
      <x v="30"/>
      <x v="21"/>
      <x v="2"/>
      <x v="32"/>
      <x v="25"/>
      <x v="1"/>
      <x v="14"/>
    </i>
    <i>
      <x v="23"/>
      <x v="25"/>
      <x v="57"/>
      <x v="44"/>
      <x v="2"/>
      <x v="15"/>
      <x v="34"/>
      <x v="18"/>
      <x v="17"/>
    </i>
    <i>
      <x v="24"/>
      <x v="3"/>
      <x v="41"/>
      <x v="15"/>
      <x v="2"/>
      <x v="20"/>
      <x v="24"/>
      <x v="8"/>
      <x v="4"/>
    </i>
    <i r="1">
      <x v="13"/>
      <x v="31"/>
      <x v="13"/>
      <x v="2"/>
      <x v="32"/>
      <x v="34"/>
      <x v="18"/>
      <x v="2"/>
    </i>
    <i r="1">
      <x v="27"/>
      <x v="7"/>
      <x v="44"/>
      <x v="2"/>
      <x v="26"/>
      <x v="16"/>
      <x v="1"/>
      <x v="36"/>
    </i>
    <i>
      <x v="25"/>
      <x v="6"/>
      <x v="49"/>
      <x v="9"/>
      <x v="2"/>
      <x v="32"/>
      <x v="11"/>
      <x v="1"/>
      <x v="9"/>
    </i>
    <i r="1">
      <x v="12"/>
      <x v="19"/>
      <x v="14"/>
      <x v="1"/>
      <x v="16"/>
      <x v="31"/>
      <x v="6"/>
      <x v="51"/>
    </i>
    <i r="1">
      <x v="26"/>
      <x v="1"/>
      <x v="44"/>
      <x v="2"/>
      <x v="32"/>
      <x v="34"/>
      <x v="1"/>
      <x v="35"/>
    </i>
    <i>
      <x v="26"/>
      <x v="28"/>
      <x v="32"/>
      <x v="41"/>
      <x v="1"/>
      <x v="28"/>
      <x v="20"/>
      <x v="1"/>
      <x v="7"/>
    </i>
    <i r="1">
      <x v="30"/>
      <x v="39"/>
      <x v="7"/>
      <x v="1"/>
      <x v="18"/>
      <x v="15"/>
      <x v="1"/>
      <x v="11"/>
    </i>
    <i>
      <x v="27"/>
      <x v="19"/>
      <x/>
      <x v="5"/>
      <x v="1"/>
      <x v="10"/>
      <x v="25"/>
      <x v="6"/>
      <x v="53"/>
    </i>
    <i r="1">
      <x v="53"/>
      <x v="42"/>
      <x v="33"/>
      <x v="1"/>
      <x v="10"/>
      <x v="25"/>
      <x v="6"/>
      <x v="28"/>
    </i>
    <i>
      <x v="28"/>
      <x v="47"/>
      <x v="18"/>
      <x v="44"/>
      <x v="1"/>
      <x v="10"/>
      <x v="34"/>
      <x v="18"/>
      <x v="44"/>
    </i>
    <i>
      <x v="29"/>
      <x v="9"/>
      <x v="21"/>
      <x v="26"/>
      <x v="1"/>
      <x v="32"/>
      <x v="28"/>
      <x v="9"/>
      <x v="10"/>
    </i>
    <i r="1">
      <x v="11"/>
      <x v="13"/>
      <x v="1"/>
      <x v="1"/>
      <x v="32"/>
      <x v="27"/>
      <x v="1"/>
      <x v="41"/>
    </i>
    <i r="1">
      <x v="17"/>
      <x v="5"/>
      <x v="44"/>
      <x v="2"/>
      <x v="32"/>
      <x v="34"/>
      <x v="18"/>
      <x v="33"/>
    </i>
    <i r="1">
      <x v="19"/>
      <x/>
      <x v="5"/>
      <x v="1"/>
      <x v="10"/>
      <x v="25"/>
      <x v="6"/>
      <x v="53"/>
    </i>
    <i r="1">
      <x v="41"/>
      <x v="45"/>
      <x v="42"/>
      <x v="2"/>
      <x v="32"/>
      <x v="34"/>
      <x v="18"/>
      <x v="5"/>
    </i>
    <i r="1">
      <x v="48"/>
      <x v="35"/>
      <x v="30"/>
      <x/>
      <x v="32"/>
      <x v="25"/>
      <x v="1"/>
      <x v="43"/>
    </i>
    <i>
      <x v="30"/>
      <x v="2"/>
      <x v="44"/>
      <x v="40"/>
      <x v="2"/>
      <x v="30"/>
      <x v="19"/>
      <x v="1"/>
      <x v="29"/>
    </i>
    <i>
      <x v="31"/>
      <x v="2"/>
      <x v="44"/>
      <x v="40"/>
      <x v="2"/>
      <x v="30"/>
      <x v="19"/>
      <x v="1"/>
      <x v="29"/>
    </i>
    <i>
      <x v="32"/>
      <x v="31"/>
      <x v="17"/>
      <x v="10"/>
      <x/>
      <x v="14"/>
      <x v="34"/>
      <x v="10"/>
      <x v="26"/>
    </i>
    <i r="3">
      <x v="16"/>
      <x/>
      <x v="14"/>
      <x v="34"/>
      <x v="10"/>
      <x v="26"/>
    </i>
    <i r="3">
      <x v="43"/>
      <x v="1"/>
      <x v="14"/>
      <x v="34"/>
      <x v="10"/>
      <x v="26"/>
    </i>
    <i r="1">
      <x v="34"/>
      <x v="29"/>
      <x v="12"/>
      <x v="1"/>
      <x v="32"/>
      <x v="10"/>
      <x v="4"/>
      <x v="27"/>
    </i>
    <i r="1">
      <x v="44"/>
      <x v="23"/>
      <x v="11"/>
      <x v="1"/>
      <x v="32"/>
      <x v="7"/>
      <x v="16"/>
      <x v="18"/>
    </i>
    <i r="1">
      <x v="45"/>
      <x v="48"/>
      <x v="34"/>
      <x/>
      <x v="32"/>
      <x v="4"/>
      <x v="12"/>
      <x v="50"/>
    </i>
    <i r="1">
      <x v="51"/>
      <x v="36"/>
      <x v="43"/>
      <x v="1"/>
      <x v="25"/>
      <x v="34"/>
      <x v="11"/>
      <x v="46"/>
    </i>
    <i>
      <x v="33"/>
      <x v="56"/>
    </i>
    <i>
      <x v="34"/>
      <x v="20"/>
      <x v="40"/>
      <x v="44"/>
      <x/>
      <x v="32"/>
      <x v="34"/>
      <x v="18"/>
      <x v="8"/>
    </i>
    <i r="1">
      <x v="54"/>
      <x v="55"/>
      <x v="44"/>
      <x v="2"/>
      <x v="32"/>
      <x v="34"/>
      <x v="18"/>
      <x v="25"/>
    </i>
    <i>
      <x v="35"/>
      <x v="38"/>
      <x v="30"/>
      <x v="21"/>
      <x v="2"/>
      <x v="32"/>
      <x v="25"/>
      <x v="1"/>
      <x v="14"/>
    </i>
    <i>
      <x v="36"/>
      <x v="19"/>
      <x/>
      <x v="5"/>
      <x v="1"/>
      <x v="10"/>
      <x v="25"/>
      <x v="6"/>
      <x v="53"/>
    </i>
    <i r="1">
      <x v="53"/>
      <x v="42"/>
      <x v="33"/>
      <x v="1"/>
      <x v="10"/>
      <x v="25"/>
      <x v="6"/>
      <x v="28"/>
    </i>
    <i>
      <x v="37"/>
      <x v="5"/>
      <x v="46"/>
      <x v="31"/>
      <x v="2"/>
      <x v="32"/>
      <x v="14"/>
      <x/>
      <x v="3"/>
    </i>
    <i r="1">
      <x v="38"/>
      <x v="30"/>
      <x v="21"/>
      <x v="2"/>
      <x v="32"/>
      <x v="25"/>
      <x v="1"/>
      <x v="14"/>
    </i>
    <i>
      <x v="38"/>
      <x v="19"/>
      <x/>
      <x v="5"/>
      <x v="1"/>
      <x v="10"/>
      <x v="25"/>
      <x v="6"/>
      <x v="53"/>
    </i>
    <i r="1">
      <x v="43"/>
      <x v="20"/>
      <x v="18"/>
      <x v="2"/>
      <x v="32"/>
      <x v="18"/>
      <x v="1"/>
      <x v="42"/>
    </i>
    <i r="1">
      <x v="53"/>
      <x v="42"/>
      <x v="33"/>
      <x v="1"/>
      <x v="10"/>
      <x v="25"/>
      <x v="6"/>
      <x v="28"/>
    </i>
    <i>
      <x v="39"/>
      <x v="35"/>
      <x v="3"/>
      <x v="37"/>
      <x v="2"/>
      <x v="32"/>
      <x v="3"/>
      <x v="7"/>
      <x v="13"/>
    </i>
    <i>
      <x v="40"/>
      <x v="17"/>
      <x v="57"/>
      <x v="44"/>
      <x v="2"/>
      <x v="32"/>
      <x v="34"/>
      <x v="18"/>
      <x v="33"/>
    </i>
    <i r="1">
      <x v="19"/>
      <x/>
      <x v="5"/>
      <x v="1"/>
      <x v="27"/>
      <x v="25"/>
      <x v="6"/>
      <x v="53"/>
    </i>
    <i r="1">
      <x v="34"/>
      <x v="29"/>
      <x v="12"/>
      <x v="1"/>
      <x v="3"/>
      <x v="22"/>
      <x v="6"/>
      <x v="27"/>
    </i>
    <i r="1">
      <x v="41"/>
      <x v="45"/>
      <x v="42"/>
      <x v="2"/>
      <x v="32"/>
      <x v="34"/>
      <x v="18"/>
      <x v="5"/>
    </i>
    <i r="1">
      <x v="44"/>
      <x v="23"/>
      <x v="11"/>
      <x v="1"/>
      <x v="32"/>
      <x v="7"/>
      <x v="16"/>
      <x v="18"/>
    </i>
    <i r="1">
      <x v="53"/>
      <x v="42"/>
      <x v="33"/>
      <x v="1"/>
      <x v="11"/>
      <x v="25"/>
      <x v="6"/>
      <x v="28"/>
    </i>
    <i>
      <x v="41"/>
      <x v="16"/>
      <x v="26"/>
      <x v="38"/>
      <x v="1"/>
      <x v="13"/>
      <x v="25"/>
      <x v="1"/>
      <x v="32"/>
    </i>
    <i r="1">
      <x v="56"/>
    </i>
    <i>
      <x v="42"/>
      <x v="1"/>
      <x v="4"/>
      <x v="32"/>
      <x v="2"/>
      <x v="32"/>
      <x v="9"/>
      <x v="1"/>
      <x v="40"/>
    </i>
    <i r="1">
      <x v="7"/>
      <x v="47"/>
      <x v="39"/>
      <x v="2"/>
      <x v="29"/>
      <x v="12"/>
      <x v="3"/>
      <x v="23"/>
    </i>
    <i r="1">
      <x v="12"/>
      <x v="19"/>
      <x v="14"/>
      <x v="1"/>
      <x v="32"/>
      <x v="31"/>
      <x v="6"/>
      <x v="51"/>
    </i>
    <i r="1">
      <x v="29"/>
      <x v="43"/>
      <x v="44"/>
      <x v="2"/>
      <x v="9"/>
      <x v="29"/>
      <x v="8"/>
      <x v="1"/>
    </i>
    <i r="1">
      <x v="32"/>
      <x v="2"/>
      <x v="22"/>
      <x v="2"/>
      <x v="29"/>
      <x v="34"/>
      <x v="18"/>
      <x v="23"/>
    </i>
    <i r="1">
      <x v="44"/>
      <x v="23"/>
      <x v="11"/>
      <x v="1"/>
      <x v="32"/>
      <x v="7"/>
      <x v="16"/>
      <x v="18"/>
    </i>
    <i r="1">
      <x v="49"/>
      <x v="51"/>
      <x v="35"/>
      <x v="1"/>
      <x v="32"/>
      <x v="5"/>
      <x v="5"/>
      <x v="45"/>
    </i>
    <i>
      <x v="43"/>
      <x v="12"/>
      <x v="19"/>
      <x v="14"/>
      <x/>
      <x v="17"/>
      <x v="31"/>
      <x v="6"/>
      <x v="51"/>
    </i>
    <i r="1">
      <x v="19"/>
      <x/>
      <x v="5"/>
      <x v="1"/>
      <x v="27"/>
      <x v="25"/>
      <x v="6"/>
      <x v="53"/>
    </i>
    <i r="1">
      <x v="44"/>
      <x v="23"/>
      <x v="11"/>
      <x v="1"/>
      <x v="5"/>
      <x v="7"/>
      <x v="16"/>
      <x v="18"/>
    </i>
    <i r="1">
      <x v="49"/>
      <x v="51"/>
      <x v="35"/>
      <x v="1"/>
      <x v="31"/>
      <x v="5"/>
      <x v="5"/>
      <x v="45"/>
    </i>
    <i r="1">
      <x v="53"/>
      <x v="42"/>
      <x v="33"/>
      <x v="1"/>
      <x v="12"/>
      <x v="25"/>
      <x v="6"/>
      <x v="28"/>
    </i>
    <i>
      <x v="44"/>
      <x v="52"/>
      <x v="53"/>
      <x v="44"/>
      <x v="2"/>
      <x v="28"/>
      <x v="34"/>
      <x v="18"/>
      <x v="6"/>
    </i>
    <i>
      <x v="45"/>
      <x v="37"/>
      <x v="37"/>
      <x v="44"/>
      <x v="2"/>
      <x v="28"/>
      <x v="23"/>
      <x v="1"/>
      <x v="20"/>
    </i>
    <i>
      <x v="46"/>
      <x v="12"/>
      <x v="19"/>
      <x v="14"/>
      <x/>
      <x v="17"/>
      <x v="31"/>
      <x v="6"/>
      <x v="51"/>
    </i>
    <i>
      <x v="47"/>
      <x v="5"/>
      <x v="46"/>
      <x v="31"/>
      <x v="2"/>
      <x v="32"/>
      <x v="14"/>
      <x/>
      <x v="3"/>
    </i>
    <i r="1">
      <x v="38"/>
      <x v="30"/>
      <x v="21"/>
      <x v="2"/>
      <x v="32"/>
      <x v="25"/>
      <x v="1"/>
      <x v="14"/>
    </i>
    <i>
      <x v="48"/>
      <x v="57"/>
      <x v="57"/>
      <x v="44"/>
      <x v="2"/>
      <x v="32"/>
      <x v="34"/>
      <x v="18"/>
      <x v="5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wiston.salvationarmy.org/" TargetMode="External"/><Relationship Id="rId13" Type="http://schemas.openxmlformats.org/officeDocument/2006/relationships/hyperlink" Target="http://www.veterans.idaho.gov/" TargetMode="External"/><Relationship Id="rId18" Type="http://schemas.openxmlformats.org/officeDocument/2006/relationships/hyperlink" Target="https://idvr.idaho.gov/" TargetMode="External"/><Relationship Id="rId3" Type="http://schemas.openxmlformats.org/officeDocument/2006/relationships/hyperlink" Target="https://211-idaho.communityos.org/" TargetMode="External"/><Relationship Id="rId21" Type="http://schemas.openxmlformats.org/officeDocument/2006/relationships/hyperlink" Target="https://lcvyrc.org/" TargetMode="External"/><Relationship Id="rId7" Type="http://schemas.openxmlformats.org/officeDocument/2006/relationships/hyperlink" Target="https://ywcaidaho.org/" TargetMode="External"/><Relationship Id="rId12" Type="http://schemas.openxmlformats.org/officeDocument/2006/relationships/hyperlink" Target="https://www.fs4lidaho.org/" TargetMode="External"/><Relationship Id="rId17" Type="http://schemas.openxmlformats.org/officeDocument/2006/relationships/hyperlink" Target="https://idol.idaho.gov/" TargetMode="External"/><Relationship Id="rId2" Type="http://schemas.openxmlformats.org/officeDocument/2006/relationships/hyperlink" Target="https://www.nezperce.org/" TargetMode="External"/><Relationship Id="rId16" Type="http://schemas.openxmlformats.org/officeDocument/2006/relationships/hyperlink" Target="http://www.healthandwelfare.idaho.gov/" TargetMode="External"/><Relationship Id="rId20" Type="http://schemas.openxmlformats.org/officeDocument/2006/relationships/hyperlink" Target="https://lewiston.salvationarmy.org/" TargetMode="External"/><Relationship Id="rId1" Type="http://schemas.openxmlformats.org/officeDocument/2006/relationships/hyperlink" Target="https://www.familypromicelc.org/" TargetMode="External"/><Relationship Id="rId6" Type="http://schemas.openxmlformats.org/officeDocument/2006/relationships/hyperlink" Target="https://ywcaidaho.org/" TargetMode="External"/><Relationship Id="rId11" Type="http://schemas.openxmlformats.org/officeDocument/2006/relationships/hyperlink" Target="https://www.fs4lidaho.org/" TargetMode="External"/><Relationship Id="rId5" Type="http://schemas.openxmlformats.org/officeDocument/2006/relationships/hyperlink" Target="http://www.cap4action.org/" TargetMode="External"/><Relationship Id="rId15" Type="http://schemas.openxmlformats.org/officeDocument/2006/relationships/hyperlink" Target="http://www.healthandwelfare.idaho.gov/" TargetMode="External"/><Relationship Id="rId10" Type="http://schemas.openxmlformats.org/officeDocument/2006/relationships/hyperlink" Target="https://www.idahohousing.com/" TargetMode="External"/><Relationship Id="rId19" Type="http://schemas.openxmlformats.org/officeDocument/2006/relationships/hyperlink" Target="https://www.idahohousing.com/" TargetMode="External"/><Relationship Id="rId4" Type="http://schemas.openxmlformats.org/officeDocument/2006/relationships/hyperlink" Target="http://www.cap4action.org/" TargetMode="External"/><Relationship Id="rId9" Type="http://schemas.openxmlformats.org/officeDocument/2006/relationships/hyperlink" Target="https://lewiston.salvationarmy.org/" TargetMode="External"/><Relationship Id="rId14" Type="http://schemas.openxmlformats.org/officeDocument/2006/relationships/hyperlink" Target="http://www.foodpantries.org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36FE-8170-45A8-BBE5-7A943F387AF9}">
  <dimension ref="A3:I123"/>
  <sheetViews>
    <sheetView workbookViewId="0">
      <selection activeCell="B4" sqref="B4"/>
    </sheetView>
  </sheetViews>
  <sheetFormatPr defaultRowHeight="15" x14ac:dyDescent="0.25"/>
  <cols>
    <col min="1" max="1" width="42" customWidth="1"/>
    <col min="2" max="2" width="50.85546875" customWidth="1"/>
    <col min="3" max="3" width="19" customWidth="1"/>
    <col min="4" max="4" width="22" customWidth="1"/>
    <col min="7" max="7" width="13.28515625" customWidth="1"/>
    <col min="9" max="9" width="105.7109375" bestFit="1" customWidth="1"/>
  </cols>
  <sheetData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  <c r="H3" s="3" t="s">
        <v>6</v>
      </c>
      <c r="I3" s="3" t="s">
        <v>7</v>
      </c>
    </row>
    <row r="4" spans="1:9" x14ac:dyDescent="0.25">
      <c r="A4" t="s">
        <v>141</v>
      </c>
      <c r="B4" t="s">
        <v>46</v>
      </c>
    </row>
    <row r="5" spans="1:9" x14ac:dyDescent="0.25">
      <c r="A5" t="s">
        <v>52</v>
      </c>
      <c r="B5" t="s">
        <v>21</v>
      </c>
      <c r="C5" t="s">
        <v>116</v>
      </c>
      <c r="D5" t="s">
        <v>117</v>
      </c>
      <c r="E5" t="s">
        <v>279</v>
      </c>
      <c r="F5" t="s">
        <v>128</v>
      </c>
      <c r="G5" t="s">
        <v>124</v>
      </c>
      <c r="H5" t="s">
        <v>125</v>
      </c>
      <c r="I5" t="s">
        <v>291</v>
      </c>
    </row>
    <row r="6" spans="1:9" x14ac:dyDescent="0.25">
      <c r="A6" t="s">
        <v>59</v>
      </c>
      <c r="B6" t="s">
        <v>53</v>
      </c>
      <c r="C6" t="s">
        <v>146</v>
      </c>
      <c r="D6" t="s">
        <v>147</v>
      </c>
      <c r="E6" t="s">
        <v>40</v>
      </c>
      <c r="F6" t="s">
        <v>60</v>
      </c>
      <c r="G6" t="s">
        <v>148</v>
      </c>
      <c r="H6" t="s">
        <v>149</v>
      </c>
      <c r="I6" t="s">
        <v>301</v>
      </c>
    </row>
    <row r="7" spans="1:9" x14ac:dyDescent="0.25">
      <c r="A7" t="s">
        <v>58</v>
      </c>
      <c r="B7" t="s">
        <v>53</v>
      </c>
      <c r="C7" t="s">
        <v>146</v>
      </c>
      <c r="D7" t="s">
        <v>147</v>
      </c>
      <c r="E7" t="s">
        <v>40</v>
      </c>
      <c r="F7" t="s">
        <v>60</v>
      </c>
      <c r="G7" t="s">
        <v>148</v>
      </c>
      <c r="H7" t="s">
        <v>149</v>
      </c>
      <c r="I7" t="s">
        <v>301</v>
      </c>
    </row>
    <row r="8" spans="1:9" x14ac:dyDescent="0.25">
      <c r="A8" t="s">
        <v>19</v>
      </c>
      <c r="B8" t="s">
        <v>233</v>
      </c>
      <c r="C8" t="s">
        <v>234</v>
      </c>
      <c r="D8" t="s">
        <v>235</v>
      </c>
      <c r="E8" t="s">
        <v>279</v>
      </c>
      <c r="F8" t="s">
        <v>279</v>
      </c>
      <c r="G8" t="s">
        <v>236</v>
      </c>
      <c r="H8" t="s">
        <v>176</v>
      </c>
      <c r="I8" t="s">
        <v>333</v>
      </c>
    </row>
    <row r="9" spans="1:9" x14ac:dyDescent="0.25">
      <c r="B9" t="s">
        <v>14</v>
      </c>
      <c r="C9" t="s">
        <v>109</v>
      </c>
      <c r="D9" t="s">
        <v>110</v>
      </c>
      <c r="E9" t="s">
        <v>40</v>
      </c>
      <c r="F9" t="s">
        <v>279</v>
      </c>
      <c r="G9" t="s">
        <v>120</v>
      </c>
      <c r="H9" t="s">
        <v>121</v>
      </c>
      <c r="I9" t="s">
        <v>293</v>
      </c>
    </row>
    <row r="10" spans="1:9" x14ac:dyDescent="0.25">
      <c r="A10" t="s">
        <v>44</v>
      </c>
      <c r="B10" t="s">
        <v>43</v>
      </c>
      <c r="C10" t="s">
        <v>138</v>
      </c>
      <c r="D10" t="s">
        <v>139</v>
      </c>
      <c r="E10" t="s">
        <v>40</v>
      </c>
      <c r="F10" t="s">
        <v>45</v>
      </c>
      <c r="G10" t="s">
        <v>279</v>
      </c>
      <c r="H10" t="s">
        <v>279</v>
      </c>
      <c r="I10" t="s">
        <v>344</v>
      </c>
    </row>
    <row r="11" spans="1:9" x14ac:dyDescent="0.25">
      <c r="A11" t="s">
        <v>75</v>
      </c>
      <c r="B11" t="s">
        <v>73</v>
      </c>
      <c r="C11" t="s">
        <v>164</v>
      </c>
      <c r="D11" t="s">
        <v>165</v>
      </c>
      <c r="E11" t="s">
        <v>279</v>
      </c>
      <c r="F11" t="s">
        <v>279</v>
      </c>
      <c r="G11" t="s">
        <v>304</v>
      </c>
      <c r="H11" t="s">
        <v>305</v>
      </c>
      <c r="I11" t="s">
        <v>303</v>
      </c>
    </row>
    <row r="12" spans="1:9" x14ac:dyDescent="0.25">
      <c r="B12" t="s">
        <v>78</v>
      </c>
      <c r="C12" t="s">
        <v>166</v>
      </c>
      <c r="D12" t="s">
        <v>167</v>
      </c>
      <c r="E12" t="s">
        <v>279</v>
      </c>
      <c r="F12" t="s">
        <v>279</v>
      </c>
      <c r="G12" t="s">
        <v>129</v>
      </c>
      <c r="H12" t="s">
        <v>149</v>
      </c>
      <c r="I12" t="s">
        <v>338</v>
      </c>
    </row>
    <row r="13" spans="1:9" x14ac:dyDescent="0.25">
      <c r="A13" t="s">
        <v>79</v>
      </c>
      <c r="B13" t="s">
        <v>78</v>
      </c>
      <c r="C13" t="s">
        <v>166</v>
      </c>
      <c r="D13" t="s">
        <v>167</v>
      </c>
      <c r="E13" t="s">
        <v>279</v>
      </c>
      <c r="F13" t="s">
        <v>279</v>
      </c>
      <c r="G13" t="s">
        <v>129</v>
      </c>
      <c r="H13" t="s">
        <v>149</v>
      </c>
      <c r="I13" t="s">
        <v>338</v>
      </c>
    </row>
    <row r="14" spans="1:9" x14ac:dyDescent="0.25">
      <c r="A14" t="s">
        <v>54</v>
      </c>
      <c r="B14" t="s">
        <v>53</v>
      </c>
      <c r="C14" t="s">
        <v>146</v>
      </c>
      <c r="D14" t="s">
        <v>147</v>
      </c>
      <c r="E14" t="s">
        <v>40</v>
      </c>
      <c r="F14" t="s">
        <v>60</v>
      </c>
      <c r="G14" t="s">
        <v>148</v>
      </c>
      <c r="H14" t="s">
        <v>149</v>
      </c>
      <c r="I14" t="s">
        <v>301</v>
      </c>
    </row>
    <row r="15" spans="1:9" x14ac:dyDescent="0.25">
      <c r="A15" t="s">
        <v>12</v>
      </c>
      <c r="B15" t="s">
        <v>20</v>
      </c>
      <c r="C15" t="s">
        <v>114</v>
      </c>
      <c r="D15" t="s">
        <v>115</v>
      </c>
      <c r="E15" t="s">
        <v>40</v>
      </c>
      <c r="F15" t="s">
        <v>279</v>
      </c>
      <c r="G15" t="s">
        <v>122</v>
      </c>
      <c r="H15" t="s">
        <v>123</v>
      </c>
      <c r="I15" t="s">
        <v>317</v>
      </c>
    </row>
    <row r="16" spans="1:9" x14ac:dyDescent="0.25">
      <c r="B16" t="s">
        <v>242</v>
      </c>
      <c r="C16" t="s">
        <v>243</v>
      </c>
      <c r="D16" t="s">
        <v>245</v>
      </c>
      <c r="E16" t="s">
        <v>40</v>
      </c>
      <c r="F16" t="s">
        <v>244</v>
      </c>
      <c r="G16" t="s">
        <v>129</v>
      </c>
      <c r="H16" t="s">
        <v>149</v>
      </c>
      <c r="I16" t="s">
        <v>339</v>
      </c>
    </row>
    <row r="17" spans="1:9" x14ac:dyDescent="0.25">
      <c r="B17" t="s">
        <v>14</v>
      </c>
      <c r="C17" t="s">
        <v>109</v>
      </c>
      <c r="D17" t="s">
        <v>110</v>
      </c>
      <c r="E17" t="s">
        <v>40</v>
      </c>
      <c r="F17" t="s">
        <v>279</v>
      </c>
      <c r="G17" t="s">
        <v>120</v>
      </c>
      <c r="H17" t="s">
        <v>121</v>
      </c>
      <c r="I17" t="s">
        <v>293</v>
      </c>
    </row>
    <row r="18" spans="1:9" x14ac:dyDescent="0.25">
      <c r="B18" t="s">
        <v>9</v>
      </c>
      <c r="C18" t="s">
        <v>107</v>
      </c>
      <c r="D18" t="s">
        <v>108</v>
      </c>
      <c r="E18" t="s">
        <v>40</v>
      </c>
      <c r="F18" t="s">
        <v>279</v>
      </c>
      <c r="G18" t="s">
        <v>118</v>
      </c>
      <c r="H18" t="s">
        <v>119</v>
      </c>
      <c r="I18" t="s">
        <v>354</v>
      </c>
    </row>
    <row r="19" spans="1:9" x14ac:dyDescent="0.25">
      <c r="A19" t="s">
        <v>30</v>
      </c>
      <c r="B19" t="s">
        <v>26</v>
      </c>
      <c r="C19">
        <v>211</v>
      </c>
      <c r="D19" t="s">
        <v>133</v>
      </c>
      <c r="E19" t="s">
        <v>40</v>
      </c>
      <c r="F19" t="s">
        <v>29</v>
      </c>
      <c r="G19" t="s">
        <v>129</v>
      </c>
      <c r="H19" t="s">
        <v>125</v>
      </c>
      <c r="I19" t="s">
        <v>314</v>
      </c>
    </row>
    <row r="20" spans="1:9" x14ac:dyDescent="0.25">
      <c r="A20" t="s">
        <v>51</v>
      </c>
      <c r="B20" t="s">
        <v>46</v>
      </c>
    </row>
    <row r="21" spans="1:9" x14ac:dyDescent="0.25">
      <c r="A21" t="s">
        <v>36</v>
      </c>
      <c r="B21" t="s">
        <v>26</v>
      </c>
      <c r="C21">
        <v>211</v>
      </c>
      <c r="D21" t="s">
        <v>133</v>
      </c>
      <c r="E21" t="s">
        <v>40</v>
      </c>
      <c r="F21" t="s">
        <v>28</v>
      </c>
      <c r="G21" t="s">
        <v>129</v>
      </c>
      <c r="H21" t="s">
        <v>125</v>
      </c>
      <c r="I21" t="s">
        <v>314</v>
      </c>
    </row>
    <row r="22" spans="1:9" x14ac:dyDescent="0.25">
      <c r="B22" t="s">
        <v>34</v>
      </c>
      <c r="C22" t="s">
        <v>134</v>
      </c>
      <c r="D22" t="s">
        <v>135</v>
      </c>
      <c r="E22" t="s">
        <v>40</v>
      </c>
      <c r="F22" t="s">
        <v>32</v>
      </c>
      <c r="G22" t="s">
        <v>129</v>
      </c>
      <c r="H22" t="s">
        <v>125</v>
      </c>
      <c r="I22" t="s">
        <v>356</v>
      </c>
    </row>
    <row r="23" spans="1:9" x14ac:dyDescent="0.25">
      <c r="A23" t="s">
        <v>249</v>
      </c>
      <c r="B23" t="s">
        <v>250</v>
      </c>
      <c r="C23" t="s">
        <v>251</v>
      </c>
      <c r="D23" t="s">
        <v>252</v>
      </c>
      <c r="E23" t="s">
        <v>279</v>
      </c>
      <c r="F23" t="s">
        <v>279</v>
      </c>
      <c r="G23" t="s">
        <v>129</v>
      </c>
      <c r="H23" t="s">
        <v>176</v>
      </c>
      <c r="I23" t="s">
        <v>297</v>
      </c>
    </row>
    <row r="24" spans="1:9" x14ac:dyDescent="0.25">
      <c r="A24" t="s">
        <v>102</v>
      </c>
      <c r="B24" t="s">
        <v>97</v>
      </c>
      <c r="C24" t="s">
        <v>185</v>
      </c>
      <c r="D24" t="s">
        <v>186</v>
      </c>
      <c r="E24" t="s">
        <v>40</v>
      </c>
      <c r="F24" t="s">
        <v>279</v>
      </c>
      <c r="G24" t="s">
        <v>129</v>
      </c>
      <c r="H24" t="s">
        <v>149</v>
      </c>
      <c r="I24" t="s">
        <v>318</v>
      </c>
    </row>
    <row r="25" spans="1:9" x14ac:dyDescent="0.25">
      <c r="B25" t="s">
        <v>100</v>
      </c>
      <c r="C25" t="s">
        <v>190</v>
      </c>
      <c r="D25" t="s">
        <v>191</v>
      </c>
      <c r="E25" t="s">
        <v>40</v>
      </c>
      <c r="F25" t="s">
        <v>105</v>
      </c>
      <c r="G25" t="s">
        <v>129</v>
      </c>
      <c r="H25" t="s">
        <v>149</v>
      </c>
      <c r="I25" t="s">
        <v>319</v>
      </c>
    </row>
    <row r="26" spans="1:9" x14ac:dyDescent="0.25">
      <c r="B26" t="s">
        <v>246</v>
      </c>
      <c r="C26" t="s">
        <v>247</v>
      </c>
      <c r="D26" t="s">
        <v>133</v>
      </c>
      <c r="E26" t="s">
        <v>40</v>
      </c>
      <c r="F26" t="s">
        <v>248</v>
      </c>
      <c r="G26" t="s">
        <v>129</v>
      </c>
      <c r="H26" t="s">
        <v>149</v>
      </c>
      <c r="I26" t="s">
        <v>320</v>
      </c>
    </row>
    <row r="27" spans="1:9" x14ac:dyDescent="0.25">
      <c r="B27" t="s">
        <v>98</v>
      </c>
      <c r="C27" t="s">
        <v>187</v>
      </c>
      <c r="D27" t="s">
        <v>188</v>
      </c>
      <c r="E27" t="s">
        <v>40</v>
      </c>
      <c r="F27" t="s">
        <v>279</v>
      </c>
      <c r="G27" t="s">
        <v>129</v>
      </c>
      <c r="H27" t="s">
        <v>149</v>
      </c>
      <c r="I27" t="s">
        <v>322</v>
      </c>
    </row>
    <row r="28" spans="1:9" x14ac:dyDescent="0.25">
      <c r="B28" t="s">
        <v>99</v>
      </c>
      <c r="C28" t="s">
        <v>189</v>
      </c>
      <c r="D28" t="s">
        <v>133</v>
      </c>
      <c r="E28" t="s">
        <v>40</v>
      </c>
      <c r="F28" t="s">
        <v>103</v>
      </c>
      <c r="G28" t="s">
        <v>129</v>
      </c>
      <c r="H28" t="s">
        <v>149</v>
      </c>
      <c r="I28" t="s">
        <v>321</v>
      </c>
    </row>
    <row r="29" spans="1:9" x14ac:dyDescent="0.25">
      <c r="B29" t="s">
        <v>242</v>
      </c>
      <c r="C29" t="s">
        <v>243</v>
      </c>
      <c r="D29" t="s">
        <v>245</v>
      </c>
      <c r="E29" t="s">
        <v>40</v>
      </c>
      <c r="F29" t="s">
        <v>244</v>
      </c>
      <c r="G29" t="s">
        <v>129</v>
      </c>
      <c r="H29" t="s">
        <v>149</v>
      </c>
      <c r="I29" t="s">
        <v>339</v>
      </c>
    </row>
    <row r="30" spans="1:9" x14ac:dyDescent="0.25">
      <c r="B30" t="s">
        <v>101</v>
      </c>
      <c r="C30" t="s">
        <v>116</v>
      </c>
      <c r="D30" t="s">
        <v>117</v>
      </c>
      <c r="E30" t="s">
        <v>279</v>
      </c>
      <c r="F30" t="s">
        <v>104</v>
      </c>
      <c r="G30" t="s">
        <v>279</v>
      </c>
      <c r="H30" t="s">
        <v>279</v>
      </c>
      <c r="I30" t="s">
        <v>279</v>
      </c>
    </row>
    <row r="31" spans="1:9" x14ac:dyDescent="0.25">
      <c r="B31" t="s">
        <v>34</v>
      </c>
      <c r="C31" t="s">
        <v>134</v>
      </c>
      <c r="D31" t="s">
        <v>135</v>
      </c>
      <c r="E31" t="s">
        <v>40</v>
      </c>
      <c r="F31" t="s">
        <v>32</v>
      </c>
      <c r="G31" t="s">
        <v>129</v>
      </c>
      <c r="H31" t="s">
        <v>125</v>
      </c>
      <c r="I31" t="s">
        <v>356</v>
      </c>
    </row>
    <row r="32" spans="1:9" x14ac:dyDescent="0.25">
      <c r="A32" t="s">
        <v>56</v>
      </c>
      <c r="B32" t="s">
        <v>53</v>
      </c>
      <c r="C32" t="s">
        <v>146</v>
      </c>
      <c r="D32" t="s">
        <v>147</v>
      </c>
      <c r="E32" t="s">
        <v>279</v>
      </c>
      <c r="F32" t="s">
        <v>60</v>
      </c>
      <c r="G32" t="s">
        <v>148</v>
      </c>
      <c r="H32" t="s">
        <v>149</v>
      </c>
      <c r="I32" t="s">
        <v>301</v>
      </c>
    </row>
    <row r="33" spans="1:9" x14ac:dyDescent="0.25">
      <c r="A33" t="s">
        <v>23</v>
      </c>
      <c r="B33" t="s">
        <v>310</v>
      </c>
      <c r="C33" t="s">
        <v>154</v>
      </c>
      <c r="D33" t="s">
        <v>155</v>
      </c>
      <c r="E33" t="s">
        <v>41</v>
      </c>
      <c r="F33" t="s">
        <v>63</v>
      </c>
      <c r="G33" s="4">
        <v>44472</v>
      </c>
      <c r="H33" t="s">
        <v>149</v>
      </c>
      <c r="I33" t="s">
        <v>311</v>
      </c>
    </row>
    <row r="34" spans="1:9" x14ac:dyDescent="0.25">
      <c r="B34" t="s">
        <v>209</v>
      </c>
      <c r="C34" t="s">
        <v>210</v>
      </c>
      <c r="D34" t="s">
        <v>211</v>
      </c>
      <c r="E34" t="s">
        <v>279</v>
      </c>
      <c r="F34" t="s">
        <v>279</v>
      </c>
      <c r="G34" t="s">
        <v>212</v>
      </c>
      <c r="H34" t="s">
        <v>213</v>
      </c>
      <c r="I34" t="s">
        <v>312</v>
      </c>
    </row>
    <row r="35" spans="1:9" x14ac:dyDescent="0.25">
      <c r="B35" t="s">
        <v>21</v>
      </c>
      <c r="C35" t="s">
        <v>116</v>
      </c>
      <c r="D35" t="s">
        <v>117</v>
      </c>
      <c r="E35" t="s">
        <v>41</v>
      </c>
      <c r="F35" t="s">
        <v>64</v>
      </c>
      <c r="G35" t="s">
        <v>124</v>
      </c>
      <c r="H35" t="s">
        <v>125</v>
      </c>
      <c r="I35" t="s">
        <v>291</v>
      </c>
    </row>
    <row r="36" spans="1:9" x14ac:dyDescent="0.25">
      <c r="B36" t="s">
        <v>20</v>
      </c>
      <c r="C36" t="s">
        <v>114</v>
      </c>
      <c r="D36" t="s">
        <v>115</v>
      </c>
      <c r="E36" t="s">
        <v>40</v>
      </c>
      <c r="F36" t="s">
        <v>279</v>
      </c>
      <c r="G36" t="s">
        <v>225</v>
      </c>
      <c r="H36" t="s">
        <v>224</v>
      </c>
      <c r="I36" t="s">
        <v>317</v>
      </c>
    </row>
    <row r="37" spans="1:9" x14ac:dyDescent="0.25">
      <c r="B37" t="s">
        <v>65</v>
      </c>
      <c r="C37" t="s">
        <v>231</v>
      </c>
      <c r="D37" t="s">
        <v>323</v>
      </c>
      <c r="E37" t="s">
        <v>41</v>
      </c>
      <c r="F37" t="s">
        <v>279</v>
      </c>
      <c r="G37" t="s">
        <v>232</v>
      </c>
      <c r="H37" t="s">
        <v>149</v>
      </c>
      <c r="I37" t="s">
        <v>324</v>
      </c>
    </row>
    <row r="38" spans="1:9" x14ac:dyDescent="0.25">
      <c r="B38" t="s">
        <v>214</v>
      </c>
      <c r="C38" t="s">
        <v>215</v>
      </c>
      <c r="D38" t="s">
        <v>216</v>
      </c>
      <c r="E38" t="s">
        <v>279</v>
      </c>
      <c r="F38" t="s">
        <v>279</v>
      </c>
      <c r="G38" t="s">
        <v>217</v>
      </c>
      <c r="H38" t="s">
        <v>149</v>
      </c>
      <c r="I38" t="s">
        <v>336</v>
      </c>
    </row>
    <row r="39" spans="1:9" x14ac:dyDescent="0.25">
      <c r="B39" t="s">
        <v>221</v>
      </c>
      <c r="C39" t="s">
        <v>222</v>
      </c>
      <c r="D39" t="s">
        <v>279</v>
      </c>
      <c r="E39" t="s">
        <v>279</v>
      </c>
      <c r="F39" t="s">
        <v>279</v>
      </c>
      <c r="G39" t="s">
        <v>223</v>
      </c>
      <c r="H39" t="s">
        <v>149</v>
      </c>
      <c r="I39" t="s">
        <v>337</v>
      </c>
    </row>
    <row r="40" spans="1:9" x14ac:dyDescent="0.25">
      <c r="B40" t="s">
        <v>346</v>
      </c>
      <c r="C40" t="s">
        <v>347</v>
      </c>
      <c r="D40" t="s">
        <v>348</v>
      </c>
      <c r="E40" t="s">
        <v>41</v>
      </c>
      <c r="F40" t="s">
        <v>279</v>
      </c>
      <c r="G40" t="s">
        <v>349</v>
      </c>
      <c r="H40" t="s">
        <v>350</v>
      </c>
      <c r="I40" t="s">
        <v>351</v>
      </c>
    </row>
    <row r="41" spans="1:9" x14ac:dyDescent="0.25">
      <c r="B41" t="s">
        <v>226</v>
      </c>
      <c r="C41" t="s">
        <v>227</v>
      </c>
      <c r="D41" t="s">
        <v>228</v>
      </c>
      <c r="E41" t="s">
        <v>279</v>
      </c>
      <c r="F41" t="s">
        <v>279</v>
      </c>
      <c r="G41" t="s">
        <v>229</v>
      </c>
      <c r="H41" t="s">
        <v>149</v>
      </c>
      <c r="I41" t="s">
        <v>341</v>
      </c>
    </row>
    <row r="42" spans="1:9" x14ac:dyDescent="0.25">
      <c r="B42" t="s">
        <v>14</v>
      </c>
      <c r="C42" t="s">
        <v>109</v>
      </c>
      <c r="D42" t="s">
        <v>110</v>
      </c>
      <c r="E42" t="s">
        <v>40</v>
      </c>
      <c r="F42" t="s">
        <v>279</v>
      </c>
      <c r="G42" t="s">
        <v>230</v>
      </c>
      <c r="H42" t="s">
        <v>279</v>
      </c>
      <c r="I42" t="s">
        <v>293</v>
      </c>
    </row>
    <row r="43" spans="1:9" x14ac:dyDescent="0.25">
      <c r="B43" t="s">
        <v>9</v>
      </c>
      <c r="C43" t="s">
        <v>218</v>
      </c>
      <c r="D43" t="s">
        <v>219</v>
      </c>
      <c r="E43" t="s">
        <v>279</v>
      </c>
      <c r="F43" t="s">
        <v>279</v>
      </c>
      <c r="G43" t="s">
        <v>220</v>
      </c>
      <c r="H43" t="s">
        <v>176</v>
      </c>
      <c r="I43" t="s">
        <v>354</v>
      </c>
    </row>
    <row r="44" spans="1:9" x14ac:dyDescent="0.25">
      <c r="B44" t="s">
        <v>46</v>
      </c>
    </row>
    <row r="45" spans="1:9" x14ac:dyDescent="0.25">
      <c r="A45" t="s">
        <v>283</v>
      </c>
      <c r="B45" t="s">
        <v>73</v>
      </c>
      <c r="C45" t="s">
        <v>164</v>
      </c>
      <c r="D45" t="s">
        <v>165</v>
      </c>
      <c r="E45" t="s">
        <v>279</v>
      </c>
      <c r="F45" t="s">
        <v>279</v>
      </c>
      <c r="G45" t="s">
        <v>304</v>
      </c>
      <c r="H45" t="s">
        <v>305</v>
      </c>
      <c r="I45" t="s">
        <v>303</v>
      </c>
    </row>
    <row r="46" spans="1:9" x14ac:dyDescent="0.25">
      <c r="B46" t="s">
        <v>78</v>
      </c>
      <c r="C46" t="s">
        <v>166</v>
      </c>
      <c r="D46" t="s">
        <v>167</v>
      </c>
      <c r="E46" t="s">
        <v>279</v>
      </c>
      <c r="F46" t="s">
        <v>279</v>
      </c>
      <c r="G46" t="s">
        <v>129</v>
      </c>
      <c r="H46" t="s">
        <v>149</v>
      </c>
      <c r="I46" t="s">
        <v>338</v>
      </c>
    </row>
    <row r="47" spans="1:9" x14ac:dyDescent="0.25">
      <c r="A47" t="s">
        <v>285</v>
      </c>
      <c r="B47" t="s">
        <v>78</v>
      </c>
      <c r="C47" t="s">
        <v>166</v>
      </c>
      <c r="D47" t="s">
        <v>167</v>
      </c>
      <c r="E47" t="s">
        <v>279</v>
      </c>
      <c r="F47" t="s">
        <v>279</v>
      </c>
      <c r="G47" t="s">
        <v>129</v>
      </c>
      <c r="H47" t="s">
        <v>149</v>
      </c>
      <c r="I47" t="s">
        <v>338</v>
      </c>
    </row>
    <row r="48" spans="1:9" x14ac:dyDescent="0.25">
      <c r="A48" t="s">
        <v>237</v>
      </c>
      <c r="B48" t="s">
        <v>240</v>
      </c>
      <c r="C48" t="s">
        <v>241</v>
      </c>
      <c r="D48" t="s">
        <v>133</v>
      </c>
      <c r="E48" t="s">
        <v>279</v>
      </c>
      <c r="F48" t="s">
        <v>279</v>
      </c>
      <c r="G48" t="s">
        <v>129</v>
      </c>
      <c r="H48" t="s">
        <v>149</v>
      </c>
      <c r="I48" t="s">
        <v>314</v>
      </c>
    </row>
    <row r="49" spans="1:9" x14ac:dyDescent="0.25">
      <c r="B49" t="s">
        <v>238</v>
      </c>
      <c r="C49" t="s">
        <v>239</v>
      </c>
      <c r="D49" t="s">
        <v>279</v>
      </c>
      <c r="E49" t="s">
        <v>279</v>
      </c>
      <c r="F49" t="s">
        <v>279</v>
      </c>
      <c r="G49" t="s">
        <v>279</v>
      </c>
      <c r="H49" t="s">
        <v>279</v>
      </c>
      <c r="I49" t="s">
        <v>358</v>
      </c>
    </row>
    <row r="50" spans="1:9" x14ac:dyDescent="0.25">
      <c r="A50" t="s">
        <v>13</v>
      </c>
      <c r="B50" t="s">
        <v>242</v>
      </c>
      <c r="C50" t="s">
        <v>243</v>
      </c>
      <c r="D50" t="s">
        <v>245</v>
      </c>
      <c r="E50" t="s">
        <v>40</v>
      </c>
      <c r="F50" t="s">
        <v>244</v>
      </c>
      <c r="G50" t="s">
        <v>129</v>
      </c>
      <c r="H50" t="s">
        <v>149</v>
      </c>
      <c r="I50" t="s">
        <v>339</v>
      </c>
    </row>
    <row r="51" spans="1:9" x14ac:dyDescent="0.25">
      <c r="B51" t="s">
        <v>14</v>
      </c>
      <c r="C51" t="s">
        <v>109</v>
      </c>
      <c r="D51" t="s">
        <v>110</v>
      </c>
      <c r="E51" t="s">
        <v>40</v>
      </c>
      <c r="F51" t="s">
        <v>279</v>
      </c>
      <c r="G51" t="s">
        <v>120</v>
      </c>
      <c r="H51" t="s">
        <v>121</v>
      </c>
      <c r="I51" t="s">
        <v>293</v>
      </c>
    </row>
    <row r="52" spans="1:9" x14ac:dyDescent="0.25">
      <c r="B52" t="s">
        <v>9</v>
      </c>
      <c r="C52" t="s">
        <v>107</v>
      </c>
      <c r="D52" t="s">
        <v>108</v>
      </c>
      <c r="E52" t="s">
        <v>40</v>
      </c>
      <c r="F52" t="s">
        <v>279</v>
      </c>
      <c r="G52" t="s">
        <v>118</v>
      </c>
      <c r="H52" t="s">
        <v>119</v>
      </c>
      <c r="I52" t="s">
        <v>354</v>
      </c>
    </row>
    <row r="53" spans="1:9" x14ac:dyDescent="0.25">
      <c r="A53" t="s">
        <v>49</v>
      </c>
      <c r="B53" t="s">
        <v>53</v>
      </c>
      <c r="C53" t="s">
        <v>146</v>
      </c>
      <c r="D53" t="s">
        <v>147</v>
      </c>
      <c r="E53" t="s">
        <v>279</v>
      </c>
      <c r="F53" t="s">
        <v>60</v>
      </c>
      <c r="G53" t="s">
        <v>148</v>
      </c>
      <c r="H53" t="s">
        <v>149</v>
      </c>
      <c r="I53" t="s">
        <v>301</v>
      </c>
    </row>
    <row r="54" spans="1:9" x14ac:dyDescent="0.25">
      <c r="B54" t="s">
        <v>39</v>
      </c>
      <c r="C54" t="s">
        <v>136</v>
      </c>
      <c r="D54" t="s">
        <v>137</v>
      </c>
      <c r="E54" t="s">
        <v>40</v>
      </c>
      <c r="F54" t="s">
        <v>42</v>
      </c>
      <c r="G54" t="s">
        <v>130</v>
      </c>
      <c r="H54" t="s">
        <v>125</v>
      </c>
      <c r="I54" t="s">
        <v>334</v>
      </c>
    </row>
    <row r="55" spans="1:9" x14ac:dyDescent="0.25">
      <c r="B55" t="s">
        <v>46</v>
      </c>
    </row>
    <row r="56" spans="1:9" x14ac:dyDescent="0.25">
      <c r="A56" t="s">
        <v>74</v>
      </c>
      <c r="B56" t="s">
        <v>73</v>
      </c>
      <c r="C56" t="s">
        <v>164</v>
      </c>
      <c r="D56" t="s">
        <v>165</v>
      </c>
      <c r="E56" t="s">
        <v>279</v>
      </c>
      <c r="F56" t="s">
        <v>279</v>
      </c>
      <c r="G56" t="s">
        <v>304</v>
      </c>
      <c r="H56" t="s">
        <v>305</v>
      </c>
      <c r="I56" t="s">
        <v>303</v>
      </c>
    </row>
    <row r="57" spans="1:9" x14ac:dyDescent="0.25">
      <c r="B57" t="s">
        <v>78</v>
      </c>
      <c r="C57" t="s">
        <v>166</v>
      </c>
      <c r="D57" t="s">
        <v>167</v>
      </c>
      <c r="E57" t="s">
        <v>279</v>
      </c>
      <c r="F57" t="s">
        <v>279</v>
      </c>
      <c r="G57" t="s">
        <v>129</v>
      </c>
      <c r="H57" t="s">
        <v>149</v>
      </c>
      <c r="I57" t="s">
        <v>338</v>
      </c>
    </row>
    <row r="58" spans="1:9" x14ac:dyDescent="0.25">
      <c r="A58" t="s">
        <v>91</v>
      </c>
      <c r="B58" t="s">
        <v>86</v>
      </c>
      <c r="C58" t="s">
        <v>279</v>
      </c>
      <c r="D58" t="s">
        <v>279</v>
      </c>
      <c r="E58" t="s">
        <v>279</v>
      </c>
      <c r="F58" t="s">
        <v>90</v>
      </c>
      <c r="G58" t="s">
        <v>279</v>
      </c>
      <c r="H58" t="s">
        <v>279</v>
      </c>
      <c r="I58" t="s">
        <v>325</v>
      </c>
    </row>
    <row r="59" spans="1:9" x14ac:dyDescent="0.25">
      <c r="A59" t="s">
        <v>87</v>
      </c>
      <c r="B59" t="s">
        <v>84</v>
      </c>
      <c r="C59" t="s">
        <v>173</v>
      </c>
      <c r="D59" t="s">
        <v>174</v>
      </c>
      <c r="E59" t="s">
        <v>279</v>
      </c>
      <c r="F59" t="s">
        <v>88</v>
      </c>
      <c r="G59" t="s">
        <v>175</v>
      </c>
      <c r="H59" t="s">
        <v>176</v>
      </c>
      <c r="I59" t="s">
        <v>302</v>
      </c>
    </row>
    <row r="60" spans="1:9" x14ac:dyDescent="0.25">
      <c r="B60" t="s">
        <v>258</v>
      </c>
      <c r="C60" t="s">
        <v>259</v>
      </c>
      <c r="D60" t="s">
        <v>260</v>
      </c>
      <c r="E60" t="s">
        <v>279</v>
      </c>
      <c r="F60" t="s">
        <v>279</v>
      </c>
      <c r="G60" t="s">
        <v>279</v>
      </c>
      <c r="H60" t="s">
        <v>279</v>
      </c>
      <c r="I60" t="s">
        <v>316</v>
      </c>
    </row>
    <row r="61" spans="1:9" x14ac:dyDescent="0.25">
      <c r="B61" t="s">
        <v>85</v>
      </c>
      <c r="C61" t="s">
        <v>177</v>
      </c>
      <c r="D61" t="s">
        <v>279</v>
      </c>
      <c r="E61" t="s">
        <v>279</v>
      </c>
      <c r="F61" t="s">
        <v>89</v>
      </c>
      <c r="G61" t="s">
        <v>178</v>
      </c>
      <c r="H61" t="s">
        <v>149</v>
      </c>
      <c r="I61" t="s">
        <v>326</v>
      </c>
    </row>
    <row r="62" spans="1:9" x14ac:dyDescent="0.25">
      <c r="A62" t="s">
        <v>284</v>
      </c>
      <c r="B62" t="s">
        <v>82</v>
      </c>
      <c r="C62" t="s">
        <v>169</v>
      </c>
      <c r="D62" t="s">
        <v>170</v>
      </c>
      <c r="E62" t="s">
        <v>279</v>
      </c>
      <c r="F62" t="s">
        <v>279</v>
      </c>
      <c r="G62" t="s">
        <v>171</v>
      </c>
      <c r="H62" t="s">
        <v>149</v>
      </c>
      <c r="I62" t="s">
        <v>306</v>
      </c>
    </row>
    <row r="63" spans="1:9" x14ac:dyDescent="0.25">
      <c r="B63" t="s">
        <v>21</v>
      </c>
      <c r="C63" t="s">
        <v>116</v>
      </c>
      <c r="D63" t="s">
        <v>117</v>
      </c>
      <c r="E63" t="s">
        <v>40</v>
      </c>
      <c r="F63" t="s">
        <v>127</v>
      </c>
      <c r="G63" t="s">
        <v>124</v>
      </c>
      <c r="H63" t="s">
        <v>125</v>
      </c>
      <c r="I63" t="s">
        <v>291</v>
      </c>
    </row>
    <row r="64" spans="1:9" x14ac:dyDescent="0.25">
      <c r="B64" t="s">
        <v>83</v>
      </c>
      <c r="C64" t="s">
        <v>172</v>
      </c>
      <c r="D64" t="s">
        <v>279</v>
      </c>
      <c r="E64" t="s">
        <v>279</v>
      </c>
      <c r="F64" t="s">
        <v>279</v>
      </c>
      <c r="G64" t="s">
        <v>279</v>
      </c>
      <c r="H64" t="s">
        <v>149</v>
      </c>
      <c r="I64" t="s">
        <v>294</v>
      </c>
    </row>
    <row r="65" spans="1:9" x14ac:dyDescent="0.25">
      <c r="A65" t="s">
        <v>261</v>
      </c>
      <c r="B65" t="s">
        <v>262</v>
      </c>
      <c r="C65" t="s">
        <v>263</v>
      </c>
      <c r="D65" t="s">
        <v>264</v>
      </c>
      <c r="E65" t="s">
        <v>40</v>
      </c>
      <c r="F65" t="s">
        <v>255</v>
      </c>
      <c r="G65" t="s">
        <v>265</v>
      </c>
      <c r="H65" t="s">
        <v>149</v>
      </c>
      <c r="I65" t="s">
        <v>327</v>
      </c>
    </row>
    <row r="66" spans="1:9" x14ac:dyDescent="0.25">
      <c r="B66" t="s">
        <v>69</v>
      </c>
      <c r="C66" t="s">
        <v>162</v>
      </c>
      <c r="D66" t="s">
        <v>331</v>
      </c>
      <c r="E66" t="s">
        <v>40</v>
      </c>
      <c r="F66" t="s">
        <v>70</v>
      </c>
      <c r="G66" t="s">
        <v>330</v>
      </c>
      <c r="H66" t="s">
        <v>149</v>
      </c>
      <c r="I66" t="s">
        <v>329</v>
      </c>
    </row>
    <row r="67" spans="1:9" x14ac:dyDescent="0.25">
      <c r="A67" t="s">
        <v>281</v>
      </c>
      <c r="B67" t="s">
        <v>26</v>
      </c>
      <c r="C67">
        <v>211</v>
      </c>
      <c r="D67" t="s">
        <v>133</v>
      </c>
      <c r="E67" t="s">
        <v>40</v>
      </c>
      <c r="F67" t="s">
        <v>32</v>
      </c>
      <c r="G67" t="s">
        <v>129</v>
      </c>
      <c r="H67" t="s">
        <v>125</v>
      </c>
      <c r="I67" t="s">
        <v>314</v>
      </c>
    </row>
    <row r="68" spans="1:9" x14ac:dyDescent="0.25">
      <c r="B68" t="s">
        <v>34</v>
      </c>
      <c r="C68" t="s">
        <v>134</v>
      </c>
      <c r="D68" t="s">
        <v>135</v>
      </c>
      <c r="E68" t="s">
        <v>40</v>
      </c>
      <c r="F68" t="s">
        <v>32</v>
      </c>
      <c r="G68" t="s">
        <v>129</v>
      </c>
      <c r="H68" t="s">
        <v>125</v>
      </c>
      <c r="I68" t="s">
        <v>356</v>
      </c>
    </row>
    <row r="69" spans="1:9" x14ac:dyDescent="0.25">
      <c r="A69" t="s">
        <v>71</v>
      </c>
      <c r="B69" t="s">
        <v>72</v>
      </c>
      <c r="C69" t="s">
        <v>163</v>
      </c>
      <c r="D69" t="s">
        <v>279</v>
      </c>
      <c r="E69" t="s">
        <v>40</v>
      </c>
      <c r="F69" t="s">
        <v>32</v>
      </c>
      <c r="G69" t="s">
        <v>279</v>
      </c>
      <c r="H69" t="s">
        <v>279</v>
      </c>
      <c r="I69" t="s">
        <v>345</v>
      </c>
    </row>
    <row r="70" spans="1:9" x14ac:dyDescent="0.25">
      <c r="A70" t="s">
        <v>31</v>
      </c>
      <c r="B70" t="s">
        <v>270</v>
      </c>
      <c r="C70" t="s">
        <v>271</v>
      </c>
      <c r="D70" t="s">
        <v>272</v>
      </c>
      <c r="E70" t="s">
        <v>40</v>
      </c>
      <c r="F70" t="s">
        <v>279</v>
      </c>
      <c r="G70" t="s">
        <v>273</v>
      </c>
      <c r="H70" t="s">
        <v>274</v>
      </c>
      <c r="I70" t="s">
        <v>313</v>
      </c>
    </row>
    <row r="71" spans="1:9" x14ac:dyDescent="0.25">
      <c r="B71" t="s">
        <v>266</v>
      </c>
      <c r="C71" t="s">
        <v>267</v>
      </c>
      <c r="D71" t="s">
        <v>268</v>
      </c>
      <c r="E71" t="s">
        <v>40</v>
      </c>
      <c r="F71" t="s">
        <v>279</v>
      </c>
      <c r="G71" t="s">
        <v>269</v>
      </c>
      <c r="H71" t="s">
        <v>149</v>
      </c>
      <c r="I71" t="s">
        <v>315</v>
      </c>
    </row>
    <row r="72" spans="1:9" x14ac:dyDescent="0.25">
      <c r="B72" t="s">
        <v>277</v>
      </c>
      <c r="C72" t="s">
        <v>278</v>
      </c>
      <c r="D72" t="s">
        <v>279</v>
      </c>
      <c r="E72" t="s">
        <v>279</v>
      </c>
      <c r="F72" t="s">
        <v>279</v>
      </c>
      <c r="G72" t="s">
        <v>279</v>
      </c>
      <c r="H72" t="s">
        <v>279</v>
      </c>
      <c r="I72" t="s">
        <v>295</v>
      </c>
    </row>
    <row r="73" spans="1:9" x14ac:dyDescent="0.25">
      <c r="B73" t="s">
        <v>26</v>
      </c>
      <c r="C73">
        <v>211</v>
      </c>
      <c r="D73" t="s">
        <v>133</v>
      </c>
      <c r="E73" t="s">
        <v>40</v>
      </c>
      <c r="F73" t="s">
        <v>32</v>
      </c>
      <c r="G73" t="s">
        <v>129</v>
      </c>
      <c r="H73" t="s">
        <v>125</v>
      </c>
      <c r="I73" t="s">
        <v>314</v>
      </c>
    </row>
    <row r="74" spans="1:9" x14ac:dyDescent="0.25">
      <c r="B74" t="s">
        <v>192</v>
      </c>
      <c r="C74" t="s">
        <v>193</v>
      </c>
      <c r="D74" t="s">
        <v>194</v>
      </c>
      <c r="E74" t="s">
        <v>279</v>
      </c>
      <c r="F74" t="s">
        <v>279</v>
      </c>
      <c r="G74" t="s">
        <v>279</v>
      </c>
      <c r="H74" t="s">
        <v>279</v>
      </c>
      <c r="I74" t="s">
        <v>340</v>
      </c>
    </row>
    <row r="75" spans="1:9" x14ac:dyDescent="0.25">
      <c r="B75" t="s">
        <v>81</v>
      </c>
      <c r="C75" t="s">
        <v>168</v>
      </c>
      <c r="D75" t="s">
        <v>353</v>
      </c>
      <c r="E75" t="s">
        <v>41</v>
      </c>
      <c r="F75" t="s">
        <v>279</v>
      </c>
      <c r="G75" t="s">
        <v>129</v>
      </c>
      <c r="H75" t="s">
        <v>149</v>
      </c>
      <c r="I75" t="s">
        <v>352</v>
      </c>
    </row>
    <row r="76" spans="1:9" x14ac:dyDescent="0.25">
      <c r="A76" t="s">
        <v>57</v>
      </c>
      <c r="B76" t="s">
        <v>53</v>
      </c>
      <c r="C76" t="s">
        <v>146</v>
      </c>
      <c r="D76" t="s">
        <v>147</v>
      </c>
      <c r="E76" t="s">
        <v>279</v>
      </c>
      <c r="F76" t="s">
        <v>60</v>
      </c>
      <c r="G76" t="s">
        <v>148</v>
      </c>
      <c r="H76" t="s">
        <v>149</v>
      </c>
      <c r="I76" t="s">
        <v>301</v>
      </c>
    </row>
    <row r="77" spans="1:9" x14ac:dyDescent="0.25">
      <c r="A77" t="s">
        <v>55</v>
      </c>
      <c r="B77" t="s">
        <v>53</v>
      </c>
      <c r="C77" t="s">
        <v>146</v>
      </c>
      <c r="D77" t="s">
        <v>147</v>
      </c>
      <c r="E77" t="s">
        <v>279</v>
      </c>
      <c r="F77" t="s">
        <v>60</v>
      </c>
      <c r="G77" t="s">
        <v>148</v>
      </c>
      <c r="H77" t="s">
        <v>149</v>
      </c>
      <c r="I77" t="s">
        <v>301</v>
      </c>
    </row>
    <row r="78" spans="1:9" x14ac:dyDescent="0.25">
      <c r="A78" t="s">
        <v>17</v>
      </c>
      <c r="B78" t="s">
        <v>61</v>
      </c>
      <c r="C78" t="s">
        <v>150</v>
      </c>
      <c r="D78" t="s">
        <v>152</v>
      </c>
      <c r="E78" t="s">
        <v>41</v>
      </c>
      <c r="F78" t="s">
        <v>62</v>
      </c>
      <c r="G78" t="s">
        <v>279</v>
      </c>
      <c r="H78" t="s">
        <v>153</v>
      </c>
      <c r="I78" t="s">
        <v>332</v>
      </c>
    </row>
    <row r="79" spans="1:9" x14ac:dyDescent="0.25">
      <c r="D79" t="s">
        <v>151</v>
      </c>
      <c r="E79" t="s">
        <v>41</v>
      </c>
      <c r="F79" t="s">
        <v>62</v>
      </c>
      <c r="G79" t="s">
        <v>279</v>
      </c>
      <c r="H79" t="s">
        <v>153</v>
      </c>
      <c r="I79" t="s">
        <v>332</v>
      </c>
    </row>
    <row r="80" spans="1:9" x14ac:dyDescent="0.25">
      <c r="D80" t="s">
        <v>282</v>
      </c>
      <c r="E80" t="s">
        <v>40</v>
      </c>
      <c r="F80" t="s">
        <v>62</v>
      </c>
      <c r="G80" t="s">
        <v>279</v>
      </c>
      <c r="H80" t="s">
        <v>153</v>
      </c>
      <c r="I80" t="s">
        <v>332</v>
      </c>
    </row>
    <row r="81" spans="1:9" x14ac:dyDescent="0.25">
      <c r="B81" t="s">
        <v>39</v>
      </c>
      <c r="C81" t="s">
        <v>136</v>
      </c>
      <c r="D81" t="s">
        <v>137</v>
      </c>
      <c r="E81" t="s">
        <v>40</v>
      </c>
      <c r="F81" t="s">
        <v>279</v>
      </c>
      <c r="G81" t="s">
        <v>131</v>
      </c>
      <c r="H81" t="s">
        <v>132</v>
      </c>
      <c r="I81" t="s">
        <v>334</v>
      </c>
    </row>
    <row r="82" spans="1:9" x14ac:dyDescent="0.25">
      <c r="B82" t="s">
        <v>14</v>
      </c>
      <c r="C82" t="s">
        <v>109</v>
      </c>
      <c r="D82" t="s">
        <v>110</v>
      </c>
      <c r="E82" t="s">
        <v>40</v>
      </c>
      <c r="F82" t="s">
        <v>279</v>
      </c>
      <c r="G82" t="s">
        <v>120</v>
      </c>
      <c r="H82" t="s">
        <v>121</v>
      </c>
      <c r="I82" t="s">
        <v>293</v>
      </c>
    </row>
    <row r="83" spans="1:9" x14ac:dyDescent="0.25">
      <c r="B83" t="s">
        <v>66</v>
      </c>
      <c r="C83" t="s">
        <v>156</v>
      </c>
      <c r="D83" t="s">
        <v>157</v>
      </c>
      <c r="E83" t="s">
        <v>41</v>
      </c>
      <c r="F83" t="s">
        <v>279</v>
      </c>
      <c r="G83" t="s">
        <v>158</v>
      </c>
      <c r="H83" t="s">
        <v>159</v>
      </c>
      <c r="I83" t="s">
        <v>343</v>
      </c>
    </row>
    <row r="84" spans="1:9" x14ac:dyDescent="0.25">
      <c r="B84" t="s">
        <v>67</v>
      </c>
      <c r="C84" t="s">
        <v>160</v>
      </c>
      <c r="D84" t="s">
        <v>282</v>
      </c>
      <c r="E84" t="s">
        <v>40</v>
      </c>
      <c r="F84" t="s">
        <v>68</v>
      </c>
      <c r="G84" t="s">
        <v>279</v>
      </c>
      <c r="H84" t="s">
        <v>161</v>
      </c>
      <c r="I84" t="s">
        <v>355</v>
      </c>
    </row>
    <row r="85" spans="1:9" x14ac:dyDescent="0.25">
      <c r="A85" t="s">
        <v>50</v>
      </c>
      <c r="B85" t="s">
        <v>46</v>
      </c>
    </row>
    <row r="86" spans="1:9" x14ac:dyDescent="0.25">
      <c r="A86" t="s">
        <v>18</v>
      </c>
      <c r="B86" t="s">
        <v>106</v>
      </c>
      <c r="C86" t="s">
        <v>111</v>
      </c>
      <c r="D86" t="s">
        <v>279</v>
      </c>
      <c r="E86" t="s">
        <v>41</v>
      </c>
      <c r="F86" t="s">
        <v>279</v>
      </c>
      <c r="G86" t="s">
        <v>279</v>
      </c>
      <c r="H86" t="s">
        <v>279</v>
      </c>
      <c r="I86" t="s">
        <v>290</v>
      </c>
    </row>
    <row r="87" spans="1:9" x14ac:dyDescent="0.25">
      <c r="B87" t="s">
        <v>112</v>
      </c>
      <c r="C87" t="s">
        <v>113</v>
      </c>
      <c r="D87" t="s">
        <v>279</v>
      </c>
      <c r="E87" t="s">
        <v>279</v>
      </c>
      <c r="F87" t="s">
        <v>279</v>
      </c>
      <c r="G87" t="s">
        <v>279</v>
      </c>
      <c r="H87" t="s">
        <v>279</v>
      </c>
      <c r="I87" t="s">
        <v>357</v>
      </c>
    </row>
    <row r="88" spans="1:9" x14ac:dyDescent="0.25">
      <c r="A88" t="s">
        <v>80</v>
      </c>
      <c r="B88" t="s">
        <v>78</v>
      </c>
      <c r="C88" t="s">
        <v>166</v>
      </c>
      <c r="D88" t="s">
        <v>167</v>
      </c>
      <c r="E88" t="s">
        <v>279</v>
      </c>
      <c r="F88" t="s">
        <v>279</v>
      </c>
      <c r="G88" t="s">
        <v>129</v>
      </c>
      <c r="H88" t="s">
        <v>149</v>
      </c>
      <c r="I88" t="s">
        <v>338</v>
      </c>
    </row>
    <row r="89" spans="1:9" x14ac:dyDescent="0.25">
      <c r="A89" t="s">
        <v>35</v>
      </c>
      <c r="B89" t="s">
        <v>26</v>
      </c>
      <c r="C89">
        <v>211</v>
      </c>
      <c r="D89" t="s">
        <v>133</v>
      </c>
      <c r="E89" t="s">
        <v>40</v>
      </c>
      <c r="F89" t="s">
        <v>32</v>
      </c>
      <c r="G89" t="s">
        <v>129</v>
      </c>
      <c r="H89" t="s">
        <v>125</v>
      </c>
      <c r="I89" t="s">
        <v>314</v>
      </c>
    </row>
    <row r="90" spans="1:9" x14ac:dyDescent="0.25">
      <c r="B90" t="s">
        <v>34</v>
      </c>
      <c r="C90" t="s">
        <v>134</v>
      </c>
      <c r="D90" t="s">
        <v>135</v>
      </c>
      <c r="E90" t="s">
        <v>40</v>
      </c>
      <c r="F90" t="s">
        <v>32</v>
      </c>
      <c r="G90" t="s">
        <v>129</v>
      </c>
      <c r="H90" t="s">
        <v>125</v>
      </c>
      <c r="I90" t="s">
        <v>356</v>
      </c>
    </row>
    <row r="91" spans="1:9" x14ac:dyDescent="0.25">
      <c r="A91" t="s">
        <v>76</v>
      </c>
      <c r="B91" t="s">
        <v>73</v>
      </c>
      <c r="C91" t="s">
        <v>164</v>
      </c>
      <c r="D91" t="s">
        <v>165</v>
      </c>
      <c r="E91" t="s">
        <v>279</v>
      </c>
      <c r="F91" t="s">
        <v>279</v>
      </c>
      <c r="G91" t="s">
        <v>304</v>
      </c>
      <c r="H91" t="s">
        <v>305</v>
      </c>
      <c r="I91" t="s">
        <v>303</v>
      </c>
    </row>
    <row r="92" spans="1:9" x14ac:dyDescent="0.25">
      <c r="B92" t="s">
        <v>78</v>
      </c>
      <c r="C92" t="s">
        <v>166</v>
      </c>
      <c r="D92" t="s">
        <v>167</v>
      </c>
      <c r="E92" t="s">
        <v>279</v>
      </c>
      <c r="F92" t="s">
        <v>279</v>
      </c>
      <c r="G92" t="s">
        <v>129</v>
      </c>
      <c r="H92" t="s">
        <v>149</v>
      </c>
      <c r="I92" t="s">
        <v>338</v>
      </c>
    </row>
    <row r="93" spans="1:9" x14ac:dyDescent="0.25">
      <c r="A93" t="s">
        <v>33</v>
      </c>
      <c r="B93" t="s">
        <v>26</v>
      </c>
      <c r="C93">
        <v>211</v>
      </c>
      <c r="D93" t="s">
        <v>133</v>
      </c>
      <c r="E93" t="s">
        <v>40</v>
      </c>
      <c r="F93" t="s">
        <v>32</v>
      </c>
      <c r="G93" t="s">
        <v>129</v>
      </c>
      <c r="H93" t="s">
        <v>125</v>
      </c>
      <c r="I93" t="s">
        <v>314</v>
      </c>
    </row>
    <row r="94" spans="1:9" x14ac:dyDescent="0.25">
      <c r="B94" t="s">
        <v>201</v>
      </c>
      <c r="C94" t="s">
        <v>202</v>
      </c>
      <c r="D94" t="s">
        <v>203</v>
      </c>
      <c r="E94" t="s">
        <v>279</v>
      </c>
      <c r="F94" t="s">
        <v>279</v>
      </c>
      <c r="G94" t="s">
        <v>204</v>
      </c>
      <c r="H94" t="s">
        <v>149</v>
      </c>
      <c r="I94" t="s">
        <v>342</v>
      </c>
    </row>
    <row r="95" spans="1:9" x14ac:dyDescent="0.25">
      <c r="B95" t="s">
        <v>34</v>
      </c>
      <c r="C95" t="s">
        <v>134</v>
      </c>
      <c r="D95" t="s">
        <v>135</v>
      </c>
      <c r="E95" t="s">
        <v>40</v>
      </c>
      <c r="F95" t="s">
        <v>32</v>
      </c>
      <c r="G95" t="s">
        <v>129</v>
      </c>
      <c r="H95" t="s">
        <v>125</v>
      </c>
      <c r="I95" t="s">
        <v>356</v>
      </c>
    </row>
    <row r="96" spans="1:9" x14ac:dyDescent="0.25">
      <c r="A96" t="s">
        <v>195</v>
      </c>
      <c r="B96" t="s">
        <v>196</v>
      </c>
      <c r="C96" t="s">
        <v>197</v>
      </c>
      <c r="D96" t="s">
        <v>198</v>
      </c>
      <c r="E96" t="s">
        <v>279</v>
      </c>
      <c r="F96" t="s">
        <v>279</v>
      </c>
      <c r="G96" t="s">
        <v>199</v>
      </c>
      <c r="H96" t="s">
        <v>200</v>
      </c>
      <c r="I96" t="s">
        <v>335</v>
      </c>
    </row>
    <row r="97" spans="1:9" x14ac:dyDescent="0.25">
      <c r="A97" t="s">
        <v>276</v>
      </c>
      <c r="B97" t="s">
        <v>277</v>
      </c>
      <c r="C97" t="s">
        <v>279</v>
      </c>
      <c r="D97" t="s">
        <v>279</v>
      </c>
      <c r="E97" t="s">
        <v>279</v>
      </c>
      <c r="F97" t="s">
        <v>279</v>
      </c>
      <c r="G97" t="s">
        <v>279</v>
      </c>
      <c r="H97" t="s">
        <v>279</v>
      </c>
      <c r="I97" t="s">
        <v>295</v>
      </c>
    </row>
    <row r="98" spans="1:9" x14ac:dyDescent="0.25">
      <c r="B98" t="s">
        <v>26</v>
      </c>
      <c r="C98">
        <v>211</v>
      </c>
      <c r="D98" t="s">
        <v>133</v>
      </c>
      <c r="E98" t="s">
        <v>40</v>
      </c>
      <c r="F98" t="s">
        <v>27</v>
      </c>
      <c r="G98" t="s">
        <v>129</v>
      </c>
      <c r="H98" t="s">
        <v>125</v>
      </c>
      <c r="I98" t="s">
        <v>314</v>
      </c>
    </row>
    <row r="99" spans="1:9" x14ac:dyDescent="0.25">
      <c r="B99" t="s">
        <v>39</v>
      </c>
      <c r="C99" t="s">
        <v>136</v>
      </c>
      <c r="D99" t="s">
        <v>137</v>
      </c>
      <c r="E99" t="s">
        <v>40</v>
      </c>
      <c r="F99" t="s">
        <v>42</v>
      </c>
      <c r="G99" t="s">
        <v>130</v>
      </c>
      <c r="H99" t="s">
        <v>125</v>
      </c>
      <c r="I99" t="s">
        <v>334</v>
      </c>
    </row>
    <row r="100" spans="1:9" x14ac:dyDescent="0.25">
      <c r="B100" t="s">
        <v>192</v>
      </c>
      <c r="C100" t="s">
        <v>193</v>
      </c>
      <c r="D100" t="s">
        <v>194</v>
      </c>
      <c r="E100" t="s">
        <v>279</v>
      </c>
      <c r="F100" t="s">
        <v>279</v>
      </c>
      <c r="G100" t="s">
        <v>279</v>
      </c>
      <c r="H100" t="s">
        <v>279</v>
      </c>
      <c r="I100" t="s">
        <v>340</v>
      </c>
    </row>
    <row r="101" spans="1:9" x14ac:dyDescent="0.25">
      <c r="B101" t="s">
        <v>14</v>
      </c>
      <c r="C101" t="s">
        <v>109</v>
      </c>
      <c r="D101" t="s">
        <v>110</v>
      </c>
      <c r="E101" t="s">
        <v>40</v>
      </c>
      <c r="F101" t="s">
        <v>279</v>
      </c>
      <c r="G101" t="s">
        <v>120</v>
      </c>
      <c r="H101" t="s">
        <v>121</v>
      </c>
      <c r="I101" t="s">
        <v>293</v>
      </c>
    </row>
    <row r="102" spans="1:9" x14ac:dyDescent="0.25">
      <c r="B102" t="s">
        <v>34</v>
      </c>
      <c r="C102" t="s">
        <v>134</v>
      </c>
      <c r="D102" t="s">
        <v>135</v>
      </c>
      <c r="E102" t="s">
        <v>40</v>
      </c>
      <c r="F102" t="s">
        <v>37</v>
      </c>
      <c r="G102" t="s">
        <v>129</v>
      </c>
      <c r="H102" t="s">
        <v>125</v>
      </c>
      <c r="I102" t="s">
        <v>356</v>
      </c>
    </row>
    <row r="103" spans="1:9" x14ac:dyDescent="0.25">
      <c r="A103" t="s">
        <v>47</v>
      </c>
      <c r="B103" t="s">
        <v>205</v>
      </c>
      <c r="C103" t="s">
        <v>206</v>
      </c>
      <c r="D103" t="s">
        <v>207</v>
      </c>
      <c r="E103" t="s">
        <v>40</v>
      </c>
      <c r="F103" t="s">
        <v>208</v>
      </c>
      <c r="G103" t="s">
        <v>129</v>
      </c>
      <c r="H103" t="s">
        <v>149</v>
      </c>
      <c r="I103" t="s">
        <v>287</v>
      </c>
    </row>
    <row r="104" spans="1:9" x14ac:dyDescent="0.25">
      <c r="B104" t="s">
        <v>46</v>
      </c>
    </row>
    <row r="105" spans="1:9" x14ac:dyDescent="0.25">
      <c r="A105" t="s">
        <v>10</v>
      </c>
      <c r="B105" t="s">
        <v>288</v>
      </c>
      <c r="C105" t="s">
        <v>298</v>
      </c>
      <c r="D105" t="s">
        <v>299</v>
      </c>
      <c r="E105" t="s">
        <v>279</v>
      </c>
      <c r="F105" t="s">
        <v>279</v>
      </c>
      <c r="G105" t="s">
        <v>300</v>
      </c>
      <c r="H105" t="s">
        <v>149</v>
      </c>
      <c r="I105" t="s">
        <v>289</v>
      </c>
    </row>
    <row r="106" spans="1:9" x14ac:dyDescent="0.25">
      <c r="B106" t="s">
        <v>96</v>
      </c>
      <c r="C106" t="s">
        <v>183</v>
      </c>
      <c r="D106" t="s">
        <v>184</v>
      </c>
      <c r="E106" t="s">
        <v>279</v>
      </c>
      <c r="F106" t="s">
        <v>95</v>
      </c>
      <c r="G106" t="s">
        <v>308</v>
      </c>
      <c r="H106" t="s">
        <v>309</v>
      </c>
      <c r="I106" t="s">
        <v>307</v>
      </c>
    </row>
    <row r="107" spans="1:9" x14ac:dyDescent="0.25">
      <c r="B107" t="s">
        <v>21</v>
      </c>
      <c r="C107" t="s">
        <v>116</v>
      </c>
      <c r="D107" t="s">
        <v>117</v>
      </c>
      <c r="E107" t="s">
        <v>40</v>
      </c>
      <c r="F107" t="s">
        <v>279</v>
      </c>
      <c r="G107" t="s">
        <v>124</v>
      </c>
      <c r="H107" t="s">
        <v>125</v>
      </c>
      <c r="I107" t="s">
        <v>291</v>
      </c>
    </row>
    <row r="108" spans="1:9" x14ac:dyDescent="0.25">
      <c r="B108" t="s">
        <v>92</v>
      </c>
      <c r="C108" t="s">
        <v>179</v>
      </c>
      <c r="D108" t="s">
        <v>279</v>
      </c>
      <c r="E108" t="s">
        <v>279</v>
      </c>
      <c r="F108" t="s">
        <v>93</v>
      </c>
      <c r="G108" t="s">
        <v>180</v>
      </c>
      <c r="H108" t="s">
        <v>176</v>
      </c>
      <c r="I108" t="s">
        <v>328</v>
      </c>
    </row>
    <row r="109" spans="1:9" x14ac:dyDescent="0.25">
      <c r="B109" t="s">
        <v>94</v>
      </c>
      <c r="C109" t="s">
        <v>181</v>
      </c>
      <c r="D109" t="s">
        <v>182</v>
      </c>
      <c r="E109" t="s">
        <v>279</v>
      </c>
      <c r="F109" t="s">
        <v>95</v>
      </c>
      <c r="G109" t="s">
        <v>279</v>
      </c>
      <c r="H109" t="s">
        <v>279</v>
      </c>
      <c r="I109" t="s">
        <v>307</v>
      </c>
    </row>
    <row r="110" spans="1:9" x14ac:dyDescent="0.25">
      <c r="B110" t="s">
        <v>14</v>
      </c>
      <c r="C110" t="s">
        <v>109</v>
      </c>
      <c r="D110" t="s">
        <v>110</v>
      </c>
      <c r="E110" t="s">
        <v>40</v>
      </c>
      <c r="F110" t="s">
        <v>279</v>
      </c>
      <c r="G110" t="s">
        <v>120</v>
      </c>
      <c r="H110" t="s">
        <v>121</v>
      </c>
      <c r="I110" t="s">
        <v>293</v>
      </c>
    </row>
    <row r="111" spans="1:9" x14ac:dyDescent="0.25">
      <c r="B111" t="s">
        <v>9</v>
      </c>
      <c r="C111" t="s">
        <v>107</v>
      </c>
      <c r="D111" t="s">
        <v>108</v>
      </c>
      <c r="E111" t="s">
        <v>40</v>
      </c>
      <c r="F111" t="s">
        <v>279</v>
      </c>
      <c r="G111" t="s">
        <v>118</v>
      </c>
      <c r="H111" t="s">
        <v>119</v>
      </c>
      <c r="I111" t="s">
        <v>354</v>
      </c>
    </row>
    <row r="112" spans="1:9" x14ac:dyDescent="0.25">
      <c r="A112" t="s">
        <v>11</v>
      </c>
      <c r="B112" t="s">
        <v>21</v>
      </c>
      <c r="C112" t="s">
        <v>116</v>
      </c>
      <c r="D112" t="s">
        <v>117</v>
      </c>
      <c r="E112" t="s">
        <v>41</v>
      </c>
      <c r="F112" t="s">
        <v>126</v>
      </c>
      <c r="G112" t="s">
        <v>124</v>
      </c>
      <c r="H112" t="s">
        <v>125</v>
      </c>
      <c r="I112" t="s">
        <v>291</v>
      </c>
    </row>
    <row r="113" spans="1:9" x14ac:dyDescent="0.25">
      <c r="B113" t="s">
        <v>26</v>
      </c>
      <c r="C113">
        <v>211</v>
      </c>
      <c r="D113" t="s">
        <v>133</v>
      </c>
      <c r="E113" t="s">
        <v>40</v>
      </c>
      <c r="F113" t="s">
        <v>27</v>
      </c>
      <c r="G113" t="s">
        <v>129</v>
      </c>
      <c r="H113" t="s">
        <v>125</v>
      </c>
      <c r="I113" t="s">
        <v>314</v>
      </c>
    </row>
    <row r="114" spans="1:9" x14ac:dyDescent="0.25">
      <c r="B114" t="s">
        <v>14</v>
      </c>
      <c r="C114" t="s">
        <v>109</v>
      </c>
      <c r="D114" t="s">
        <v>110</v>
      </c>
      <c r="E114" t="s">
        <v>40</v>
      </c>
      <c r="F114" t="s">
        <v>15</v>
      </c>
      <c r="G114" t="s">
        <v>120</v>
      </c>
      <c r="H114" t="s">
        <v>121</v>
      </c>
      <c r="I114" t="s">
        <v>293</v>
      </c>
    </row>
    <row r="115" spans="1:9" x14ac:dyDescent="0.25">
      <c r="B115" t="s">
        <v>9</v>
      </c>
      <c r="C115" t="s">
        <v>107</v>
      </c>
      <c r="D115" t="s">
        <v>108</v>
      </c>
      <c r="E115" t="s">
        <v>40</v>
      </c>
      <c r="F115" t="s">
        <v>16</v>
      </c>
      <c r="G115" t="s">
        <v>118</v>
      </c>
      <c r="H115" t="s">
        <v>119</v>
      </c>
      <c r="I115" t="s">
        <v>354</v>
      </c>
    </row>
    <row r="116" spans="1:9" x14ac:dyDescent="0.25">
      <c r="B116" t="s">
        <v>34</v>
      </c>
      <c r="C116" t="s">
        <v>134</v>
      </c>
      <c r="D116" t="s">
        <v>135</v>
      </c>
      <c r="E116" t="s">
        <v>40</v>
      </c>
      <c r="F116" t="s">
        <v>38</v>
      </c>
      <c r="G116" t="s">
        <v>129</v>
      </c>
      <c r="H116" t="s">
        <v>125</v>
      </c>
      <c r="I116" t="s">
        <v>356</v>
      </c>
    </row>
    <row r="117" spans="1:9" x14ac:dyDescent="0.25">
      <c r="A117" t="s">
        <v>254</v>
      </c>
      <c r="B117" t="s">
        <v>256</v>
      </c>
      <c r="C117" t="s">
        <v>257</v>
      </c>
      <c r="D117" t="s">
        <v>279</v>
      </c>
      <c r="E117" t="s">
        <v>279</v>
      </c>
      <c r="F117" t="s">
        <v>255</v>
      </c>
      <c r="G117" t="s">
        <v>279</v>
      </c>
      <c r="H117" t="s">
        <v>279</v>
      </c>
      <c r="I117" t="s">
        <v>296</v>
      </c>
    </row>
    <row r="118" spans="1:9" x14ac:dyDescent="0.25">
      <c r="A118" t="s">
        <v>253</v>
      </c>
      <c r="B118" t="s">
        <v>221</v>
      </c>
      <c r="C118" t="s">
        <v>222</v>
      </c>
      <c r="D118" t="s">
        <v>279</v>
      </c>
      <c r="E118" t="s">
        <v>279</v>
      </c>
      <c r="F118" t="s">
        <v>255</v>
      </c>
      <c r="G118" t="s">
        <v>223</v>
      </c>
      <c r="H118" t="s">
        <v>149</v>
      </c>
      <c r="I118" t="s">
        <v>337</v>
      </c>
    </row>
    <row r="119" spans="1:9" x14ac:dyDescent="0.25">
      <c r="A119" t="s">
        <v>24</v>
      </c>
      <c r="B119" t="s">
        <v>21</v>
      </c>
      <c r="C119" t="s">
        <v>116</v>
      </c>
      <c r="D119" t="s">
        <v>117</v>
      </c>
      <c r="E119" t="s">
        <v>41</v>
      </c>
      <c r="F119" t="s">
        <v>126</v>
      </c>
      <c r="G119" t="s">
        <v>124</v>
      </c>
      <c r="H119" t="s">
        <v>125</v>
      </c>
      <c r="I119" t="s">
        <v>291</v>
      </c>
    </row>
    <row r="120" spans="1:9" x14ac:dyDescent="0.25">
      <c r="A120" t="s">
        <v>77</v>
      </c>
      <c r="B120" t="s">
        <v>73</v>
      </c>
      <c r="C120" t="s">
        <v>164</v>
      </c>
      <c r="D120" t="s">
        <v>165</v>
      </c>
      <c r="E120" t="s">
        <v>279</v>
      </c>
      <c r="F120" t="s">
        <v>279</v>
      </c>
      <c r="G120" t="s">
        <v>304</v>
      </c>
      <c r="H120" t="s">
        <v>305</v>
      </c>
      <c r="I120" t="s">
        <v>303</v>
      </c>
    </row>
    <row r="121" spans="1:9" x14ac:dyDescent="0.25">
      <c r="B121" t="s">
        <v>78</v>
      </c>
      <c r="C121" t="s">
        <v>166</v>
      </c>
      <c r="D121" t="s">
        <v>167</v>
      </c>
      <c r="E121" t="s">
        <v>279</v>
      </c>
      <c r="F121" t="s">
        <v>279</v>
      </c>
      <c r="G121" t="s">
        <v>129</v>
      </c>
      <c r="H121" t="s">
        <v>149</v>
      </c>
      <c r="I121" t="s">
        <v>338</v>
      </c>
    </row>
    <row r="122" spans="1:9" x14ac:dyDescent="0.25">
      <c r="A122" t="s">
        <v>279</v>
      </c>
      <c r="B122" t="s">
        <v>279</v>
      </c>
      <c r="C122" t="s">
        <v>279</v>
      </c>
      <c r="D122" t="s">
        <v>279</v>
      </c>
      <c r="E122" t="s">
        <v>279</v>
      </c>
      <c r="F122" t="s">
        <v>279</v>
      </c>
      <c r="G122" t="s">
        <v>279</v>
      </c>
      <c r="H122" t="s">
        <v>279</v>
      </c>
      <c r="I122" t="s">
        <v>279</v>
      </c>
    </row>
    <row r="123" spans="1:9" x14ac:dyDescent="0.25">
      <c r="A123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387C-F259-43DB-BA7D-46A97C234E50}">
  <dimension ref="A1:I122"/>
  <sheetViews>
    <sheetView tabSelected="1" topLeftCell="B50" workbookViewId="0">
      <selection activeCell="E58" sqref="E58"/>
    </sheetView>
  </sheetViews>
  <sheetFormatPr defaultRowHeight="15" x14ac:dyDescent="0.25"/>
  <cols>
    <col min="1" max="1" width="28.28515625" style="1" customWidth="1"/>
    <col min="2" max="2" width="29.42578125" style="1" customWidth="1"/>
    <col min="3" max="3" width="18.140625" customWidth="1"/>
    <col min="4" max="4" width="20.7109375" customWidth="1"/>
    <col min="5" max="5" width="21.140625" customWidth="1"/>
    <col min="6" max="6" width="21.140625" style="1" customWidth="1"/>
    <col min="7" max="7" width="18.140625" customWidth="1"/>
    <col min="8" max="8" width="18.42578125" customWidth="1"/>
    <col min="9" max="9" width="27.14062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8</v>
      </c>
      <c r="G1" t="s">
        <v>5</v>
      </c>
      <c r="H1" t="s">
        <v>6</v>
      </c>
      <c r="I1" t="s">
        <v>7</v>
      </c>
    </row>
    <row r="2" spans="1:9" ht="45" x14ac:dyDescent="0.25">
      <c r="A2" s="1" t="s">
        <v>249</v>
      </c>
      <c r="B2" s="1" t="s">
        <v>250</v>
      </c>
      <c r="C2" t="s">
        <v>251</v>
      </c>
      <c r="D2" t="s">
        <v>252</v>
      </c>
      <c r="F2" s="1" t="s">
        <v>359</v>
      </c>
      <c r="G2" s="2" t="s">
        <v>129</v>
      </c>
      <c r="H2" t="s">
        <v>176</v>
      </c>
      <c r="I2" t="s">
        <v>297</v>
      </c>
    </row>
    <row r="3" spans="1:9" x14ac:dyDescent="0.25">
      <c r="A3" s="1" t="s">
        <v>10</v>
      </c>
      <c r="B3" s="1" t="s">
        <v>288</v>
      </c>
      <c r="C3" t="s">
        <v>298</v>
      </c>
      <c r="D3" t="s">
        <v>299</v>
      </c>
      <c r="E3" t="s">
        <v>360</v>
      </c>
      <c r="G3" t="s">
        <v>300</v>
      </c>
      <c r="H3" t="s">
        <v>149</v>
      </c>
      <c r="I3" s="5" t="s">
        <v>289</v>
      </c>
    </row>
    <row r="4" spans="1:9" ht="30" x14ac:dyDescent="0.25">
      <c r="A4" s="1" t="s">
        <v>59</v>
      </c>
      <c r="B4" s="1" t="s">
        <v>53</v>
      </c>
      <c r="C4" t="s">
        <v>146</v>
      </c>
      <c r="D4" t="s">
        <v>147</v>
      </c>
      <c r="E4" t="s">
        <v>40</v>
      </c>
      <c r="F4" s="1" t="s">
        <v>60</v>
      </c>
      <c r="G4" t="s">
        <v>148</v>
      </c>
      <c r="H4" t="s">
        <v>149</v>
      </c>
      <c r="I4" t="s">
        <v>301</v>
      </c>
    </row>
    <row r="5" spans="1:9" ht="30" x14ac:dyDescent="0.25">
      <c r="A5" s="1" t="s">
        <v>58</v>
      </c>
      <c r="B5" s="1" t="s">
        <v>53</v>
      </c>
      <c r="C5" t="s">
        <v>146</v>
      </c>
      <c r="D5" t="s">
        <v>147</v>
      </c>
      <c r="E5" t="s">
        <v>40</v>
      </c>
      <c r="F5" s="1" t="s">
        <v>60</v>
      </c>
      <c r="G5" t="s">
        <v>148</v>
      </c>
      <c r="H5" t="s">
        <v>149</v>
      </c>
      <c r="I5" t="s">
        <v>301</v>
      </c>
    </row>
    <row r="6" spans="1:9" ht="30" x14ac:dyDescent="0.25">
      <c r="A6" s="1" t="s">
        <v>54</v>
      </c>
      <c r="B6" s="1" t="s">
        <v>53</v>
      </c>
      <c r="C6" t="s">
        <v>146</v>
      </c>
      <c r="D6" t="s">
        <v>147</v>
      </c>
      <c r="E6" t="s">
        <v>40</v>
      </c>
      <c r="F6" s="1" t="s">
        <v>60</v>
      </c>
      <c r="G6" t="s">
        <v>148</v>
      </c>
      <c r="H6" t="s">
        <v>149</v>
      </c>
      <c r="I6" t="s">
        <v>301</v>
      </c>
    </row>
    <row r="7" spans="1:9" ht="30" x14ac:dyDescent="0.25">
      <c r="A7" s="1" t="s">
        <v>56</v>
      </c>
      <c r="B7" s="1" t="s">
        <v>53</v>
      </c>
      <c r="C7" t="s">
        <v>146</v>
      </c>
      <c r="D7" t="s">
        <v>147</v>
      </c>
      <c r="E7" t="s">
        <v>361</v>
      </c>
      <c r="F7" s="1" t="s">
        <v>60</v>
      </c>
      <c r="G7" t="s">
        <v>148</v>
      </c>
      <c r="H7" t="s">
        <v>149</v>
      </c>
      <c r="I7" t="s">
        <v>301</v>
      </c>
    </row>
    <row r="8" spans="1:9" ht="30" x14ac:dyDescent="0.25">
      <c r="A8" s="1" t="s">
        <v>49</v>
      </c>
      <c r="B8" s="1" t="s">
        <v>53</v>
      </c>
      <c r="C8" t="s">
        <v>146</v>
      </c>
      <c r="D8" t="s">
        <v>147</v>
      </c>
      <c r="E8" t="s">
        <v>361</v>
      </c>
      <c r="F8" s="1" t="s">
        <v>60</v>
      </c>
      <c r="G8" t="s">
        <v>148</v>
      </c>
      <c r="H8" t="s">
        <v>149</v>
      </c>
      <c r="I8" t="s">
        <v>301</v>
      </c>
    </row>
    <row r="9" spans="1:9" ht="30" x14ac:dyDescent="0.25">
      <c r="A9" s="1" t="s">
        <v>57</v>
      </c>
      <c r="B9" s="1" t="s">
        <v>53</v>
      </c>
      <c r="C9" t="s">
        <v>146</v>
      </c>
      <c r="D9" t="s">
        <v>147</v>
      </c>
      <c r="E9" t="s">
        <v>361</v>
      </c>
      <c r="F9" s="1" t="s">
        <v>60</v>
      </c>
      <c r="G9" t="s">
        <v>148</v>
      </c>
      <c r="H9" t="s">
        <v>149</v>
      </c>
      <c r="I9" t="s">
        <v>301</v>
      </c>
    </row>
    <row r="10" spans="1:9" ht="30" x14ac:dyDescent="0.25">
      <c r="A10" s="1" t="s">
        <v>55</v>
      </c>
      <c r="B10" s="1" t="s">
        <v>53</v>
      </c>
      <c r="C10" t="s">
        <v>146</v>
      </c>
      <c r="D10" t="s">
        <v>147</v>
      </c>
      <c r="E10" t="s">
        <v>361</v>
      </c>
      <c r="F10" s="1" t="s">
        <v>60</v>
      </c>
      <c r="G10" t="s">
        <v>148</v>
      </c>
      <c r="H10" t="s">
        <v>149</v>
      </c>
      <c r="I10" t="s">
        <v>301</v>
      </c>
    </row>
    <row r="11" spans="1:9" ht="30" x14ac:dyDescent="0.25">
      <c r="A11" s="1" t="s">
        <v>87</v>
      </c>
      <c r="B11" s="1" t="s">
        <v>84</v>
      </c>
      <c r="C11" t="s">
        <v>173</v>
      </c>
      <c r="D11" t="s">
        <v>174</v>
      </c>
      <c r="F11" s="1" t="s">
        <v>88</v>
      </c>
      <c r="G11" s="2" t="s">
        <v>175</v>
      </c>
      <c r="H11" t="s">
        <v>176</v>
      </c>
      <c r="I11" t="s">
        <v>302</v>
      </c>
    </row>
    <row r="12" spans="1:9" x14ac:dyDescent="0.25">
      <c r="A12" s="1" t="s">
        <v>75</v>
      </c>
      <c r="B12" s="1" t="s">
        <v>73</v>
      </c>
      <c r="C12" s="6" t="s">
        <v>375</v>
      </c>
      <c r="D12" t="s">
        <v>165</v>
      </c>
      <c r="G12" t="s">
        <v>304</v>
      </c>
      <c r="H12" t="s">
        <v>305</v>
      </c>
      <c r="I12" t="s">
        <v>303</v>
      </c>
    </row>
    <row r="13" spans="1:9" x14ac:dyDescent="0.25">
      <c r="A13" s="1" t="s">
        <v>283</v>
      </c>
      <c r="B13" s="1" t="s">
        <v>73</v>
      </c>
      <c r="C13" s="6" t="s">
        <v>375</v>
      </c>
      <c r="D13" t="s">
        <v>165</v>
      </c>
      <c r="G13" t="s">
        <v>304</v>
      </c>
      <c r="H13" t="s">
        <v>305</v>
      </c>
      <c r="I13" t="s">
        <v>303</v>
      </c>
    </row>
    <row r="14" spans="1:9" x14ac:dyDescent="0.25">
      <c r="A14" s="1" t="s">
        <v>74</v>
      </c>
      <c r="B14" s="1" t="s">
        <v>73</v>
      </c>
      <c r="C14" s="6" t="s">
        <v>375</v>
      </c>
      <c r="D14" t="s">
        <v>165</v>
      </c>
      <c r="G14" t="s">
        <v>304</v>
      </c>
      <c r="H14" t="s">
        <v>305</v>
      </c>
      <c r="I14" t="s">
        <v>303</v>
      </c>
    </row>
    <row r="15" spans="1:9" x14ac:dyDescent="0.25">
      <c r="A15" s="1" t="s">
        <v>76</v>
      </c>
      <c r="B15" s="1" t="s">
        <v>73</v>
      </c>
      <c r="C15" s="6" t="s">
        <v>375</v>
      </c>
      <c r="D15" t="s">
        <v>165</v>
      </c>
      <c r="G15" t="s">
        <v>304</v>
      </c>
      <c r="H15" t="s">
        <v>305</v>
      </c>
      <c r="I15" t="s">
        <v>303</v>
      </c>
    </row>
    <row r="16" spans="1:9" x14ac:dyDescent="0.25">
      <c r="A16" s="1" t="s">
        <v>77</v>
      </c>
      <c r="B16" s="1" t="s">
        <v>73</v>
      </c>
      <c r="C16" s="6" t="s">
        <v>375</v>
      </c>
      <c r="D16" t="s">
        <v>165</v>
      </c>
      <c r="G16" t="s">
        <v>304</v>
      </c>
      <c r="H16" t="s">
        <v>305</v>
      </c>
      <c r="I16" t="s">
        <v>303</v>
      </c>
    </row>
    <row r="17" spans="1:9" ht="30" x14ac:dyDescent="0.25">
      <c r="A17" s="1" t="s">
        <v>284</v>
      </c>
      <c r="B17" s="1" t="s">
        <v>82</v>
      </c>
      <c r="C17" t="s">
        <v>169</v>
      </c>
      <c r="D17" t="s">
        <v>170</v>
      </c>
      <c r="E17" t="s">
        <v>362</v>
      </c>
      <c r="G17" s="2" t="s">
        <v>171</v>
      </c>
      <c r="H17" t="s">
        <v>149</v>
      </c>
      <c r="I17" t="s">
        <v>306</v>
      </c>
    </row>
    <row r="18" spans="1:9" ht="30" x14ac:dyDescent="0.25">
      <c r="A18" s="1" t="s">
        <v>10</v>
      </c>
      <c r="B18" s="1" t="s">
        <v>96</v>
      </c>
      <c r="C18" t="s">
        <v>183</v>
      </c>
      <c r="D18" t="s">
        <v>184</v>
      </c>
      <c r="E18" t="s">
        <v>363</v>
      </c>
      <c r="F18" s="1" t="s">
        <v>95</v>
      </c>
      <c r="G18" t="s">
        <v>308</v>
      </c>
      <c r="H18" t="s">
        <v>309</v>
      </c>
      <c r="I18" t="s">
        <v>307</v>
      </c>
    </row>
    <row r="19" spans="1:9" x14ac:dyDescent="0.25">
      <c r="A19" s="1" t="s">
        <v>23</v>
      </c>
      <c r="B19" s="1" t="s">
        <v>310</v>
      </c>
      <c r="C19" t="s">
        <v>154</v>
      </c>
      <c r="D19" t="s">
        <v>155</v>
      </c>
      <c r="E19" t="s">
        <v>41</v>
      </c>
      <c r="F19" s="1" t="s">
        <v>63</v>
      </c>
      <c r="G19" s="2">
        <v>44472</v>
      </c>
      <c r="H19" t="s">
        <v>149</v>
      </c>
      <c r="I19" s="5" t="s">
        <v>311</v>
      </c>
    </row>
    <row r="20" spans="1:9" x14ac:dyDescent="0.25">
      <c r="A20" s="1" t="s">
        <v>23</v>
      </c>
      <c r="B20" s="1" t="s">
        <v>209</v>
      </c>
      <c r="C20" t="s">
        <v>210</v>
      </c>
      <c r="D20" t="s">
        <v>211</v>
      </c>
      <c r="E20" t="s">
        <v>364</v>
      </c>
      <c r="F20" s="1" t="s">
        <v>365</v>
      </c>
      <c r="G20" t="s">
        <v>212</v>
      </c>
      <c r="H20" t="s">
        <v>213</v>
      </c>
      <c r="I20" t="s">
        <v>312</v>
      </c>
    </row>
    <row r="21" spans="1:9" ht="30" x14ac:dyDescent="0.25">
      <c r="A21" s="1" t="s">
        <v>31</v>
      </c>
      <c r="B21" s="1" t="s">
        <v>270</v>
      </c>
      <c r="C21" t="s">
        <v>271</v>
      </c>
      <c r="D21" t="s">
        <v>272</v>
      </c>
      <c r="E21" t="s">
        <v>40</v>
      </c>
      <c r="F21" s="1" t="s">
        <v>366</v>
      </c>
      <c r="G21" s="2" t="s">
        <v>273</v>
      </c>
      <c r="H21" t="s">
        <v>274</v>
      </c>
      <c r="I21" t="s">
        <v>313</v>
      </c>
    </row>
    <row r="22" spans="1:9" ht="30" x14ac:dyDescent="0.25">
      <c r="A22" s="1" t="s">
        <v>237</v>
      </c>
      <c r="B22" s="1" t="s">
        <v>240</v>
      </c>
      <c r="C22" t="s">
        <v>241</v>
      </c>
      <c r="D22" t="s">
        <v>133</v>
      </c>
      <c r="E22" t="s">
        <v>40</v>
      </c>
      <c r="F22" s="1" t="s">
        <v>367</v>
      </c>
      <c r="G22" t="s">
        <v>129</v>
      </c>
      <c r="H22" t="s">
        <v>149</v>
      </c>
      <c r="I22" s="5" t="s">
        <v>314</v>
      </c>
    </row>
    <row r="23" spans="1:9" x14ac:dyDescent="0.25">
      <c r="A23" s="1" t="s">
        <v>31</v>
      </c>
      <c r="B23" s="1" t="s">
        <v>266</v>
      </c>
      <c r="C23" t="s">
        <v>267</v>
      </c>
      <c r="D23" t="s">
        <v>268</v>
      </c>
      <c r="E23" t="s">
        <v>40</v>
      </c>
      <c r="F23" s="1" t="s">
        <v>368</v>
      </c>
      <c r="G23" s="2" t="s">
        <v>269</v>
      </c>
      <c r="H23" t="s">
        <v>149</v>
      </c>
      <c r="I23" t="s">
        <v>315</v>
      </c>
    </row>
    <row r="24" spans="1:9" x14ac:dyDescent="0.25">
      <c r="A24" s="1" t="s">
        <v>52</v>
      </c>
      <c r="B24" s="1" t="s">
        <v>21</v>
      </c>
      <c r="C24" t="s">
        <v>116</v>
      </c>
      <c r="D24" t="s">
        <v>117</v>
      </c>
      <c r="E24" t="s">
        <v>369</v>
      </c>
      <c r="F24" s="1" t="s">
        <v>128</v>
      </c>
      <c r="G24" t="s">
        <v>124</v>
      </c>
      <c r="H24" t="s">
        <v>125</v>
      </c>
      <c r="I24" s="5" t="s">
        <v>291</v>
      </c>
    </row>
    <row r="25" spans="1:9" ht="30" x14ac:dyDescent="0.25">
      <c r="A25" s="1" t="s">
        <v>23</v>
      </c>
      <c r="B25" s="1" t="s">
        <v>21</v>
      </c>
      <c r="C25" t="s">
        <v>116</v>
      </c>
      <c r="D25" t="s">
        <v>117</v>
      </c>
      <c r="E25" t="s">
        <v>41</v>
      </c>
      <c r="F25" s="1" t="s">
        <v>64</v>
      </c>
      <c r="G25" t="s">
        <v>124</v>
      </c>
      <c r="H25" t="s">
        <v>125</v>
      </c>
      <c r="I25" s="5" t="s">
        <v>291</v>
      </c>
    </row>
    <row r="26" spans="1:9" x14ac:dyDescent="0.25">
      <c r="A26" s="1" t="s">
        <v>25</v>
      </c>
      <c r="B26" s="1" t="s">
        <v>21</v>
      </c>
      <c r="C26" t="s">
        <v>116</v>
      </c>
      <c r="D26" t="s">
        <v>117</v>
      </c>
      <c r="E26" t="s">
        <v>40</v>
      </c>
      <c r="F26" s="1" t="s">
        <v>127</v>
      </c>
      <c r="G26" t="s">
        <v>124</v>
      </c>
      <c r="H26" t="s">
        <v>125</v>
      </c>
      <c r="I26" s="5" t="s">
        <v>291</v>
      </c>
    </row>
    <row r="27" spans="1:9" ht="45" x14ac:dyDescent="0.25">
      <c r="A27" s="1" t="s">
        <v>22</v>
      </c>
      <c r="B27" s="1" t="s">
        <v>21</v>
      </c>
      <c r="C27" t="s">
        <v>116</v>
      </c>
      <c r="D27" t="s">
        <v>117</v>
      </c>
      <c r="E27" t="s">
        <v>40</v>
      </c>
      <c r="F27" s="1" t="s">
        <v>372</v>
      </c>
      <c r="G27" t="s">
        <v>124</v>
      </c>
      <c r="H27" t="s">
        <v>125</v>
      </c>
      <c r="I27" s="5" t="s">
        <v>291</v>
      </c>
    </row>
    <row r="28" spans="1:9" x14ac:dyDescent="0.25">
      <c r="A28" s="1" t="s">
        <v>11</v>
      </c>
      <c r="B28" s="1" t="s">
        <v>21</v>
      </c>
      <c r="C28" t="s">
        <v>116</v>
      </c>
      <c r="D28" t="s">
        <v>117</v>
      </c>
      <c r="E28" t="s">
        <v>41</v>
      </c>
      <c r="F28" s="1" t="s">
        <v>126</v>
      </c>
      <c r="G28" t="s">
        <v>124</v>
      </c>
      <c r="H28" t="s">
        <v>125</v>
      </c>
      <c r="I28" s="5" t="s">
        <v>291</v>
      </c>
    </row>
    <row r="29" spans="1:9" x14ac:dyDescent="0.25">
      <c r="A29" s="1" t="s">
        <v>24</v>
      </c>
      <c r="B29" s="1" t="s">
        <v>21</v>
      </c>
      <c r="C29" t="s">
        <v>116</v>
      </c>
      <c r="D29" t="s">
        <v>117</v>
      </c>
      <c r="E29" t="s">
        <v>41</v>
      </c>
      <c r="F29" s="1" t="s">
        <v>126</v>
      </c>
      <c r="G29" t="s">
        <v>124</v>
      </c>
      <c r="H29" t="s">
        <v>125</v>
      </c>
      <c r="I29" s="5" t="s">
        <v>291</v>
      </c>
    </row>
    <row r="30" spans="1:9" ht="30" x14ac:dyDescent="0.25">
      <c r="A30" s="1" t="s">
        <v>286</v>
      </c>
      <c r="B30" s="1" t="s">
        <v>258</v>
      </c>
      <c r="C30" t="s">
        <v>259</v>
      </c>
      <c r="D30" t="s">
        <v>260</v>
      </c>
      <c r="E30" t="s">
        <v>371</v>
      </c>
      <c r="F30" s="1" t="s">
        <v>370</v>
      </c>
      <c r="G30" s="2">
        <v>44413</v>
      </c>
      <c r="H30" t="s">
        <v>125</v>
      </c>
      <c r="I30" t="s">
        <v>316</v>
      </c>
    </row>
    <row r="31" spans="1:9" x14ac:dyDescent="0.25">
      <c r="A31" s="1" t="s">
        <v>12</v>
      </c>
      <c r="B31" s="1" t="s">
        <v>20</v>
      </c>
      <c r="C31" t="s">
        <v>114</v>
      </c>
      <c r="D31" t="s">
        <v>115</v>
      </c>
      <c r="E31" t="s">
        <v>40</v>
      </c>
      <c r="G31" t="s">
        <v>225</v>
      </c>
      <c r="H31" t="s">
        <v>224</v>
      </c>
      <c r="I31" t="s">
        <v>317</v>
      </c>
    </row>
    <row r="32" spans="1:9" x14ac:dyDescent="0.25">
      <c r="A32" s="1" t="s">
        <v>23</v>
      </c>
      <c r="B32" s="1" t="s">
        <v>20</v>
      </c>
      <c r="C32" t="s">
        <v>114</v>
      </c>
      <c r="D32" t="s">
        <v>115</v>
      </c>
      <c r="E32" t="s">
        <v>40</v>
      </c>
      <c r="G32" t="s">
        <v>225</v>
      </c>
      <c r="H32" t="s">
        <v>224</v>
      </c>
      <c r="I32" t="s">
        <v>317</v>
      </c>
    </row>
    <row r="33" spans="1:9" ht="45" x14ac:dyDescent="0.25">
      <c r="A33" s="1" t="s">
        <v>102</v>
      </c>
      <c r="B33" s="1" t="s">
        <v>97</v>
      </c>
      <c r="C33" t="s">
        <v>185</v>
      </c>
      <c r="D33" t="s">
        <v>186</v>
      </c>
      <c r="E33" t="s">
        <v>40</v>
      </c>
      <c r="F33" s="1" t="s">
        <v>373</v>
      </c>
      <c r="G33" t="s">
        <v>129</v>
      </c>
      <c r="H33" t="s">
        <v>149</v>
      </c>
      <c r="I33" t="s">
        <v>318</v>
      </c>
    </row>
    <row r="34" spans="1:9" x14ac:dyDescent="0.25">
      <c r="A34" s="1" t="s">
        <v>47</v>
      </c>
      <c r="B34" s="1" t="s">
        <v>205</v>
      </c>
      <c r="C34" t="s">
        <v>206</v>
      </c>
      <c r="D34" t="s">
        <v>207</v>
      </c>
      <c r="E34" t="s">
        <v>40</v>
      </c>
      <c r="F34" s="1" t="s">
        <v>208</v>
      </c>
      <c r="G34" t="s">
        <v>129</v>
      </c>
      <c r="H34" t="s">
        <v>149</v>
      </c>
      <c r="I34" s="5" t="s">
        <v>287</v>
      </c>
    </row>
    <row r="35" spans="1:9" x14ac:dyDescent="0.25">
      <c r="A35" s="1" t="s">
        <v>275</v>
      </c>
      <c r="B35" s="1" t="s">
        <v>277</v>
      </c>
      <c r="C35" t="s">
        <v>278</v>
      </c>
      <c r="D35" t="s">
        <v>380</v>
      </c>
      <c r="F35" s="1" t="s">
        <v>381</v>
      </c>
      <c r="G35" t="s">
        <v>129</v>
      </c>
      <c r="H35" t="s">
        <v>149</v>
      </c>
      <c r="I35" s="5" t="s">
        <v>295</v>
      </c>
    </row>
    <row r="36" spans="1:9" x14ac:dyDescent="0.25">
      <c r="A36" s="1" t="s">
        <v>276</v>
      </c>
      <c r="B36" s="1" t="s">
        <v>277</v>
      </c>
      <c r="C36" t="s">
        <v>278</v>
      </c>
      <c r="D36" t="s">
        <v>380</v>
      </c>
      <c r="F36" s="1" t="s">
        <v>374</v>
      </c>
      <c r="I36" s="5" t="s">
        <v>295</v>
      </c>
    </row>
    <row r="37" spans="1:9" x14ac:dyDescent="0.25">
      <c r="A37" s="1" t="s">
        <v>102</v>
      </c>
      <c r="B37" s="1" t="s">
        <v>100</v>
      </c>
      <c r="C37" s="6" t="s">
        <v>375</v>
      </c>
      <c r="D37" t="s">
        <v>191</v>
      </c>
      <c r="E37" t="s">
        <v>40</v>
      </c>
      <c r="F37" s="1" t="s">
        <v>105</v>
      </c>
      <c r="G37" t="s">
        <v>129</v>
      </c>
      <c r="H37" t="s">
        <v>149</v>
      </c>
      <c r="I37" t="s">
        <v>319</v>
      </c>
    </row>
    <row r="38" spans="1:9" ht="30" x14ac:dyDescent="0.25">
      <c r="A38" s="1" t="s">
        <v>30</v>
      </c>
      <c r="B38" s="1" t="s">
        <v>26</v>
      </c>
      <c r="C38">
        <v>211</v>
      </c>
      <c r="D38" t="s">
        <v>133</v>
      </c>
      <c r="E38" t="s">
        <v>40</v>
      </c>
      <c r="F38" s="1" t="s">
        <v>29</v>
      </c>
      <c r="G38" t="s">
        <v>129</v>
      </c>
      <c r="H38" t="s">
        <v>125</v>
      </c>
      <c r="I38" s="5" t="s">
        <v>314</v>
      </c>
    </row>
    <row r="39" spans="1:9" x14ac:dyDescent="0.25">
      <c r="A39" s="1" t="s">
        <v>36</v>
      </c>
      <c r="B39" s="1" t="s">
        <v>26</v>
      </c>
      <c r="C39">
        <v>211</v>
      </c>
      <c r="D39" t="s">
        <v>133</v>
      </c>
      <c r="E39" t="s">
        <v>40</v>
      </c>
      <c r="F39" s="1" t="s">
        <v>28</v>
      </c>
      <c r="G39" t="s">
        <v>129</v>
      </c>
      <c r="H39" t="s">
        <v>125</v>
      </c>
      <c r="I39" s="5" t="s">
        <v>314</v>
      </c>
    </row>
    <row r="40" spans="1:9" x14ac:dyDescent="0.25">
      <c r="A40" s="1" t="s">
        <v>281</v>
      </c>
      <c r="B40" s="1" t="s">
        <v>26</v>
      </c>
      <c r="C40">
        <v>211</v>
      </c>
      <c r="D40" t="s">
        <v>133</v>
      </c>
      <c r="E40" t="s">
        <v>40</v>
      </c>
      <c r="F40" s="1" t="s">
        <v>32</v>
      </c>
      <c r="G40" t="s">
        <v>129</v>
      </c>
      <c r="H40" t="s">
        <v>125</v>
      </c>
      <c r="I40" s="5" t="s">
        <v>314</v>
      </c>
    </row>
    <row r="41" spans="1:9" x14ac:dyDescent="0.25">
      <c r="A41" s="1" t="s">
        <v>31</v>
      </c>
      <c r="B41" s="1" t="s">
        <v>26</v>
      </c>
      <c r="C41">
        <v>211</v>
      </c>
      <c r="D41" t="s">
        <v>133</v>
      </c>
      <c r="E41" t="s">
        <v>40</v>
      </c>
      <c r="F41" s="1" t="s">
        <v>32</v>
      </c>
      <c r="G41" t="s">
        <v>129</v>
      </c>
      <c r="H41" t="s">
        <v>125</v>
      </c>
      <c r="I41" s="5" t="s">
        <v>314</v>
      </c>
    </row>
    <row r="42" spans="1:9" ht="30" x14ac:dyDescent="0.25">
      <c r="A42" s="1" t="s">
        <v>35</v>
      </c>
      <c r="B42" s="1" t="s">
        <v>26</v>
      </c>
      <c r="C42">
        <v>211</v>
      </c>
      <c r="D42" t="s">
        <v>133</v>
      </c>
      <c r="E42" t="s">
        <v>40</v>
      </c>
      <c r="F42" s="1" t="s">
        <v>32</v>
      </c>
      <c r="G42" t="s">
        <v>129</v>
      </c>
      <c r="H42" t="s">
        <v>125</v>
      </c>
      <c r="I42" s="5" t="s">
        <v>314</v>
      </c>
    </row>
    <row r="43" spans="1:9" ht="30" x14ac:dyDescent="0.25">
      <c r="A43" s="1" t="s">
        <v>33</v>
      </c>
      <c r="B43" s="1" t="s">
        <v>26</v>
      </c>
      <c r="C43">
        <v>211</v>
      </c>
      <c r="D43" t="s">
        <v>133</v>
      </c>
      <c r="E43" t="s">
        <v>40</v>
      </c>
      <c r="F43" s="1" t="s">
        <v>32</v>
      </c>
      <c r="G43" t="s">
        <v>129</v>
      </c>
      <c r="H43" t="s">
        <v>125</v>
      </c>
      <c r="I43" s="5" t="s">
        <v>314</v>
      </c>
    </row>
    <row r="44" spans="1:9" ht="30" x14ac:dyDescent="0.25">
      <c r="A44" s="1" t="s">
        <v>276</v>
      </c>
      <c r="B44" s="1" t="s">
        <v>26</v>
      </c>
      <c r="C44">
        <v>211</v>
      </c>
      <c r="D44" t="s">
        <v>133</v>
      </c>
      <c r="E44" t="s">
        <v>40</v>
      </c>
      <c r="F44" s="1" t="s">
        <v>27</v>
      </c>
      <c r="G44" t="s">
        <v>129</v>
      </c>
      <c r="H44" t="s">
        <v>125</v>
      </c>
      <c r="I44" s="5" t="s">
        <v>314</v>
      </c>
    </row>
    <row r="45" spans="1:9" ht="30" x14ac:dyDescent="0.25">
      <c r="A45" s="1" t="s">
        <v>11</v>
      </c>
      <c r="B45" s="1" t="s">
        <v>26</v>
      </c>
      <c r="C45">
        <v>211</v>
      </c>
      <c r="D45" t="s">
        <v>133</v>
      </c>
      <c r="E45" t="s">
        <v>40</v>
      </c>
      <c r="F45" s="1" t="s">
        <v>27</v>
      </c>
      <c r="G45" t="s">
        <v>129</v>
      </c>
      <c r="H45" t="s">
        <v>125</v>
      </c>
      <c r="I45" s="5" t="s">
        <v>314</v>
      </c>
    </row>
    <row r="46" spans="1:9" x14ac:dyDescent="0.25">
      <c r="A46" s="1" t="s">
        <v>18</v>
      </c>
      <c r="B46" s="1" t="s">
        <v>106</v>
      </c>
      <c r="C46" t="s">
        <v>111</v>
      </c>
      <c r="E46" t="s">
        <v>41</v>
      </c>
      <c r="I46" s="5" t="s">
        <v>290</v>
      </c>
    </row>
    <row r="47" spans="1:9" ht="30" x14ac:dyDescent="0.25">
      <c r="A47" s="1" t="s">
        <v>102</v>
      </c>
      <c r="B47" s="1" t="s">
        <v>246</v>
      </c>
      <c r="C47" t="s">
        <v>247</v>
      </c>
      <c r="D47" t="s">
        <v>133</v>
      </c>
      <c r="E47" t="s">
        <v>40</v>
      </c>
      <c r="F47" s="1" t="s">
        <v>248</v>
      </c>
      <c r="G47" s="2" t="s">
        <v>129</v>
      </c>
      <c r="H47" t="s">
        <v>149</v>
      </c>
      <c r="I47" t="s">
        <v>320</v>
      </c>
    </row>
    <row r="48" spans="1:9" x14ac:dyDescent="0.25">
      <c r="A48" s="1" t="s">
        <v>102</v>
      </c>
      <c r="B48" s="1" t="s">
        <v>98</v>
      </c>
      <c r="C48" t="s">
        <v>187</v>
      </c>
      <c r="D48" t="s">
        <v>188</v>
      </c>
      <c r="E48" t="s">
        <v>40</v>
      </c>
      <c r="G48" t="s">
        <v>129</v>
      </c>
      <c r="H48" t="s">
        <v>149</v>
      </c>
      <c r="I48" s="5" t="s">
        <v>322</v>
      </c>
    </row>
    <row r="49" spans="1:9" ht="30" x14ac:dyDescent="0.25">
      <c r="A49" s="1" t="s">
        <v>102</v>
      </c>
      <c r="B49" s="1" t="s">
        <v>99</v>
      </c>
      <c r="C49" t="s">
        <v>376</v>
      </c>
      <c r="D49" t="s">
        <v>133</v>
      </c>
      <c r="E49" t="s">
        <v>40</v>
      </c>
      <c r="F49" s="1" t="s">
        <v>103</v>
      </c>
      <c r="G49" t="s">
        <v>129</v>
      </c>
      <c r="H49" t="s">
        <v>149</v>
      </c>
      <c r="I49" s="5" t="s">
        <v>321</v>
      </c>
    </row>
    <row r="50" spans="1:9" x14ac:dyDescent="0.25">
      <c r="A50" s="1" t="s">
        <v>23</v>
      </c>
      <c r="B50" s="1" t="s">
        <v>65</v>
      </c>
      <c r="C50" t="s">
        <v>231</v>
      </c>
      <c r="D50" t="s">
        <v>323</v>
      </c>
      <c r="E50" t="s">
        <v>41</v>
      </c>
      <c r="G50" t="s">
        <v>232</v>
      </c>
      <c r="H50" t="s">
        <v>149</v>
      </c>
      <c r="I50" t="s">
        <v>324</v>
      </c>
    </row>
    <row r="51" spans="1:9" ht="45" x14ac:dyDescent="0.25">
      <c r="A51" s="1" t="s">
        <v>91</v>
      </c>
      <c r="B51" s="1" t="s">
        <v>86</v>
      </c>
      <c r="C51" t="s">
        <v>377</v>
      </c>
      <c r="E51" t="s">
        <v>369</v>
      </c>
      <c r="F51" s="1" t="s">
        <v>90</v>
      </c>
      <c r="G51" t="s">
        <v>129</v>
      </c>
      <c r="H51" t="s">
        <v>125</v>
      </c>
      <c r="I51" t="s">
        <v>325</v>
      </c>
    </row>
    <row r="52" spans="1:9" x14ac:dyDescent="0.25">
      <c r="A52" s="1" t="s">
        <v>25</v>
      </c>
      <c r="B52" s="1" t="s">
        <v>83</v>
      </c>
      <c r="C52" t="s">
        <v>172</v>
      </c>
      <c r="D52" t="s">
        <v>378</v>
      </c>
      <c r="E52" t="s">
        <v>384</v>
      </c>
      <c r="F52" s="1" t="s">
        <v>104</v>
      </c>
      <c r="G52" t="s">
        <v>379</v>
      </c>
      <c r="H52" t="s">
        <v>149</v>
      </c>
      <c r="I52" s="5" t="s">
        <v>294</v>
      </c>
    </row>
    <row r="53" spans="1:9" x14ac:dyDescent="0.25">
      <c r="A53" s="1" t="s">
        <v>11</v>
      </c>
      <c r="B53" s="1" t="s">
        <v>83</v>
      </c>
      <c r="C53" t="s">
        <v>172</v>
      </c>
      <c r="D53" t="s">
        <v>378</v>
      </c>
      <c r="E53" t="s">
        <v>384</v>
      </c>
      <c r="F53" s="1" t="s">
        <v>385</v>
      </c>
      <c r="G53" t="s">
        <v>379</v>
      </c>
      <c r="H53" t="s">
        <v>149</v>
      </c>
      <c r="I53" s="5" t="s">
        <v>294</v>
      </c>
    </row>
    <row r="54" spans="1:9" ht="30" x14ac:dyDescent="0.25">
      <c r="A54" s="1" t="s">
        <v>87</v>
      </c>
      <c r="B54" s="1" t="s">
        <v>85</v>
      </c>
      <c r="C54" t="s">
        <v>177</v>
      </c>
      <c r="D54" t="s">
        <v>382</v>
      </c>
      <c r="E54" t="s">
        <v>383</v>
      </c>
      <c r="F54" s="1" t="s">
        <v>89</v>
      </c>
      <c r="G54" s="2" t="s">
        <v>178</v>
      </c>
      <c r="H54" t="s">
        <v>149</v>
      </c>
      <c r="I54" t="s">
        <v>326</v>
      </c>
    </row>
    <row r="55" spans="1:9" x14ac:dyDescent="0.25">
      <c r="A55" s="1" t="s">
        <v>261</v>
      </c>
      <c r="B55" s="1" t="s">
        <v>262</v>
      </c>
      <c r="C55" t="s">
        <v>263</v>
      </c>
      <c r="D55" t="s">
        <v>264</v>
      </c>
      <c r="E55" t="s">
        <v>40</v>
      </c>
      <c r="F55" s="1" t="s">
        <v>255</v>
      </c>
      <c r="G55" s="2" t="s">
        <v>265</v>
      </c>
      <c r="H55" t="s">
        <v>149</v>
      </c>
      <c r="I55" t="s">
        <v>327</v>
      </c>
    </row>
    <row r="56" spans="1:9" x14ac:dyDescent="0.25">
      <c r="A56" s="1" t="s">
        <v>10</v>
      </c>
      <c r="B56" s="1" t="s">
        <v>92</v>
      </c>
      <c r="C56" t="s">
        <v>179</v>
      </c>
      <c r="F56" s="1" t="s">
        <v>93</v>
      </c>
      <c r="G56" s="2" t="s">
        <v>180</v>
      </c>
      <c r="H56" t="s">
        <v>176</v>
      </c>
      <c r="I56" t="s">
        <v>328</v>
      </c>
    </row>
    <row r="57" spans="1:9" ht="30" x14ac:dyDescent="0.25">
      <c r="A57" s="1" t="s">
        <v>390</v>
      </c>
      <c r="B57" s="1" t="s">
        <v>388</v>
      </c>
      <c r="C57" t="s">
        <v>394</v>
      </c>
      <c r="D57" t="s">
        <v>395</v>
      </c>
      <c r="E57" t="s">
        <v>41</v>
      </c>
      <c r="F57" s="1" t="s">
        <v>389</v>
      </c>
      <c r="G57" s="2" t="s">
        <v>391</v>
      </c>
      <c r="H57" t="s">
        <v>392</v>
      </c>
      <c r="I57" s="5" t="s">
        <v>393</v>
      </c>
    </row>
    <row r="58" spans="1:9" ht="30" x14ac:dyDescent="0.25">
      <c r="A58" s="7" t="s">
        <v>261</v>
      </c>
      <c r="B58" s="7" t="s">
        <v>69</v>
      </c>
      <c r="C58" s="8" t="s">
        <v>162</v>
      </c>
      <c r="D58" s="8" t="s">
        <v>331</v>
      </c>
      <c r="E58" s="8" t="s">
        <v>40</v>
      </c>
      <c r="F58" s="7" t="s">
        <v>70</v>
      </c>
      <c r="G58" s="9" t="s">
        <v>330</v>
      </c>
      <c r="H58" s="8" t="s">
        <v>149</v>
      </c>
      <c r="I58" s="8" t="s">
        <v>329</v>
      </c>
    </row>
    <row r="59" spans="1:9" ht="30" x14ac:dyDescent="0.25">
      <c r="A59" s="7" t="s">
        <v>17</v>
      </c>
      <c r="B59" s="7" t="s">
        <v>61</v>
      </c>
      <c r="C59" s="8" t="s">
        <v>150</v>
      </c>
      <c r="D59" s="8" t="s">
        <v>151</v>
      </c>
      <c r="E59" s="8" t="s">
        <v>41</v>
      </c>
      <c r="F59" s="7" t="s">
        <v>62</v>
      </c>
      <c r="G59" s="8"/>
      <c r="H59" s="8" t="s">
        <v>153</v>
      </c>
      <c r="I59" s="8" t="s">
        <v>332</v>
      </c>
    </row>
    <row r="60" spans="1:9" ht="30" x14ac:dyDescent="0.25">
      <c r="A60" s="7" t="s">
        <v>17</v>
      </c>
      <c r="B60" s="7" t="s">
        <v>61</v>
      </c>
      <c r="C60" s="8" t="s">
        <v>150</v>
      </c>
      <c r="D60" s="8" t="s">
        <v>152</v>
      </c>
      <c r="E60" s="8" t="s">
        <v>41</v>
      </c>
      <c r="F60" s="7" t="s">
        <v>62</v>
      </c>
      <c r="G60" s="8"/>
      <c r="H60" s="8" t="s">
        <v>153</v>
      </c>
      <c r="I60" s="8" t="s">
        <v>332</v>
      </c>
    </row>
    <row r="61" spans="1:9" ht="30" x14ac:dyDescent="0.25">
      <c r="A61" s="7" t="s">
        <v>17</v>
      </c>
      <c r="B61" s="7" t="s">
        <v>61</v>
      </c>
      <c r="C61" s="8" t="s">
        <v>150</v>
      </c>
      <c r="D61" s="8" t="s">
        <v>282</v>
      </c>
      <c r="E61" s="8" t="s">
        <v>40</v>
      </c>
      <c r="F61" s="7" t="s">
        <v>62</v>
      </c>
      <c r="G61" s="8"/>
      <c r="H61" s="8" t="s">
        <v>153</v>
      </c>
      <c r="I61" s="8" t="s">
        <v>332</v>
      </c>
    </row>
    <row r="62" spans="1:9" x14ac:dyDescent="0.25">
      <c r="A62" s="7" t="s">
        <v>10</v>
      </c>
      <c r="B62" s="7" t="s">
        <v>94</v>
      </c>
      <c r="C62" s="8" t="s">
        <v>181</v>
      </c>
      <c r="D62" s="8" t="s">
        <v>182</v>
      </c>
      <c r="E62" s="8"/>
      <c r="F62" s="7" t="s">
        <v>95</v>
      </c>
      <c r="G62" s="8"/>
      <c r="H62" s="8"/>
      <c r="I62" s="8" t="s">
        <v>307</v>
      </c>
    </row>
    <row r="63" spans="1:9" x14ac:dyDescent="0.25">
      <c r="A63" s="7" t="s">
        <v>19</v>
      </c>
      <c r="B63" s="7" t="s">
        <v>233</v>
      </c>
      <c r="C63" s="8" t="s">
        <v>234</v>
      </c>
      <c r="D63" s="8" t="s">
        <v>235</v>
      </c>
      <c r="E63" s="8"/>
      <c r="F63" s="7"/>
      <c r="G63" s="8" t="s">
        <v>236</v>
      </c>
      <c r="H63" s="8" t="s">
        <v>176</v>
      </c>
      <c r="I63" s="8" t="s">
        <v>333</v>
      </c>
    </row>
    <row r="64" spans="1:9" x14ac:dyDescent="0.25">
      <c r="A64" s="7" t="s">
        <v>49</v>
      </c>
      <c r="B64" s="7" t="s">
        <v>39</v>
      </c>
      <c r="C64" s="8" t="s">
        <v>136</v>
      </c>
      <c r="D64" s="8" t="s">
        <v>137</v>
      </c>
      <c r="E64" s="8" t="s">
        <v>40</v>
      </c>
      <c r="F64" s="7" t="s">
        <v>42</v>
      </c>
      <c r="G64" s="8" t="s">
        <v>130</v>
      </c>
      <c r="H64" s="8" t="s">
        <v>125</v>
      </c>
      <c r="I64" s="8" t="s">
        <v>334</v>
      </c>
    </row>
    <row r="65" spans="1:9" x14ac:dyDescent="0.25">
      <c r="A65" s="7" t="s">
        <v>17</v>
      </c>
      <c r="B65" s="7" t="s">
        <v>39</v>
      </c>
      <c r="C65" s="8" t="s">
        <v>136</v>
      </c>
      <c r="D65" s="8" t="s">
        <v>137</v>
      </c>
      <c r="E65" s="8" t="s">
        <v>40</v>
      </c>
      <c r="F65" s="7"/>
      <c r="G65" s="8" t="s">
        <v>131</v>
      </c>
      <c r="H65" s="8" t="s">
        <v>132</v>
      </c>
      <c r="I65" s="8" t="s">
        <v>334</v>
      </c>
    </row>
    <row r="66" spans="1:9" x14ac:dyDescent="0.25">
      <c r="A66" s="7" t="s">
        <v>276</v>
      </c>
      <c r="B66" s="7" t="s">
        <v>39</v>
      </c>
      <c r="C66" s="8" t="s">
        <v>136</v>
      </c>
      <c r="D66" s="8" t="s">
        <v>137</v>
      </c>
      <c r="E66" s="8" t="s">
        <v>40</v>
      </c>
      <c r="F66" s="7" t="s">
        <v>42</v>
      </c>
      <c r="G66" s="8" t="s">
        <v>130</v>
      </c>
      <c r="H66" s="8" t="s">
        <v>125</v>
      </c>
      <c r="I66" s="8" t="s">
        <v>334</v>
      </c>
    </row>
    <row r="67" spans="1:9" ht="30" x14ac:dyDescent="0.25">
      <c r="A67" s="7" t="s">
        <v>195</v>
      </c>
      <c r="B67" s="7" t="s">
        <v>196</v>
      </c>
      <c r="C67" s="8" t="s">
        <v>197</v>
      </c>
      <c r="D67" s="8" t="s">
        <v>198</v>
      </c>
      <c r="E67" s="8"/>
      <c r="F67" s="7"/>
      <c r="G67" s="8" t="s">
        <v>199</v>
      </c>
      <c r="H67" s="8" t="s">
        <v>200</v>
      </c>
      <c r="I67" s="8" t="s">
        <v>335</v>
      </c>
    </row>
    <row r="68" spans="1:9" x14ac:dyDescent="0.25">
      <c r="A68" s="7" t="s">
        <v>23</v>
      </c>
      <c r="B68" s="7" t="s">
        <v>214</v>
      </c>
      <c r="C68" s="8" t="s">
        <v>215</v>
      </c>
      <c r="D68" s="8" t="s">
        <v>216</v>
      </c>
      <c r="E68" s="8"/>
      <c r="F68" s="7"/>
      <c r="G68" s="8" t="s">
        <v>217</v>
      </c>
      <c r="H68" s="8" t="s">
        <v>149</v>
      </c>
      <c r="I68" s="8" t="s">
        <v>336</v>
      </c>
    </row>
    <row r="69" spans="1:9" x14ac:dyDescent="0.25">
      <c r="A69" s="7" t="s">
        <v>23</v>
      </c>
      <c r="B69" s="7" t="s">
        <v>221</v>
      </c>
      <c r="C69" s="8" t="s">
        <v>222</v>
      </c>
      <c r="D69" s="8"/>
      <c r="E69" s="8"/>
      <c r="F69" s="7"/>
      <c r="G69" s="8" t="s">
        <v>223</v>
      </c>
      <c r="H69" s="8" t="s">
        <v>149</v>
      </c>
      <c r="I69" s="8" t="s">
        <v>337</v>
      </c>
    </row>
    <row r="70" spans="1:9" x14ac:dyDescent="0.25">
      <c r="A70" s="7" t="s">
        <v>253</v>
      </c>
      <c r="B70" s="7" t="s">
        <v>221</v>
      </c>
      <c r="C70" s="8" t="s">
        <v>222</v>
      </c>
      <c r="D70" s="8"/>
      <c r="E70" s="8"/>
      <c r="F70" s="7" t="s">
        <v>255</v>
      </c>
      <c r="G70" s="9" t="s">
        <v>223</v>
      </c>
      <c r="H70" s="8" t="s">
        <v>149</v>
      </c>
      <c r="I70" s="8" t="s">
        <v>337</v>
      </c>
    </row>
    <row r="71" spans="1:9" ht="30" x14ac:dyDescent="0.25">
      <c r="A71" s="1" t="s">
        <v>75</v>
      </c>
      <c r="B71" s="1" t="s">
        <v>78</v>
      </c>
      <c r="C71" t="s">
        <v>166</v>
      </c>
      <c r="D71" t="s">
        <v>167</v>
      </c>
      <c r="G71" s="2" t="s">
        <v>129</v>
      </c>
      <c r="H71" t="s">
        <v>149</v>
      </c>
      <c r="I71" t="s">
        <v>338</v>
      </c>
    </row>
    <row r="72" spans="1:9" ht="30" x14ac:dyDescent="0.25">
      <c r="A72" s="1" t="s">
        <v>79</v>
      </c>
      <c r="B72" s="1" t="s">
        <v>78</v>
      </c>
      <c r="C72" t="s">
        <v>166</v>
      </c>
      <c r="D72" t="s">
        <v>167</v>
      </c>
      <c r="G72" s="2" t="s">
        <v>129</v>
      </c>
      <c r="H72" t="s">
        <v>149</v>
      </c>
      <c r="I72" t="s">
        <v>338</v>
      </c>
    </row>
    <row r="73" spans="1:9" ht="30" x14ac:dyDescent="0.25">
      <c r="A73" s="1" t="s">
        <v>285</v>
      </c>
      <c r="B73" s="1" t="s">
        <v>78</v>
      </c>
      <c r="C73" t="s">
        <v>166</v>
      </c>
      <c r="D73" t="s">
        <v>167</v>
      </c>
      <c r="G73" s="2" t="s">
        <v>129</v>
      </c>
      <c r="H73" t="s">
        <v>149</v>
      </c>
      <c r="I73" t="s">
        <v>338</v>
      </c>
    </row>
    <row r="74" spans="1:9" ht="30" x14ac:dyDescent="0.25">
      <c r="A74" s="1" t="s">
        <v>283</v>
      </c>
      <c r="B74" s="1" t="s">
        <v>78</v>
      </c>
      <c r="C74" t="s">
        <v>166</v>
      </c>
      <c r="D74" t="s">
        <v>167</v>
      </c>
      <c r="G74" s="2" t="s">
        <v>129</v>
      </c>
      <c r="H74" t="s">
        <v>149</v>
      </c>
      <c r="I74" t="s">
        <v>338</v>
      </c>
    </row>
    <row r="75" spans="1:9" ht="30" x14ac:dyDescent="0.25">
      <c r="A75" s="1" t="s">
        <v>74</v>
      </c>
      <c r="B75" s="1" t="s">
        <v>78</v>
      </c>
      <c r="C75" t="s">
        <v>166</v>
      </c>
      <c r="D75" t="s">
        <v>167</v>
      </c>
      <c r="G75" s="2" t="s">
        <v>129</v>
      </c>
      <c r="H75" t="s">
        <v>149</v>
      </c>
      <c r="I75" t="s">
        <v>338</v>
      </c>
    </row>
    <row r="76" spans="1:9" ht="30" x14ac:dyDescent="0.25">
      <c r="A76" s="1" t="s">
        <v>80</v>
      </c>
      <c r="B76" s="1" t="s">
        <v>78</v>
      </c>
      <c r="C76" t="s">
        <v>166</v>
      </c>
      <c r="D76" t="s">
        <v>167</v>
      </c>
      <c r="G76" s="2" t="s">
        <v>129</v>
      </c>
      <c r="H76" t="s">
        <v>149</v>
      </c>
      <c r="I76" t="s">
        <v>338</v>
      </c>
    </row>
    <row r="77" spans="1:9" ht="30" x14ac:dyDescent="0.25">
      <c r="A77" s="1" t="s">
        <v>76</v>
      </c>
      <c r="B77" s="1" t="s">
        <v>78</v>
      </c>
      <c r="C77" t="s">
        <v>166</v>
      </c>
      <c r="D77" t="s">
        <v>167</v>
      </c>
      <c r="G77" s="2" t="s">
        <v>129</v>
      </c>
      <c r="H77" t="s">
        <v>149</v>
      </c>
      <c r="I77" t="s">
        <v>338</v>
      </c>
    </row>
    <row r="78" spans="1:9" ht="30" x14ac:dyDescent="0.25">
      <c r="A78" s="1" t="s">
        <v>77</v>
      </c>
      <c r="B78" s="1" t="s">
        <v>78</v>
      </c>
      <c r="C78" t="s">
        <v>166</v>
      </c>
      <c r="D78" t="s">
        <v>167</v>
      </c>
      <c r="G78" s="2" t="s">
        <v>129</v>
      </c>
      <c r="H78" t="s">
        <v>149</v>
      </c>
      <c r="I78" t="s">
        <v>338</v>
      </c>
    </row>
    <row r="79" spans="1:9" x14ac:dyDescent="0.25">
      <c r="A79" s="1" t="s">
        <v>12</v>
      </c>
      <c r="B79" s="1" t="s">
        <v>242</v>
      </c>
      <c r="C79" t="s">
        <v>243</v>
      </c>
      <c r="D79" t="s">
        <v>245</v>
      </c>
      <c r="E79" t="s">
        <v>40</v>
      </c>
      <c r="F79" s="1" t="s">
        <v>244</v>
      </c>
      <c r="G79" s="2" t="s">
        <v>129</v>
      </c>
      <c r="H79" t="s">
        <v>149</v>
      </c>
      <c r="I79" t="s">
        <v>339</v>
      </c>
    </row>
    <row r="80" spans="1:9" x14ac:dyDescent="0.25">
      <c r="A80" s="1" t="s">
        <v>102</v>
      </c>
      <c r="B80" s="1" t="s">
        <v>242</v>
      </c>
      <c r="C80" t="s">
        <v>243</v>
      </c>
      <c r="D80" t="s">
        <v>245</v>
      </c>
      <c r="E80" t="s">
        <v>40</v>
      </c>
      <c r="F80" s="1" t="s">
        <v>244</v>
      </c>
      <c r="G80" s="2" t="s">
        <v>129</v>
      </c>
      <c r="H80" t="s">
        <v>149</v>
      </c>
      <c r="I80" t="s">
        <v>339</v>
      </c>
    </row>
    <row r="81" spans="1:9" x14ac:dyDescent="0.25">
      <c r="A81" s="1" t="s">
        <v>13</v>
      </c>
      <c r="B81" s="1" t="s">
        <v>242</v>
      </c>
      <c r="C81" t="s">
        <v>243</v>
      </c>
      <c r="D81" t="s">
        <v>245</v>
      </c>
      <c r="E81" t="s">
        <v>40</v>
      </c>
      <c r="F81" s="1" t="s">
        <v>244</v>
      </c>
      <c r="G81" s="2" t="s">
        <v>129</v>
      </c>
      <c r="H81" t="s">
        <v>149</v>
      </c>
      <c r="I81" t="s">
        <v>339</v>
      </c>
    </row>
    <row r="82" spans="1:9" x14ac:dyDescent="0.25">
      <c r="A82" s="1" t="s">
        <v>31</v>
      </c>
      <c r="B82" s="1" t="s">
        <v>192</v>
      </c>
      <c r="C82" t="s">
        <v>193</v>
      </c>
      <c r="D82" t="s">
        <v>194</v>
      </c>
      <c r="E82" t="s">
        <v>230</v>
      </c>
      <c r="G82" s="2" t="s">
        <v>129</v>
      </c>
      <c r="H82" t="s">
        <v>149</v>
      </c>
      <c r="I82" t="s">
        <v>340</v>
      </c>
    </row>
    <row r="83" spans="1:9" x14ac:dyDescent="0.25">
      <c r="A83" s="1" t="s">
        <v>276</v>
      </c>
      <c r="B83" s="1" t="s">
        <v>192</v>
      </c>
      <c r="C83" t="s">
        <v>193</v>
      </c>
      <c r="D83" t="s">
        <v>194</v>
      </c>
      <c r="E83" t="s">
        <v>230</v>
      </c>
      <c r="G83" s="2" t="s">
        <v>129</v>
      </c>
      <c r="H83" t="s">
        <v>149</v>
      </c>
      <c r="I83" t="s">
        <v>340</v>
      </c>
    </row>
    <row r="84" spans="1:9" s="8" customFormat="1" x14ac:dyDescent="0.25">
      <c r="A84" s="7" t="s">
        <v>23</v>
      </c>
      <c r="B84" s="7" t="s">
        <v>226</v>
      </c>
      <c r="C84" s="8" t="s">
        <v>227</v>
      </c>
      <c r="D84" s="8" t="s">
        <v>228</v>
      </c>
      <c r="F84" s="7"/>
      <c r="G84" s="8" t="s">
        <v>229</v>
      </c>
      <c r="H84" s="8" t="s">
        <v>149</v>
      </c>
      <c r="I84" s="8" t="s">
        <v>341</v>
      </c>
    </row>
    <row r="85" spans="1:9" s="8" customFormat="1" ht="30" x14ac:dyDescent="0.25">
      <c r="A85" s="7" t="s">
        <v>33</v>
      </c>
      <c r="B85" s="7" t="s">
        <v>201</v>
      </c>
      <c r="C85" s="8" t="s">
        <v>202</v>
      </c>
      <c r="D85" s="8" t="s">
        <v>203</v>
      </c>
      <c r="F85" s="7"/>
      <c r="G85" s="8" t="s">
        <v>204</v>
      </c>
      <c r="H85" s="8" t="s">
        <v>149</v>
      </c>
      <c r="I85" s="8" t="s">
        <v>342</v>
      </c>
    </row>
    <row r="86" spans="1:9" x14ac:dyDescent="0.25">
      <c r="A86" s="1" t="s">
        <v>19</v>
      </c>
      <c r="B86" s="1" t="s">
        <v>14</v>
      </c>
      <c r="C86" t="s">
        <v>109</v>
      </c>
      <c r="D86" t="s">
        <v>110</v>
      </c>
      <c r="E86" t="s">
        <v>40</v>
      </c>
      <c r="G86" t="s">
        <v>120</v>
      </c>
      <c r="H86" t="s">
        <v>121</v>
      </c>
      <c r="I86" s="5" t="s">
        <v>293</v>
      </c>
    </row>
    <row r="87" spans="1:9" x14ac:dyDescent="0.25">
      <c r="A87" s="1" t="s">
        <v>12</v>
      </c>
      <c r="B87" s="1" t="s">
        <v>14</v>
      </c>
      <c r="C87" t="s">
        <v>109</v>
      </c>
      <c r="D87" t="s">
        <v>110</v>
      </c>
      <c r="E87" t="s">
        <v>40</v>
      </c>
      <c r="G87" t="s">
        <v>120</v>
      </c>
      <c r="H87" t="s">
        <v>121</v>
      </c>
      <c r="I87" s="5" t="s">
        <v>293</v>
      </c>
    </row>
    <row r="88" spans="1:9" x14ac:dyDescent="0.25">
      <c r="A88" s="1" t="s">
        <v>23</v>
      </c>
      <c r="B88" s="1" t="s">
        <v>14</v>
      </c>
      <c r="C88" t="s">
        <v>109</v>
      </c>
      <c r="D88" t="s">
        <v>110</v>
      </c>
      <c r="E88" t="s">
        <v>40</v>
      </c>
      <c r="G88" t="s">
        <v>230</v>
      </c>
      <c r="I88" s="5" t="s">
        <v>293</v>
      </c>
    </row>
    <row r="89" spans="1:9" x14ac:dyDescent="0.25">
      <c r="A89" s="1" t="s">
        <v>13</v>
      </c>
      <c r="B89" s="1" t="s">
        <v>14</v>
      </c>
      <c r="C89" t="s">
        <v>109</v>
      </c>
      <c r="D89" t="s">
        <v>110</v>
      </c>
      <c r="E89" t="s">
        <v>40</v>
      </c>
      <c r="G89" t="s">
        <v>120</v>
      </c>
      <c r="H89" t="s">
        <v>121</v>
      </c>
      <c r="I89" s="5" t="s">
        <v>293</v>
      </c>
    </row>
    <row r="90" spans="1:9" x14ac:dyDescent="0.25">
      <c r="A90" s="1" t="s">
        <v>17</v>
      </c>
      <c r="B90" s="1" t="s">
        <v>14</v>
      </c>
      <c r="C90" t="s">
        <v>109</v>
      </c>
      <c r="D90" t="s">
        <v>110</v>
      </c>
      <c r="E90" t="s">
        <v>40</v>
      </c>
      <c r="G90" t="s">
        <v>131</v>
      </c>
      <c r="H90" t="s">
        <v>386</v>
      </c>
      <c r="I90" s="5" t="s">
        <v>293</v>
      </c>
    </row>
    <row r="91" spans="1:9" x14ac:dyDescent="0.25">
      <c r="A91" s="1" t="s">
        <v>276</v>
      </c>
      <c r="B91" s="1" t="s">
        <v>14</v>
      </c>
      <c r="C91" t="s">
        <v>109</v>
      </c>
      <c r="D91" t="s">
        <v>110</v>
      </c>
      <c r="E91" t="s">
        <v>40</v>
      </c>
      <c r="G91" t="s">
        <v>120</v>
      </c>
      <c r="H91" t="s">
        <v>121</v>
      </c>
      <c r="I91" s="5" t="s">
        <v>293</v>
      </c>
    </row>
    <row r="92" spans="1:9" x14ac:dyDescent="0.25">
      <c r="A92" s="1" t="s">
        <v>10</v>
      </c>
      <c r="B92" s="1" t="s">
        <v>14</v>
      </c>
      <c r="C92" t="s">
        <v>109</v>
      </c>
      <c r="D92" t="s">
        <v>110</v>
      </c>
      <c r="E92" t="s">
        <v>40</v>
      </c>
      <c r="G92" t="s">
        <v>120</v>
      </c>
      <c r="H92" t="s">
        <v>121</v>
      </c>
      <c r="I92" s="5" t="s">
        <v>293</v>
      </c>
    </row>
    <row r="93" spans="1:9" x14ac:dyDescent="0.25">
      <c r="A93" s="1" t="s">
        <v>11</v>
      </c>
      <c r="B93" s="1" t="s">
        <v>14</v>
      </c>
      <c r="C93" t="s">
        <v>109</v>
      </c>
      <c r="D93" t="s">
        <v>110</v>
      </c>
      <c r="E93" t="s">
        <v>40</v>
      </c>
      <c r="F93" s="1" t="s">
        <v>15</v>
      </c>
      <c r="G93" t="s">
        <v>120</v>
      </c>
      <c r="H93" t="s">
        <v>121</v>
      </c>
      <c r="I93" s="5" t="s">
        <v>293</v>
      </c>
    </row>
    <row r="94" spans="1:9" x14ac:dyDescent="0.25">
      <c r="A94" s="1" t="s">
        <v>387</v>
      </c>
      <c r="B94" s="1" t="s">
        <v>14</v>
      </c>
      <c r="C94" t="s">
        <v>109</v>
      </c>
      <c r="D94" t="s">
        <v>110</v>
      </c>
      <c r="E94" t="s">
        <v>40</v>
      </c>
      <c r="F94" s="1" t="s">
        <v>15</v>
      </c>
      <c r="G94" t="s">
        <v>120</v>
      </c>
      <c r="H94" t="s">
        <v>121</v>
      </c>
      <c r="I94" s="5" t="s">
        <v>293</v>
      </c>
    </row>
    <row r="95" spans="1:9" x14ac:dyDescent="0.25">
      <c r="A95" s="1" t="s">
        <v>17</v>
      </c>
      <c r="B95" s="1" t="s">
        <v>66</v>
      </c>
      <c r="C95" t="s">
        <v>156</v>
      </c>
      <c r="D95" t="s">
        <v>157</v>
      </c>
      <c r="E95" t="s">
        <v>41</v>
      </c>
      <c r="G95" t="s">
        <v>158</v>
      </c>
      <c r="H95" t="s">
        <v>159</v>
      </c>
      <c r="I95" t="s">
        <v>343</v>
      </c>
    </row>
    <row r="96" spans="1:9" ht="30" x14ac:dyDescent="0.25">
      <c r="A96" s="1" t="s">
        <v>44</v>
      </c>
      <c r="B96" s="1" t="s">
        <v>43</v>
      </c>
      <c r="C96" t="s">
        <v>138</v>
      </c>
      <c r="D96" t="s">
        <v>139</v>
      </c>
      <c r="E96" t="s">
        <v>40</v>
      </c>
      <c r="F96" s="1" t="s">
        <v>45</v>
      </c>
      <c r="I96" t="s">
        <v>344</v>
      </c>
    </row>
    <row r="97" spans="1:9" x14ac:dyDescent="0.25">
      <c r="A97" s="1" t="s">
        <v>71</v>
      </c>
      <c r="B97" s="1" t="s">
        <v>72</v>
      </c>
      <c r="C97" t="s">
        <v>163</v>
      </c>
      <c r="E97" t="s">
        <v>40</v>
      </c>
      <c r="F97" s="1" t="s">
        <v>32</v>
      </c>
      <c r="I97" t="s">
        <v>345</v>
      </c>
    </row>
    <row r="98" spans="1:9" x14ac:dyDescent="0.25">
      <c r="A98" s="1" t="s">
        <v>23</v>
      </c>
      <c r="B98" s="1" t="s">
        <v>346</v>
      </c>
      <c r="C98" t="s">
        <v>347</v>
      </c>
      <c r="D98" t="s">
        <v>348</v>
      </c>
      <c r="E98" t="s">
        <v>41</v>
      </c>
      <c r="G98" t="s">
        <v>349</v>
      </c>
      <c r="H98" t="s">
        <v>350</v>
      </c>
      <c r="I98" t="s">
        <v>351</v>
      </c>
    </row>
    <row r="99" spans="1:9" x14ac:dyDescent="0.25">
      <c r="A99" s="1" t="s">
        <v>31</v>
      </c>
      <c r="B99" s="1" t="s">
        <v>81</v>
      </c>
      <c r="C99" t="s">
        <v>168</v>
      </c>
      <c r="D99" t="s">
        <v>353</v>
      </c>
      <c r="E99" t="s">
        <v>41</v>
      </c>
      <c r="G99" s="2" t="s">
        <v>129</v>
      </c>
      <c r="H99" t="s">
        <v>149</v>
      </c>
      <c r="I99" t="s">
        <v>352</v>
      </c>
    </row>
    <row r="100" spans="1:9" x14ac:dyDescent="0.25">
      <c r="A100" s="1" t="s">
        <v>12</v>
      </c>
      <c r="B100" s="1" t="s">
        <v>9</v>
      </c>
      <c r="C100" t="s">
        <v>107</v>
      </c>
      <c r="D100" t="s">
        <v>108</v>
      </c>
      <c r="E100" t="s">
        <v>40</v>
      </c>
      <c r="G100" t="s">
        <v>118</v>
      </c>
      <c r="H100" t="s">
        <v>119</v>
      </c>
      <c r="I100" t="s">
        <v>354</v>
      </c>
    </row>
    <row r="101" spans="1:9" x14ac:dyDescent="0.25">
      <c r="A101" s="1" t="s">
        <v>23</v>
      </c>
      <c r="B101" s="1" t="s">
        <v>9</v>
      </c>
      <c r="C101" t="s">
        <v>218</v>
      </c>
      <c r="D101" t="s">
        <v>219</v>
      </c>
      <c r="G101" t="s">
        <v>220</v>
      </c>
      <c r="H101" t="s">
        <v>176</v>
      </c>
      <c r="I101" t="s">
        <v>354</v>
      </c>
    </row>
    <row r="102" spans="1:9" x14ac:dyDescent="0.25">
      <c r="A102" s="1" t="s">
        <v>13</v>
      </c>
      <c r="B102" s="1" t="s">
        <v>9</v>
      </c>
      <c r="C102" t="s">
        <v>107</v>
      </c>
      <c r="D102" t="s">
        <v>108</v>
      </c>
      <c r="E102" t="s">
        <v>40</v>
      </c>
      <c r="G102" t="s">
        <v>118</v>
      </c>
      <c r="H102" t="s">
        <v>119</v>
      </c>
      <c r="I102" t="s">
        <v>354</v>
      </c>
    </row>
    <row r="103" spans="1:9" x14ac:dyDescent="0.25">
      <c r="A103" s="1" t="s">
        <v>10</v>
      </c>
      <c r="B103" s="1" t="s">
        <v>9</v>
      </c>
      <c r="C103" t="s">
        <v>107</v>
      </c>
      <c r="D103" t="s">
        <v>108</v>
      </c>
      <c r="E103" t="s">
        <v>40</v>
      </c>
      <c r="G103" t="s">
        <v>118</v>
      </c>
      <c r="H103" t="s">
        <v>119</v>
      </c>
      <c r="I103" t="s">
        <v>354</v>
      </c>
    </row>
    <row r="104" spans="1:9" ht="30" x14ac:dyDescent="0.25">
      <c r="A104" s="1" t="s">
        <v>11</v>
      </c>
      <c r="B104" s="1" t="s">
        <v>9</v>
      </c>
      <c r="C104" t="s">
        <v>107</v>
      </c>
      <c r="D104" t="s">
        <v>108</v>
      </c>
      <c r="E104" t="s">
        <v>40</v>
      </c>
      <c r="F104" s="1" t="s">
        <v>16</v>
      </c>
      <c r="G104" t="s">
        <v>118</v>
      </c>
      <c r="H104" t="s">
        <v>119</v>
      </c>
      <c r="I104" t="s">
        <v>354</v>
      </c>
    </row>
    <row r="105" spans="1:9" x14ac:dyDescent="0.25">
      <c r="A105" s="1" t="s">
        <v>102</v>
      </c>
      <c r="B105" s="1" t="s">
        <v>101</v>
      </c>
      <c r="C105" t="s">
        <v>116</v>
      </c>
      <c r="D105" t="s">
        <v>117</v>
      </c>
      <c r="F105" s="1" t="s">
        <v>104</v>
      </c>
    </row>
    <row r="106" spans="1:9" ht="30" x14ac:dyDescent="0.25">
      <c r="A106" s="1" t="s">
        <v>17</v>
      </c>
      <c r="B106" s="1" t="s">
        <v>67</v>
      </c>
      <c r="C106" t="s">
        <v>160</v>
      </c>
      <c r="D106" t="s">
        <v>282</v>
      </c>
      <c r="E106" t="s">
        <v>40</v>
      </c>
      <c r="F106" s="1" t="s">
        <v>68</v>
      </c>
      <c r="H106" t="s">
        <v>161</v>
      </c>
      <c r="I106" t="s">
        <v>355</v>
      </c>
    </row>
    <row r="107" spans="1:9" x14ac:dyDescent="0.25">
      <c r="A107" s="1" t="s">
        <v>254</v>
      </c>
      <c r="B107" s="1" t="s">
        <v>256</v>
      </c>
      <c r="C107" t="s">
        <v>257</v>
      </c>
      <c r="F107" s="1" t="s">
        <v>255</v>
      </c>
      <c r="I107" s="5" t="s">
        <v>296</v>
      </c>
    </row>
    <row r="108" spans="1:9" x14ac:dyDescent="0.25">
      <c r="A108" s="1" t="s">
        <v>36</v>
      </c>
      <c r="B108" s="1" t="s">
        <v>34</v>
      </c>
      <c r="C108" t="s">
        <v>134</v>
      </c>
      <c r="D108" t="s">
        <v>135</v>
      </c>
      <c r="E108" t="s">
        <v>40</v>
      </c>
      <c r="F108" s="1" t="s">
        <v>32</v>
      </c>
      <c r="G108" t="s">
        <v>129</v>
      </c>
      <c r="H108" t="s">
        <v>125</v>
      </c>
      <c r="I108" t="s">
        <v>356</v>
      </c>
    </row>
    <row r="109" spans="1:9" x14ac:dyDescent="0.25">
      <c r="A109" s="1" t="s">
        <v>102</v>
      </c>
      <c r="B109" s="1" t="s">
        <v>34</v>
      </c>
      <c r="C109" t="s">
        <v>134</v>
      </c>
      <c r="D109" t="s">
        <v>135</v>
      </c>
      <c r="E109" t="s">
        <v>40</v>
      </c>
      <c r="F109" s="1" t="s">
        <v>32</v>
      </c>
      <c r="G109" t="s">
        <v>129</v>
      </c>
      <c r="H109" t="s">
        <v>125</v>
      </c>
      <c r="I109" t="s">
        <v>356</v>
      </c>
    </row>
    <row r="110" spans="1:9" x14ac:dyDescent="0.25">
      <c r="A110" s="1" t="s">
        <v>281</v>
      </c>
      <c r="B110" s="1" t="s">
        <v>34</v>
      </c>
      <c r="C110" t="s">
        <v>134</v>
      </c>
      <c r="D110" t="s">
        <v>135</v>
      </c>
      <c r="E110" t="s">
        <v>40</v>
      </c>
      <c r="F110" s="1" t="s">
        <v>32</v>
      </c>
      <c r="G110" t="s">
        <v>129</v>
      </c>
      <c r="H110" t="s">
        <v>125</v>
      </c>
      <c r="I110" t="s">
        <v>356</v>
      </c>
    </row>
    <row r="111" spans="1:9" ht="30" x14ac:dyDescent="0.25">
      <c r="A111" s="1" t="s">
        <v>35</v>
      </c>
      <c r="B111" s="1" t="s">
        <v>34</v>
      </c>
      <c r="C111" t="s">
        <v>134</v>
      </c>
      <c r="D111" t="s">
        <v>135</v>
      </c>
      <c r="E111" t="s">
        <v>40</v>
      </c>
      <c r="F111" s="1" t="s">
        <v>32</v>
      </c>
      <c r="G111" t="s">
        <v>129</v>
      </c>
      <c r="H111" t="s">
        <v>125</v>
      </c>
      <c r="I111" t="s">
        <v>356</v>
      </c>
    </row>
    <row r="112" spans="1:9" ht="30" x14ac:dyDescent="0.25">
      <c r="A112" s="1" t="s">
        <v>33</v>
      </c>
      <c r="B112" s="1" t="s">
        <v>34</v>
      </c>
      <c r="C112" t="s">
        <v>134</v>
      </c>
      <c r="D112" t="s">
        <v>135</v>
      </c>
      <c r="E112" t="s">
        <v>40</v>
      </c>
      <c r="F112" s="1" t="s">
        <v>32</v>
      </c>
      <c r="G112" t="s">
        <v>129</v>
      </c>
      <c r="H112" t="s">
        <v>125</v>
      </c>
      <c r="I112" t="s">
        <v>356</v>
      </c>
    </row>
    <row r="113" spans="1:9" x14ac:dyDescent="0.25">
      <c r="A113" s="1" t="s">
        <v>276</v>
      </c>
      <c r="B113" s="1" t="s">
        <v>34</v>
      </c>
      <c r="C113" t="s">
        <v>134</v>
      </c>
      <c r="D113" t="s">
        <v>135</v>
      </c>
      <c r="E113" t="s">
        <v>40</v>
      </c>
      <c r="F113" s="1" t="s">
        <v>37</v>
      </c>
      <c r="G113" t="s">
        <v>129</v>
      </c>
      <c r="H113" t="s">
        <v>125</v>
      </c>
      <c r="I113" t="s">
        <v>356</v>
      </c>
    </row>
    <row r="114" spans="1:9" x14ac:dyDescent="0.25">
      <c r="A114" s="1" t="s">
        <v>11</v>
      </c>
      <c r="B114" s="1" t="s">
        <v>34</v>
      </c>
      <c r="C114" t="s">
        <v>134</v>
      </c>
      <c r="D114" t="s">
        <v>135</v>
      </c>
      <c r="E114" t="s">
        <v>40</v>
      </c>
      <c r="F114" s="1" t="s">
        <v>38</v>
      </c>
      <c r="G114" t="s">
        <v>129</v>
      </c>
      <c r="H114" t="s">
        <v>125</v>
      </c>
      <c r="I114" t="s">
        <v>356</v>
      </c>
    </row>
    <row r="115" spans="1:9" x14ac:dyDescent="0.25">
      <c r="A115" s="1" t="s">
        <v>18</v>
      </c>
      <c r="B115" s="1" t="s">
        <v>112</v>
      </c>
      <c r="C115" t="s">
        <v>113</v>
      </c>
      <c r="I115" t="s">
        <v>357</v>
      </c>
    </row>
    <row r="116" spans="1:9" x14ac:dyDescent="0.25">
      <c r="A116" s="1" t="s">
        <v>237</v>
      </c>
      <c r="B116" s="1" t="s">
        <v>238</v>
      </c>
      <c r="C116" t="s">
        <v>239</v>
      </c>
      <c r="I116" t="s">
        <v>358</v>
      </c>
    </row>
    <row r="117" spans="1:9" x14ac:dyDescent="0.25">
      <c r="A117" s="1" t="s">
        <v>141</v>
      </c>
      <c r="B117" s="1" t="s">
        <v>46</v>
      </c>
      <c r="C117" t="s">
        <v>142</v>
      </c>
      <c r="I117" s="5" t="s">
        <v>292</v>
      </c>
    </row>
    <row r="118" spans="1:9" x14ac:dyDescent="0.25">
      <c r="A118" s="1" t="s">
        <v>51</v>
      </c>
      <c r="B118" s="1" t="s">
        <v>46</v>
      </c>
      <c r="C118" t="s">
        <v>140</v>
      </c>
      <c r="D118" t="s">
        <v>143</v>
      </c>
      <c r="E118" t="s">
        <v>40</v>
      </c>
      <c r="F118" s="1" t="s">
        <v>48</v>
      </c>
      <c r="G118" t="s">
        <v>144</v>
      </c>
      <c r="H118" t="s">
        <v>145</v>
      </c>
      <c r="I118" s="5" t="s">
        <v>292</v>
      </c>
    </row>
    <row r="119" spans="1:9" x14ac:dyDescent="0.25">
      <c r="A119" s="1" t="s">
        <v>23</v>
      </c>
      <c r="B119" s="1" t="s">
        <v>46</v>
      </c>
      <c r="C119" t="s">
        <v>140</v>
      </c>
      <c r="D119" t="s">
        <v>143</v>
      </c>
      <c r="E119" t="s">
        <v>41</v>
      </c>
      <c r="F119" s="1" t="s">
        <v>48</v>
      </c>
      <c r="G119" t="s">
        <v>144</v>
      </c>
      <c r="H119" t="s">
        <v>145</v>
      </c>
      <c r="I119" s="5" t="s">
        <v>292</v>
      </c>
    </row>
    <row r="120" spans="1:9" x14ac:dyDescent="0.25">
      <c r="A120" s="1" t="s">
        <v>49</v>
      </c>
      <c r="B120" s="1" t="s">
        <v>46</v>
      </c>
      <c r="C120" t="s">
        <v>140</v>
      </c>
      <c r="D120" t="s">
        <v>143</v>
      </c>
      <c r="E120" t="s">
        <v>41</v>
      </c>
      <c r="F120" s="1" t="s">
        <v>48</v>
      </c>
      <c r="G120" t="s">
        <v>144</v>
      </c>
      <c r="H120" t="s">
        <v>145</v>
      </c>
      <c r="I120" s="5" t="s">
        <v>292</v>
      </c>
    </row>
    <row r="121" spans="1:9" x14ac:dyDescent="0.25">
      <c r="A121" s="1" t="s">
        <v>50</v>
      </c>
      <c r="B121" s="1" t="s">
        <v>46</v>
      </c>
      <c r="C121" t="s">
        <v>140</v>
      </c>
      <c r="D121" t="s">
        <v>143</v>
      </c>
      <c r="E121" t="s">
        <v>41</v>
      </c>
      <c r="F121" s="1" t="s">
        <v>48</v>
      </c>
      <c r="G121" t="s">
        <v>144</v>
      </c>
      <c r="H121" t="s">
        <v>145</v>
      </c>
      <c r="I121" s="5" t="s">
        <v>292</v>
      </c>
    </row>
    <row r="122" spans="1:9" x14ac:dyDescent="0.25">
      <c r="A122" s="1" t="s">
        <v>47</v>
      </c>
      <c r="B122" s="1" t="s">
        <v>46</v>
      </c>
      <c r="C122" t="s">
        <v>140</v>
      </c>
      <c r="D122" t="s">
        <v>143</v>
      </c>
      <c r="E122" t="s">
        <v>41</v>
      </c>
      <c r="F122" s="1" t="s">
        <v>48</v>
      </c>
      <c r="G122" t="s">
        <v>144</v>
      </c>
      <c r="H122" t="s">
        <v>145</v>
      </c>
      <c r="I122" s="5" t="s">
        <v>292</v>
      </c>
    </row>
  </sheetData>
  <sortState xmlns:xlrd2="http://schemas.microsoft.com/office/spreadsheetml/2017/richdata2" ref="A2:I122">
    <sortCondition ref="B2:B122"/>
  </sortState>
  <hyperlinks>
    <hyperlink ref="I34" r:id="rId1" xr:uid="{E5AA755E-8FD7-4412-AFE8-1009750095CB}"/>
    <hyperlink ref="I3" r:id="rId2" xr:uid="{9F768802-B1D9-4341-A5DF-3D54FDDBBA68}"/>
    <hyperlink ref="I46" r:id="rId3" xr:uid="{3255C91D-B42B-4B1E-8117-03CE634FB71E}"/>
    <hyperlink ref="I24" r:id="rId4" xr:uid="{AE1D5D60-33B1-412E-B26F-55E3859ABBC8}"/>
    <hyperlink ref="I25:I29" r:id="rId5" display="www.cap4action.org " xr:uid="{F9503A1C-9E60-4722-AF46-B4C17E12A752}"/>
    <hyperlink ref="I117" r:id="rId6" xr:uid="{9E8CA5CA-5689-4476-9854-6698230AE078}"/>
    <hyperlink ref="I118:I122" r:id="rId7" display="https://ywcaidaho.org " xr:uid="{396B2BD2-7DC8-4958-A1D9-C3E5E770E3E4}"/>
    <hyperlink ref="I86" r:id="rId8" xr:uid="{F9B50DEA-7EE3-40AF-B187-568A66C28BAD}"/>
    <hyperlink ref="I87:I93" r:id="rId9" display="https://lewiston.salvationarmy.org " xr:uid="{11A13376-CDFF-4816-B993-60DC6A770ABD}"/>
    <hyperlink ref="I52" r:id="rId10" xr:uid="{F6FB4480-7330-4AC5-8000-0C650A003B59}"/>
    <hyperlink ref="I35" r:id="rId11" xr:uid="{0B409AAD-2701-4653-8A65-7D9066E3712B}"/>
    <hyperlink ref="I36" r:id="rId12" xr:uid="{21DA9288-5098-4896-A752-F641A5F8973B}"/>
    <hyperlink ref="I107" r:id="rId13" xr:uid="{75D23CF4-C151-488C-AFE0-D5F03187E1F2}"/>
    <hyperlink ref="I19" r:id="rId14" xr:uid="{35251F52-F299-4AED-AED4-98FB0F43E460}"/>
    <hyperlink ref="I22" r:id="rId15" xr:uid="{D5E0D604-63B8-42A0-BA0B-873B7D63F640}"/>
    <hyperlink ref="I38:I45" r:id="rId16" display="www.healthandwelfare.idaho.gov " xr:uid="{16369A4D-07A8-45A0-A112-6981B4968DA0}"/>
    <hyperlink ref="I48" r:id="rId17" xr:uid="{CDFEDA8A-D73E-407C-BAD0-3860A61DFD14}"/>
    <hyperlink ref="I49" r:id="rId18" xr:uid="{C4D042E9-84B0-4E56-B130-65EA07224A86}"/>
    <hyperlink ref="I53" r:id="rId19" xr:uid="{22A5DEF1-207F-46E8-9301-31792D793B4F}"/>
    <hyperlink ref="I94" r:id="rId20" xr:uid="{68DAA0D9-1775-4E87-AE2C-4D82DF7143A8}"/>
    <hyperlink ref="I57" r:id="rId21" xr:uid="{0570E50E-5A8D-4666-9A04-1EB9C66E07B6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COLE</dc:creator>
  <cp:lastModifiedBy>TIM COLE</cp:lastModifiedBy>
  <dcterms:created xsi:type="dcterms:W3CDTF">2021-01-12T01:04:52Z</dcterms:created>
  <dcterms:modified xsi:type="dcterms:W3CDTF">2021-02-11T18:46:49Z</dcterms:modified>
</cp:coreProperties>
</file>