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4BF0AA73-BB3D-475B-8DC1-AB7063A55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3" i="1" l="1"/>
  <c r="AN33" i="1" s="1"/>
  <c r="AK33" i="1"/>
  <c r="AD33" i="1"/>
  <c r="AC33" i="1"/>
  <c r="T33" i="1"/>
  <c r="AK29" i="1"/>
  <c r="AM29" i="1" s="1"/>
  <c r="AN29" i="1" s="1"/>
  <c r="AC29" i="1"/>
  <c r="AD29" i="1" s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D22" i="1" s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7" i="1" l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4" i="1"/>
  <c r="AG34" i="1" s="1"/>
  <c r="AP34" i="1" s="1"/>
  <c r="AE32" i="1" l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F33" i="1"/>
  <c r="AG33" i="1" s="1"/>
  <c r="AP33" i="1" s="1"/>
  <c r="AF32" i="1"/>
  <c r="AG32" i="1" s="1"/>
  <c r="AP32" i="1" s="1"/>
  <c r="AF31" i="1" l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<sst xmlns="http://schemas.openxmlformats.org/spreadsheetml/2006/main" count="76" uniqueCount="74">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</sst>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workbookViewId="0">
      <selection activeCell="E18" sqref="E18"/>
    </sheetView>
  </sheetViews>
  <sheetFormatPr defaultColWidth="12.59765625" defaultRowHeight="15" customHeight="1" x14ac:dyDescent="0.25"/>
  <cols>
    <col min="1" max="1" width="2.8984375" customWidth="1"/>
    <col min="2" max="2" width="31.796875" bestFit="1" customWidth="1"/>
    <col min="3" max="3" width="4.5" customWidth="1"/>
    <col min="4" max="4" width="4.19921875" customWidth="1"/>
    <col min="5" max="6" width="4.5" customWidth="1"/>
    <col min="7" max="7" width="5.5" customWidth="1"/>
    <col min="8" max="10" width="4.5" customWidth="1"/>
    <col min="11" max="11" width="3.3984375" customWidth="1"/>
    <col min="12" max="14" width="4.5" customWidth="1"/>
    <col min="15" max="15" width="4.3984375" customWidth="1"/>
    <col min="16" max="18" width="4.5" customWidth="1"/>
    <col min="19" max="19" width="4.3984375" customWidth="1"/>
    <col min="20" max="20" width="6.5" customWidth="1"/>
    <col min="21" max="29" width="4.5" customWidth="1"/>
    <col min="30" max="30" width="6.5" customWidth="1"/>
    <col min="31" max="31" width="5.69921875" customWidth="1"/>
    <col min="32" max="32" width="8.5" customWidth="1"/>
    <col min="33" max="33" width="14.59765625" customWidth="1"/>
    <col min="34" max="35" width="4.5" customWidth="1"/>
    <col min="36" max="36" width="4.796875" customWidth="1"/>
    <col min="37" max="37" width="6.09765625" customWidth="1"/>
    <col min="38" max="38" width="5.69921875" customWidth="1"/>
    <col min="39" max="39" width="11.5" customWidth="1"/>
    <col min="40" max="40" width="14.3984375" customWidth="1"/>
    <col min="41" max="41" width="8.69921875" customWidth="1"/>
    <col min="42" max="42" width="12.5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1</v>
      </c>
      <c r="U2" s="1"/>
      <c r="V2" s="1"/>
      <c r="W2" s="1"/>
      <c r="X2" s="1"/>
      <c r="Y2" s="1"/>
      <c r="Z2" s="1"/>
      <c r="AA2" s="1"/>
      <c r="AB2" s="1"/>
      <c r="AC2" s="1">
        <f t="shared" ref="AC2:AC34" si="1">SUM(U2:AB2)</f>
        <v>0</v>
      </c>
      <c r="AD2" s="1">
        <f t="shared" ref="AD2:AD34" si="2">T2+AC2</f>
        <v>1</v>
      </c>
      <c r="AE2" s="9">
        <f t="shared" ref="AE2:AE34" si="3">AE3</f>
        <v>2.5</v>
      </c>
      <c r="AF2" s="7">
        <f t="shared" ref="AF2:AF34" si="4">(AD2/AE2)</f>
        <v>0.4</v>
      </c>
      <c r="AG2" s="4">
        <f t="shared" ref="AG2:AG34" si="5">MAX(IF(AF2*100&gt;=20,2,0),IF(AF2*100&gt;=40,3,0),IF(AF2*100&gt;=60,4,0),IF(AF2*100&gt;=80,5,0))</f>
        <v>3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1</v>
      </c>
      <c r="U3" s="1"/>
      <c r="V3" s="1"/>
      <c r="W3" s="1"/>
      <c r="X3" s="1"/>
      <c r="Y3" s="1"/>
      <c r="Z3" s="1"/>
      <c r="AA3" s="1"/>
      <c r="AB3" s="1"/>
      <c r="AC3" s="1">
        <f t="shared" si="1"/>
        <v>0</v>
      </c>
      <c r="AD3" s="1">
        <f t="shared" si="2"/>
        <v>1</v>
      </c>
      <c r="AE3" s="9">
        <f t="shared" si="3"/>
        <v>2.5</v>
      </c>
      <c r="AF3" s="7">
        <f t="shared" si="4"/>
        <v>0.4</v>
      </c>
      <c r="AG3" s="4">
        <f t="shared" si="5"/>
        <v>3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1</v>
      </c>
      <c r="U4" s="1"/>
      <c r="V4" s="1"/>
      <c r="W4" s="1"/>
      <c r="X4" s="1"/>
      <c r="Y4" s="1"/>
      <c r="Z4" s="1"/>
      <c r="AA4" s="1"/>
      <c r="AB4" s="1"/>
      <c r="AC4" s="1">
        <f t="shared" si="1"/>
        <v>0</v>
      </c>
      <c r="AD4" s="1">
        <f t="shared" si="2"/>
        <v>1</v>
      </c>
      <c r="AE4" s="9">
        <f t="shared" si="3"/>
        <v>2.5</v>
      </c>
      <c r="AF4" s="7">
        <f t="shared" si="4"/>
        <v>0.4</v>
      </c>
      <c r="AG4" s="4">
        <f t="shared" si="5"/>
        <v>3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1</v>
      </c>
      <c r="U5" s="1"/>
      <c r="V5" s="1"/>
      <c r="W5" s="1"/>
      <c r="X5" s="1"/>
      <c r="Y5" s="1"/>
      <c r="Z5" s="1"/>
      <c r="AA5" s="1"/>
      <c r="AB5" s="1"/>
      <c r="AC5" s="1">
        <f t="shared" si="1"/>
        <v>0</v>
      </c>
      <c r="AD5" s="1">
        <f t="shared" si="2"/>
        <v>1</v>
      </c>
      <c r="AE5" s="9">
        <f t="shared" si="3"/>
        <v>2.5</v>
      </c>
      <c r="AF5" s="7">
        <f t="shared" si="4"/>
        <v>0.4</v>
      </c>
      <c r="AG5" s="4">
        <f t="shared" si="5"/>
        <v>3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1</v>
      </c>
      <c r="U6" s="1"/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1</v>
      </c>
      <c r="AE6" s="9">
        <f t="shared" si="3"/>
        <v>2.5</v>
      </c>
      <c r="AF6" s="7">
        <f t="shared" si="4"/>
        <v>0.4</v>
      </c>
      <c r="AG6" s="4">
        <f t="shared" si="5"/>
        <v>3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1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1</v>
      </c>
      <c r="U7" s="1"/>
      <c r="V7" s="1"/>
      <c r="W7" s="1"/>
      <c r="X7" s="1"/>
      <c r="Y7" s="1"/>
      <c r="Z7" s="1"/>
      <c r="AA7" s="1"/>
      <c r="AB7" s="1"/>
      <c r="AC7" s="1">
        <f t="shared" si="1"/>
        <v>0</v>
      </c>
      <c r="AD7" s="1">
        <f t="shared" si="2"/>
        <v>1</v>
      </c>
      <c r="AE7" s="9">
        <f t="shared" si="3"/>
        <v>2.5</v>
      </c>
      <c r="AF7" s="7">
        <f t="shared" si="4"/>
        <v>0.4</v>
      </c>
      <c r="AG7" s="4">
        <f t="shared" si="5"/>
        <v>3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1</v>
      </c>
      <c r="U8" s="1"/>
      <c r="V8" s="1"/>
      <c r="W8" s="1"/>
      <c r="X8" s="1"/>
      <c r="Y8" s="1"/>
      <c r="Z8" s="1"/>
      <c r="AA8" s="1"/>
      <c r="AB8" s="1"/>
      <c r="AC8" s="1">
        <f t="shared" si="1"/>
        <v>0</v>
      </c>
      <c r="AD8" s="1">
        <f t="shared" si="2"/>
        <v>1</v>
      </c>
      <c r="AE8" s="9">
        <f t="shared" si="3"/>
        <v>2.5</v>
      </c>
      <c r="AF8" s="7">
        <f t="shared" si="4"/>
        <v>0.4</v>
      </c>
      <c r="AG8" s="4">
        <f t="shared" si="5"/>
        <v>3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1</v>
      </c>
      <c r="U9" s="1"/>
      <c r="V9" s="1"/>
      <c r="W9" s="1"/>
      <c r="X9" s="1"/>
      <c r="Y9" s="1"/>
      <c r="Z9" s="1"/>
      <c r="AA9" s="1"/>
      <c r="AB9" s="1"/>
      <c r="AC9" s="1">
        <f t="shared" si="1"/>
        <v>0</v>
      </c>
      <c r="AD9" s="1">
        <f t="shared" si="2"/>
        <v>1</v>
      </c>
      <c r="AE9" s="9">
        <f t="shared" si="3"/>
        <v>2.5</v>
      </c>
      <c r="AF9" s="7">
        <f t="shared" si="4"/>
        <v>0.4</v>
      </c>
      <c r="AG9" s="4">
        <f t="shared" si="5"/>
        <v>3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1</v>
      </c>
      <c r="U10" s="1"/>
      <c r="V10" s="1"/>
      <c r="W10" s="1"/>
      <c r="X10" s="1"/>
      <c r="Y10" s="1"/>
      <c r="Z10" s="1"/>
      <c r="AA10" s="1"/>
      <c r="AB10" s="1"/>
      <c r="AC10" s="1">
        <f t="shared" si="1"/>
        <v>0</v>
      </c>
      <c r="AD10" s="1">
        <f t="shared" si="2"/>
        <v>1</v>
      </c>
      <c r="AE10" s="9">
        <f t="shared" si="3"/>
        <v>2.5</v>
      </c>
      <c r="AF10" s="7">
        <f t="shared" si="4"/>
        <v>0.4</v>
      </c>
      <c r="AG10" s="4">
        <f t="shared" si="5"/>
        <v>3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1</v>
      </c>
      <c r="U11" s="1"/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1</v>
      </c>
      <c r="AE11" s="9">
        <f t="shared" si="3"/>
        <v>2.5</v>
      </c>
      <c r="AF11" s="7">
        <f t="shared" si="4"/>
        <v>0.4</v>
      </c>
      <c r="AG11" s="4">
        <f t="shared" si="5"/>
        <v>3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1</v>
      </c>
      <c r="U12" s="1"/>
      <c r="V12" s="1"/>
      <c r="W12" s="1"/>
      <c r="X12" s="1"/>
      <c r="Y12" s="1"/>
      <c r="Z12" s="1"/>
      <c r="AA12" s="1"/>
      <c r="AB12" s="1"/>
      <c r="AC12" s="1">
        <f t="shared" si="1"/>
        <v>0</v>
      </c>
      <c r="AD12" s="1">
        <f t="shared" si="2"/>
        <v>1</v>
      </c>
      <c r="AE12" s="9">
        <f t="shared" si="3"/>
        <v>2.5</v>
      </c>
      <c r="AF12" s="7">
        <f t="shared" si="4"/>
        <v>0.4</v>
      </c>
      <c r="AG12" s="4">
        <f t="shared" si="5"/>
        <v>3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1</v>
      </c>
      <c r="U13" s="1"/>
      <c r="V13" s="1"/>
      <c r="W13" s="1"/>
      <c r="X13" s="1"/>
      <c r="Y13" s="1"/>
      <c r="Z13" s="1"/>
      <c r="AA13" s="1"/>
      <c r="AB13" s="1"/>
      <c r="AC13" s="1">
        <f t="shared" si="1"/>
        <v>0</v>
      </c>
      <c r="AD13" s="1">
        <f t="shared" si="2"/>
        <v>1</v>
      </c>
      <c r="AE13" s="9">
        <f t="shared" si="3"/>
        <v>2.5</v>
      </c>
      <c r="AF13" s="7">
        <f t="shared" si="4"/>
        <v>0.4</v>
      </c>
      <c r="AG13" s="4">
        <f t="shared" si="5"/>
        <v>3</v>
      </c>
      <c r="AH13" s="1"/>
      <c r="AI13" s="1"/>
      <c r="AJ13" s="1"/>
      <c r="AK13" s="1">
        <f t="shared" si="6"/>
        <v>0</v>
      </c>
      <c r="AL13" s="1">
        <v>3</v>
      </c>
      <c r="AM13" s="4">
        <f t="shared" si="7"/>
        <v>0</v>
      </c>
      <c r="AN13" s="4">
        <f t="shared" si="8"/>
        <v>0</v>
      </c>
      <c r="AO13" s="8">
        <v>0</v>
      </c>
      <c r="AP13" s="4">
        <f t="shared" si="9"/>
        <v>1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2.5</v>
      </c>
      <c r="U14" s="1"/>
      <c r="V14" s="1"/>
      <c r="W14" s="1"/>
      <c r="X14" s="1"/>
      <c r="Y14" s="1"/>
      <c r="Z14" s="1"/>
      <c r="AA14" s="1"/>
      <c r="AB14" s="1"/>
      <c r="AC14" s="1">
        <f t="shared" si="1"/>
        <v>0</v>
      </c>
      <c r="AD14" s="1">
        <f t="shared" si="2"/>
        <v>2.5</v>
      </c>
      <c r="AE14" s="9">
        <f t="shared" si="3"/>
        <v>2.5</v>
      </c>
      <c r="AF14" s="7">
        <f t="shared" si="4"/>
        <v>1</v>
      </c>
      <c r="AG14" s="4">
        <f t="shared" si="5"/>
        <v>5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1.6666666666666667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1</v>
      </c>
      <c r="U15" s="1"/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1</v>
      </c>
      <c r="AE15" s="9">
        <f t="shared" si="3"/>
        <v>2.5</v>
      </c>
      <c r="AF15" s="7">
        <f t="shared" si="4"/>
        <v>0.4</v>
      </c>
      <c r="AG15" s="4">
        <f t="shared" si="5"/>
        <v>3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1</v>
      </c>
      <c r="U16" s="1"/>
      <c r="V16" s="1"/>
      <c r="W16" s="1"/>
      <c r="X16" s="1"/>
      <c r="Y16" s="1"/>
      <c r="Z16" s="1"/>
      <c r="AA16" s="1"/>
      <c r="AB16" s="1"/>
      <c r="AC16" s="1">
        <f t="shared" si="1"/>
        <v>0</v>
      </c>
      <c r="AD16" s="1">
        <f t="shared" si="2"/>
        <v>1</v>
      </c>
      <c r="AE16" s="9">
        <f t="shared" si="3"/>
        <v>2.5</v>
      </c>
      <c r="AF16" s="7">
        <f t="shared" si="4"/>
        <v>0.4</v>
      </c>
      <c r="AG16" s="4">
        <f t="shared" si="5"/>
        <v>3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1</v>
      </c>
      <c r="U17" s="1"/>
      <c r="V17" s="1"/>
      <c r="W17" s="1"/>
      <c r="X17" s="1"/>
      <c r="Y17" s="1"/>
      <c r="Z17" s="1"/>
      <c r="AA17" s="1"/>
      <c r="AB17" s="1"/>
      <c r="AC17" s="1">
        <f t="shared" si="1"/>
        <v>0</v>
      </c>
      <c r="AD17" s="1">
        <f t="shared" si="2"/>
        <v>1</v>
      </c>
      <c r="AE17" s="9">
        <f t="shared" si="3"/>
        <v>2.5</v>
      </c>
      <c r="AF17" s="7">
        <f t="shared" si="4"/>
        <v>0.4</v>
      </c>
      <c r="AG17" s="4">
        <f t="shared" si="5"/>
        <v>3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2.5</v>
      </c>
      <c r="U18" s="1"/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2.5</v>
      </c>
      <c r="AE18" s="9">
        <f t="shared" si="3"/>
        <v>2.5</v>
      </c>
      <c r="AF18" s="7">
        <f t="shared" si="4"/>
        <v>1</v>
      </c>
      <c r="AG18" s="4">
        <f t="shared" si="5"/>
        <v>5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1.6666666666666667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1</v>
      </c>
      <c r="U19" s="1"/>
      <c r="V19" s="1"/>
      <c r="W19" s="1"/>
      <c r="X19" s="1"/>
      <c r="Y19" s="1"/>
      <c r="Z19" s="1"/>
      <c r="AA19" s="1"/>
      <c r="AB19" s="1"/>
      <c r="AC19" s="1">
        <f t="shared" si="1"/>
        <v>0</v>
      </c>
      <c r="AD19" s="1">
        <f t="shared" si="2"/>
        <v>1</v>
      </c>
      <c r="AE19" s="9">
        <f t="shared" si="3"/>
        <v>2.5</v>
      </c>
      <c r="AF19" s="7">
        <f t="shared" si="4"/>
        <v>0.4</v>
      </c>
      <c r="AG19" s="4">
        <f t="shared" si="5"/>
        <v>3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f t="shared" si="0"/>
        <v>2.5</v>
      </c>
      <c r="U20" s="1"/>
      <c r="V20" s="1"/>
      <c r="W20" s="1"/>
      <c r="X20" s="1"/>
      <c r="Y20" s="1"/>
      <c r="Z20" s="1"/>
      <c r="AA20" s="1"/>
      <c r="AB20" s="1"/>
      <c r="AC20" s="1">
        <f t="shared" si="1"/>
        <v>0</v>
      </c>
      <c r="AD20" s="1">
        <f t="shared" si="2"/>
        <v>2.5</v>
      </c>
      <c r="AE20" s="9">
        <f t="shared" si="3"/>
        <v>2.5</v>
      </c>
      <c r="AF20" s="7">
        <f t="shared" si="4"/>
        <v>1</v>
      </c>
      <c r="AG20" s="4">
        <f t="shared" si="5"/>
        <v>5</v>
      </c>
      <c r="AH20" s="1"/>
      <c r="AI20" s="1"/>
      <c r="AJ20" s="1"/>
      <c r="AK20" s="1">
        <f t="shared" si="6"/>
        <v>0</v>
      </c>
      <c r="AL20" s="1">
        <v>3</v>
      </c>
      <c r="AM20" s="4">
        <f t="shared" si="7"/>
        <v>0</v>
      </c>
      <c r="AN20" s="4">
        <f t="shared" si="8"/>
        <v>0</v>
      </c>
      <c r="AO20" s="8">
        <v>0</v>
      </c>
      <c r="AP20" s="4">
        <f t="shared" si="9"/>
        <v>1.6666666666666667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1</v>
      </c>
      <c r="U21" s="1"/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1</v>
      </c>
      <c r="AE21" s="9">
        <f t="shared" si="3"/>
        <v>2.5</v>
      </c>
      <c r="AF21" s="7">
        <f t="shared" si="4"/>
        <v>0.4</v>
      </c>
      <c r="AG21" s="4">
        <f t="shared" si="5"/>
        <v>3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1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2.5</v>
      </c>
      <c r="U22" s="1"/>
      <c r="V22" s="1"/>
      <c r="W22" s="1"/>
      <c r="X22" s="1"/>
      <c r="Y22" s="1"/>
      <c r="Z22" s="1"/>
      <c r="AA22" s="1"/>
      <c r="AB22" s="1"/>
      <c r="AC22" s="1">
        <f t="shared" si="1"/>
        <v>0</v>
      </c>
      <c r="AD22" s="1">
        <f t="shared" si="2"/>
        <v>2.5</v>
      </c>
      <c r="AE22" s="9">
        <f t="shared" si="3"/>
        <v>2.5</v>
      </c>
      <c r="AF22" s="7">
        <f t="shared" si="4"/>
        <v>1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1</v>
      </c>
      <c r="U23" s="9"/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1</v>
      </c>
      <c r="AE23" s="9">
        <f t="shared" si="3"/>
        <v>2.5</v>
      </c>
      <c r="AF23" s="7">
        <f t="shared" si="4"/>
        <v>0.4</v>
      </c>
      <c r="AG23" s="8">
        <f t="shared" si="5"/>
        <v>3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1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1</v>
      </c>
      <c r="U24" s="1"/>
      <c r="V24" s="1"/>
      <c r="W24" s="1"/>
      <c r="X24" s="1"/>
      <c r="Y24" s="1"/>
      <c r="Z24" s="1"/>
      <c r="AA24" s="1"/>
      <c r="AB24" s="1"/>
      <c r="AC24" s="1">
        <f t="shared" si="1"/>
        <v>0</v>
      </c>
      <c r="AD24" s="1">
        <f t="shared" si="2"/>
        <v>1</v>
      </c>
      <c r="AE24" s="9">
        <f t="shared" si="3"/>
        <v>2.5</v>
      </c>
      <c r="AF24" s="7">
        <f t="shared" si="4"/>
        <v>0.4</v>
      </c>
      <c r="AG24" s="4">
        <f t="shared" si="5"/>
        <v>3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1</v>
      </c>
      <c r="U25" s="1"/>
      <c r="V25" s="1"/>
      <c r="W25" s="1"/>
      <c r="X25" s="1"/>
      <c r="Y25" s="1"/>
      <c r="Z25" s="1"/>
      <c r="AA25" s="1"/>
      <c r="AB25" s="1"/>
      <c r="AC25" s="1">
        <f t="shared" si="1"/>
        <v>0</v>
      </c>
      <c r="AD25" s="1">
        <f t="shared" si="2"/>
        <v>1</v>
      </c>
      <c r="AE25" s="9">
        <f t="shared" si="3"/>
        <v>2.5</v>
      </c>
      <c r="AF25" s="7">
        <f t="shared" si="4"/>
        <v>0.4</v>
      </c>
      <c r="AG25" s="4">
        <f t="shared" si="5"/>
        <v>3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2.5</v>
      </c>
      <c r="U26" s="1"/>
      <c r="V26" s="1"/>
      <c r="W26" s="1"/>
      <c r="X26" s="1"/>
      <c r="Y26" s="1"/>
      <c r="Z26" s="1"/>
      <c r="AA26" s="1"/>
      <c r="AB26" s="1"/>
      <c r="AC26" s="1">
        <f t="shared" si="1"/>
        <v>0</v>
      </c>
      <c r="AD26" s="1">
        <f t="shared" si="2"/>
        <v>2.5</v>
      </c>
      <c r="AE26" s="9">
        <f t="shared" si="3"/>
        <v>2.5</v>
      </c>
      <c r="AF26" s="7">
        <f t="shared" si="4"/>
        <v>1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f t="shared" si="0"/>
        <v>2.5</v>
      </c>
      <c r="U27" s="1"/>
      <c r="V27" s="1"/>
      <c r="W27" s="1"/>
      <c r="X27" s="1"/>
      <c r="Y27" s="1"/>
      <c r="Z27" s="1"/>
      <c r="AA27" s="1"/>
      <c r="AB27" s="1"/>
      <c r="AC27" s="1">
        <f t="shared" si="1"/>
        <v>0</v>
      </c>
      <c r="AD27" s="1">
        <f t="shared" si="2"/>
        <v>2.5</v>
      </c>
      <c r="AE27" s="9">
        <f t="shared" si="3"/>
        <v>2.5</v>
      </c>
      <c r="AF27" s="7">
        <f t="shared" si="4"/>
        <v>1</v>
      </c>
      <c r="AG27" s="4">
        <f t="shared" si="5"/>
        <v>5</v>
      </c>
      <c r="AH27" s="1"/>
      <c r="AI27" s="1"/>
      <c r="AJ27" s="1"/>
      <c r="AK27" s="1">
        <f t="shared" si="6"/>
        <v>0</v>
      </c>
      <c r="AL27" s="1">
        <v>3</v>
      </c>
      <c r="AM27" s="4">
        <f t="shared" si="7"/>
        <v>0</v>
      </c>
      <c r="AN27" s="4">
        <f t="shared" si="8"/>
        <v>0</v>
      </c>
      <c r="AO27" s="8">
        <v>0</v>
      </c>
      <c r="AP27" s="4">
        <f t="shared" si="9"/>
        <v>1.6666666666666667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2.5</v>
      </c>
      <c r="U28" s="1"/>
      <c r="V28" s="1"/>
      <c r="W28" s="1"/>
      <c r="X28" s="1"/>
      <c r="Y28" s="1"/>
      <c r="Z28" s="1"/>
      <c r="AA28" s="1"/>
      <c r="AB28" s="1"/>
      <c r="AC28" s="1">
        <f t="shared" si="1"/>
        <v>0</v>
      </c>
      <c r="AD28" s="1">
        <f t="shared" si="2"/>
        <v>2.5</v>
      </c>
      <c r="AE28" s="9">
        <f t="shared" si="3"/>
        <v>2.5</v>
      </c>
      <c r="AF28" s="7">
        <f t="shared" si="4"/>
        <v>1</v>
      </c>
      <c r="AG28" s="4">
        <f t="shared" si="5"/>
        <v>5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1</v>
      </c>
      <c r="U29" s="1"/>
      <c r="V29" s="1"/>
      <c r="W29" s="1"/>
      <c r="X29" s="1"/>
      <c r="Y29" s="1"/>
      <c r="Z29" s="1"/>
      <c r="AA29" s="1"/>
      <c r="AB29" s="1"/>
      <c r="AC29" s="1">
        <f t="shared" si="1"/>
        <v>0</v>
      </c>
      <c r="AD29" s="1">
        <f t="shared" si="2"/>
        <v>1</v>
      </c>
      <c r="AE29" s="9">
        <f t="shared" si="3"/>
        <v>2.5</v>
      </c>
      <c r="AF29" s="7">
        <f t="shared" si="4"/>
        <v>0.4</v>
      </c>
      <c r="AG29" s="4">
        <f t="shared" si="5"/>
        <v>3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1</v>
      </c>
      <c r="U30" s="1"/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1</v>
      </c>
      <c r="AE30" s="9">
        <f t="shared" si="3"/>
        <v>2.5</v>
      </c>
      <c r="AF30" s="7">
        <f t="shared" si="4"/>
        <v>0.4</v>
      </c>
      <c r="AG30" s="4">
        <f t="shared" si="5"/>
        <v>3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1</v>
      </c>
      <c r="U31" s="1"/>
      <c r="V31" s="1"/>
      <c r="W31" s="1"/>
      <c r="X31" s="1"/>
      <c r="Y31" s="1"/>
      <c r="Z31" s="1"/>
      <c r="AA31" s="1"/>
      <c r="AB31" s="1"/>
      <c r="AC31" s="1">
        <f t="shared" si="1"/>
        <v>0</v>
      </c>
      <c r="AD31" s="1">
        <f t="shared" si="2"/>
        <v>1</v>
      </c>
      <c r="AE31" s="9">
        <f t="shared" si="3"/>
        <v>2.5</v>
      </c>
      <c r="AF31" s="7">
        <f t="shared" si="4"/>
        <v>0.4</v>
      </c>
      <c r="AG31" s="4">
        <f t="shared" si="5"/>
        <v>3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1</v>
      </c>
      <c r="U32" s="9"/>
      <c r="V32" s="9"/>
      <c r="W32" s="9"/>
      <c r="X32" s="9"/>
      <c r="Y32" s="9"/>
      <c r="Z32" s="9"/>
      <c r="AA32" s="9"/>
      <c r="AB32" s="9"/>
      <c r="AC32" s="9">
        <f t="shared" si="1"/>
        <v>0</v>
      </c>
      <c r="AD32" s="9">
        <f t="shared" si="2"/>
        <v>1</v>
      </c>
      <c r="AE32" s="9">
        <f t="shared" si="3"/>
        <v>2.5</v>
      </c>
      <c r="AF32" s="7">
        <f t="shared" si="4"/>
        <v>0.4</v>
      </c>
      <c r="AG32" s="8">
        <f t="shared" si="5"/>
        <v>3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2.5</v>
      </c>
      <c r="U33" s="9"/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2.5</v>
      </c>
      <c r="AE33" s="9">
        <f t="shared" si="3"/>
        <v>2.5</v>
      </c>
      <c r="AF33" s="7">
        <f t="shared" si="4"/>
        <v>1</v>
      </c>
      <c r="AG33" s="8">
        <f t="shared" si="5"/>
        <v>5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1.6666666666666667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1</v>
      </c>
      <c r="U34" s="1"/>
      <c r="V34" s="1"/>
      <c r="W34" s="1"/>
      <c r="X34" s="1"/>
      <c r="Y34" s="1"/>
      <c r="Z34" s="1"/>
      <c r="AA34" s="1"/>
      <c r="AB34" s="1"/>
      <c r="AC34" s="1">
        <f t="shared" si="1"/>
        <v>0</v>
      </c>
      <c r="AD34" s="1">
        <f t="shared" si="2"/>
        <v>1</v>
      </c>
      <c r="AE34" s="1">
        <f t="shared" si="3"/>
        <v>2.5</v>
      </c>
      <c r="AF34" s="7">
        <f t="shared" si="4"/>
        <v>0.4</v>
      </c>
      <c r="AG34" s="4">
        <f t="shared" si="5"/>
        <v>3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1.5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2.5</v>
      </c>
      <c r="U35" s="1"/>
      <c r="V35" s="1"/>
      <c r="W35" s="1"/>
      <c r="X35" s="1"/>
      <c r="Y35" s="1"/>
      <c r="Z35" s="1"/>
      <c r="AA35" s="1"/>
      <c r="AB35" s="1"/>
      <c r="AC35" s="1">
        <f t="shared" ref="AC35" si="11">SUM(U35:AB35)</f>
        <v>0</v>
      </c>
      <c r="AD35" s="1">
        <f t="shared" ref="AD35" si="12">T35+AC35</f>
        <v>2.5</v>
      </c>
      <c r="AE35" s="4">
        <f>AD35</f>
        <v>2.5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2022-09-09T07:46:23Z</dcterms:modified>
</cp:coreProperties>
</file>