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itan.l\Downloads\"/>
    </mc:Choice>
  </mc:AlternateContent>
  <xr:revisionPtr revIDLastSave="0" documentId="8_{C8E5504B-7D35-46FF-8300-1A08B74F5FF8}" xr6:coauthVersionLast="47" xr6:coauthVersionMax="47" xr10:uidLastSave="{00000000-0000-0000-0000-000000000000}"/>
  <bookViews>
    <workbookView xWindow="-120" yWindow="-120" windowWidth="29040" windowHeight="15720" xr2:uid="{9661784E-30DD-4CDE-A4FF-5D0A70395CF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3" i="1" l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2" i="1"/>
</calcChain>
</file>

<file path=xl/sharedStrings.xml><?xml version="1.0" encoding="utf-8"?>
<sst xmlns="http://schemas.openxmlformats.org/spreadsheetml/2006/main" count="4" uniqueCount="4">
  <si>
    <t>dmin [um]</t>
  </si>
  <si>
    <t>dmax [um]</t>
  </si>
  <si>
    <t>fraction</t>
  </si>
  <si>
    <t>CDF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</si>
</sst>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FB096F-C06F-4254-A493-42045E3AAD09}">
  <dimension ref="A1:D53"/>
  <sheetViews>
    <sheetView tabSelected="1" workbookViewId="0"/>
  </sheetViews>
  <sheetFormatPr defaultRowHeight="14.25" x14ac:dyDescent="0.45"/>
  <sheetData>
    <row r="1" spans="1:4" x14ac:dyDescent="0.45">
      <c r="A1" t="s">
        <v>0</v>
      </c>
      <c r="B1" t="s">
        <v>1</v>
      </c>
      <c r="C1" t="s">
        <v>2</v>
      </c>
      <c r="D1" t="s">
        <v>3</v>
      </c>
    </row>
    <row r="2" spans="1:4" x14ac:dyDescent="0.45">
      <c r="A2">
        <v>0.28520000000000001</v>
      </c>
      <c r="B2">
        <v>0.34670000000000001</v>
      </c>
      <c r="C2">
        <v>8.6849999999999997E-2</v>
      </c>
      <c r="D2">
        <f>SUM($C$2:C2)</f>
        <v>8.6849999999999997E-2</v>
      </c>
    </row>
    <row r="3" spans="1:4" x14ac:dyDescent="0.45">
      <c r="A3">
        <v>0.34670000000000001</v>
      </c>
      <c r="B3">
        <v>0.43580000000000002</v>
      </c>
      <c r="C3">
        <v>0.14601500000000001</v>
      </c>
      <c r="D3">
        <f>SUM($C$2:C3)</f>
        <v>0.23286499999999999</v>
      </c>
    </row>
    <row r="4" spans="1:4" x14ac:dyDescent="0.45">
      <c r="A4">
        <v>0.43580000000000002</v>
      </c>
      <c r="B4">
        <v>0.63729999999999998</v>
      </c>
      <c r="C4">
        <v>0.34825800000000001</v>
      </c>
      <c r="D4">
        <f>SUM($C$2:C4)</f>
        <v>0.58112300000000006</v>
      </c>
    </row>
    <row r="5" spans="1:4" x14ac:dyDescent="0.45">
      <c r="A5">
        <v>0.63729999999999998</v>
      </c>
      <c r="B5">
        <v>0.66239999999999999</v>
      </c>
      <c r="C5">
        <v>0.24093899999999999</v>
      </c>
      <c r="D5">
        <f>SUM($C$2:C5)</f>
        <v>0.82206200000000007</v>
      </c>
    </row>
    <row r="6" spans="1:4" x14ac:dyDescent="0.45">
      <c r="A6">
        <v>0.66239999999999999</v>
      </c>
      <c r="B6">
        <v>0.70199999999999996</v>
      </c>
      <c r="C6">
        <v>9.2788999999999996E-2</v>
      </c>
      <c r="D6">
        <f>SUM($C$2:C6)</f>
        <v>0.91485100000000008</v>
      </c>
    </row>
    <row r="7" spans="1:4" x14ac:dyDescent="0.45">
      <c r="A7">
        <v>0.70199999999999996</v>
      </c>
      <c r="B7">
        <v>0.7843</v>
      </c>
      <c r="C7">
        <v>2.7689999999999999E-2</v>
      </c>
      <c r="D7">
        <f>SUM($C$2:C7)</f>
        <v>0.94254100000000007</v>
      </c>
    </row>
    <row r="8" spans="1:4" x14ac:dyDescent="0.45">
      <c r="A8">
        <v>0.7843</v>
      </c>
      <c r="B8">
        <v>1.07</v>
      </c>
      <c r="C8">
        <v>2.2707999999999999E-2</v>
      </c>
      <c r="D8">
        <f>SUM($C$2:C8)</f>
        <v>0.96524900000000002</v>
      </c>
    </row>
    <row r="9" spans="1:4" x14ac:dyDescent="0.45">
      <c r="A9">
        <v>1.07</v>
      </c>
      <c r="B9">
        <v>1.1020000000000001</v>
      </c>
      <c r="C9">
        <v>8.5039999999999994E-3</v>
      </c>
      <c r="D9">
        <f>SUM($C$2:C9)</f>
        <v>0.97375299999999998</v>
      </c>
    </row>
    <row r="10" spans="1:4" x14ac:dyDescent="0.45">
      <c r="A10">
        <v>1.1020000000000001</v>
      </c>
      <c r="B10">
        <v>1.3520000000000001</v>
      </c>
      <c r="C10">
        <v>3.7699999999999999E-3</v>
      </c>
      <c r="D10">
        <f>SUM($C$2:C10)</f>
        <v>0.97752300000000003</v>
      </c>
    </row>
    <row r="11" spans="1:4" x14ac:dyDescent="0.45">
      <c r="A11">
        <v>1.3520000000000001</v>
      </c>
      <c r="B11">
        <v>1.542</v>
      </c>
      <c r="C11">
        <v>2.862E-3</v>
      </c>
      <c r="D11">
        <f>SUM($C$2:C11)</f>
        <v>0.98038500000000006</v>
      </c>
    </row>
    <row r="12" spans="1:4" x14ac:dyDescent="0.45">
      <c r="A12">
        <v>1.542</v>
      </c>
      <c r="B12">
        <v>1.728</v>
      </c>
      <c r="C12">
        <v>1.531E-3</v>
      </c>
      <c r="D12">
        <f>SUM($C$2:C12)</f>
        <v>0.98191600000000001</v>
      </c>
    </row>
    <row r="13" spans="1:4" x14ac:dyDescent="0.45">
      <c r="A13">
        <v>1.728</v>
      </c>
      <c r="B13">
        <v>1.956</v>
      </c>
      <c r="C13">
        <v>8.52E-4</v>
      </c>
      <c r="D13">
        <f>SUM($C$2:C13)</f>
        <v>0.98276799999999997</v>
      </c>
    </row>
    <row r="14" spans="1:4" x14ac:dyDescent="0.45">
      <c r="A14">
        <v>1.956</v>
      </c>
      <c r="B14">
        <v>2.3109999999999999</v>
      </c>
      <c r="C14">
        <v>5.22E-4</v>
      </c>
      <c r="D14">
        <f>SUM($C$2:C14)</f>
        <v>0.98329</v>
      </c>
    </row>
    <row r="15" spans="1:4" x14ac:dyDescent="0.45">
      <c r="A15">
        <v>2.3109999999999999</v>
      </c>
      <c r="B15">
        <v>2.87</v>
      </c>
      <c r="C15">
        <v>4.7399999999999997E-4</v>
      </c>
      <c r="D15">
        <f>SUM($C$2:C15)</f>
        <v>0.98376399999999997</v>
      </c>
    </row>
    <row r="16" spans="1:4" x14ac:dyDescent="0.45">
      <c r="A16">
        <v>2.87</v>
      </c>
      <c r="B16">
        <v>3.5720000000000001</v>
      </c>
      <c r="C16">
        <v>9.8700000000000003E-4</v>
      </c>
      <c r="D16">
        <f>SUM($C$2:C16)</f>
        <v>0.98475099999999993</v>
      </c>
    </row>
    <row r="17" spans="1:4" x14ac:dyDescent="0.45">
      <c r="A17">
        <v>3.5720000000000001</v>
      </c>
      <c r="B17">
        <v>4.2519999999999998</v>
      </c>
      <c r="C17">
        <v>1.2199999999999999E-3</v>
      </c>
      <c r="D17">
        <f>SUM($C$2:C17)</f>
        <v>0.98597099999999993</v>
      </c>
    </row>
    <row r="18" spans="1:4" x14ac:dyDescent="0.45">
      <c r="A18">
        <v>4.2519999999999998</v>
      </c>
      <c r="B18">
        <v>4.9770000000000003</v>
      </c>
      <c r="C18">
        <v>3.4900000000000003E-4</v>
      </c>
      <c r="D18">
        <f>SUM($C$2:C18)</f>
        <v>0.98631999999999997</v>
      </c>
    </row>
    <row r="19" spans="1:4" x14ac:dyDescent="0.45">
      <c r="A19">
        <v>4.9770000000000003</v>
      </c>
      <c r="B19">
        <v>5.819</v>
      </c>
      <c r="C19">
        <v>0</v>
      </c>
      <c r="D19">
        <f>SUM($C$2:C19)</f>
        <v>0.98631999999999997</v>
      </c>
    </row>
    <row r="20" spans="1:4" x14ac:dyDescent="0.45">
      <c r="A20">
        <v>5.819</v>
      </c>
      <c r="B20">
        <v>6.8849999999999998</v>
      </c>
      <c r="C20">
        <v>0</v>
      </c>
      <c r="D20">
        <f>SUM($C$2:C20)</f>
        <v>0.98631999999999997</v>
      </c>
    </row>
    <row r="21" spans="1:4" x14ac:dyDescent="0.45">
      <c r="A21">
        <v>6.8849999999999998</v>
      </c>
      <c r="B21">
        <v>8.2230000000000008</v>
      </c>
      <c r="C21">
        <v>0</v>
      </c>
      <c r="D21">
        <f>SUM($C$2:C21)</f>
        <v>0.98631999999999997</v>
      </c>
    </row>
    <row r="22" spans="1:4" x14ac:dyDescent="0.45">
      <c r="A22">
        <v>8.2230000000000008</v>
      </c>
      <c r="B22">
        <v>9.7189999999999994</v>
      </c>
      <c r="C22">
        <v>0</v>
      </c>
      <c r="D22">
        <f>SUM($C$2:C22)</f>
        <v>0.98631999999999997</v>
      </c>
    </row>
    <row r="23" spans="1:4" x14ac:dyDescent="0.45">
      <c r="A23">
        <v>9.7189999999999994</v>
      </c>
      <c r="B23">
        <v>10</v>
      </c>
      <c r="C23">
        <v>0</v>
      </c>
      <c r="D23">
        <f>SUM($C$2:C23)</f>
        <v>0.98631999999999997</v>
      </c>
    </row>
    <row r="24" spans="1:4" x14ac:dyDescent="0.45">
      <c r="A24">
        <v>10</v>
      </c>
      <c r="B24">
        <v>11.66</v>
      </c>
      <c r="C24">
        <v>6.6399999999999999E-4</v>
      </c>
      <c r="D24">
        <f>SUM($C$2:C24)</f>
        <v>0.98698399999999997</v>
      </c>
    </row>
    <row r="25" spans="1:4" x14ac:dyDescent="0.45">
      <c r="A25">
        <v>11.66</v>
      </c>
      <c r="B25">
        <v>13.59</v>
      </c>
      <c r="C25">
        <v>9.2599999999999996E-4</v>
      </c>
      <c r="D25">
        <f>SUM($C$2:C25)</f>
        <v>0.98790999999999995</v>
      </c>
    </row>
    <row r="26" spans="1:4" x14ac:dyDescent="0.45">
      <c r="A26">
        <v>13.59</v>
      </c>
      <c r="B26">
        <v>15.85</v>
      </c>
      <c r="C26">
        <v>8.3100000000000003E-4</v>
      </c>
      <c r="D26">
        <f>SUM($C$2:C26)</f>
        <v>0.98874099999999998</v>
      </c>
    </row>
    <row r="27" spans="1:4" x14ac:dyDescent="0.45">
      <c r="A27">
        <v>15.85</v>
      </c>
      <c r="B27">
        <v>18.48</v>
      </c>
      <c r="C27">
        <v>9.0399999999999996E-4</v>
      </c>
      <c r="D27">
        <f>SUM($C$2:C27)</f>
        <v>0.989645</v>
      </c>
    </row>
    <row r="28" spans="1:4" x14ac:dyDescent="0.45">
      <c r="A28">
        <v>18.48</v>
      </c>
      <c r="B28">
        <v>21.54</v>
      </c>
      <c r="C28">
        <v>8.83E-4</v>
      </c>
      <c r="D28">
        <f>SUM($C$2:C28)</f>
        <v>0.99052799999999996</v>
      </c>
    </row>
    <row r="29" spans="1:4" x14ac:dyDescent="0.45">
      <c r="A29">
        <v>21.54</v>
      </c>
      <c r="B29">
        <v>25.12</v>
      </c>
      <c r="C29">
        <v>6.96E-4</v>
      </c>
      <c r="D29">
        <f>SUM($C$2:C29)</f>
        <v>0.99122399999999999</v>
      </c>
    </row>
    <row r="30" spans="1:4" x14ac:dyDescent="0.45">
      <c r="A30">
        <v>25.12</v>
      </c>
      <c r="B30">
        <v>29.29</v>
      </c>
      <c r="C30">
        <v>6.9700000000000003E-4</v>
      </c>
      <c r="D30">
        <f>SUM($C$2:C30)</f>
        <v>0.99192099999999994</v>
      </c>
    </row>
    <row r="31" spans="1:4" x14ac:dyDescent="0.45">
      <c r="A31">
        <v>29.29</v>
      </c>
      <c r="B31">
        <v>34.15</v>
      </c>
      <c r="C31">
        <v>6.2600000000000004E-4</v>
      </c>
      <c r="D31">
        <f>SUM($C$2:C31)</f>
        <v>0.99254699999999996</v>
      </c>
    </row>
    <row r="32" spans="1:4" x14ac:dyDescent="0.45">
      <c r="A32">
        <v>34.15</v>
      </c>
      <c r="B32">
        <v>39.81</v>
      </c>
      <c r="C32">
        <v>6.2E-4</v>
      </c>
      <c r="D32">
        <f>SUM($C$2:C32)</f>
        <v>0.99316699999999991</v>
      </c>
    </row>
    <row r="33" spans="1:4" x14ac:dyDescent="0.45">
      <c r="A33">
        <v>39.81</v>
      </c>
      <c r="B33">
        <v>46.42</v>
      </c>
      <c r="C33">
        <v>6.3000000000000003E-4</v>
      </c>
      <c r="D33">
        <f>SUM($C$2:C33)</f>
        <v>0.99379699999999993</v>
      </c>
    </row>
    <row r="34" spans="1:4" x14ac:dyDescent="0.45">
      <c r="A34">
        <v>46.42</v>
      </c>
      <c r="B34">
        <v>54.12</v>
      </c>
      <c r="C34">
        <v>5.6599999999999999E-4</v>
      </c>
      <c r="D34">
        <f>SUM($C$2:C34)</f>
        <v>0.99436299999999989</v>
      </c>
    </row>
    <row r="35" spans="1:4" x14ac:dyDescent="0.45">
      <c r="A35">
        <v>54.12</v>
      </c>
      <c r="B35">
        <v>63.1</v>
      </c>
      <c r="C35">
        <v>5.04E-4</v>
      </c>
      <c r="D35">
        <f>SUM($C$2:C35)</f>
        <v>0.99486699999999983</v>
      </c>
    </row>
    <row r="36" spans="1:4" x14ac:dyDescent="0.45">
      <c r="A36">
        <v>63.1</v>
      </c>
      <c r="B36">
        <v>73.56</v>
      </c>
      <c r="C36">
        <v>5.8200000000000005E-4</v>
      </c>
      <c r="D36">
        <f>SUM($C$2:C36)</f>
        <v>0.99544899999999981</v>
      </c>
    </row>
    <row r="37" spans="1:4" x14ac:dyDescent="0.45">
      <c r="A37">
        <v>73.56</v>
      </c>
      <c r="B37">
        <v>85.77</v>
      </c>
      <c r="C37">
        <v>3.4600000000000001E-4</v>
      </c>
      <c r="D37">
        <f>SUM($C$2:C37)</f>
        <v>0.99579499999999976</v>
      </c>
    </row>
    <row r="38" spans="1:4" x14ac:dyDescent="0.45">
      <c r="A38">
        <v>85.77</v>
      </c>
      <c r="B38">
        <v>100</v>
      </c>
      <c r="C38">
        <v>2.1900000000000001E-4</v>
      </c>
      <c r="D38">
        <f>SUM($C$2:C38)</f>
        <v>0.99601399999999973</v>
      </c>
    </row>
    <row r="39" spans="1:4" x14ac:dyDescent="0.45">
      <c r="A39">
        <v>100</v>
      </c>
      <c r="B39">
        <v>116.6</v>
      </c>
      <c r="C39">
        <v>1.2E-4</v>
      </c>
      <c r="D39">
        <f>SUM($C$2:C39)</f>
        <v>0.99613399999999974</v>
      </c>
    </row>
    <row r="40" spans="1:4" x14ac:dyDescent="0.45">
      <c r="A40">
        <v>116.6</v>
      </c>
      <c r="B40">
        <v>135.9</v>
      </c>
      <c r="C40">
        <v>5.8999999999999998E-5</v>
      </c>
      <c r="D40">
        <f>SUM($C$2:C40)</f>
        <v>0.99619299999999977</v>
      </c>
    </row>
    <row r="41" spans="1:4" x14ac:dyDescent="0.45">
      <c r="A41">
        <v>135.9</v>
      </c>
      <c r="B41">
        <v>158.5</v>
      </c>
      <c r="C41">
        <v>2.3E-5</v>
      </c>
      <c r="D41">
        <f>SUM($C$2:C41)</f>
        <v>0.99621599999999977</v>
      </c>
    </row>
    <row r="42" spans="1:4" x14ac:dyDescent="0.45">
      <c r="A42">
        <v>158.5</v>
      </c>
      <c r="B42">
        <v>184.8</v>
      </c>
      <c r="C42">
        <v>2.5000000000000001E-5</v>
      </c>
      <c r="D42">
        <f>SUM($C$2:C42)</f>
        <v>0.99624099999999982</v>
      </c>
    </row>
    <row r="43" spans="1:4" x14ac:dyDescent="0.45">
      <c r="A43">
        <v>184.8</v>
      </c>
      <c r="B43">
        <v>215.4</v>
      </c>
      <c r="C43">
        <v>1.9999999999999999E-6</v>
      </c>
      <c r="D43">
        <f>SUM($C$2:C43)</f>
        <v>0.99624299999999977</v>
      </c>
    </row>
    <row r="44" spans="1:4" x14ac:dyDescent="0.45">
      <c r="A44">
        <v>215.4</v>
      </c>
      <c r="B44">
        <v>251.2</v>
      </c>
      <c r="C44">
        <v>6.0000000000000002E-6</v>
      </c>
      <c r="D44">
        <f>SUM($C$2:C44)</f>
        <v>0.99624899999999972</v>
      </c>
    </row>
    <row r="45" spans="1:4" x14ac:dyDescent="0.45">
      <c r="A45">
        <v>251.2</v>
      </c>
      <c r="B45">
        <v>292.89999999999998</v>
      </c>
      <c r="C45">
        <v>9.3999999999999994E-5</v>
      </c>
      <c r="D45">
        <f>SUM($C$2:C45)</f>
        <v>0.99634299999999976</v>
      </c>
    </row>
    <row r="46" spans="1:4" x14ac:dyDescent="0.45">
      <c r="A46">
        <v>292.89999999999998</v>
      </c>
      <c r="B46">
        <v>341.5</v>
      </c>
      <c r="C46">
        <v>6.9999999999999999E-6</v>
      </c>
      <c r="D46">
        <f>SUM($C$2:C46)</f>
        <v>0.99634999999999974</v>
      </c>
    </row>
    <row r="47" spans="1:4" x14ac:dyDescent="0.45">
      <c r="A47">
        <v>341.5</v>
      </c>
      <c r="B47">
        <v>398.1</v>
      </c>
      <c r="C47">
        <v>7.4999999999999993E-5</v>
      </c>
      <c r="D47">
        <f>SUM($C$2:C47)</f>
        <v>0.99642499999999978</v>
      </c>
    </row>
    <row r="48" spans="1:4" x14ac:dyDescent="0.45">
      <c r="A48">
        <v>398.1</v>
      </c>
      <c r="B48">
        <v>464.2</v>
      </c>
      <c r="C48">
        <v>2.7799999999999998E-4</v>
      </c>
      <c r="D48">
        <f>SUM($C$2:C48)</f>
        <v>0.99670299999999978</v>
      </c>
    </row>
    <row r="49" spans="1:4" x14ac:dyDescent="0.45">
      <c r="A49">
        <v>464.2</v>
      </c>
      <c r="B49">
        <v>541.20000000000005</v>
      </c>
      <c r="C49">
        <v>9.4899999999999997E-4</v>
      </c>
      <c r="D49">
        <f>SUM($C$2:C49)</f>
        <v>0.99765199999999976</v>
      </c>
    </row>
    <row r="50" spans="1:4" x14ac:dyDescent="0.45">
      <c r="A50">
        <v>541.20000000000005</v>
      </c>
      <c r="B50">
        <v>631</v>
      </c>
      <c r="C50">
        <v>1.034E-3</v>
      </c>
      <c r="D50">
        <f>SUM($C$2:C50)</f>
        <v>0.99868599999999974</v>
      </c>
    </row>
    <row r="51" spans="1:4" x14ac:dyDescent="0.45">
      <c r="A51">
        <v>631</v>
      </c>
      <c r="B51">
        <v>735.6</v>
      </c>
      <c r="C51">
        <v>9.3499999999999996E-4</v>
      </c>
      <c r="D51">
        <f>SUM($C$2:C51)</f>
        <v>0.99962099999999976</v>
      </c>
    </row>
    <row r="52" spans="1:4" x14ac:dyDescent="0.45">
      <c r="A52">
        <v>735.6</v>
      </c>
      <c r="B52">
        <v>857.7</v>
      </c>
      <c r="C52">
        <v>1.9100000000000001E-4</v>
      </c>
      <c r="D52">
        <f>SUM($C$2:C52)</f>
        <v>0.99981199999999981</v>
      </c>
    </row>
    <row r="53" spans="1:4" x14ac:dyDescent="0.45">
      <c r="A53">
        <v>857.7</v>
      </c>
      <c r="B53">
        <v>1000</v>
      </c>
      <c r="C53">
        <v>1.92E-4</v>
      </c>
      <c r="D53">
        <f>SUM($C$2:C53)</f>
        <v>1.0000039999999999</v>
      </c>
    </row>
  </sheetData>
  <pageMargins left="0.7" right="0.7" top="0.75" bottom="0.75" header="0.3" footer="0.3"/>
  <ignoredErrors>
    <ignoredError sqref="D3:D53" formulaRange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Eitan Levine</dc:creator>
  <cp:lastModifiedBy>Eitan Levine</cp:lastModifiedBy>
  <dcterms:created xsi:type="dcterms:W3CDTF">2026-06-22T09:57:16Z</dcterms:created>
  <dcterms:modified xsi:type="dcterms:W3CDTF">2026-06-22T10:00:01Z</dcterms:modified>
</cp:coreProperties>
</file>