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ortofolio\portofolio version\project-6\docs\test-cases\"/>
    </mc:Choice>
  </mc:AlternateContent>
  <xr:revisionPtr revIDLastSave="0" documentId="13_ncr:1_{973EC012-104B-4AA6-93C8-B7B289B9057C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Test Summary" sheetId="5" r:id="rId1"/>
    <sheet name="Users" sheetId="1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<sst xmlns="http://schemas.openxmlformats.org/spreadsheetml/2006/main" count="414" uniqueCount="192">
  <si>
    <t>Title</t>
  </si>
  <si>
    <t>Endpoint</t>
  </si>
  <si>
    <t>Actual Result</t>
  </si>
  <si>
    <t>Expected Result</t>
  </si>
  <si>
    <t>Preconditions</t>
  </si>
  <si>
    <t>Priority</t>
  </si>
  <si>
    <t>P0</t>
  </si>
  <si>
    <t>P1</t>
  </si>
  <si>
    <t>Automated</t>
  </si>
  <si>
    <t>Get all users</t>
  </si>
  <si>
    <t>Create user with invalid email format</t>
  </si>
  <si>
    <t>Existing ID</t>
  </si>
  <si>
    <t>Valid ID</t>
  </si>
  <si>
    <t>Test Data</t>
  </si>
  <si>
    <t>Yes</t>
  </si>
  <si>
    <t>Status</t>
  </si>
  <si>
    <t>As per expected</t>
  </si>
  <si>
    <t>Failed</t>
  </si>
  <si>
    <t>Passed</t>
  </si>
  <si>
    <t>TC-ID</t>
  </si>
  <si>
    <t>Enpoint</t>
  </si>
  <si>
    <t>Get all products</t>
  </si>
  <si>
    <t>Create product with negative price</t>
  </si>
  <si>
    <t>Update product with negative price</t>
  </si>
  <si>
    <t>Project Name</t>
  </si>
  <si>
    <t>Tester</t>
  </si>
  <si>
    <t>Sava Doru</t>
  </si>
  <si>
    <t>Creation Date</t>
  </si>
  <si>
    <t>Application Type</t>
  </si>
  <si>
    <t>Current App Version</t>
  </si>
  <si>
    <t>Number of TC</t>
  </si>
  <si>
    <t>Metric</t>
  </si>
  <si>
    <t>Value</t>
  </si>
  <si>
    <t>Total Tests</t>
  </si>
  <si>
    <r>
      <rPr>
        <b/>
        <sz val="12"/>
        <color theme="1"/>
        <rFont val="Times New Roman"/>
        <family val="1"/>
      </rPr>
      <t>Total</t>
    </r>
    <r>
      <rPr>
        <sz val="12"/>
        <color theme="1"/>
        <rFont val="Times New Roman"/>
        <family val="1"/>
      </rPr>
      <t>.</t>
    </r>
  </si>
  <si>
    <t>Pass Rate</t>
  </si>
  <si>
    <t>Service</t>
  </si>
  <si>
    <t>Products</t>
  </si>
  <si>
    <t>Delete user by providing wrong ID</t>
  </si>
  <si>
    <t>Delete user with invalid ID format</t>
  </si>
  <si>
    <t>P2</t>
  </si>
  <si>
    <t>Users</t>
  </si>
  <si>
    <t>Get user by providing valid ID</t>
  </si>
  <si>
    <t>Get user by providing wrong ID value</t>
  </si>
  <si>
    <t>Get user by providing invalid ID format</t>
  </si>
  <si>
    <t>Create user with valid details</t>
  </si>
  <si>
    <t>Create user with empty name</t>
  </si>
  <si>
    <t>Create user with name exceeding maximum length</t>
  </si>
  <si>
    <t>Update user with valid detalis</t>
  </si>
  <si>
    <t>Update user with empty name</t>
  </si>
  <si>
    <t>Delete user with valid ID</t>
  </si>
  <si>
    <t>Delete user with empty ID</t>
  </si>
  <si>
    <t>Create product with valid details</t>
  </si>
  <si>
    <t>Create product with negative stock</t>
  </si>
  <si>
    <t>Create product with name exceeding maximum length</t>
  </si>
  <si>
    <t>Update product with valid detalis</t>
  </si>
  <si>
    <t>Update product with negative stock</t>
  </si>
  <si>
    <t>Delete product with valid ID</t>
  </si>
  <si>
    <t xml:space="preserve">   1.Status code: 200 OK
   2. Response header: Content-Type: application/json
   3.Response body contains the product uniquelly generated ID and the matching name, price ,stock from request payload.
</t>
  </si>
  <si>
    <t>API_USER_005</t>
  </si>
  <si>
    <t>API_USER_001</t>
  </si>
  <si>
    <t>API_USER_002</t>
  </si>
  <si>
    <t>API_USER_003</t>
  </si>
  <si>
    <t>API_USER_004</t>
  </si>
  <si>
    <t>API_USER_006</t>
  </si>
  <si>
    <t>API_USER_007</t>
  </si>
  <si>
    <t>API_USER_008</t>
  </si>
  <si>
    <t>API_USER_009</t>
  </si>
  <si>
    <t>API_USER_010</t>
  </si>
  <si>
    <t>API_USER_011</t>
  </si>
  <si>
    <t>API_USER_012</t>
  </si>
  <si>
    <t>API_USER_013</t>
  </si>
  <si>
    <t>API_USER_014</t>
  </si>
  <si>
    <t>API_USER_015</t>
  </si>
  <si>
    <t>API_USER_016</t>
  </si>
  <si>
    <t>API_USER_017</t>
  </si>
  <si>
    <t>API_USER_018</t>
  </si>
  <si>
    <t>API_USER_019</t>
  </si>
  <si>
    <t xml:space="preserve">   1.Status code: 200 OK
   2. Response header: Content-Type: application/json
   3.Response body contains the user uniquelly generated ID and the matching name, email ,age from request payload.
</t>
  </si>
  <si>
    <t>23/8/2026</t>
  </si>
  <si>
    <t>Shiftleft-SOAP-API</t>
  </si>
  <si>
    <t>E-commerce SOAP API</t>
  </si>
  <si>
    <t>POST   /soap</t>
  </si>
  <si>
    <t>Content-Type: application/xml
SOAPAction: GetUsers
Request Body:
{
    &lt;?xml version="1.0" encoding="UTF-8"?&gt;
&lt;soap:Envelope xmlns:soap="http://schemas.xmlsoap.org/soap/envelope/" 
               xmlns:tns="http://demo.totalshiftleft.ai/soap"&gt;
  &lt;soap:Body&gt;
    &lt;tns:GetUsersRequest&gt;
      &lt;page&gt;1&lt;/page&gt;
      &lt;limit&gt;10&lt;/limit&gt;
    &lt;/tns:GetUsersRequest&gt;
  &lt;/soap:Body&gt;
&lt;/soap:Envelope&gt;
}</t>
  </si>
  <si>
    <t xml:space="preserve">   1.Status code: 200  
   2. Response header: Content-Type: application/xml
   3.Response body contains the list of all users and their total number.</t>
  </si>
  <si>
    <t>Content-Type: application/xml
SOAPAction: GetUser
Request Body:
{
   &lt;?xml version="1.0" encoding="UTF-8"?&gt;
&lt;soap:Envelope xmlns:soap="http://schemas.xmlsoap.org/soap/envelope/" 
               xmlns:tns="http://demo.totalshiftleft.ai/soap"&gt;
  &lt;soap:Body&gt;
    &lt;tns:GetUserRequest&gt;
    &lt;id&gt;Dynamically retreived&lt;/id&gt; 
    &lt;/tns:GetUserRequest&gt;
  &lt;/soap:Body&gt;
&lt;/soap:Envelope&gt;
}</t>
  </si>
  <si>
    <t>Content-Type: application/xml
SOAPAction: GetUser
Request Body:
{
   &lt;?xml version="1.0" encoding="UTF-8"?&gt;
&lt;soap:Envelope xmlns:soap="http://schemas.xmlsoap.org/soap/envelope/" 
               xmlns:tns="http://demo.totalshiftleft.ai/soap"&gt;
  &lt;soap:Body&gt;
    &lt;tns:GetUserRequest&gt;
    &lt;id&gt;xxxxxxxx-xxxx-xxxx-xxxxxxxxxxxx&lt;/id&gt; 
    &lt;/tns:GetUserRequest&gt;
  &lt;/soap:Body&gt;
&lt;/soap:Envelope&gt;
}</t>
  </si>
  <si>
    <t xml:space="preserve"> 1.Status code: 200 OK
 2. Response header: Content-Type: application/xml
 3.Response body contains the user corresponding ID details (id,name,email,age)
</t>
  </si>
  <si>
    <t>Content-Type: application/xml
SOAPAction: GetUser
Request Body:
{
   &lt;?xml version="1.0" encoding="UTF-8"?&gt;
&lt;soap:Envelope xmlns:soap="http://schemas.xmlsoap.org/soap/envelope/" 
               xmlns:tns="http://demo.totalshiftleft.ai/soap"&gt;
  &lt;soap:Body&gt;
    &lt;tns:GetUserRequest&gt;
    &lt;id&gt;xxxxxx&lt;/id&gt; 
    &lt;/tns:GetUserRequest&gt;
  &lt;/soap:Body&gt;
&lt;/soap:Envelope&gt;
}</t>
  </si>
  <si>
    <t xml:space="preserve">    1. Status code: 200 OK
    2. Response header: Content-Type: application/xml
    3. Response body contains:
   {
    &lt;faultcode&gt;soap:Client&lt;/faultcode&gt;
    &lt;faultstring&gt;User ... not found&lt;/faultstring&gt;
   }</t>
  </si>
  <si>
    <t xml:space="preserve">    1. Status code: 200 OK
    2. Response header: Content-Type: application/xml
    3. Response body contains:
   {
    &lt;faultcode&gt;soap:Client&lt;/faultcode&gt;
    &lt;faultstring&gt;User... not found&lt;/faultstring&gt;
   }</t>
  </si>
  <si>
    <t>Get user with empty ID</t>
  </si>
  <si>
    <t>Content-Type: application/xml
SOAPAction: GetUser
Request Body:
{
   &lt;?xml version="1.0" encoding="UTF-8"?&gt;
&lt;soap:Envelope xmlns:soap="http://schemas.xmlsoap.org/soap/envelope/" 
               xmlns:tns="http://demo.totalshiftleft.ai/soap"&gt;
  &lt;soap:Body&gt;
    &lt;tns:GetUserRequest&gt;
    &lt;id&gt;&lt;/id&gt; 
    &lt;/tns:GetUserRequest&gt;
  &lt;/soap:Body&gt;
&lt;/soap:Envelope&gt;
}</t>
  </si>
  <si>
    <t xml:space="preserve">    1. Status code: 200 OK
    2. Response header: Content-Type: application/xml
    3. Response body contains:
   {
    &lt;faultcode&gt;soap:Client&lt;/faultcode&gt;
    &lt;faultstring&gt;id is required&lt;/faultstring&gt;
   }</t>
  </si>
  <si>
    <t>Get user by providing null ID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</si>
  <si>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&lt;name&gt;&lt;/name&gt;
      &lt;email&gt;jcage@gmail.com&lt;/email&gt;
      &lt;age&gt;55&lt;/age&gt;
    &lt;/app:CreateUserRequest&gt;
  &lt;/soap_version:Body&gt;
&lt;/soap_version:Envelope&gt;}</t>
  </si>
  <si>
    <t xml:space="preserve">    1. Status code: 200 OK
    2. Response header: Content-Type: application/xml
    3. Response body contains:
   {
    &lt;faultcode&gt;soap:Client&lt;/faultcode&gt;
    &lt;faultstring&gt;name and email is required&lt;/faultstring&gt;
   }</t>
  </si>
  <si>
    <t>Create user with empty email</t>
  </si>
  <si>
    <t>Create unerage user</t>
  </si>
  <si>
    <t>User is created with age under 18.</t>
  </si>
  <si>
    <t>User is created with an invalid email format</t>
  </si>
  <si>
    <t>User is created with an name 
exceeding maximum length</t>
  </si>
  <si>
    <t>API_USER_020</t>
  </si>
  <si>
    <t xml:space="preserve"> 1.Status code: 200 OK
 2. Response header: Content-Type: application/json
 3.Response body contains the user corresponding ID details updated with the values from payload
</t>
  </si>
  <si>
    <t xml:space="preserve">    1. Status code: 400 Bad Request
    2. Response header: Content-Type: application/xml
    3. Response body contains:
   {
    &lt;faultcode&gt;soap:Client&lt;/faultcode&gt;
    &lt;faultstring&gt;name cannot be empty&lt;/faultstring&gt;
   }</t>
  </si>
  <si>
    <t>Update user with invalid email format</t>
  </si>
  <si>
    <t xml:space="preserve">    1. Status code: 400 Bad Request
    2. Response header: Content-Type: application/xml
    3. Response body contains:
   {
    &lt;faultcode&gt;soap:Client&lt;/faultcode&gt;
    &lt;faultstring&gt;email format is invalid&lt;/faultstring&gt;
   }</t>
  </si>
  <si>
    <t>Update user with invalid age</t>
  </si>
  <si>
    <t xml:space="preserve">    1. Status code: 400 Bad Request
    2. Response header: Content-Type: application/xml
    3. Response body contains:
   {
    &lt;faultcode&gt;soap:Client&lt;/faultcode&gt;
    &lt;faultstring&gt;age should be grather than 18&lt;/faultstring&gt;
   }</t>
  </si>
  <si>
    <t>User is updated with an invalid email format</t>
  </si>
  <si>
    <t>User is updated with an invalid age</t>
  </si>
  <si>
    <t>User is updated with an empty name</t>
  </si>
  <si>
    <t>Content-Type: application/xml
SOAPAction: UpdateUser
Request Body:
{
&lt;?xml version="1.0" encoding="UTF-8"?&gt;
&lt;soap:Envelope
    xmlns:soap="http://schemas.xmlsoap.org/soap/envelope/"
    xmlns:tns="http://demo.totalshiftleft.ai/soap"
    xmlns:xsi="http://www.w3.org/2001/XMLSchema-instance"&gt;
    &lt;soap:Body&gt;
        &lt;tns:UpdateUserRequest&gt;
            &lt;id&gt;Dinamically retreived&lt;/id&gt;
            &lt;name&gt;John Updated&lt;/name&gt;
            &lt;email&gt;john.updated@example.com&lt;/email&gt;
            &lt;age&gt;64&lt;/age&gt;
        &lt;/tns:UpdateUserRequest&gt;
    &lt;/soap:Body&gt;
&lt;/soap:Envelope&gt;
}</t>
  </si>
  <si>
    <t>Content-Type: application/xml
SOAPAction: UpdateUser
Request Body:
{
&lt;?xml version="1.0" encoding="UTF-8"?&gt;
&lt;soap:Envelope
    xmlns:soap="http://schemas.xmlsoap.org/soap/envelope/"
    xmlns:tns="http://demo.totalshiftleft.ai/soap"
    xmlns:xsi="http://www.w3.org/2001/XMLSchema-instance"&gt;
    &lt;soap:Body&gt;
        &lt;tns:UpdateUserRequest&gt;
            &lt;id&gt;Dinamically retreived&lt;/id&gt;
            &lt;name&gt;&lt;/name&gt;
            &lt;email&gt;john.updated@example.com&lt;/email&gt;
            &lt;age&gt;64&lt;/age&gt;
        &lt;/tns:UpdateUserRequest&gt;
    &lt;/soap:Body&gt;
&lt;/soap:Envelope&gt;
}</t>
  </si>
  <si>
    <t>Content-Type: application/xml
SOAPAction: UpdateUser
Request Body:
{
&lt;?xml version="1.0" encoding="UTF-8"?&gt;
&lt;soap:Envelope
    xmlns:soap="http://schemas.xmlsoap.org/soap/envelope/"
    xmlns:tns="http://demo.totalshiftleft.ai/soap"
    xmlns:xsi="http://www.w3.org/2001/XMLSchema-instance"&gt;
    &lt;soap:Body&gt;
        &lt;tns:UpdateUserRequest&gt;
            &lt;id&gt;Dinamically retreived&lt;/id&gt;
            &lt;name&gt;JonnyZed&lt;/name&gt;
            &lt;email&gt;johnple&lt;/email&gt;
            &lt;age&gt;64&lt;/age&gt;
        &lt;/tns:UpdateUserRequest&gt;
    &lt;/soap:Body&gt;
&lt;/soap:Envelope&gt;
}</t>
  </si>
  <si>
    <t>Content-Type: application/xml
SOAPAction: UpdateUser
Request Body:
{
&lt;?xml version="1.0" encoding="UTF-8"?&gt;
&lt;soap:Envelope
    xmlns:soap="http://schemas.xmlsoap.org/soap/envelope/"
    xmlns:tns="http://demo.totalshiftleft.ai/soap"
    xmlns:xsi="http://www.w3.org/2001/XMLSchema-instance"&gt;
    &lt;soap:Body&gt;
        &lt;tns:UpdateUserRequest&gt;
            &lt;id&gt;Dinamically retreived&lt;/id&gt;
            &lt;name&gt;JonnyZed&lt;/name&gt;
            &lt;email&gt;johnple&lt;/email&gt;
            &lt;age&gt;16&lt;/age&gt;
        &lt;/tns:UpdateUserRequest&gt;
    &lt;/soap:Body&gt;
&lt;/soap:Envelope&gt;
}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</si>
  <si>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&lt;name&gt;JoonyZ&lt;/name&gt;
      &lt;email&gt;jzkom&lt;/email&gt;
      &lt;age&gt;55&lt;/age&gt;
    &lt;/app:CreateUserRequest&gt;
  &lt;/soap_version:Body&gt;
&lt;/soap_version:Envelope&gt;
}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</si>
  <si>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&lt;name&gt;maximum-length-should-be-20-characters&lt;/name&gt;
      &lt;email&gt;jzkom@gmail.com&lt;/email&gt;
      &lt;age&gt;55&lt;/age&gt;
    &lt;/app:CreateUserRequest&gt;
  &lt;/soap_version:Body&gt;
&lt;/soap_version:Envelope&gt;
}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</si>
  <si>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&lt;name&gt;JoonyZ&lt;/name&gt;
      &lt;email&gt;&lt;/email&gt;
      &lt;age&gt;55&lt;/age&gt;
    &lt;/app:CreateUserRequest&gt;
  &lt;/soap_version:Body&gt;
&lt;/soap_version:Envelope&gt;
}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</si>
  <si>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&lt;name&gt;JonCage&lt;/name&gt;
      &lt;email&gt;jcage@gmail.com&lt;/email&gt;
      &lt;age&gt;55&lt;/age&gt;
    &lt;/app:CreateUserRequest&gt;
  &lt;/soap_version:Body&gt;
&lt;/soap_version:Envelope&gt;
}</t>
  </si>
  <si>
    <t>Content-Type: application/xml
SOAPAction: GetUser
Request Body:
{
&lt;?xml version="1.0" encoding="UTF-8"?&gt;
&lt;soap:Envelope xmlns:soap="http://schemas.xmlsoap.org/soap/envelope/" 
               xmlns:tns="http://demo.totalshiftleft.ai/soap"
               xmlns:xsi="http://www.w3.org/2001/XMLSchema-instance"&gt;  &lt;!-- namespace for null value --&gt;
  &lt;soap:Body&gt;
    &lt;tns:GetUserRequest&gt;
     &lt;id xsi:nil="true"/&gt;  
    &lt;/tns:GetUserRequest&gt;
  &lt;/soap:Body&gt;
&lt;/soap:Envelope&gt;
}</t>
  </si>
  <si>
    <t>Content-Type: application/xml
SOAPAction: CreateUser
Request Body:
{
&lt;?xml version="1.0" encoding="UTF-8"?&gt;
&lt;soap_version:Envelope xmlns:soap_version="http://schemas.xmlsoap.org/soap/envelope/" 
               xmlns:app="http://demo.totalshiftleft.ai/soap"
               xmlns:xsi="http://www.w3.org/2001/XMLSchema-instance"&gt;  &lt;!-- namespace for null value --&gt;
  &lt;soap_version:Body&gt;
    &lt;app:CreateUserRequest&gt;
      &lt;name&gt;JoonyZ&lt;/name&gt;
      &lt;email&gt;jzk@gmail.com&lt;/email&gt;
      &lt;age&gt;16&lt;/age&gt;
    &lt;/app:CreateUserRequest&gt;
  &lt;/soap_version:Body&gt;
&lt;/soap_version:Envelope&gt;
}</t>
  </si>
  <si>
    <t>Content-Type: application/xml
SOAPAction: DeleteUser
Request Body:
{
&lt;?xml version="1.0" encoding="UTF-8"?&gt;
&lt;soap:Envelope  xmlns:soap="http://schemas.xmlsoap.org/soap/envelope/" 
                xmlns:tns="http://demo.totalshiftleft.ai/soap"&gt;
  &lt;soap:Body&gt;
    &lt;tns:DeleteUserRequest&gt;
         &lt;id&gt;Dynamically retreived&lt;/id&gt;
    &lt;/tns:DeleteUserRequest&gt;
  &lt;/soap:Body&gt;
&lt;/soap:Envelope&gt;
}</t>
  </si>
  <si>
    <t xml:space="preserve">    1. Status code: 200 OK
    2. Response header: Content-Type: application/xml
    3. Response body contains:
   {
           ...
           &lt;tns:DeleteUserResponse&gt;
            &lt;success&gt;true&lt;/success&gt;
        &lt;/tns:DeleteUserResponse
         ...
   }</t>
  </si>
  <si>
    <t>Content-Type: application/xml
SOAPAction: DeleteUser
Request Body:
{
&lt;?xml version="1.0" encoding="UTF-8"?&gt;
&lt;soap:Envelope  xmlns:soap="http://schemas.xmlsoap.org/soap/envelope/" 
                xmlns:tns="http://demo.totalshiftleft.ai/soap"&gt;
  &lt;soap:Body&gt;
    &lt;tns:DeleteUserRequest&gt;
         &lt;id&gt;xxxxxxxx-xxxx-xxxx-xxxxxxxxxxxx&lt;/id&gt;
    &lt;/tns:DeleteUserRequest&gt;
  &lt;/soap:Body&gt;
&lt;/soap:Envelope&gt;
}</t>
  </si>
  <si>
    <t xml:space="preserve">    1. Status code: 200 OK
    2. Response header: Content-Type: application/xml
    3. Response body contains:
   {
           ...
           &lt;tns:DeleteUserResponse&gt;
            &lt;success&gt;false&lt;/success&gt;
        &lt;/tns:DeleteUserResponse
         ...
   }</t>
  </si>
  <si>
    <t>Content-Type: application/xml
SOAPAction: DeleteUser
Request Body:
{
&lt;?xml version="1.0" encoding="UTF-8"?&gt;
&lt;soap:Envelope  xmlns:soap="http://schemas.xmlsoap.org/soap/envelope/" 
                xmlns:tns="http://demo.totalshiftleft.ai/soap"&gt;
  &lt;soap:Body&gt;
    &lt;tns:DeleteUserRequest&gt;
         &lt;id&gt;xxxxx&lt;/id&gt;
    &lt;/tns:DeleteUserRequest&gt;
  &lt;/soap:Body&gt;
&lt;/soap:Envelope&gt;
}</t>
  </si>
  <si>
    <t>Content-Type: application/xml
SOAPAction: DeleteUser
Request Body:
{
&lt;?xml version="1.0" encoding="UTF-8"?&gt;
&lt;soap:Envelope  xmlns:soap="http://schemas.xmlsoap.org/soap/envelope/" 
                xmlns:tns="http://demo.totalshiftleft.ai/soap"&gt;
  &lt;soap:Body&gt;
    &lt;tns:DeleteUserRequest&gt;
         &lt;id&gt;&lt;/id&gt;
    &lt;/tns:DeleteUserRequest&gt;
  &lt;/soap:Body&gt;
&lt;/soap:Envelope&gt;
}</t>
  </si>
  <si>
    <t xml:space="preserve">    1. Status code: 400 Bad Request
    2. Response header: Content-Type: application/xml
    3. Response body contains:
   {
    &lt;faultcode&gt;soap:Client&lt;/faultcode&gt;
    &lt;faultstring&gt;invalid email format&lt;/faultstring&gt;
   }</t>
  </si>
  <si>
    <t xml:space="preserve">    1. Status code: 400 Bad Request
    2. Response header: Content-Type: application/xml
    3. Response body contains:
   {
    &lt;faultcode&gt;soap:Client&lt;/faultcode&gt;
    &lt;faultstring&gt;name must not exceed 20 characters&lt;/faultstring&gt;
   }</t>
  </si>
  <si>
    <t>API_PRODUCT_001</t>
  </si>
  <si>
    <t>API_PRODUCT_002</t>
  </si>
  <si>
    <t>API_PRODUCT_003</t>
  </si>
  <si>
    <t>API_PRODUCT_004</t>
  </si>
  <si>
    <t>API_PRODUCT_005</t>
  </si>
  <si>
    <t>API_PRODUCT_006</t>
  </si>
  <si>
    <t>API_PRODUCT_007</t>
  </si>
  <si>
    <t>API_PRODUCT_008</t>
  </si>
  <si>
    <t>API_PRODUCT_009</t>
  </si>
  <si>
    <t>API_PRODUCT_010</t>
  </si>
  <si>
    <t>API_PRODUCT_011</t>
  </si>
  <si>
    <t>API_PRODUCT_012</t>
  </si>
  <si>
    <t>API_PRODUCT_013</t>
  </si>
  <si>
    <t>API_PRODUCT_014</t>
  </si>
  <si>
    <t>API_PRODUCT_015</t>
  </si>
  <si>
    <t>API_PRODUCT_016</t>
  </si>
  <si>
    <t>API_PRODUCT_017</t>
  </si>
  <si>
    <t>API_PRODUCT_018</t>
  </si>
  <si>
    <t>API_PRODUCT_019</t>
  </si>
  <si>
    <t>API_PRODUCT_020</t>
  </si>
  <si>
    <t>Content-Type: application/xml
SOAPAction: GetProducts
Request Body:
{
    &lt;?xml version="1.0" encoding="UTF-8"?&gt;
&lt;soap:Envelope xmlns:soap="http://schemas.xmlsoap.org/soap/envelope/" 
               xmlns:tns="http://demo.totalshiftleft.ai/soap"&gt;
  &lt;soap:Body&gt;
    &lt;tns:GetProductsRequest&gt;
      &lt;page&gt;1&lt;/page&gt;
      &lt;limit&gt;10&lt;/limit&gt;
    &lt;/tns:GetProductsRequest&gt;
  &lt;/soap:Body&gt;
&lt;/soap:Envelope&gt;
}</t>
  </si>
  <si>
    <t xml:space="preserve">   1.Status code: 200  
   2. Response header: Content-Type: application/xml
   3.Response body contains the list of all products and their total number.</t>
  </si>
  <si>
    <t>Content-Type: application/xml
SOAPAction: GetProduct
Request Body:
{
   &lt;?xml version="1.0" encoding="UTF-8"?&gt;
&lt;soap:Envelope xmlns:soap="http://schemas.xmlsoap.org/soap/envelope/" 
               xmlns:tns="http://demo.totalshiftleft.ai/soap"&gt;
  &lt;soap:Body&gt;
    &lt;tns:GetProductRequest&gt;
    &lt;id&gt;Dynamically retreived&lt;/id&gt; 
    &lt;/tns:GetProductRequest&gt;
  &lt;/soap:Body&gt;
&lt;/soap:Envelope&gt;
}</t>
  </si>
  <si>
    <t xml:space="preserve"> 1.Status code: 200 OK
 2. Response header: Content-Type: application/xml
 3.Response body contains the user corresponding ID details (id,name,price,stock)
</t>
  </si>
  <si>
    <t>Content-Type: application/xml
SOAPAction: GetProduct
Request Body:
{
   &lt;?xml version="1.0" encoding="UTF-8"?&gt;
&lt;soap:Envelope xmlns:soap="http://schemas.xmlsoap.org/soap/envelope/" 
               xmlns:tns="http://demo.totalshiftleft.ai/soap"&gt;
  &lt;soap:Body&gt;
    &lt;tns:GetProductRequest&gt;
    &lt;id&gt;xxxxxxxx-xxxx-xxxx-xxxxxxxxxxxx&lt;/id&gt; 
    &lt;/tns:GetProductRequest&gt;
  &lt;/soap:Body&gt;
&lt;/soap:Envelope&gt;
}</t>
  </si>
  <si>
    <t xml:space="preserve">    1. Status code: 200 OK
    2. Response header: Content-Type: application/xml
    3. Response body contains:
   {
    &lt;faultcode&gt;soap:Client&lt;/faultcode&gt;
    &lt;faultstring&gt;Product ... not found&lt;/faultstring&gt;
   }</t>
  </si>
  <si>
    <t>Content-Type: application/xml
SOAPAction: GetProduct
Request Body:
{
   &lt;?xml version="1.0" encoding="UTF-8"?&gt;
&lt;soap:Envelope xmlns:soap="http://schemas.xmlsoap.org/soap/envelope/" 
               xmlns:tns="http://demo.totalshiftleft.ai/soap"&gt;
  &lt;soap:Body&gt;
    &lt;tns:GetProductRequest&gt;
    &lt;id&gt;xxxxxx&lt;/id&gt; 
    &lt;/tns:GetProductRequest&gt;
  &lt;/soap:Body&gt;
&lt;/soap:Envelope&gt;
}</t>
  </si>
  <si>
    <t xml:space="preserve">    1. Status code: 200 OK
    2. Response header: Content-Type: application/xml
    3. Response body contains:
   {
    &lt;faultcode&gt;soap:Client&lt;/faultcode&gt;
    &lt;faultstring&gt;Product... not found&lt;/faultstring&gt;
   }</t>
  </si>
  <si>
    <t>Content-Type: application/xml
SOAPAction: GetProduct
Request Body:
{
&lt;?xml version="1.0" encoding="UTF-8"?&gt;
&lt;soap:Envelope xmlns:soap="http://schemas.xmlsoap.org/soap/envelope/" 
               xmlns:tns="http://demo.totalshiftleft.ai/soap"
               xmlns:xsi="http://www.w3.org/2001/XMLSchema-instance"&gt;  &lt;!-- namespace for null value --&gt;
  &lt;soap:Body&gt;
    &lt;tns:GetProductRequest&gt;
     &lt;id xsi:nil="true"/&gt;  
    &lt;/tns:GetProductRequest&gt;
  &lt;/soap:Body&gt;
&lt;/soap:Envelope&gt;
}</t>
  </si>
  <si>
    <t>Content-Type: application/xml
SOAPAction: GetProduct
Request Body:
{
   &lt;?xml version="1.0" encoding="UTF-8"?&gt;
&lt;soap:Envelope xmlns:soap="http://schemas.xmlsoap.org/soap/envelope/" 
               xmlns:tns="http://demo.totalshiftleft.ai/soap"&gt;
  &lt;soap:Body&gt;
    &lt;tns:GetProductRequest&gt;
    &lt;id&gt;&lt;/id&gt; 
    &lt;/tns:GetProductRequest&gt;
  &lt;/soap:Body&gt;
&lt;/soap:Envelope&gt;
}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</si>
  <si>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&lt;name&gt;PC-001&lt;/name&gt;
      &lt;price&gt;50&lt;/price&gt;
      &lt;stock&gt;25&lt;/stock&gt;
    &lt;/tns:CreateProductRequest&gt;
  &lt;/soap:Body&gt;
&lt;/soap:Envelope&gt;
}</t>
  </si>
  <si>
    <t>Create product with empty name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</si>
  <si>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&lt;name&gt;&lt;/name&gt;
      &lt;price&gt;50&lt;/price&gt;
      &lt;stock&gt;25&lt;/stock&gt;
    &lt;/tns:CreateProductRequest&gt;
  &lt;/soap:Body&gt;
&lt;/soap:Envelope&gt;
}</t>
  </si>
  <si>
    <t xml:space="preserve">    1. Status code: 200 OK
    2. Response header: Content-Type: application/xml
    3. Response body contains:
   {
    &lt;faultcode&gt;soap:Client&lt;/faultcode&gt;
    &lt;faultstring&gt;name and price is required&lt;/faultstring&gt;
   }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</si>
  <si>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&lt;name&gt;Laptop2&lt;/name&gt;
      &lt;price&gt;&lt;/price&gt;
      &lt;stock&gt;25&lt;/stock&gt;
    &lt;/tns:CreateProductRequest&gt;
  &lt;/soap:Body&gt;
&lt;/soap:Envelope&gt;
}</t>
  </si>
  <si>
    <t>Create product with empty price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</si>
  <si>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&lt;name&gt;Laptop2&lt;/name&gt;
      &lt;price&gt;-10&lt;/price&gt;
      &lt;stock&gt;25&lt;/stock&gt;
    &lt;/tns:CreateProductRequest&gt;
  &lt;/soap:Body&gt;
&lt;/soap:Envelope&gt;
}</t>
  </si>
  <si>
    <t xml:space="preserve">    1. Status code: 400 Bad Request
    2. Response header: Content-Type: application/xml
    3. Response body contains:
   {
    &lt;faultcode&gt;soap:Client&lt;/faultcode&gt;
    &lt;faultstring&gt;price should be grather than 0&lt;/faultstring&gt;
   }</t>
  </si>
  <si>
    <t>Product is created with negative price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</si>
  <si>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&lt;name&gt;Laptop2&lt;/name&gt;
      &lt;price&gt;20&lt;/price&gt;
      &lt;stock&gt;-25&lt;/stock&gt;
    &lt;/tns:CreateProductRequest&gt;
  &lt;/soap:Body&gt;
&lt;/soap:Envelope&gt;
}</t>
  </si>
  <si>
    <t>Product is created with negative stock</t>
  </si>
  <si>
    <t xml:space="preserve">    1. Status code: 400 Bad Request
    2. Response header: Content-Type: application/xml
    3. Response body contains:
   {
    &lt;faultcode&gt;soap:Client&lt;/faultcode&gt;
    &lt;faultstring&gt;stock should be grather than 0&lt;/faultstring&gt;
   }</t>
  </si>
  <si>
    <t>Content-Type: application/xml
SOAPAction: CreateProduct
Request Body:
{
&lt;?xml version="1.0" encoding="UTF-8"?&gt;
&lt;soap:Envelope xmlns:soap="http://schemas.xmlsoap.org/soap/envelope/" 
               xmlns:tns="http://demo.totalshiftleft.ai/soap"
               xmlns:xsi="http://www.w3.org/2001/XMLSchema-instance"&gt;
  &lt;soap:Body&gt;
    &lt;tns:CreateProductRequest&gt;
      &lt;name&gt;maximum-length-should-be-20-characters&lt;/name&gt;
      &lt;price&gt;20&lt;/price&gt;
      &lt;stock&gt;25&lt;/stock&gt;
    &lt;/tns:CreateProductRequest&gt;
  &lt;/soap:Body&gt;
&lt;/soap:Envelope&gt;
}</t>
  </si>
  <si>
    <t>Product is created with an name 
exceeding maximum length</t>
  </si>
  <si>
    <t>Update product with empty name</t>
  </si>
  <si>
    <t>Product is updated with an empty name</t>
  </si>
  <si>
    <t>Content-Type: application/xml
SOAPAction: UpdateProduct
Request Body:
{
&lt;?xml version="1.0" encoding="UTF-8"?&gt;
&lt;soap:Envelope xmlns:soap="http://schemas.xmlsoap.org/soap/envelope/" 
                xmlns:tns="http://demo.totalshiftleft.ai/soap"&gt;
  &lt;soap:Body&gt;
    &lt;tns:UpdateProductRequest&gt;
      &lt;id&gt;Dynamically retreived&lt;/id&gt;
      &lt;price&gt;10&lt;/price&gt;
      &lt;name&gt;&lt;/name&gt;
      &lt;stock&gt;5&lt;/stock&gt;
    &lt;/tns:UpdateProductRequest&gt;
  &lt;/soap:Body&gt;
&lt;/soap:Envelope&gt;
}</t>
  </si>
  <si>
    <t>Content-Type: application/xml
SOAPAction: UpdateProduct
Request Body:
{
&lt;?xml version="1.0" encoding="UTF-8"?&gt;
&lt;soap:Envelope xmlns:soap="http://schemas.xmlsoap.org/soap/envelope/" 
                xmlns:tns="http://demo.totalshiftleft.ai/soap"&gt;
  &lt;soap:Body&gt;
    &lt;tns:UpdateProductRequest&gt;
      &lt;id&gt;Dynamically retreived&lt;/id&gt;
      &lt;price&gt;10&lt;/price&gt;
      &lt;name&gt;Laptop-Updated &lt;/name&gt;
      &lt;stock&gt;5&lt;/stock&gt;
    &lt;/tns:UpdateProductRequest&gt;
  &lt;/soap:Body&gt;
&lt;/soap:Envelope&gt;
}</t>
  </si>
  <si>
    <t>Product is updated with a negative price</t>
  </si>
  <si>
    <t>Content-Type: application/xml
SOAPAction: UpdateProduct
Request Body:
{
&lt;?xml version="1.0" encoding="UTF-8"?&gt;
&lt;soap:Envelope xmlns:soap="http://schemas.xmlsoap.org/soap/envelope/" 
                xmlns:tns="http://demo.totalshiftleft.ai/soap"&gt;
  &lt;soap:Body&gt;
    &lt;tns:UpdateProductRequest&gt;
      &lt;id&gt;Dynamically retreived&lt;/id&gt;
      &lt;price&gt;-10&lt;/price&gt;
      &lt;name&gt;PC-001&lt;/name&gt;
      &lt;stock&gt;5&lt;/stock&gt;
    &lt;/tns:UpdateProductRequest&gt;
  &lt;/soap:Body&gt;
&lt;/soap:Envelope&gt;
}</t>
  </si>
  <si>
    <t>Content-Type: application/xml
SOAPAction: UpdateProduct
Request Body:
{
&lt;?xml version="1.0" encoding="UTF-8"?&gt;
&lt;soap:Envelope xmlns:soap="http://schemas.xmlsoap.org/soap/envelope/" 
                xmlns:tns="http://demo.totalshiftleft.ai/soap"&gt;
  &lt;soap:Body&gt;
    &lt;tns:UpdateProductRequest&gt;
      &lt;id&gt;Dynamically retreived&lt;/id&gt;
      &lt;price&gt;10&lt;/price&gt;
      &lt;name&gt;iPhone-10&lt;/name&gt;
      &lt;stock&gt;-5&lt;/stock&gt;
    &lt;/tns:UpdateProductRequest&gt;
  &lt;/soap:Body&gt;
&lt;/soap:Envelope&gt;
}</t>
  </si>
  <si>
    <t>Product is updated with a negative stock</t>
  </si>
  <si>
    <t>Content-Type: application/xml
SOAPAction: DeleteProduct
Request Body:
{
&lt;?xml version="1.0" encoding="UTF-8"?&gt;
&lt;soap:Envelope  xmlns:soap="http://schemas.xmlsoap.org/soap/envelope/" 
                xmlns:tns="http://demo.totalshiftleft.ai/soap"&gt;
  &lt;soap:Body&gt;
    &lt;tns:DeleteProductRequest&gt;
         &lt;id&gt;Dynamically retreived&lt;/id&gt;
    &lt;/tns:DeleteProductRequest&gt;
  &lt;/soap:Body&gt;
&lt;/soap:Envelope&gt;
}</t>
  </si>
  <si>
    <t>Content-Type: application/xml
SOAPAction: DeleteProduct
Request Body:
{
&lt;?xml version="1.0" encoding="UTF-8"?&gt;
&lt;soap:Envelope  xmlns:soap="http://schemas.xmlsoap.org/soap/envelope/" 
                xmlns:tns="http://demo.totalshiftleft.ai/soap"&gt;
  &lt;soap:Body&gt;
    &lt;tns:DeleteProductRequest&gt;
         &lt;id&gt;xxxxxxxx-xxxx-xxxx-xxxxxxxxxxxx&lt;/id&gt;
    &lt;/tns:DeleteProductRequest&gt;
  &lt;/soap:Body&gt;
&lt;/soap:Envelope&gt;
}</t>
  </si>
  <si>
    <t>Content-Type: application/xml
SOAPAction: DeleteProduct
Request Body:
{
&lt;?xml version="1.0" encoding="UTF-8"?&gt;
&lt;soap:Envelope  xmlns:soap="http://schemas.xmlsoap.org/soap/envelope/" 
                xmlns:tns="http://demo.totalshiftleft.ai/soap"&gt;
  &lt;soap:Body&gt;
    &lt;tns:DeleteProductRequest&gt;
         &lt;id&gt;xxxxx&lt;/id&gt;
    &lt;/tns:DeleteProductRequest&gt;
  &lt;/soap:Body&gt;
&lt;/soap:Envelope&gt;
}</t>
  </si>
  <si>
    <t>Content-Type: application/xml
SOAPAction: DeleteProduct
Request Body:
{
&lt;?xml version="1.0" encoding="UTF-8"?&gt;
&lt;soap:Envelope  xmlns:soap="http://schemas.xmlsoap.org/soap/envelope/" 
                xmlns:tns="http://demo.totalshiftleft.ai/soap"&gt;
  &lt;soap:Body&gt;
    &lt;tns:DeleteProductRequest&gt;
         &lt;id&gt;&lt;/id&gt;
    &lt;/tns:DeleteProductRequest&gt;
  &lt;/soap:Body&gt;
&lt;/soap:Envelope&gt;
}</t>
  </si>
  <si>
    <t xml:space="preserve">    1. Status code: 200 OK
    2. Response header: Content-Type: application/xml
    3. Response body contains:
   {
           ...
           &lt;tns:DeleteProductResponse&gt;
            &lt;success&gt;true&lt;/success&gt;
        &lt;/tns:DeleteProductResponse
         ...
   }</t>
  </si>
  <si>
    <t xml:space="preserve">    1. Status code: 200 OK
    2. Response header: Content-Type: application/xml
    3. Response body contains:
   {
           ...
           &lt;tns:DeleteProductResponse&gt;
            &lt;success&gt;false&lt;/success&gt;
        &lt;/tns:DeleteProductResponse
         ...
   }</t>
  </si>
  <si>
    <t>Valid details</t>
  </si>
  <si>
    <t>Delete product by providing wrong ID</t>
  </si>
  <si>
    <t>Delete product with invalid ID format</t>
  </si>
  <si>
    <t>Delete product with empty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</si>
</sst>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theme="10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F3F2D"/>
        <bgColor indexed="64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0"/>
      </top>
      <bottom style="thin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2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2" xfId="1" applyFont="1" applyBorder="1"/>
    <xf numFmtId="0" fontId="10" fillId="0" borderId="2" xfId="2" applyFont="1" applyBorder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</cellXfs>
  <cellStyles count="3">
    <cellStyle name="60% - Accent1" xfId="1" builtinId="32"/>
    <cellStyle name="Hyperlink" xfId="2" builtinId="8"/>
    <cellStyle name="Normal" xfId="0" builtinId="0"/>
  </cellStyles>
  <dxfs count="33"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EF3F2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0"/>
        </top>
        <bottom style="thin">
          <color theme="3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800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Execution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rgbClr val="00B050">
                      <a:shade val="30000"/>
                      <a:satMod val="115000"/>
                    </a:srgbClr>
                  </a:gs>
                  <a:gs pos="50000">
                    <a:srgbClr val="00B050">
                      <a:shade val="67500"/>
                      <a:satMod val="115000"/>
                    </a:srgbClr>
                  </a:gs>
                  <a:gs pos="100000">
                    <a:srgbClr val="00B050">
                      <a:shade val="100000"/>
                      <a:satMod val="115000"/>
                    </a:srgb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672-4160-BB75-EB3E4585DDC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72-4160-BB75-EB3E4585DDC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Summary'!$G$14:$H$14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'Test Summary'!$G$15:$H$15</c:f>
              <c:numCache>
                <c:formatCode>General</c:formatCode>
                <c:ptCount val="2"/>
                <c:pt idx="0">
                  <c:v>28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2-4160-BB75-EB3E4585DD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6</xdr:row>
      <xdr:rowOff>57149</xdr:rowOff>
    </xdr:from>
    <xdr:to>
      <xdr:col>8</xdr:col>
      <xdr:colOff>95250</xdr:colOff>
      <xdr:row>15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172D9C-93C0-4789-B607-A8E1B3832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EB462B-F859-454F-A228-71DA78DA1655}" name="Table8" displayName="Table8" ref="B10:C12" headerRowDxfId="32" dataDxfId="31">
  <autoFilter ref="B10:C12" xr:uid="{3CEB462B-F859-454F-A228-71DA78DA1655}">
    <filterColumn colId="0" hiddenButton="1"/>
    <filterColumn colId="1" hiddenButton="1"/>
  </autoFilter>
  <tableColumns count="2">
    <tableColumn id="1" xr3:uid="{0D57197F-1A98-4423-96C4-D1BBF89C2128}" name="Service" totalsRowLabel="Total" dataDxfId="30" totalsRowDxfId="29"/>
    <tableColumn id="2" xr3:uid="{AD7EFED4-301C-47D9-BE9E-EE069FE24843}" name="Number of TC" totalsRowFunction="sum" dataDxfId="28" totalsRowDxfId="2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70F65A-7028-4089-9D2F-8DB346D9EA4C}" name="Table4" displayName="Table4" ref="G14:H15" totalsRowShown="0">
  <autoFilter ref="G14:H15" xr:uid="{D170F65A-7028-4089-9D2F-8DB346D9EA4C}">
    <filterColumn colId="0" hiddenButton="1"/>
    <filterColumn colId="1" hiddenButton="1"/>
  </autoFilter>
  <tableColumns count="2">
    <tableColumn id="1" xr3:uid="{EB49F5C4-C806-433D-8C56-87467EB610D4}" name="Passed"/>
    <tableColumn id="2" xr3:uid="{B9D8D570-B3C1-4A09-B6AD-7759AA0F399A}" name="Failed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809FC7-4A45-472D-B59D-3B9DF44A32E8}" name="Table5" displayName="Table5" ref="J11:K15" totalsRowShown="0" headerRowDxfId="26" dataDxfId="25">
  <autoFilter ref="J11:K15" xr:uid="{39809FC7-4A45-472D-B59D-3B9DF44A32E8}">
    <filterColumn colId="0" hiddenButton="1"/>
    <filterColumn colId="1" hiddenButton="1"/>
  </autoFilter>
  <tableColumns count="2">
    <tableColumn id="1" xr3:uid="{AA0B796B-38CE-4CE2-96AF-E54C854232E0}" name="Metric" dataDxfId="24"/>
    <tableColumn id="2" xr3:uid="{BFFA16A9-0DD9-46B1-AAC3-AED5F37C7553}" name="Valu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464C5-29B4-4FA4-894B-A59010401F6D}" name="Table1" displayName="Table1" ref="B2:K22" totalsRowShown="0" headerRowDxfId="22" dataDxfId="21">
  <autoFilter ref="B2:K22" xr:uid="{D4F464C5-29B4-4FA4-894B-A59010401F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D92F174-DED3-470F-8195-202E87F7D44D}" name="TC-ID" dataDxfId="20"/>
    <tableColumn id="10" xr3:uid="{076DFD0C-7679-4F98-A289-F1673DB44A43}" name="Priority" dataDxfId="19"/>
    <tableColumn id="2" xr3:uid="{BE4BD312-D5A0-409F-847F-0E1D3C65C6FD}" name="Title" dataDxfId="18"/>
    <tableColumn id="9" xr3:uid="{4CF19CC3-95A4-4742-BA09-577DB85C131C}" name="Preconditions" dataDxfId="17"/>
    <tableColumn id="3" xr3:uid="{8FE33265-39EC-4676-82AB-ED104EB70816}" name="Endpoint" dataDxfId="16"/>
    <tableColumn id="4" xr3:uid="{E781C671-2138-40FD-818B-B46887F9EBCB}" name="Test Data" dataDxfId="15"/>
    <tableColumn id="6" xr3:uid="{4C7C9312-C244-4F50-B1A2-69D99F4943AD}" name="Actual Result" dataDxfId="14"/>
    <tableColumn id="7" xr3:uid="{E7014F2C-B136-4807-A2EF-F44E7BD5BB30}" name="Expected Result" dataDxfId="13"/>
    <tableColumn id="11" xr3:uid="{D132376C-D9FF-47A2-BB33-64ACC2589025}" name="Automated" dataDxfId="12"/>
    <tableColumn id="8" xr3:uid="{5267BA53-C446-4FA0-B7B5-4F6D5F253E37}" name="Status" dataDxfId="11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E8BCBF-1D85-4829-B6B3-E1BA897497BF}" name="Table3" displayName="Table3" ref="B2:K22" totalsRowShown="0" headerRowDxfId="10">
  <autoFilter ref="B2:K22" xr:uid="{83E8BCBF-1D85-4829-B6B3-E1BA897497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E87D6C5-0717-4FFE-AF2F-33AFB77B5C0A}" name="TC-ID" dataDxfId="9"/>
    <tableColumn id="2" xr3:uid="{2D208C6D-F977-4293-9D9D-E895B9793527}" name="Priority" dataDxfId="8"/>
    <tableColumn id="3" xr3:uid="{E45902E6-F7A4-4D0B-93D8-A2F6712A846B}" name="Title" dataDxfId="7"/>
    <tableColumn id="4" xr3:uid="{527F8A58-C0D3-4622-946C-1B0E750ABE04}" name="Preconditions" dataDxfId="6"/>
    <tableColumn id="5" xr3:uid="{3C7AB813-D854-4163-88C5-5AA30F683A2F}" name="Enpoint" dataDxfId="5"/>
    <tableColumn id="6" xr3:uid="{693357A3-9C47-423D-8023-A7AC50CB92FD}" name="Test Data" dataDxfId="4"/>
    <tableColumn id="7" xr3:uid="{F73E437A-D2E2-4020-BEE7-3FB731784D86}" name="Actual Result" dataDxfId="3"/>
    <tableColumn id="8" xr3:uid="{F5AE1C4E-F09C-4869-AB37-8F865FBAE263}" name="Expected Result" dataDxfId="2"/>
    <tableColumn id="9" xr3:uid="{8030BE30-A0DA-4561-92EF-8BB2AA751252}" name="Automated" dataDxfId="1"/>
    <tableColumn id="10" xr3:uid="{158E31A5-43D2-42F1-86F2-8D42D2E41D70}" name="Statu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totalshiftleft.ai/ui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1C52-E1C7-493D-9019-BB9037571CBA}">
  <dimension ref="B2:K15"/>
  <sheetViews>
    <sheetView showGridLines="0" workbookViewId="0">
      <selection activeCell="P28" sqref="P28"/>
    </sheetView>
  </sheetViews>
  <sheetFormatPr defaultRowHeight="15" x14ac:dyDescent="0.25"/>
  <cols>
    <col min="1" max="1" width="6.42578125" customWidth="1"/>
    <col min="2" max="2" width="27.42578125" customWidth="1"/>
    <col min="3" max="3" width="25.140625" customWidth="1"/>
    <col min="4" max="4" width="11.5703125" customWidth="1"/>
    <col min="5" max="5" width="1.7109375" customWidth="1"/>
    <col min="6" max="6" width="32.5703125" customWidth="1"/>
    <col min="8" max="8" width="7.5703125" customWidth="1"/>
    <col min="9" max="9" width="9" customWidth="1"/>
    <col min="10" max="10" width="10.85546875" customWidth="1"/>
    <col min="11" max="11" width="10.140625" customWidth="1"/>
  </cols>
  <sheetData>
    <row r="2" spans="2:11" ht="17.25" customHeight="1" x14ac:dyDescent="0.25"/>
    <row r="3" spans="2:11" ht="18.75" customHeight="1" x14ac:dyDescent="0.25">
      <c r="B3" s="11" t="s">
        <v>24</v>
      </c>
      <c r="C3" s="12" t="s">
        <v>80</v>
      </c>
    </row>
    <row r="4" spans="2:11" ht="15.75" x14ac:dyDescent="0.25">
      <c r="B4" s="11" t="s">
        <v>25</v>
      </c>
      <c r="C4" s="13" t="s">
        <v>26</v>
      </c>
    </row>
    <row r="5" spans="2:11" ht="15.75" x14ac:dyDescent="0.25">
      <c r="B5" s="11" t="s">
        <v>27</v>
      </c>
      <c r="C5" s="14" t="s">
        <v>79</v>
      </c>
    </row>
    <row r="6" spans="2:11" ht="15.75" x14ac:dyDescent="0.25">
      <c r="B6" s="11" t="s">
        <v>28</v>
      </c>
      <c r="C6" s="15" t="s">
        <v>81</v>
      </c>
    </row>
    <row r="7" spans="2:11" ht="15.75" x14ac:dyDescent="0.25">
      <c r="B7" s="11" t="s">
        <v>29</v>
      </c>
      <c r="C7" s="15"/>
    </row>
    <row r="8" spans="2:11" ht="42" customHeight="1" x14ac:dyDescent="0.25"/>
    <row r="10" spans="2:11" ht="15.75" x14ac:dyDescent="0.25">
      <c r="B10" s="1" t="s">
        <v>36</v>
      </c>
      <c r="C10" s="1" t="s">
        <v>30</v>
      </c>
    </row>
    <row r="11" spans="2:11" ht="15.75" x14ac:dyDescent="0.25">
      <c r="B11" s="9" t="s">
        <v>41</v>
      </c>
      <c r="C11" s="1">
        <v>20</v>
      </c>
      <c r="J11" s="16" t="s">
        <v>31</v>
      </c>
      <c r="K11" s="16" t="s">
        <v>32</v>
      </c>
    </row>
    <row r="12" spans="2:11" ht="15.75" x14ac:dyDescent="0.25">
      <c r="B12" s="9" t="s">
        <v>37</v>
      </c>
      <c r="C12" s="1">
        <v>20</v>
      </c>
      <c r="J12" s="10" t="s">
        <v>33</v>
      </c>
      <c r="K12" s="10">
        <v>40</v>
      </c>
    </row>
    <row r="13" spans="2:11" ht="15.75" x14ac:dyDescent="0.25">
      <c r="B13" s="17" t="s">
        <v>34</v>
      </c>
      <c r="C13" s="18">
        <v>40</v>
      </c>
      <c r="J13" s="10" t="s">
        <v>18</v>
      </c>
      <c r="K13" s="10">
        <v>28</v>
      </c>
    </row>
    <row r="14" spans="2:11" x14ac:dyDescent="0.25">
      <c r="G14" t="s">
        <v>18</v>
      </c>
      <c r="H14" t="s">
        <v>17</v>
      </c>
      <c r="J14" s="10" t="s">
        <v>17</v>
      </c>
      <c r="K14" s="10">
        <v>12</v>
      </c>
    </row>
    <row r="15" spans="2:11" x14ac:dyDescent="0.25">
      <c r="G15">
        <v>28</v>
      </c>
      <c r="H15">
        <v>12</v>
      </c>
      <c r="J15" s="10" t="s">
        <v>35</v>
      </c>
      <c r="K15" s="19">
        <v>0.7</v>
      </c>
    </row>
  </sheetData>
  <hyperlinks>
    <hyperlink ref="B11" location="Users!A1" display="Users" xr:uid="{8AD67FEB-B8D6-4AA2-8A35-F43D0EE7F958}"/>
    <hyperlink ref="B12" location="Products!A1" display="Products" xr:uid="{BAAAB5FB-5577-4F05-830F-75C0F58979AF}"/>
    <hyperlink ref="C3" r:id="rId1" display="Shiftleft-GraphQL-API" xr:uid="{3303D2A5-5239-40A9-9CCA-E9E39F5C8841}"/>
  </hyperlinks>
  <pageMargins left="0.7" right="0.7" top="0.75" bottom="0.75" header="0.3" footer="0.3"/>
  <pageSetup paperSize="9" orientation="portrait" r:id="rId2"/>
  <drawing r:id="rId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showGridLines="0" zoomScale="40" zoomScaleNormal="40" workbookViewId="0">
      <selection activeCell="G23" sqref="G23"/>
    </sheetView>
  </sheetViews>
  <sheetFormatPr defaultRowHeight="312" customHeight="1" x14ac:dyDescent="0.25"/>
  <cols>
    <col min="1" max="1" width="14.85546875" style="1" customWidth="1"/>
    <col min="2" max="2" width="23.85546875" style="1" customWidth="1"/>
    <col min="3" max="3" width="15.85546875" style="1" customWidth="1"/>
    <col min="4" max="4" width="62.7109375" style="1" customWidth="1"/>
    <col min="5" max="5" width="31.28515625" style="1" customWidth="1"/>
    <col min="6" max="6" width="72.7109375" style="1" customWidth="1"/>
    <col min="7" max="7" width="87.42578125" style="1" customWidth="1"/>
    <col min="8" max="8" width="48.140625" style="1" customWidth="1"/>
    <col min="9" max="9" width="88.28515625" style="1" customWidth="1"/>
    <col min="10" max="10" width="24" style="1" customWidth="1"/>
    <col min="11" max="11" width="26.5703125" style="1" customWidth="1"/>
    <col min="12" max="16384" width="9.140625" style="1"/>
  </cols>
  <sheetData>
    <row r="1" spans="2:11" ht="38.25" customHeight="1" x14ac:dyDescent="0.25"/>
    <row r="2" spans="2:11" ht="58.5" customHeight="1" x14ac:dyDescent="0.25">
      <c r="B2" s="5" t="s">
        <v>19</v>
      </c>
      <c r="C2" s="5" t="s">
        <v>5</v>
      </c>
      <c r="D2" s="5" t="s">
        <v>0</v>
      </c>
      <c r="E2" s="5" t="s">
        <v>4</v>
      </c>
      <c r="F2" s="5" t="s">
        <v>1</v>
      </c>
      <c r="G2" s="5" t="s">
        <v>13</v>
      </c>
      <c r="H2" s="5" t="s">
        <v>2</v>
      </c>
      <c r="I2" s="5" t="s">
        <v>3</v>
      </c>
      <c r="J2" s="5" t="s">
        <v>8</v>
      </c>
      <c r="K2" s="5" t="s">
        <v>15</v>
      </c>
    </row>
    <row r="3" spans="2:11" ht="312" customHeight="1" x14ac:dyDescent="0.25">
      <c r="B3" s="3" t="s">
        <v>60</v>
      </c>
      <c r="C3" s="1" t="s">
        <v>6</v>
      </c>
      <c r="D3" s="1" t="s">
        <v>9</v>
      </c>
      <c r="F3" s="1" t="s">
        <v>82</v>
      </c>
      <c r="G3" s="6" t="s">
        <v>83</v>
      </c>
      <c r="H3" s="1" t="s">
        <v>16</v>
      </c>
      <c r="I3" s="6" t="s">
        <v>84</v>
      </c>
      <c r="J3" s="2" t="s">
        <v>14</v>
      </c>
      <c r="K3" s="7" t="s">
        <v>18</v>
      </c>
    </row>
    <row r="4" spans="2:11" ht="312" customHeight="1" x14ac:dyDescent="0.25">
      <c r="B4" s="3" t="s">
        <v>61</v>
      </c>
      <c r="C4" s="3" t="s">
        <v>6</v>
      </c>
      <c r="D4" s="3" t="s">
        <v>42</v>
      </c>
      <c r="E4" s="2" t="s">
        <v>11</v>
      </c>
      <c r="F4" s="1" t="s">
        <v>82</v>
      </c>
      <c r="G4" s="6" t="s">
        <v>85</v>
      </c>
      <c r="H4" s="1" t="s">
        <v>16</v>
      </c>
      <c r="I4" s="6" t="s">
        <v>87</v>
      </c>
      <c r="J4" s="2" t="s">
        <v>14</v>
      </c>
      <c r="K4" s="7" t="s">
        <v>18</v>
      </c>
    </row>
    <row r="5" spans="2:11" ht="312" customHeight="1" x14ac:dyDescent="0.25">
      <c r="B5" s="3" t="s">
        <v>62</v>
      </c>
      <c r="C5" s="3" t="s">
        <v>7</v>
      </c>
      <c r="D5" s="4" t="s">
        <v>43</v>
      </c>
      <c r="E5" s="2"/>
      <c r="F5" s="1" t="s">
        <v>82</v>
      </c>
      <c r="G5" s="6" t="s">
        <v>86</v>
      </c>
      <c r="H5" s="1" t="s">
        <v>16</v>
      </c>
      <c r="I5" s="6" t="s">
        <v>89</v>
      </c>
      <c r="J5" s="2" t="s">
        <v>14</v>
      </c>
      <c r="K5" s="7" t="s">
        <v>18</v>
      </c>
    </row>
    <row r="6" spans="2:11" ht="312" customHeight="1" x14ac:dyDescent="0.25">
      <c r="B6" s="3" t="s">
        <v>63</v>
      </c>
      <c r="C6" s="1" t="s">
        <v>40</v>
      </c>
      <c r="D6" s="2" t="s">
        <v>44</v>
      </c>
      <c r="E6" s="2"/>
      <c r="F6" s="1" t="s">
        <v>82</v>
      </c>
      <c r="G6" s="6" t="s">
        <v>88</v>
      </c>
      <c r="H6" s="1" t="s">
        <v>16</v>
      </c>
      <c r="I6" s="6" t="s">
        <v>90</v>
      </c>
      <c r="J6" s="2" t="s">
        <v>14</v>
      </c>
      <c r="K6" s="7" t="s">
        <v>18</v>
      </c>
    </row>
    <row r="7" spans="2:11" ht="312" customHeight="1" x14ac:dyDescent="0.25">
      <c r="B7" s="3" t="s">
        <v>59</v>
      </c>
      <c r="C7" s="1" t="s">
        <v>40</v>
      </c>
      <c r="D7" s="1" t="s">
        <v>91</v>
      </c>
      <c r="F7" s="1" t="s">
        <v>82</v>
      </c>
      <c r="G7" s="6" t="s">
        <v>92</v>
      </c>
      <c r="H7" s="1" t="s">
        <v>16</v>
      </c>
      <c r="I7" s="6" t="s">
        <v>93</v>
      </c>
      <c r="J7" s="2" t="s">
        <v>14</v>
      </c>
      <c r="K7" s="7" t="s">
        <v>18</v>
      </c>
    </row>
    <row r="8" spans="2:11" ht="312" customHeight="1" x14ac:dyDescent="0.25">
      <c r="B8" s="3" t="s">
        <v>64</v>
      </c>
      <c r="C8" s="1" t="s">
        <v>40</v>
      </c>
      <c r="D8" s="1" t="s">
        <v>94</v>
      </c>
      <c r="F8" s="1" t="s">
        <v>82</v>
      </c>
      <c r="G8" s="6" t="s">
        <v>120</v>
      </c>
      <c r="H8" s="1" t="s">
        <v>16</v>
      </c>
      <c r="I8" s="6" t="s">
        <v>90</v>
      </c>
      <c r="J8" s="2" t="s">
        <v>14</v>
      </c>
      <c r="K8" s="7" t="s">
        <v>18</v>
      </c>
    </row>
    <row r="9" spans="2:11" ht="312" customHeight="1" x14ac:dyDescent="0.25">
      <c r="B9" s="3" t="s">
        <v>65</v>
      </c>
      <c r="C9" s="1" t="s">
        <v>6</v>
      </c>
      <c r="D9" s="1" t="s">
        <v>45</v>
      </c>
      <c r="E9" s="1" t="s">
        <v>188</v>
      </c>
      <c r="F9" s="1" t="s">
        <v>82</v>
      </c>
      <c r="G9" s="6" t="s">
        <v>119</v>
      </c>
      <c r="H9" s="1" t="s">
        <v>16</v>
      </c>
      <c r="I9" s="6" t="s">
        <v>78</v>
      </c>
      <c r="J9" s="2" t="s">
        <v>14</v>
      </c>
      <c r="K9" s="7" t="s">
        <v>18</v>
      </c>
    </row>
    <row r="10" spans="2:11" ht="312" customHeight="1" x14ac:dyDescent="0.25">
      <c r="B10" s="3" t="s">
        <v>66</v>
      </c>
      <c r="C10" s="1" t="s">
        <v>40</v>
      </c>
      <c r="D10" s="1" t="s">
        <v>46</v>
      </c>
      <c r="F10" s="1" t="s">
        <v>82</v>
      </c>
      <c r="G10" s="6" t="s">
        <v>95</v>
      </c>
      <c r="H10" s="1" t="s">
        <v>16</v>
      </c>
      <c r="I10" s="6" t="s">
        <v>96</v>
      </c>
      <c r="J10" s="2" t="s">
        <v>14</v>
      </c>
      <c r="K10" s="7" t="s">
        <v>18</v>
      </c>
    </row>
    <row r="11" spans="2:11" ht="312" customHeight="1" x14ac:dyDescent="0.25">
      <c r="B11" s="3" t="s">
        <v>67</v>
      </c>
      <c r="C11" s="1" t="s">
        <v>40</v>
      </c>
      <c r="D11" s="1" t="s">
        <v>97</v>
      </c>
      <c r="F11" s="1" t="s">
        <v>82</v>
      </c>
      <c r="G11" s="6" t="s">
        <v>118</v>
      </c>
      <c r="H11" s="1" t="s">
        <v>16</v>
      </c>
      <c r="I11" s="6" t="s">
        <v>96</v>
      </c>
      <c r="J11" s="2" t="s">
        <v>14</v>
      </c>
      <c r="K11" s="7" t="s">
        <v>18</v>
      </c>
    </row>
    <row r="12" spans="2:11" ht="312" customHeight="1" x14ac:dyDescent="0.25">
      <c r="B12" s="3" t="s">
        <v>68</v>
      </c>
      <c r="C12" s="1" t="s">
        <v>40</v>
      </c>
      <c r="D12" s="1" t="s">
        <v>98</v>
      </c>
      <c r="F12" s="1" t="s">
        <v>82</v>
      </c>
      <c r="G12" s="6" t="s">
        <v>121</v>
      </c>
      <c r="H12" s="1" t="s">
        <v>99</v>
      </c>
      <c r="I12" s="6" t="s">
        <v>108</v>
      </c>
      <c r="J12" s="2" t="s">
        <v>14</v>
      </c>
      <c r="K12" s="8" t="s">
        <v>17</v>
      </c>
    </row>
    <row r="13" spans="2:11" ht="320.25" customHeight="1" x14ac:dyDescent="0.25">
      <c r="B13" s="3" t="s">
        <v>69</v>
      </c>
      <c r="C13" s="1" t="s">
        <v>40</v>
      </c>
      <c r="D13" s="1" t="s">
        <v>10</v>
      </c>
      <c r="F13" s="1" t="s">
        <v>82</v>
      </c>
      <c r="G13" s="6" t="s">
        <v>116</v>
      </c>
      <c r="H13" s="1" t="s">
        <v>100</v>
      </c>
      <c r="I13" s="6" t="s">
        <v>128</v>
      </c>
      <c r="J13" s="2" t="s">
        <v>14</v>
      </c>
      <c r="K13" s="8" t="s">
        <v>17</v>
      </c>
    </row>
    <row r="14" spans="2:11" ht="312" customHeight="1" x14ac:dyDescent="0.25">
      <c r="B14" s="3" t="s">
        <v>70</v>
      </c>
      <c r="C14" s="1" t="s">
        <v>40</v>
      </c>
      <c r="D14" s="1" t="s">
        <v>47</v>
      </c>
      <c r="F14" s="1" t="s">
        <v>82</v>
      </c>
      <c r="G14" s="6" t="s">
        <v>117</v>
      </c>
      <c r="H14" s="2" t="s">
        <v>101</v>
      </c>
      <c r="I14" s="6" t="s">
        <v>129</v>
      </c>
      <c r="J14" s="2" t="s">
        <v>14</v>
      </c>
      <c r="K14" s="8" t="s">
        <v>17</v>
      </c>
    </row>
    <row r="15" spans="2:11" ht="345" customHeight="1" x14ac:dyDescent="0.25">
      <c r="B15" s="3" t="s">
        <v>71</v>
      </c>
      <c r="C15" s="1" t="s">
        <v>6</v>
      </c>
      <c r="D15" s="1" t="s">
        <v>48</v>
      </c>
      <c r="E15" s="1" t="s">
        <v>12</v>
      </c>
      <c r="F15" s="1" t="s">
        <v>82</v>
      </c>
      <c r="G15" s="6" t="s">
        <v>112</v>
      </c>
      <c r="H15" s="2" t="s">
        <v>16</v>
      </c>
      <c r="I15" s="6" t="s">
        <v>103</v>
      </c>
      <c r="J15" s="2" t="s">
        <v>14</v>
      </c>
      <c r="K15" s="7" t="s">
        <v>18</v>
      </c>
    </row>
    <row r="16" spans="2:11" ht="354" customHeight="1" x14ac:dyDescent="0.25">
      <c r="B16" s="3" t="s">
        <v>72</v>
      </c>
      <c r="C16" s="1" t="s">
        <v>40</v>
      </c>
      <c r="D16" s="1" t="s">
        <v>49</v>
      </c>
      <c r="E16" s="1" t="s">
        <v>12</v>
      </c>
      <c r="F16" s="1" t="s">
        <v>82</v>
      </c>
      <c r="G16" s="6" t="s">
        <v>113</v>
      </c>
      <c r="H16" s="2" t="s">
        <v>111</v>
      </c>
      <c r="I16" s="6" t="s">
        <v>104</v>
      </c>
      <c r="J16" s="2" t="s">
        <v>14</v>
      </c>
      <c r="K16" s="8" t="s">
        <v>17</v>
      </c>
    </row>
    <row r="17" spans="2:11" ht="348.75" customHeight="1" x14ac:dyDescent="0.25">
      <c r="B17" s="3" t="s">
        <v>73</v>
      </c>
      <c r="C17" s="1" t="s">
        <v>40</v>
      </c>
      <c r="D17" s="1" t="s">
        <v>105</v>
      </c>
      <c r="E17" s="1" t="s">
        <v>12</v>
      </c>
      <c r="F17" s="1" t="s">
        <v>82</v>
      </c>
      <c r="G17" s="6" t="s">
        <v>114</v>
      </c>
      <c r="H17" s="2" t="s">
        <v>109</v>
      </c>
      <c r="I17" s="6" t="s">
        <v>106</v>
      </c>
      <c r="J17" s="2" t="s">
        <v>14</v>
      </c>
      <c r="K17" s="8" t="s">
        <v>17</v>
      </c>
    </row>
    <row r="18" spans="2:11" ht="353.25" customHeight="1" x14ac:dyDescent="0.25">
      <c r="B18" s="3" t="s">
        <v>74</v>
      </c>
      <c r="C18" s="1" t="s">
        <v>7</v>
      </c>
      <c r="D18" s="1" t="s">
        <v>107</v>
      </c>
      <c r="E18" s="1" t="s">
        <v>12</v>
      </c>
      <c r="F18" s="1" t="s">
        <v>82</v>
      </c>
      <c r="G18" s="6" t="s">
        <v>115</v>
      </c>
      <c r="H18" s="2" t="s">
        <v>110</v>
      </c>
      <c r="I18" s="6" t="s">
        <v>108</v>
      </c>
      <c r="J18" s="2" t="s">
        <v>14</v>
      </c>
      <c r="K18" s="8" t="s">
        <v>17</v>
      </c>
    </row>
    <row r="19" spans="2:11" ht="312" customHeight="1" x14ac:dyDescent="0.25">
      <c r="B19" s="3" t="s">
        <v>75</v>
      </c>
      <c r="C19" s="1" t="s">
        <v>6</v>
      </c>
      <c r="D19" s="1" t="s">
        <v>50</v>
      </c>
      <c r="E19" s="1" t="s">
        <v>12</v>
      </c>
      <c r="F19" s="1" t="s">
        <v>82</v>
      </c>
      <c r="G19" s="6" t="s">
        <v>122</v>
      </c>
      <c r="H19" s="2" t="s">
        <v>16</v>
      </c>
      <c r="I19" s="6" t="s">
        <v>123</v>
      </c>
      <c r="J19" s="2" t="s">
        <v>14</v>
      </c>
      <c r="K19" s="7" t="s">
        <v>18</v>
      </c>
    </row>
    <row r="20" spans="2:11" ht="312" customHeight="1" x14ac:dyDescent="0.25">
      <c r="B20" s="3" t="s">
        <v>76</v>
      </c>
      <c r="C20" s="1" t="s">
        <v>40</v>
      </c>
      <c r="D20" s="1" t="s">
        <v>38</v>
      </c>
      <c r="F20" s="1" t="s">
        <v>82</v>
      </c>
      <c r="G20" s="6" t="s">
        <v>124</v>
      </c>
      <c r="H20" s="2" t="s">
        <v>16</v>
      </c>
      <c r="I20" s="6" t="s">
        <v>125</v>
      </c>
      <c r="J20" s="2" t="s">
        <v>14</v>
      </c>
      <c r="K20" s="7" t="s">
        <v>18</v>
      </c>
    </row>
    <row r="21" spans="2:11" ht="312" customHeight="1" x14ac:dyDescent="0.25">
      <c r="B21" s="3" t="s">
        <v>77</v>
      </c>
      <c r="C21" s="1" t="s">
        <v>7</v>
      </c>
      <c r="D21" s="1" t="s">
        <v>39</v>
      </c>
      <c r="F21" s="1" t="s">
        <v>82</v>
      </c>
      <c r="G21" s="6" t="s">
        <v>126</v>
      </c>
      <c r="H21" s="2" t="s">
        <v>16</v>
      </c>
      <c r="I21" s="6" t="s">
        <v>125</v>
      </c>
      <c r="J21" s="2" t="s">
        <v>14</v>
      </c>
      <c r="K21" s="7" t="s">
        <v>18</v>
      </c>
    </row>
    <row r="22" spans="2:11" ht="312" customHeight="1" x14ac:dyDescent="0.25">
      <c r="B22" s="3" t="s">
        <v>102</v>
      </c>
      <c r="C22" s="1" t="s">
        <v>40</v>
      </c>
      <c r="D22" s="1" t="s">
        <v>51</v>
      </c>
      <c r="F22" s="1" t="s">
        <v>82</v>
      </c>
      <c r="G22" s="6" t="s">
        <v>127</v>
      </c>
      <c r="H22" s="2" t="s">
        <v>16</v>
      </c>
      <c r="I22" s="6" t="s">
        <v>93</v>
      </c>
      <c r="K22" s="7" t="s">
        <v>18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0567-DB43-413B-AD80-8C6526AB3A6D}">
  <dimension ref="B1:K22"/>
  <sheetViews>
    <sheetView showGridLines="0" tabSelected="1" zoomScale="40" zoomScaleNormal="40" workbookViewId="0">
      <selection activeCell="D4" sqref="D4"/>
    </sheetView>
  </sheetViews>
  <sheetFormatPr defaultColWidth="75.5703125" defaultRowHeight="253.5" customHeight="1" x14ac:dyDescent="0.25"/>
  <cols>
    <col min="1" max="1" width="13.7109375" customWidth="1"/>
  </cols>
  <sheetData>
    <row r="1" spans="2:11" ht="66.75" customHeight="1" x14ac:dyDescent="0.25"/>
    <row r="2" spans="2:11" ht="80.25" customHeight="1" x14ac:dyDescent="0.25">
      <c r="B2" s="1" t="s">
        <v>19</v>
      </c>
      <c r="C2" s="1" t="s">
        <v>5</v>
      </c>
      <c r="D2" s="1" t="s">
        <v>0</v>
      </c>
      <c r="E2" s="1" t="s">
        <v>4</v>
      </c>
      <c r="F2" s="1" t="s">
        <v>20</v>
      </c>
      <c r="G2" s="1" t="s">
        <v>13</v>
      </c>
      <c r="H2" s="1" t="s">
        <v>2</v>
      </c>
      <c r="I2" s="1" t="s">
        <v>3</v>
      </c>
      <c r="J2" s="1" t="s">
        <v>8</v>
      </c>
      <c r="K2" s="1" t="s">
        <v>15</v>
      </c>
    </row>
    <row r="3" spans="2:11" ht="317.25" customHeight="1" x14ac:dyDescent="0.25">
      <c r="B3" s="3" t="s">
        <v>130</v>
      </c>
      <c r="C3" s="1" t="s">
        <v>6</v>
      </c>
      <c r="D3" s="1" t="s">
        <v>21</v>
      </c>
      <c r="E3" s="1"/>
      <c r="F3" s="1" t="s">
        <v>82</v>
      </c>
      <c r="G3" s="6" t="s">
        <v>150</v>
      </c>
      <c r="H3" s="1" t="s">
        <v>16</v>
      </c>
      <c r="I3" s="6" t="s">
        <v>151</v>
      </c>
      <c r="J3" s="2" t="s">
        <v>14</v>
      </c>
      <c r="K3" s="7" t="s">
        <v>18</v>
      </c>
    </row>
    <row r="4" spans="2:11" ht="315" customHeight="1" x14ac:dyDescent="0.25">
      <c r="B4" s="3" t="s">
        <v>131</v>
      </c>
      <c r="C4" s="3" t="s">
        <v>6</v>
      </c>
      <c r="D4" s="3" t="s">
        <v>42</v>
      </c>
      <c r="E4" s="2" t="s">
        <v>11</v>
      </c>
      <c r="F4" s="1" t="s">
        <v>82</v>
      </c>
      <c r="G4" s="6" t="s">
        <v>152</v>
      </c>
      <c r="H4" s="1" t="s">
        <v>16</v>
      </c>
      <c r="I4" s="6" t="s">
        <v>153</v>
      </c>
      <c r="J4" s="2" t="s">
        <v>14</v>
      </c>
      <c r="K4" s="7" t="s">
        <v>18</v>
      </c>
    </row>
    <row r="5" spans="2:11" ht="253.5" customHeight="1" x14ac:dyDescent="0.25">
      <c r="B5" s="3" t="s">
        <v>132</v>
      </c>
      <c r="C5" s="3" t="s">
        <v>7</v>
      </c>
      <c r="D5" s="4" t="s">
        <v>43</v>
      </c>
      <c r="E5" s="2"/>
      <c r="F5" s="1" t="s">
        <v>82</v>
      </c>
      <c r="G5" s="6" t="s">
        <v>154</v>
      </c>
      <c r="H5" s="1" t="s">
        <v>16</v>
      </c>
      <c r="I5" s="6" t="s">
        <v>155</v>
      </c>
      <c r="J5" s="2" t="s">
        <v>14</v>
      </c>
      <c r="K5" s="7" t="s">
        <v>18</v>
      </c>
    </row>
    <row r="6" spans="2:11" ht="253.5" customHeight="1" x14ac:dyDescent="0.25">
      <c r="B6" s="3" t="s">
        <v>133</v>
      </c>
      <c r="C6" s="1" t="s">
        <v>40</v>
      </c>
      <c r="D6" s="2" t="s">
        <v>44</v>
      </c>
      <c r="E6" s="2"/>
      <c r="F6" s="1" t="s">
        <v>82</v>
      </c>
      <c r="G6" s="6" t="s">
        <v>156</v>
      </c>
      <c r="H6" s="1" t="s">
        <v>16</v>
      </c>
      <c r="I6" s="6" t="s">
        <v>157</v>
      </c>
      <c r="J6" s="2" t="s">
        <v>14</v>
      </c>
      <c r="K6" s="7" t="s">
        <v>18</v>
      </c>
    </row>
    <row r="7" spans="2:11" ht="253.5" customHeight="1" x14ac:dyDescent="0.25">
      <c r="B7" s="3" t="s">
        <v>134</v>
      </c>
      <c r="C7" s="1" t="s">
        <v>40</v>
      </c>
      <c r="D7" s="1" t="s">
        <v>91</v>
      </c>
      <c r="E7" s="1"/>
      <c r="F7" s="1" t="s">
        <v>82</v>
      </c>
      <c r="G7" s="6" t="s">
        <v>159</v>
      </c>
      <c r="H7" s="1" t="s">
        <v>16</v>
      </c>
      <c r="I7" s="6" t="s">
        <v>93</v>
      </c>
      <c r="J7" s="2" t="s">
        <v>14</v>
      </c>
      <c r="K7" s="7" t="s">
        <v>18</v>
      </c>
    </row>
    <row r="8" spans="2:11" ht="297" customHeight="1" x14ac:dyDescent="0.25">
      <c r="B8" s="3" t="s">
        <v>135</v>
      </c>
      <c r="C8" s="1" t="s">
        <v>40</v>
      </c>
      <c r="D8" s="1" t="s">
        <v>94</v>
      </c>
      <c r="E8" s="1"/>
      <c r="F8" s="1" t="s">
        <v>82</v>
      </c>
      <c r="G8" s="6" t="s">
        <v>158</v>
      </c>
      <c r="H8" s="1" t="s">
        <v>16</v>
      </c>
      <c r="I8" s="6" t="s">
        <v>157</v>
      </c>
      <c r="J8" s="2" t="s">
        <v>14</v>
      </c>
      <c r="K8" s="7" t="s">
        <v>18</v>
      </c>
    </row>
    <row r="9" spans="2:11" ht="375" customHeight="1" x14ac:dyDescent="0.25">
      <c r="B9" s="3" t="s">
        <v>136</v>
      </c>
      <c r="C9" s="1" t="s">
        <v>6</v>
      </c>
      <c r="D9" s="1" t="s">
        <v>52</v>
      </c>
      <c r="E9" s="1" t="s">
        <v>188</v>
      </c>
      <c r="F9" s="1" t="s">
        <v>82</v>
      </c>
      <c r="G9" s="6" t="s">
        <v>160</v>
      </c>
      <c r="H9" s="1" t="s">
        <v>16</v>
      </c>
      <c r="I9" s="6" t="s">
        <v>58</v>
      </c>
      <c r="J9" s="2" t="s">
        <v>14</v>
      </c>
      <c r="K9" s="7" t="s">
        <v>18</v>
      </c>
    </row>
    <row r="10" spans="2:11" ht="339.75" customHeight="1" x14ac:dyDescent="0.25">
      <c r="B10" s="3" t="s">
        <v>137</v>
      </c>
      <c r="C10" s="1" t="s">
        <v>40</v>
      </c>
      <c r="D10" s="1" t="s">
        <v>161</v>
      </c>
      <c r="E10" s="1"/>
      <c r="F10" s="1" t="s">
        <v>82</v>
      </c>
      <c r="G10" s="6" t="s">
        <v>162</v>
      </c>
      <c r="H10" s="1" t="s">
        <v>16</v>
      </c>
      <c r="I10" s="6" t="s">
        <v>163</v>
      </c>
      <c r="J10" s="2" t="s">
        <v>14</v>
      </c>
      <c r="K10" s="7" t="s">
        <v>18</v>
      </c>
    </row>
    <row r="11" spans="2:11" ht="323.25" customHeight="1" x14ac:dyDescent="0.25">
      <c r="B11" s="3" t="s">
        <v>138</v>
      </c>
      <c r="C11" s="1" t="s">
        <v>40</v>
      </c>
      <c r="D11" s="1" t="s">
        <v>165</v>
      </c>
      <c r="E11" s="1"/>
      <c r="F11" s="1" t="s">
        <v>82</v>
      </c>
      <c r="G11" s="6" t="s">
        <v>164</v>
      </c>
      <c r="H11" s="1" t="s">
        <v>16</v>
      </c>
      <c r="I11" s="6" t="s">
        <v>163</v>
      </c>
      <c r="J11" s="2" t="s">
        <v>14</v>
      </c>
      <c r="K11" s="7" t="s">
        <v>18</v>
      </c>
    </row>
    <row r="12" spans="2:11" ht="303.75" customHeight="1" x14ac:dyDescent="0.25">
      <c r="B12" s="3" t="s">
        <v>139</v>
      </c>
      <c r="C12" s="1" t="s">
        <v>40</v>
      </c>
      <c r="D12" s="1" t="s">
        <v>22</v>
      </c>
      <c r="E12" s="1"/>
      <c r="F12" s="1" t="s">
        <v>82</v>
      </c>
      <c r="G12" s="6" t="s">
        <v>166</v>
      </c>
      <c r="H12" s="1" t="s">
        <v>168</v>
      </c>
      <c r="I12" s="6" t="s">
        <v>167</v>
      </c>
      <c r="J12" s="2" t="s">
        <v>14</v>
      </c>
      <c r="K12" s="8" t="s">
        <v>17</v>
      </c>
    </row>
    <row r="13" spans="2:11" ht="321.75" customHeight="1" x14ac:dyDescent="0.25">
      <c r="B13" s="3" t="s">
        <v>140</v>
      </c>
      <c r="C13" s="1" t="s">
        <v>40</v>
      </c>
      <c r="D13" s="1" t="s">
        <v>53</v>
      </c>
      <c r="E13" s="1"/>
      <c r="F13" s="1" t="s">
        <v>82</v>
      </c>
      <c r="G13" s="6" t="s">
        <v>169</v>
      </c>
      <c r="H13" s="1" t="s">
        <v>170</v>
      </c>
      <c r="I13" s="6" t="s">
        <v>171</v>
      </c>
      <c r="J13" s="2" t="s">
        <v>14</v>
      </c>
      <c r="K13" s="8" t="s">
        <v>17</v>
      </c>
    </row>
    <row r="14" spans="2:11" ht="348.75" customHeight="1" x14ac:dyDescent="0.25">
      <c r="B14" s="3" t="s">
        <v>141</v>
      </c>
      <c r="C14" s="1" t="s">
        <v>40</v>
      </c>
      <c r="D14" s="1" t="s">
        <v>54</v>
      </c>
      <c r="E14" s="1"/>
      <c r="F14" s="1" t="s">
        <v>82</v>
      </c>
      <c r="G14" s="6" t="s">
        <v>172</v>
      </c>
      <c r="H14" s="2" t="s">
        <v>173</v>
      </c>
      <c r="I14" s="6" t="s">
        <v>129</v>
      </c>
      <c r="J14" s="2" t="s">
        <v>14</v>
      </c>
      <c r="K14" s="8" t="s">
        <v>17</v>
      </c>
    </row>
    <row r="15" spans="2:11" ht="340.5" customHeight="1" x14ac:dyDescent="0.25">
      <c r="B15" s="3" t="s">
        <v>142</v>
      </c>
      <c r="C15" s="1" t="s">
        <v>6</v>
      </c>
      <c r="D15" s="1" t="s">
        <v>55</v>
      </c>
      <c r="E15" s="1" t="s">
        <v>12</v>
      </c>
      <c r="F15" s="1" t="s">
        <v>82</v>
      </c>
      <c r="G15" s="6" t="s">
        <v>177</v>
      </c>
      <c r="H15" s="2" t="s">
        <v>16</v>
      </c>
      <c r="I15" s="6" t="s">
        <v>103</v>
      </c>
      <c r="J15" s="2" t="s">
        <v>14</v>
      </c>
      <c r="K15" s="7" t="s">
        <v>18</v>
      </c>
    </row>
    <row r="16" spans="2:11" ht="350.25" customHeight="1" x14ac:dyDescent="0.25">
      <c r="B16" s="3" t="s">
        <v>143</v>
      </c>
      <c r="C16" s="1" t="s">
        <v>7</v>
      </c>
      <c r="D16" s="1" t="s">
        <v>174</v>
      </c>
      <c r="E16" s="1" t="s">
        <v>12</v>
      </c>
      <c r="F16" s="1" t="s">
        <v>82</v>
      </c>
      <c r="G16" s="6" t="s">
        <v>176</v>
      </c>
      <c r="H16" s="2" t="s">
        <v>175</v>
      </c>
      <c r="I16" s="6" t="s">
        <v>104</v>
      </c>
      <c r="J16" s="2" t="s">
        <v>14</v>
      </c>
      <c r="K16" s="8" t="s">
        <v>17</v>
      </c>
    </row>
    <row r="17" spans="2:11" ht="309.75" customHeight="1" x14ac:dyDescent="0.25">
      <c r="B17" s="3" t="s">
        <v>144</v>
      </c>
      <c r="C17" s="1" t="s">
        <v>40</v>
      </c>
      <c r="D17" s="1" t="s">
        <v>23</v>
      </c>
      <c r="E17" s="1" t="s">
        <v>12</v>
      </c>
      <c r="F17" s="1" t="s">
        <v>82</v>
      </c>
      <c r="G17" s="6" t="s">
        <v>179</v>
      </c>
      <c r="H17" s="2" t="s">
        <v>178</v>
      </c>
      <c r="I17" s="6" t="s">
        <v>167</v>
      </c>
      <c r="J17" s="2" t="s">
        <v>14</v>
      </c>
      <c r="K17" s="8" t="s">
        <v>17</v>
      </c>
    </row>
    <row r="18" spans="2:11" ht="316.5" customHeight="1" x14ac:dyDescent="0.25">
      <c r="B18" s="3" t="s">
        <v>145</v>
      </c>
      <c r="C18" s="1" t="s">
        <v>40</v>
      </c>
      <c r="D18" s="1" t="s">
        <v>56</v>
      </c>
      <c r="E18" s="1" t="s">
        <v>12</v>
      </c>
      <c r="F18" s="1" t="s">
        <v>82</v>
      </c>
      <c r="G18" s="6" t="s">
        <v>180</v>
      </c>
      <c r="H18" s="2" t="s">
        <v>181</v>
      </c>
      <c r="I18" s="6" t="s">
        <v>171</v>
      </c>
      <c r="J18" s="2" t="s">
        <v>14</v>
      </c>
      <c r="K18" s="8" t="s">
        <v>17</v>
      </c>
    </row>
    <row r="19" spans="2:11" ht="270" customHeight="1" x14ac:dyDescent="0.25">
      <c r="B19" s="3" t="s">
        <v>146</v>
      </c>
      <c r="C19" s="1" t="s">
        <v>6</v>
      </c>
      <c r="D19" s="1" t="s">
        <v>57</v>
      </c>
      <c r="E19" s="1" t="s">
        <v>12</v>
      </c>
      <c r="F19" s="1" t="s">
        <v>82</v>
      </c>
      <c r="G19" s="6" t="s">
        <v>182</v>
      </c>
      <c r="H19" s="2" t="s">
        <v>16</v>
      </c>
      <c r="I19" s="6" t="s">
        <v>186</v>
      </c>
      <c r="J19" s="2" t="s">
        <v>14</v>
      </c>
      <c r="K19" s="7" t="s">
        <v>18</v>
      </c>
    </row>
    <row r="20" spans="2:11" ht="253.5" customHeight="1" x14ac:dyDescent="0.25">
      <c r="B20" s="3" t="s">
        <v>147</v>
      </c>
      <c r="C20" s="1" t="s">
        <v>7</v>
      </c>
      <c r="D20" s="1" t="s">
        <v>189</v>
      </c>
      <c r="E20" s="1"/>
      <c r="F20" s="1" t="s">
        <v>82</v>
      </c>
      <c r="G20" s="6" t="s">
        <v>183</v>
      </c>
      <c r="H20" s="2" t="s">
        <v>16</v>
      </c>
      <c r="I20" s="6" t="s">
        <v>187</v>
      </c>
      <c r="J20" s="2" t="s">
        <v>14</v>
      </c>
      <c r="K20" s="7" t="s">
        <v>18</v>
      </c>
    </row>
    <row r="21" spans="2:11" ht="253.5" customHeight="1" x14ac:dyDescent="0.25">
      <c r="B21" s="3" t="s">
        <v>148</v>
      </c>
      <c r="C21" s="1" t="s">
        <v>7</v>
      </c>
      <c r="D21" s="1" t="s">
        <v>190</v>
      </c>
      <c r="E21" s="1"/>
      <c r="F21" s="1" t="s">
        <v>82</v>
      </c>
      <c r="G21" s="6" t="s">
        <v>184</v>
      </c>
      <c r="H21" s="2" t="s">
        <v>16</v>
      </c>
      <c r="I21" s="6" t="s">
        <v>187</v>
      </c>
      <c r="J21" s="2" t="s">
        <v>14</v>
      </c>
      <c r="K21" s="7" t="s">
        <v>18</v>
      </c>
    </row>
    <row r="22" spans="2:11" ht="253.5" customHeight="1" x14ac:dyDescent="0.25">
      <c r="B22" s="3" t="s">
        <v>149</v>
      </c>
      <c r="C22" s="1" t="s">
        <v>40</v>
      </c>
      <c r="D22" s="1" t="s">
        <v>191</v>
      </c>
      <c r="E22" s="1"/>
      <c r="F22" s="1" t="s">
        <v>82</v>
      </c>
      <c r="G22" s="6" t="s">
        <v>185</v>
      </c>
      <c r="H22" s="2" t="s">
        <v>16</v>
      </c>
      <c r="I22" s="6" t="s">
        <v>93</v>
      </c>
      <c r="J22" s="1"/>
      <c r="K22" s="7" t="s">
        <v>18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Users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2026-08-28T16:33:11Z</dcterms:modified>
</cp:coreProperties>
</file>