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9" l="1"/>
  <c r="Y5" i="9"/>
  <c r="Y6" i="9"/>
  <c r="Y7" i="9"/>
  <c r="Y8" i="9"/>
  <c r="Y9" i="9"/>
  <c r="Y10" i="9"/>
  <c r="Y11" i="9"/>
  <c r="Y12" i="9"/>
  <c r="Y3" i="9"/>
  <c r="R4" i="9"/>
  <c r="R5" i="9"/>
  <c r="R6" i="9"/>
  <c r="R7" i="9"/>
  <c r="R8" i="9"/>
  <c r="R9" i="9"/>
  <c r="R10" i="9"/>
  <c r="R11" i="9"/>
  <c r="R12" i="9"/>
  <c r="R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<sst xmlns="http://schemas.openxmlformats.org/spreadsheetml/2006/main" count="593" uniqueCount="152">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</sst>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topLeftCell="H1" workbookViewId="0">
      <selection activeCell="R3" sqref="R3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46</v>
      </c>
      <c r="I3" s="2">
        <v>0</v>
      </c>
      <c r="J3" s="2">
        <v>10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SolverStructure2 --hidden_units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SolverStructure2 --hidden_units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1 256 --test_path '../data/NYSEtop80.1h.preprcd/test.1.npy' --model_path '../model/NYSEtop80.1h.1chan/modelFinData-CR-G1.1lay.10ts.100hu.0100' --Solver SolverStructure2 --hidden_units 100 --CUDA_VISIBLE_DEVICES 0 --test --test_length 100 --fit_generator --n_figs 10</v>
      </c>
      <c r="Y3" s="12" t="str">
        <f>CONCATENATE("python lstm.keras.v3.py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lstm.keras.v3.py 10 1 256 --test_path '../data/NYSEtop80.1h.preprcd/test.1.npy' --model_path '../model/NYSEtop80.1h.1chan/modelFinData-CR-G1.1lay.10ts.100hu.0100' --Solver SolverStructure2 --hidden_units 100 --CUDA_VISIBLE_DEVICES 0 --test --test_length 100 --fit_generator --n_figs 10</v>
      </c>
      <c r="AA3" s="12"/>
      <c r="AB3" s="12"/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256</v>
      </c>
      <c r="E4">
        <v>1</v>
      </c>
      <c r="F4">
        <v>10</v>
      </c>
      <c r="G4">
        <v>300</v>
      </c>
      <c r="H4" t="s">
        <v>46</v>
      </c>
      <c r="I4">
        <v>1</v>
      </c>
      <c r="J4">
        <v>10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64 --Solver SolverStructure2 --hidden_units 300 --CUDA_VISIBLE_DEVICES 1 --fit_generator</v>
      </c>
      <c r="R4" s="12" t="str">
        <f t="shared" ref="R4:R12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--Solver ", H4, " --hidden_units ", G4, " --CUDA_VISIBLE_DEVICES ", I4, " --fit_generator")</f>
        <v>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64 --Solver SolverStructure2 --hidden_units 300 --CUDA_VISIBLE_DEVICES 1 --fit_generator</v>
      </c>
      <c r="S4" s="16"/>
      <c r="T4" s="8" t="s">
        <v>69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1 256 --test_path '../data/NYSEtop80.1h.preprcd/test.1.npy' --model_path '../model/NYSEtop80.1h.1chan/modelFinData-CR-G2.1lay.10ts.300hu.0100' --Solver SolverStructure2 --hidden_units 300 --CUDA_VISIBLE_DEVICES 1 --test --test_length 100 --fit_generator --n_figs 10</v>
      </c>
      <c r="Y4" s="12" t="str">
        <f t="shared" ref="Y4:Y12" si="3">CONCATENATE("python lstm.keras.v3.py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lstm.keras.v3.py 10 1 256 --test_path '../data/NYSEtop80.1h.preprcd/test.1.npy' --model_path '../model/NYSEtop80.1h.1chan/modelFinData-CR-G2.1lay.10ts.300hu.0100' --Solver SolverStructure2 --hidden_units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60</v>
      </c>
      <c r="I5">
        <v>2</v>
      </c>
      <c r="J5" s="2">
        <v>10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64 --Solver SolverStructure2 --hidden_units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64 --Solver SolverStructure2 --hidden_units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1 256 --test_path '../data/NYSEtop80.1h.preprcd/test.1.npy' --model_path '../model/NYSEtop80.1h.1chan/modelFinData-CR-G3.1lay.100ts.100hu.0010' --Solver SolverStructure2 --hidden_units 100 --CUDA_VISIBLE_DEVICES 2 --test --test_length 100 --fit_generator --n_figs 10</v>
      </c>
      <c r="Y5" s="12" t="str">
        <f t="shared" si="3"/>
        <v>python lstm.keras.v3.py 100 1 256 --test_path '../data/NYSEtop80.1h.preprcd/test.1.npy' --model_path '../model/NYSEtop80.1h.1chan/modelFinData-CR-G3.1lay.100ts.100hu.0010' --Solver SolverStructure2 --hidden_units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256</v>
      </c>
      <c r="E6">
        <v>1</v>
      </c>
      <c r="F6">
        <v>100</v>
      </c>
      <c r="G6">
        <v>300</v>
      </c>
      <c r="H6" t="s">
        <v>60</v>
      </c>
      <c r="I6">
        <v>3</v>
      </c>
      <c r="J6">
        <v>10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64 --Solver SolverStructure2 --hidden_units 300 --CUDA_VISIBLE_DEVICES 3 --fit_generator</v>
      </c>
      <c r="R6" s="12" t="str">
        <f t="shared" si="1"/>
        <v>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64 --Solver SolverStructure2 --hidden_units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1 256 --test_path '../data/NYSEtop80.1h.preprcd/test.1.npy' --model_path '../model/NYSEtop80.1h.1chan/modelFinData-CR-G4.1lay.100ts.300hu.0010' --Solver SolverStructure2 --hidden_units 300 --CUDA_VISIBLE_DEVICES 3 --test --test_length 100 --fit_generator --n_figs 10</v>
      </c>
      <c r="Y6" s="12" t="str">
        <f t="shared" si="3"/>
        <v>python lstm.keras.v3.py 100 1 256 --test_path '../data/NYSEtop80.1h.preprcd/test.1.npy' --model_path '../model/NYSEtop80.1h.1chan/modelFinData-CR-G4.1lay.100ts.300hu.0010' --Solver SolverStructure2 --hidden_units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256</v>
      </c>
      <c r="E7">
        <v>5</v>
      </c>
      <c r="F7">
        <v>10</v>
      </c>
      <c r="G7">
        <v>100</v>
      </c>
      <c r="H7" t="s">
        <v>62</v>
      </c>
      <c r="I7">
        <v>0</v>
      </c>
      <c r="J7" s="2">
        <v>10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64 --Solver SolverStructure3 --hidden_units 100 --CUDA_VISIBLE_DEVICES 0 --fit_generator</v>
      </c>
      <c r="R7" s="12" t="str">
        <f t="shared" si="1"/>
        <v>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64 --Solver SolverStructure3 --hidden_units 100 --CUDA_VISIBLE_DEVICES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10 1 256 --test_path '../data/NYSEtop80.1h.preprcd/test.1.npy' --model_path '../model/NYSEtop80.1h.1chan/modelFinData-CR-G5.5lay.10ts.100hu.0030' --Solver SolverStructure3 --hidden_units 100 --CUDA_VISIBLE_DEVICES 0 --test --test_length 100 --fit_generator --n_figs 10</v>
      </c>
      <c r="Y7" s="12" t="str">
        <f t="shared" si="3"/>
        <v>python lstm.keras.v3.py 10 1 256 --test_path '../data/NYSEtop80.1h.preprcd/test.1.npy' --model_path '../model/NYSEtop80.1h.1chan/modelFinData-CR-G5.5lay.10ts.100hu.0030' --Solver SolverStructure3 --hidden_units 100 --CUDA_VISIBLE_DEVICES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1</v>
      </c>
      <c r="D8">
        <v>256</v>
      </c>
      <c r="E8">
        <v>5</v>
      </c>
      <c r="F8">
        <v>10</v>
      </c>
      <c r="G8">
        <v>300</v>
      </c>
      <c r="H8" t="s">
        <v>62</v>
      </c>
      <c r="I8">
        <v>1</v>
      </c>
      <c r="J8">
        <v>10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64 --Solver SolverStructure3 --hidden_units 300 --CUDA_VISIBLE_DEVICES 1 --fit_generator</v>
      </c>
      <c r="R8" s="12" t="str">
        <f t="shared" si="1"/>
        <v>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64 --Solver SolverStructure3 --hidden_units 300 --CUDA_VISIBLE_DEVICES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10 1 256 --test_path '../data/NYSEtop80.1h.preprcd/test.1.npy' --model_path '../model/NYSEtop80.1h.1chan/modelFinData-CR-G6.5lay.10ts.300hu.0030' --Solver SolverStructure3 --hidden_units 300 --CUDA_VISIBLE_DEVICES 1 --test --test_length 100 --fit_generator --n_figs 10</v>
      </c>
      <c r="Y8" s="12" t="str">
        <f t="shared" si="3"/>
        <v>python lstm.keras.v3.py 10 1 256 --test_path '../data/NYSEtop80.1h.preprcd/test.1.npy' --model_path '../model/NYSEtop80.1h.1chan/modelFinData-CR-G6.5lay.10ts.300hu.0030' --Solver SolverStructure3 --hidden_units 300 --CUDA_VISIBLE_DEVICES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62</v>
      </c>
      <c r="I9">
        <v>2</v>
      </c>
      <c r="J9" s="2">
        <v>5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64 --Solver SolverStructure3 --hidden_units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64 --Solver SolverStructure3 --hidden_units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1 256 --test_path '../data/NYSEtop80.1h.preprcd/test.1.npy' --model_path '../model/NYSEtop80.1h.1chan/modelFinData-CR-G7.5lay.100ts.100hu.0010' --Solver SolverStructure3 --hidden_units 100 --CUDA_VISIBLE_DEVICES 2 --test --test_length 100 --fit_generator --n_figs 10</v>
      </c>
      <c r="Y9" s="12" t="str">
        <f t="shared" si="3"/>
        <v>python lstm.keras.v3.py 100 1 256 --test_path '../data/NYSEtop80.1h.preprcd/test.1.npy' --model_path '../model/NYSEtop80.1h.1chan/modelFinData-CR-G7.5lay.100ts.100hu.0010' --Solver SolverStructure3 --hidden_units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127</v>
      </c>
      <c r="I10">
        <v>3</v>
      </c>
      <c r="J10">
        <v>5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64 --Solver SolverStructure3 --hidden_units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64 --Solver SolverStructure3 --hidden_units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1 256 --test_path '../data/NYSEtop80.1h.preprcd/test.1.npy' --model_path '../model/NYSEtop80.1h.1chan/modelFinData-CR-G8.5lay.100ts.300hu.0010' --Solver SolverStructure3 --hidden_units 300 --CUDA_VISIBLE_DEVICES 3 --test --test_length 100 --fit_generator --n_figs 10</v>
      </c>
      <c r="Y10" s="12" t="str">
        <f t="shared" si="3"/>
        <v>python lstm.keras.v3.py 100 1 256 --test_path '../data/NYSEtop80.1h.preprcd/test.1.npy' --model_path '../model/NYSEtop80.1h.1chan/modelFinData-CR-G8.5lay.100ts.300hu.0010' --Solver SolverStructure3 --hidden_units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128</v>
      </c>
      <c r="I11">
        <v>0</v>
      </c>
      <c r="J11" s="2">
        <v>10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64 --Solver SolverStructure1 --hidden_units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64 --Solver SolverStructure1 --hidden_units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1 256 --test_path '../data/NYSEtop80.1h.preprcd/test.1.npy' --model_path '../model/NYSEtop80.1h.1chan/modelFinData-CR-G9.3lay.300ts.128hu.0010' --Solver SolverStructure1 --hidden_units 128 --CUDA_VISIBLE_DEVICES 0 --test --test_length 100 --fit_generator --n_figs 10</v>
      </c>
      <c r="Y11" s="12" t="str">
        <f t="shared" si="3"/>
        <v>python lstm.keras.v3.py 300 1 256 --test_path '../data/NYSEtop80.1h.preprcd/test.1.npy' --model_path '../model/NYSEtop80.1h.1chan/modelFinData-CR-G9.3lay.300ts.128hu.0010' --Solver SolverStructure1 --hidden_units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128</v>
      </c>
      <c r="I12">
        <v>1</v>
      </c>
      <c r="J12" s="2">
        <v>10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64 --Solver SolverStructure1 --hidden_units 64 --CUDA_VISIBLE_DEVICES 1 --fit_generator</v>
      </c>
      <c r="R12" s="12" t="str">
        <f t="shared" si="1"/>
        <v>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64 --Solver SolverStructure1 --hidden_units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1 256 --test_path '../data/NYSEtop80.1h.preprcd/test.1.npy' --model_path '../model/NYSEtop80.1h.1chan/modelFinData-CR-G10.3lay.600ts.64hu.0010' --Solver SolverStructure1 --hidden_units 64 --CUDA_VISIBLE_DEVICES 1 --test --test_length 100 --fit_generator --n_figs 10</v>
      </c>
      <c r="Y12" s="12" t="str">
        <f t="shared" si="3"/>
        <v>python lstm.keras.v3.py 600 1 256 --test_path '../data/NYSEtop80.1h.preprcd/test.1.npy' --model_path '../model/NYSEtop80.1h.1chan/modelFinData-CR-G10.3lay.600ts.64hu.0010' --Solver SolverStructure1 --hidden_units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2018-09-19T12:54:50Z</dcterms:modified>
</cp:coreProperties>
</file>