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pson3\Dropbox\COVIDModel\"/>
    </mc:Choice>
  </mc:AlternateContent>
  <xr:revisionPtr revIDLastSave="0" documentId="8_{E43DD936-2E2A-4D7E-8BBD-4EBD91639BD4}" xr6:coauthVersionLast="44" xr6:coauthVersionMax="44" xr10:uidLastSave="{00000000-0000-0000-0000-000000000000}"/>
  <bookViews>
    <workbookView xWindow="-28920" yWindow="-3765" windowWidth="29040" windowHeight="15840" xr2:uid="{447F60A5-1BAA-40C6-9B05-BAEAF990C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</calcChain>
</file>

<file path=xl/sharedStrings.xml><?xml version="1.0" encoding="utf-8"?>
<sst xmlns="http://schemas.openxmlformats.org/spreadsheetml/2006/main" count="3" uniqueCount="3">
  <si>
    <t>Compliance</t>
  </si>
  <si>
    <t>Time</t>
  </si>
  <si>
    <t>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</si>
</sst>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Compliance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Sheet1!$D$2:$D$92</c:f>
              <c:numCache>
                <c:formatCode>0.00</c:formatCode>
                <c:ptCount val="91"/>
                <c:pt idx="0">
                  <c:v>84.055555555555557</c:v>
                </c:pt>
                <c:pt idx="1">
                  <c:v>84.044943820224717</c:v>
                </c:pt>
                <c:pt idx="2">
                  <c:v>84.034090909090907</c:v>
                </c:pt>
                <c:pt idx="3">
                  <c:v>84.022988505747122</c:v>
                </c:pt>
                <c:pt idx="4">
                  <c:v>84.011627906976742</c:v>
                </c:pt>
                <c:pt idx="5">
                  <c:v>84</c:v>
                </c:pt>
                <c:pt idx="6">
                  <c:v>83.988095238095241</c:v>
                </c:pt>
                <c:pt idx="7">
                  <c:v>83.975903614457835</c:v>
                </c:pt>
                <c:pt idx="8">
                  <c:v>83.963414634146346</c:v>
                </c:pt>
                <c:pt idx="9">
                  <c:v>83.950617283950621</c:v>
                </c:pt>
                <c:pt idx="10">
                  <c:v>83.9375</c:v>
                </c:pt>
                <c:pt idx="11">
                  <c:v>83.924050632911388</c:v>
                </c:pt>
                <c:pt idx="12">
                  <c:v>83.910256410256409</c:v>
                </c:pt>
                <c:pt idx="13">
                  <c:v>83.896103896103895</c:v>
                </c:pt>
                <c:pt idx="14">
                  <c:v>83.881578947368425</c:v>
                </c:pt>
                <c:pt idx="15">
                  <c:v>83.86666666666666</c:v>
                </c:pt>
                <c:pt idx="16">
                  <c:v>83.851351351351354</c:v>
                </c:pt>
                <c:pt idx="17">
                  <c:v>83.835616438356169</c:v>
                </c:pt>
                <c:pt idx="18">
                  <c:v>83.819444444444443</c:v>
                </c:pt>
                <c:pt idx="19">
                  <c:v>83.802816901408448</c:v>
                </c:pt>
                <c:pt idx="20">
                  <c:v>83.785714285714292</c:v>
                </c:pt>
                <c:pt idx="21">
                  <c:v>83.768115942028984</c:v>
                </c:pt>
                <c:pt idx="22">
                  <c:v>83.75</c:v>
                </c:pt>
                <c:pt idx="23">
                  <c:v>83.731343283582092</c:v>
                </c:pt>
                <c:pt idx="24">
                  <c:v>83.712121212121218</c:v>
                </c:pt>
                <c:pt idx="25">
                  <c:v>83.692307692307693</c:v>
                </c:pt>
                <c:pt idx="26">
                  <c:v>83.671875</c:v>
                </c:pt>
                <c:pt idx="27">
                  <c:v>83.650793650793645</c:v>
                </c:pt>
                <c:pt idx="28">
                  <c:v>83.629032258064512</c:v>
                </c:pt>
                <c:pt idx="29">
                  <c:v>83.606557377049185</c:v>
                </c:pt>
                <c:pt idx="30">
                  <c:v>83.583333333333329</c:v>
                </c:pt>
                <c:pt idx="31">
                  <c:v>83.559322033898312</c:v>
                </c:pt>
                <c:pt idx="32">
                  <c:v>83.534482758620683</c:v>
                </c:pt>
                <c:pt idx="33">
                  <c:v>83.508771929824562</c:v>
                </c:pt>
                <c:pt idx="34">
                  <c:v>83.482142857142861</c:v>
                </c:pt>
                <c:pt idx="35">
                  <c:v>83.454545454545453</c:v>
                </c:pt>
                <c:pt idx="36">
                  <c:v>83.425925925925924</c:v>
                </c:pt>
                <c:pt idx="37">
                  <c:v>83.396226415094333</c:v>
                </c:pt>
                <c:pt idx="38">
                  <c:v>83.365384615384613</c:v>
                </c:pt>
                <c:pt idx="39">
                  <c:v>83.333333333333329</c:v>
                </c:pt>
                <c:pt idx="40">
                  <c:v>83.3</c:v>
                </c:pt>
                <c:pt idx="41">
                  <c:v>83.265306122448976</c:v>
                </c:pt>
                <c:pt idx="42">
                  <c:v>83.229166666666671</c:v>
                </c:pt>
                <c:pt idx="43">
                  <c:v>83.191489361702125</c:v>
                </c:pt>
                <c:pt idx="44">
                  <c:v>83.152173913043484</c:v>
                </c:pt>
                <c:pt idx="45">
                  <c:v>83.111111111111114</c:v>
                </c:pt>
                <c:pt idx="46">
                  <c:v>83.068181818181813</c:v>
                </c:pt>
                <c:pt idx="47">
                  <c:v>83.023255813953483</c:v>
                </c:pt>
                <c:pt idx="48">
                  <c:v>82.976190476190482</c:v>
                </c:pt>
                <c:pt idx="49">
                  <c:v>82.926829268292678</c:v>
                </c:pt>
                <c:pt idx="50">
                  <c:v>82.875</c:v>
                </c:pt>
                <c:pt idx="51">
                  <c:v>82.820512820512818</c:v>
                </c:pt>
                <c:pt idx="52">
                  <c:v>82.763157894736835</c:v>
                </c:pt>
                <c:pt idx="53">
                  <c:v>82.702702702702709</c:v>
                </c:pt>
                <c:pt idx="54">
                  <c:v>82.638888888888886</c:v>
                </c:pt>
                <c:pt idx="55">
                  <c:v>82.571428571428569</c:v>
                </c:pt>
                <c:pt idx="56">
                  <c:v>82.5</c:v>
                </c:pt>
                <c:pt idx="57">
                  <c:v>82.424242424242422</c:v>
                </c:pt>
                <c:pt idx="58">
                  <c:v>82.34375</c:v>
                </c:pt>
                <c:pt idx="59">
                  <c:v>82.258064516129039</c:v>
                </c:pt>
                <c:pt idx="60">
                  <c:v>82.166666666666671</c:v>
                </c:pt>
                <c:pt idx="61">
                  <c:v>82.068965517241381</c:v>
                </c:pt>
                <c:pt idx="62">
                  <c:v>81.964285714285708</c:v>
                </c:pt>
                <c:pt idx="63">
                  <c:v>81.851851851851848</c:v>
                </c:pt>
                <c:pt idx="64">
                  <c:v>81.730769230769226</c:v>
                </c:pt>
                <c:pt idx="65">
                  <c:v>81.599999999999994</c:v>
                </c:pt>
                <c:pt idx="66">
                  <c:v>81.458333333333329</c:v>
                </c:pt>
                <c:pt idx="67">
                  <c:v>81.304347826086953</c:v>
                </c:pt>
                <c:pt idx="68">
                  <c:v>81.13636363636364</c:v>
                </c:pt>
                <c:pt idx="69">
                  <c:v>80.952380952380949</c:v>
                </c:pt>
                <c:pt idx="70">
                  <c:v>80.75</c:v>
                </c:pt>
                <c:pt idx="71">
                  <c:v>80.526315789473685</c:v>
                </c:pt>
                <c:pt idx="72">
                  <c:v>80.277777777777771</c:v>
                </c:pt>
                <c:pt idx="73">
                  <c:v>80</c:v>
                </c:pt>
                <c:pt idx="74">
                  <c:v>79.6875</c:v>
                </c:pt>
                <c:pt idx="75">
                  <c:v>79.333333333333329</c:v>
                </c:pt>
                <c:pt idx="76">
                  <c:v>78.928571428571431</c:v>
                </c:pt>
                <c:pt idx="77">
                  <c:v>78.461538461538467</c:v>
                </c:pt>
                <c:pt idx="78">
                  <c:v>77.916666666666671</c:v>
                </c:pt>
                <c:pt idx="79">
                  <c:v>77.272727272727266</c:v>
                </c:pt>
                <c:pt idx="80">
                  <c:v>76.5</c:v>
                </c:pt>
                <c:pt idx="81">
                  <c:v>75.555555555555557</c:v>
                </c:pt>
                <c:pt idx="82">
                  <c:v>74.375</c:v>
                </c:pt>
                <c:pt idx="83">
                  <c:v>72.857142857142861</c:v>
                </c:pt>
                <c:pt idx="84">
                  <c:v>70.833333333333329</c:v>
                </c:pt>
                <c:pt idx="85">
                  <c:v>68</c:v>
                </c:pt>
                <c:pt idx="86">
                  <c:v>63.75</c:v>
                </c:pt>
                <c:pt idx="87">
                  <c:v>56.666666666666671</c:v>
                </c:pt>
                <c:pt idx="88">
                  <c:v>42.5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6-4B2D-A438-6ABD9B937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71832"/>
        <c:axId val="631678720"/>
      </c:lineChart>
      <c:catAx>
        <c:axId val="631671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8720"/>
        <c:crosses val="autoZero"/>
        <c:auto val="1"/>
        <c:lblAlgn val="ctr"/>
        <c:lblOffset val="100"/>
        <c:noMultiLvlLbl val="0"/>
      </c:catAx>
      <c:valAx>
        <c:axId val="6316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5</xdr:row>
      <xdr:rowOff>40957</xdr:rowOff>
    </xdr:from>
    <xdr:to>
      <xdr:col>13</xdr:col>
      <xdr:colOff>605790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10594-CF93-4B43-88ED-0551800B0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4B3D-C9BF-4A78-A174-1EB5777AEDF1}">
  <dimension ref="B1:D92"/>
  <sheetViews>
    <sheetView tabSelected="1" workbookViewId="0">
      <selection activeCell="D8" sqref="D8"/>
    </sheetView>
  </sheetViews>
  <sheetFormatPr defaultRowHeight="14.4" x14ac:dyDescent="0.3"/>
  <cols>
    <col min="4" max="4" width="8.88671875" style="1"/>
  </cols>
  <sheetData>
    <row r="1" spans="2:4" x14ac:dyDescent="0.3">
      <c r="B1" t="s">
        <v>2</v>
      </c>
      <c r="C1" t="s">
        <v>1</v>
      </c>
      <c r="D1" s="1" t="s">
        <v>0</v>
      </c>
    </row>
    <row r="2" spans="2:4" x14ac:dyDescent="0.3">
      <c r="B2">
        <v>85</v>
      </c>
      <c r="C2">
        <v>72</v>
      </c>
      <c r="D2" s="1">
        <f xml:space="preserve"> B2 - (B2/(162-C2))</f>
        <v>84.055555555555557</v>
      </c>
    </row>
    <row r="3" spans="2:4" x14ac:dyDescent="0.3">
      <c r="B3">
        <v>85</v>
      </c>
      <c r="C3">
        <v>73</v>
      </c>
      <c r="D3" s="1">
        <f t="shared" ref="D3:D66" si="0">B3 - (B3/(162-C3))</f>
        <v>84.044943820224717</v>
      </c>
    </row>
    <row r="4" spans="2:4" x14ac:dyDescent="0.3">
      <c r="B4">
        <v>85</v>
      </c>
      <c r="C4">
        <v>74</v>
      </c>
      <c r="D4" s="1">
        <f t="shared" si="0"/>
        <v>84.034090909090907</v>
      </c>
    </row>
    <row r="5" spans="2:4" x14ac:dyDescent="0.3">
      <c r="B5">
        <v>85</v>
      </c>
      <c r="C5">
        <v>75</v>
      </c>
      <c r="D5" s="1">
        <f t="shared" si="0"/>
        <v>84.022988505747122</v>
      </c>
    </row>
    <row r="6" spans="2:4" x14ac:dyDescent="0.3">
      <c r="B6">
        <v>85</v>
      </c>
      <c r="C6">
        <v>76</v>
      </c>
      <c r="D6" s="1">
        <f t="shared" si="0"/>
        <v>84.011627906976742</v>
      </c>
    </row>
    <row r="7" spans="2:4" x14ac:dyDescent="0.3">
      <c r="B7">
        <v>85</v>
      </c>
      <c r="C7">
        <v>77</v>
      </c>
      <c r="D7" s="1">
        <f t="shared" si="0"/>
        <v>84</v>
      </c>
    </row>
    <row r="8" spans="2:4" x14ac:dyDescent="0.3">
      <c r="B8">
        <v>85</v>
      </c>
      <c r="C8">
        <v>78</v>
      </c>
      <c r="D8" s="1">
        <f t="shared" si="0"/>
        <v>83.988095238095241</v>
      </c>
    </row>
    <row r="9" spans="2:4" x14ac:dyDescent="0.3">
      <c r="B9">
        <v>85</v>
      </c>
      <c r="C9">
        <v>79</v>
      </c>
      <c r="D9" s="1">
        <f t="shared" si="0"/>
        <v>83.975903614457835</v>
      </c>
    </row>
    <row r="10" spans="2:4" x14ac:dyDescent="0.3">
      <c r="B10">
        <v>85</v>
      </c>
      <c r="C10">
        <v>80</v>
      </c>
      <c r="D10" s="1">
        <f t="shared" si="0"/>
        <v>83.963414634146346</v>
      </c>
    </row>
    <row r="11" spans="2:4" x14ac:dyDescent="0.3">
      <c r="B11">
        <v>85</v>
      </c>
      <c r="C11">
        <v>81</v>
      </c>
      <c r="D11" s="1">
        <f t="shared" si="0"/>
        <v>83.950617283950621</v>
      </c>
    </row>
    <row r="12" spans="2:4" x14ac:dyDescent="0.3">
      <c r="B12">
        <v>85</v>
      </c>
      <c r="C12">
        <v>82</v>
      </c>
      <c r="D12" s="1">
        <f t="shared" si="0"/>
        <v>83.9375</v>
      </c>
    </row>
    <row r="13" spans="2:4" x14ac:dyDescent="0.3">
      <c r="B13">
        <v>85</v>
      </c>
      <c r="C13">
        <v>83</v>
      </c>
      <c r="D13" s="1">
        <f t="shared" si="0"/>
        <v>83.924050632911388</v>
      </c>
    </row>
    <row r="14" spans="2:4" x14ac:dyDescent="0.3">
      <c r="B14">
        <v>85</v>
      </c>
      <c r="C14">
        <v>84</v>
      </c>
      <c r="D14" s="1">
        <f t="shared" si="0"/>
        <v>83.910256410256409</v>
      </c>
    </row>
    <row r="15" spans="2:4" x14ac:dyDescent="0.3">
      <c r="B15">
        <v>85</v>
      </c>
      <c r="C15">
        <v>85</v>
      </c>
      <c r="D15" s="1">
        <f t="shared" si="0"/>
        <v>83.896103896103895</v>
      </c>
    </row>
    <row r="16" spans="2:4" x14ac:dyDescent="0.3">
      <c r="B16">
        <v>85</v>
      </c>
      <c r="C16">
        <v>86</v>
      </c>
      <c r="D16" s="1">
        <f t="shared" si="0"/>
        <v>83.881578947368425</v>
      </c>
    </row>
    <row r="17" spans="2:4" x14ac:dyDescent="0.3">
      <c r="B17">
        <v>85</v>
      </c>
      <c r="C17">
        <v>87</v>
      </c>
      <c r="D17" s="1">
        <f t="shared" si="0"/>
        <v>83.86666666666666</v>
      </c>
    </row>
    <row r="18" spans="2:4" x14ac:dyDescent="0.3">
      <c r="B18">
        <v>85</v>
      </c>
      <c r="C18">
        <v>88</v>
      </c>
      <c r="D18" s="1">
        <f t="shared" si="0"/>
        <v>83.851351351351354</v>
      </c>
    </row>
    <row r="19" spans="2:4" x14ac:dyDescent="0.3">
      <c r="B19">
        <v>85</v>
      </c>
      <c r="C19">
        <v>89</v>
      </c>
      <c r="D19" s="1">
        <f t="shared" si="0"/>
        <v>83.835616438356169</v>
      </c>
    </row>
    <row r="20" spans="2:4" x14ac:dyDescent="0.3">
      <c r="B20">
        <v>85</v>
      </c>
      <c r="C20">
        <v>90</v>
      </c>
      <c r="D20" s="1">
        <f t="shared" si="0"/>
        <v>83.819444444444443</v>
      </c>
    </row>
    <row r="21" spans="2:4" x14ac:dyDescent="0.3">
      <c r="B21">
        <v>85</v>
      </c>
      <c r="C21">
        <v>91</v>
      </c>
      <c r="D21" s="1">
        <f t="shared" si="0"/>
        <v>83.802816901408448</v>
      </c>
    </row>
    <row r="22" spans="2:4" x14ac:dyDescent="0.3">
      <c r="B22">
        <v>85</v>
      </c>
      <c r="C22">
        <v>92</v>
      </c>
      <c r="D22" s="1">
        <f t="shared" si="0"/>
        <v>83.785714285714292</v>
      </c>
    </row>
    <row r="23" spans="2:4" x14ac:dyDescent="0.3">
      <c r="B23">
        <v>85</v>
      </c>
      <c r="C23">
        <v>93</v>
      </c>
      <c r="D23" s="1">
        <f t="shared" si="0"/>
        <v>83.768115942028984</v>
      </c>
    </row>
    <row r="24" spans="2:4" x14ac:dyDescent="0.3">
      <c r="B24">
        <v>85</v>
      </c>
      <c r="C24">
        <v>94</v>
      </c>
      <c r="D24" s="1">
        <f t="shared" si="0"/>
        <v>83.75</v>
      </c>
    </row>
    <row r="25" spans="2:4" x14ac:dyDescent="0.3">
      <c r="B25">
        <v>85</v>
      </c>
      <c r="C25">
        <v>95</v>
      </c>
      <c r="D25" s="1">
        <f t="shared" si="0"/>
        <v>83.731343283582092</v>
      </c>
    </row>
    <row r="26" spans="2:4" x14ac:dyDescent="0.3">
      <c r="B26">
        <v>85</v>
      </c>
      <c r="C26">
        <v>96</v>
      </c>
      <c r="D26" s="1">
        <f t="shared" si="0"/>
        <v>83.712121212121218</v>
      </c>
    </row>
    <row r="27" spans="2:4" x14ac:dyDescent="0.3">
      <c r="B27">
        <v>85</v>
      </c>
      <c r="C27">
        <v>97</v>
      </c>
      <c r="D27" s="1">
        <f t="shared" si="0"/>
        <v>83.692307692307693</v>
      </c>
    </row>
    <row r="28" spans="2:4" x14ac:dyDescent="0.3">
      <c r="B28">
        <v>85</v>
      </c>
      <c r="C28">
        <v>98</v>
      </c>
      <c r="D28" s="1">
        <f t="shared" si="0"/>
        <v>83.671875</v>
      </c>
    </row>
    <row r="29" spans="2:4" x14ac:dyDescent="0.3">
      <c r="B29">
        <v>85</v>
      </c>
      <c r="C29">
        <v>99</v>
      </c>
      <c r="D29" s="1">
        <f t="shared" si="0"/>
        <v>83.650793650793645</v>
      </c>
    </row>
    <row r="30" spans="2:4" x14ac:dyDescent="0.3">
      <c r="B30">
        <v>85</v>
      </c>
      <c r="C30">
        <v>100</v>
      </c>
      <c r="D30" s="1">
        <f t="shared" si="0"/>
        <v>83.629032258064512</v>
      </c>
    </row>
    <row r="31" spans="2:4" x14ac:dyDescent="0.3">
      <c r="B31">
        <v>85</v>
      </c>
      <c r="C31">
        <v>101</v>
      </c>
      <c r="D31" s="1">
        <f t="shared" si="0"/>
        <v>83.606557377049185</v>
      </c>
    </row>
    <row r="32" spans="2:4" x14ac:dyDescent="0.3">
      <c r="B32">
        <v>85</v>
      </c>
      <c r="C32">
        <v>102</v>
      </c>
      <c r="D32" s="1">
        <f t="shared" si="0"/>
        <v>83.583333333333329</v>
      </c>
    </row>
    <row r="33" spans="2:4" x14ac:dyDescent="0.3">
      <c r="B33">
        <v>85</v>
      </c>
      <c r="C33">
        <v>103</v>
      </c>
      <c r="D33" s="1">
        <f t="shared" si="0"/>
        <v>83.559322033898312</v>
      </c>
    </row>
    <row r="34" spans="2:4" x14ac:dyDescent="0.3">
      <c r="B34">
        <v>85</v>
      </c>
      <c r="C34">
        <v>104</v>
      </c>
      <c r="D34" s="1">
        <f t="shared" si="0"/>
        <v>83.534482758620683</v>
      </c>
    </row>
    <row r="35" spans="2:4" x14ac:dyDescent="0.3">
      <c r="B35">
        <v>85</v>
      </c>
      <c r="C35">
        <v>105</v>
      </c>
      <c r="D35" s="1">
        <f t="shared" si="0"/>
        <v>83.508771929824562</v>
      </c>
    </row>
    <row r="36" spans="2:4" x14ac:dyDescent="0.3">
      <c r="B36">
        <v>85</v>
      </c>
      <c r="C36">
        <v>106</v>
      </c>
      <c r="D36" s="1">
        <f t="shared" si="0"/>
        <v>83.482142857142861</v>
      </c>
    </row>
    <row r="37" spans="2:4" x14ac:dyDescent="0.3">
      <c r="B37">
        <v>85</v>
      </c>
      <c r="C37">
        <v>107</v>
      </c>
      <c r="D37" s="1">
        <f t="shared" si="0"/>
        <v>83.454545454545453</v>
      </c>
    </row>
    <row r="38" spans="2:4" x14ac:dyDescent="0.3">
      <c r="B38">
        <v>85</v>
      </c>
      <c r="C38">
        <v>108</v>
      </c>
      <c r="D38" s="1">
        <f t="shared" si="0"/>
        <v>83.425925925925924</v>
      </c>
    </row>
    <row r="39" spans="2:4" x14ac:dyDescent="0.3">
      <c r="B39">
        <v>85</v>
      </c>
      <c r="C39">
        <v>109</v>
      </c>
      <c r="D39" s="1">
        <f t="shared" si="0"/>
        <v>83.396226415094333</v>
      </c>
    </row>
    <row r="40" spans="2:4" x14ac:dyDescent="0.3">
      <c r="B40">
        <v>85</v>
      </c>
      <c r="C40">
        <v>110</v>
      </c>
      <c r="D40" s="1">
        <f t="shared" si="0"/>
        <v>83.365384615384613</v>
      </c>
    </row>
    <row r="41" spans="2:4" x14ac:dyDescent="0.3">
      <c r="B41">
        <v>85</v>
      </c>
      <c r="C41">
        <v>111</v>
      </c>
      <c r="D41" s="1">
        <f t="shared" si="0"/>
        <v>83.333333333333329</v>
      </c>
    </row>
    <row r="42" spans="2:4" x14ac:dyDescent="0.3">
      <c r="B42">
        <v>85</v>
      </c>
      <c r="C42">
        <v>112</v>
      </c>
      <c r="D42" s="1">
        <f t="shared" si="0"/>
        <v>83.3</v>
      </c>
    </row>
    <row r="43" spans="2:4" x14ac:dyDescent="0.3">
      <c r="B43">
        <v>85</v>
      </c>
      <c r="C43">
        <v>113</v>
      </c>
      <c r="D43" s="1">
        <f t="shared" si="0"/>
        <v>83.265306122448976</v>
      </c>
    </row>
    <row r="44" spans="2:4" x14ac:dyDescent="0.3">
      <c r="B44">
        <v>85</v>
      </c>
      <c r="C44">
        <v>114</v>
      </c>
      <c r="D44" s="1">
        <f t="shared" si="0"/>
        <v>83.229166666666671</v>
      </c>
    </row>
    <row r="45" spans="2:4" x14ac:dyDescent="0.3">
      <c r="B45">
        <v>85</v>
      </c>
      <c r="C45">
        <v>115</v>
      </c>
      <c r="D45" s="1">
        <f t="shared" si="0"/>
        <v>83.191489361702125</v>
      </c>
    </row>
    <row r="46" spans="2:4" x14ac:dyDescent="0.3">
      <c r="B46">
        <v>85</v>
      </c>
      <c r="C46">
        <v>116</v>
      </c>
      <c r="D46" s="1">
        <f t="shared" si="0"/>
        <v>83.152173913043484</v>
      </c>
    </row>
    <row r="47" spans="2:4" x14ac:dyDescent="0.3">
      <c r="B47">
        <v>85</v>
      </c>
      <c r="C47">
        <v>117</v>
      </c>
      <c r="D47" s="1">
        <f t="shared" si="0"/>
        <v>83.111111111111114</v>
      </c>
    </row>
    <row r="48" spans="2:4" x14ac:dyDescent="0.3">
      <c r="B48">
        <v>85</v>
      </c>
      <c r="C48">
        <v>118</v>
      </c>
      <c r="D48" s="1">
        <f t="shared" si="0"/>
        <v>83.068181818181813</v>
      </c>
    </row>
    <row r="49" spans="2:4" x14ac:dyDescent="0.3">
      <c r="B49">
        <v>85</v>
      </c>
      <c r="C49">
        <v>119</v>
      </c>
      <c r="D49" s="1">
        <f t="shared" si="0"/>
        <v>83.023255813953483</v>
      </c>
    </row>
    <row r="50" spans="2:4" x14ac:dyDescent="0.3">
      <c r="B50">
        <v>85</v>
      </c>
      <c r="C50">
        <v>120</v>
      </c>
      <c r="D50" s="1">
        <f t="shared" si="0"/>
        <v>82.976190476190482</v>
      </c>
    </row>
    <row r="51" spans="2:4" x14ac:dyDescent="0.3">
      <c r="B51">
        <v>85</v>
      </c>
      <c r="C51">
        <v>121</v>
      </c>
      <c r="D51" s="1">
        <f t="shared" si="0"/>
        <v>82.926829268292678</v>
      </c>
    </row>
    <row r="52" spans="2:4" x14ac:dyDescent="0.3">
      <c r="B52">
        <v>85</v>
      </c>
      <c r="C52">
        <v>122</v>
      </c>
      <c r="D52" s="1">
        <f t="shared" si="0"/>
        <v>82.875</v>
      </c>
    </row>
    <row r="53" spans="2:4" x14ac:dyDescent="0.3">
      <c r="B53">
        <v>85</v>
      </c>
      <c r="C53">
        <v>123</v>
      </c>
      <c r="D53" s="1">
        <f t="shared" si="0"/>
        <v>82.820512820512818</v>
      </c>
    </row>
    <row r="54" spans="2:4" x14ac:dyDescent="0.3">
      <c r="B54">
        <v>85</v>
      </c>
      <c r="C54">
        <v>124</v>
      </c>
      <c r="D54" s="1">
        <f t="shared" si="0"/>
        <v>82.763157894736835</v>
      </c>
    </row>
    <row r="55" spans="2:4" x14ac:dyDescent="0.3">
      <c r="B55">
        <v>85</v>
      </c>
      <c r="C55">
        <v>125</v>
      </c>
      <c r="D55" s="1">
        <f t="shared" si="0"/>
        <v>82.702702702702709</v>
      </c>
    </row>
    <row r="56" spans="2:4" x14ac:dyDescent="0.3">
      <c r="B56">
        <v>85</v>
      </c>
      <c r="C56">
        <v>126</v>
      </c>
      <c r="D56" s="1">
        <f t="shared" si="0"/>
        <v>82.638888888888886</v>
      </c>
    </row>
    <row r="57" spans="2:4" x14ac:dyDescent="0.3">
      <c r="B57">
        <v>85</v>
      </c>
      <c r="C57">
        <v>127</v>
      </c>
      <c r="D57" s="1">
        <f t="shared" si="0"/>
        <v>82.571428571428569</v>
      </c>
    </row>
    <row r="58" spans="2:4" x14ac:dyDescent="0.3">
      <c r="B58">
        <v>85</v>
      </c>
      <c r="C58">
        <v>128</v>
      </c>
      <c r="D58" s="1">
        <f t="shared" si="0"/>
        <v>82.5</v>
      </c>
    </row>
    <row r="59" spans="2:4" x14ac:dyDescent="0.3">
      <c r="B59">
        <v>85</v>
      </c>
      <c r="C59">
        <v>129</v>
      </c>
      <c r="D59" s="1">
        <f t="shared" si="0"/>
        <v>82.424242424242422</v>
      </c>
    </row>
    <row r="60" spans="2:4" x14ac:dyDescent="0.3">
      <c r="B60">
        <v>85</v>
      </c>
      <c r="C60">
        <v>130</v>
      </c>
      <c r="D60" s="1">
        <f t="shared" si="0"/>
        <v>82.34375</v>
      </c>
    </row>
    <row r="61" spans="2:4" x14ac:dyDescent="0.3">
      <c r="B61">
        <v>85</v>
      </c>
      <c r="C61">
        <v>131</v>
      </c>
      <c r="D61" s="1">
        <f t="shared" si="0"/>
        <v>82.258064516129039</v>
      </c>
    </row>
    <row r="62" spans="2:4" x14ac:dyDescent="0.3">
      <c r="B62">
        <v>85</v>
      </c>
      <c r="C62">
        <v>132</v>
      </c>
      <c r="D62" s="1">
        <f t="shared" si="0"/>
        <v>82.166666666666671</v>
      </c>
    </row>
    <row r="63" spans="2:4" x14ac:dyDescent="0.3">
      <c r="B63">
        <v>85</v>
      </c>
      <c r="C63">
        <v>133</v>
      </c>
      <c r="D63" s="1">
        <f t="shared" si="0"/>
        <v>82.068965517241381</v>
      </c>
    </row>
    <row r="64" spans="2:4" x14ac:dyDescent="0.3">
      <c r="B64">
        <v>85</v>
      </c>
      <c r="C64">
        <v>134</v>
      </c>
      <c r="D64" s="1">
        <f t="shared" si="0"/>
        <v>81.964285714285708</v>
      </c>
    </row>
    <row r="65" spans="2:4" x14ac:dyDescent="0.3">
      <c r="B65">
        <v>85</v>
      </c>
      <c r="C65">
        <v>135</v>
      </c>
      <c r="D65" s="1">
        <f t="shared" si="0"/>
        <v>81.851851851851848</v>
      </c>
    </row>
    <row r="66" spans="2:4" x14ac:dyDescent="0.3">
      <c r="B66">
        <v>85</v>
      </c>
      <c r="C66">
        <v>136</v>
      </c>
      <c r="D66" s="1">
        <f t="shared" si="0"/>
        <v>81.730769230769226</v>
      </c>
    </row>
    <row r="67" spans="2:4" x14ac:dyDescent="0.3">
      <c r="B67">
        <v>85</v>
      </c>
      <c r="C67">
        <v>137</v>
      </c>
      <c r="D67" s="1">
        <f t="shared" ref="D67:D91" si="1">B67 - (B67/(162-C67))</f>
        <v>81.599999999999994</v>
      </c>
    </row>
    <row r="68" spans="2:4" x14ac:dyDescent="0.3">
      <c r="B68">
        <v>85</v>
      </c>
      <c r="C68">
        <v>138</v>
      </c>
      <c r="D68" s="1">
        <f t="shared" si="1"/>
        <v>81.458333333333329</v>
      </c>
    </row>
    <row r="69" spans="2:4" x14ac:dyDescent="0.3">
      <c r="B69">
        <v>85</v>
      </c>
      <c r="C69">
        <v>139</v>
      </c>
      <c r="D69" s="1">
        <f t="shared" si="1"/>
        <v>81.304347826086953</v>
      </c>
    </row>
    <row r="70" spans="2:4" x14ac:dyDescent="0.3">
      <c r="B70">
        <v>85</v>
      </c>
      <c r="C70">
        <v>140</v>
      </c>
      <c r="D70" s="1">
        <f t="shared" si="1"/>
        <v>81.13636363636364</v>
      </c>
    </row>
    <row r="71" spans="2:4" x14ac:dyDescent="0.3">
      <c r="B71">
        <v>85</v>
      </c>
      <c r="C71">
        <v>141</v>
      </c>
      <c r="D71" s="1">
        <f t="shared" si="1"/>
        <v>80.952380952380949</v>
      </c>
    </row>
    <row r="72" spans="2:4" x14ac:dyDescent="0.3">
      <c r="B72">
        <v>85</v>
      </c>
      <c r="C72">
        <v>142</v>
      </c>
      <c r="D72" s="1">
        <f t="shared" si="1"/>
        <v>80.75</v>
      </c>
    </row>
    <row r="73" spans="2:4" x14ac:dyDescent="0.3">
      <c r="B73">
        <v>85</v>
      </c>
      <c r="C73">
        <v>143</v>
      </c>
      <c r="D73" s="1">
        <f t="shared" si="1"/>
        <v>80.526315789473685</v>
      </c>
    </row>
    <row r="74" spans="2:4" x14ac:dyDescent="0.3">
      <c r="B74">
        <v>85</v>
      </c>
      <c r="C74">
        <v>144</v>
      </c>
      <c r="D74" s="1">
        <f t="shared" si="1"/>
        <v>80.277777777777771</v>
      </c>
    </row>
    <row r="75" spans="2:4" x14ac:dyDescent="0.3">
      <c r="B75">
        <v>85</v>
      </c>
      <c r="C75">
        <v>145</v>
      </c>
      <c r="D75" s="1">
        <f t="shared" si="1"/>
        <v>80</v>
      </c>
    </row>
    <row r="76" spans="2:4" x14ac:dyDescent="0.3">
      <c r="B76">
        <v>85</v>
      </c>
      <c r="C76">
        <v>146</v>
      </c>
      <c r="D76" s="1">
        <f t="shared" si="1"/>
        <v>79.6875</v>
      </c>
    </row>
    <row r="77" spans="2:4" x14ac:dyDescent="0.3">
      <c r="B77">
        <v>85</v>
      </c>
      <c r="C77">
        <v>147</v>
      </c>
      <c r="D77" s="1">
        <f t="shared" si="1"/>
        <v>79.333333333333329</v>
      </c>
    </row>
    <row r="78" spans="2:4" x14ac:dyDescent="0.3">
      <c r="B78">
        <v>85</v>
      </c>
      <c r="C78">
        <v>148</v>
      </c>
      <c r="D78" s="1">
        <f t="shared" si="1"/>
        <v>78.928571428571431</v>
      </c>
    </row>
    <row r="79" spans="2:4" x14ac:dyDescent="0.3">
      <c r="B79">
        <v>85</v>
      </c>
      <c r="C79">
        <v>149</v>
      </c>
      <c r="D79" s="1">
        <f t="shared" si="1"/>
        <v>78.461538461538467</v>
      </c>
    </row>
    <row r="80" spans="2:4" x14ac:dyDescent="0.3">
      <c r="B80">
        <v>85</v>
      </c>
      <c r="C80">
        <v>150</v>
      </c>
      <c r="D80" s="1">
        <f t="shared" si="1"/>
        <v>77.916666666666671</v>
      </c>
    </row>
    <row r="81" spans="2:4" x14ac:dyDescent="0.3">
      <c r="B81">
        <v>85</v>
      </c>
      <c r="C81">
        <v>151</v>
      </c>
      <c r="D81" s="1">
        <f t="shared" si="1"/>
        <v>77.272727272727266</v>
      </c>
    </row>
    <row r="82" spans="2:4" x14ac:dyDescent="0.3">
      <c r="B82">
        <v>85</v>
      </c>
      <c r="C82">
        <v>152</v>
      </c>
      <c r="D82" s="1">
        <f t="shared" si="1"/>
        <v>76.5</v>
      </c>
    </row>
    <row r="83" spans="2:4" x14ac:dyDescent="0.3">
      <c r="B83">
        <v>85</v>
      </c>
      <c r="C83">
        <v>153</v>
      </c>
      <c r="D83" s="1">
        <f t="shared" si="1"/>
        <v>75.555555555555557</v>
      </c>
    </row>
    <row r="84" spans="2:4" x14ac:dyDescent="0.3">
      <c r="B84">
        <v>85</v>
      </c>
      <c r="C84">
        <v>154</v>
      </c>
      <c r="D84" s="1">
        <f t="shared" si="1"/>
        <v>74.375</v>
      </c>
    </row>
    <row r="85" spans="2:4" x14ac:dyDescent="0.3">
      <c r="B85">
        <v>85</v>
      </c>
      <c r="C85">
        <v>155</v>
      </c>
      <c r="D85" s="1">
        <f t="shared" si="1"/>
        <v>72.857142857142861</v>
      </c>
    </row>
    <row r="86" spans="2:4" x14ac:dyDescent="0.3">
      <c r="B86">
        <v>85</v>
      </c>
      <c r="C86">
        <v>156</v>
      </c>
      <c r="D86" s="1">
        <f t="shared" si="1"/>
        <v>70.833333333333329</v>
      </c>
    </row>
    <row r="87" spans="2:4" x14ac:dyDescent="0.3">
      <c r="B87">
        <v>85</v>
      </c>
      <c r="C87">
        <v>157</v>
      </c>
      <c r="D87" s="1">
        <f t="shared" si="1"/>
        <v>68</v>
      </c>
    </row>
    <row r="88" spans="2:4" x14ac:dyDescent="0.3">
      <c r="B88">
        <v>85</v>
      </c>
      <c r="C88">
        <v>158</v>
      </c>
      <c r="D88" s="1">
        <f t="shared" si="1"/>
        <v>63.75</v>
      </c>
    </row>
    <row r="89" spans="2:4" x14ac:dyDescent="0.3">
      <c r="B89">
        <v>85</v>
      </c>
      <c r="C89">
        <v>159</v>
      </c>
      <c r="D89" s="1">
        <f t="shared" si="1"/>
        <v>56.666666666666671</v>
      </c>
    </row>
    <row r="90" spans="2:4" x14ac:dyDescent="0.3">
      <c r="B90">
        <v>85</v>
      </c>
      <c r="C90">
        <v>160</v>
      </c>
      <c r="D90" s="1">
        <f t="shared" si="1"/>
        <v>42.5</v>
      </c>
    </row>
    <row r="91" spans="2:4" x14ac:dyDescent="0.3">
      <c r="B91">
        <v>85</v>
      </c>
      <c r="C91">
        <v>161</v>
      </c>
      <c r="D91" s="1">
        <f t="shared" si="1"/>
        <v>0</v>
      </c>
    </row>
    <row r="92" spans="2:4" x14ac:dyDescent="0.3">
      <c r="B92">
        <v>85</v>
      </c>
      <c r="C92">
        <v>162</v>
      </c>
      <c r="D92" s="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Thompson</dc:creator>
  <cp:lastModifiedBy>Jason Thompson</cp:lastModifiedBy>
  <dcterms:created xsi:type="dcterms:W3CDTF">2020-04-15T13:47:18Z</dcterms:created>
  <dcterms:modified xsi:type="dcterms:W3CDTF">2020-04-15T14:55:10Z</dcterms:modified>
</cp:coreProperties>
</file>