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DOY\Dropbox\DOCTORAT\THÈSE\TEA BAG DONNEES\AUTRES 2\"/>
    </mc:Choice>
  </mc:AlternateContent>
  <xr:revisionPtr revIDLastSave="0" documentId="13_ncr:1_{196467B9-783B-4908-9A5E-C3040554F178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PF45" sheetId="1" r:id="rId1"/>
    <sheet name="PF9" sheetId="2" r:id="rId2"/>
    <sheet name="BA9" sheetId="3" r:id="rId3"/>
    <sheet name="B10" sheetId="4" r:id="rId4"/>
    <sheet name="TestSorte11" sheetId="5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71" i="5" l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2" i="1"/>
  <c r="I87" i="5" l="1"/>
  <c r="F234" i="3"/>
  <c r="F114" i="4"/>
  <c r="H107" i="4"/>
  <c r="H204" i="4"/>
  <c r="H24" i="3"/>
  <c r="F443" i="2"/>
  <c r="F220" i="2"/>
  <c r="G22" i="2"/>
  <c r="H458" i="1"/>
  <c r="I458" i="1" s="1"/>
  <c r="H384" i="1"/>
  <c r="I384" i="1" s="1"/>
  <c r="H101" i="1"/>
  <c r="I101" i="1" s="1"/>
  <c r="F376" i="4"/>
  <c r="H321" i="4"/>
  <c r="F137" i="3"/>
  <c r="F129" i="3"/>
  <c r="H66" i="3"/>
  <c r="H4" i="3"/>
  <c r="F547" i="2"/>
  <c r="H16" i="2"/>
  <c r="H670" i="1"/>
  <c r="I670" i="1" s="1"/>
</calcChain>
</file>

<file path=xl/sharedStrings.xml><?xml version="1.0" encoding="utf-8"?>
<sst xmlns="http://schemas.openxmlformats.org/spreadsheetml/2006/main" count="11082" uniqueCount="3879">
  <si>
    <t>Site</t>
  </si>
  <si>
    <t>Prélèvement</t>
  </si>
  <si>
    <t>Sorte de matière enfouie</t>
  </si>
  <si>
    <t>Répétition</t>
  </si>
  <si>
    <t>F45</t>
  </si>
  <si>
    <t>ThéVert</t>
  </si>
  <si>
    <t>No</t>
  </si>
  <si>
    <t>ThéRooibos</t>
  </si>
  <si>
    <t>RésCann</t>
  </si>
  <si>
    <t>NoOriginal</t>
  </si>
  <si>
    <t>F9</t>
  </si>
  <si>
    <t>BA9</t>
  </si>
  <si>
    <t>B10</t>
  </si>
  <si>
    <t>946G</t>
  </si>
  <si>
    <t>947G</t>
  </si>
  <si>
    <t>948G</t>
  </si>
  <si>
    <t>949G</t>
  </si>
  <si>
    <t>950G</t>
  </si>
  <si>
    <t>951G</t>
  </si>
  <si>
    <t>952G</t>
  </si>
  <si>
    <t>953G</t>
  </si>
  <si>
    <t>954G</t>
  </si>
  <si>
    <t>955G</t>
  </si>
  <si>
    <t>956G</t>
  </si>
  <si>
    <t>957G</t>
  </si>
  <si>
    <t>958G</t>
  </si>
  <si>
    <t>959G</t>
  </si>
  <si>
    <t>960G</t>
  </si>
  <si>
    <t>961G</t>
  </si>
  <si>
    <t>962G</t>
  </si>
  <si>
    <t>963G</t>
  </si>
  <si>
    <t>964G</t>
  </si>
  <si>
    <t>965G</t>
  </si>
  <si>
    <t>970G</t>
  </si>
  <si>
    <t>971G</t>
  </si>
  <si>
    <t>972G</t>
  </si>
  <si>
    <t>973G</t>
  </si>
  <si>
    <t>974G</t>
  </si>
  <si>
    <t>975G</t>
  </si>
  <si>
    <t>976G</t>
  </si>
  <si>
    <t>977G</t>
  </si>
  <si>
    <t>966G</t>
  </si>
  <si>
    <t>967G</t>
  </si>
  <si>
    <t>968G</t>
  </si>
  <si>
    <t>969G</t>
  </si>
  <si>
    <t>978G</t>
  </si>
  <si>
    <t>979G</t>
  </si>
  <si>
    <t>980G</t>
  </si>
  <si>
    <t>981G</t>
  </si>
  <si>
    <t>982G</t>
  </si>
  <si>
    <t>983G</t>
  </si>
  <si>
    <t>984G</t>
  </si>
  <si>
    <t>985G</t>
  </si>
  <si>
    <t>603S</t>
  </si>
  <si>
    <t>604S</t>
  </si>
  <si>
    <t>605S</t>
  </si>
  <si>
    <t>606S</t>
  </si>
  <si>
    <t>607S</t>
  </si>
  <si>
    <t>608S</t>
  </si>
  <si>
    <t>609S</t>
  </si>
  <si>
    <t>610S</t>
  </si>
  <si>
    <t>611S</t>
  </si>
  <si>
    <t>612S</t>
  </si>
  <si>
    <t>613S</t>
  </si>
  <si>
    <t>614S</t>
  </si>
  <si>
    <t>615S</t>
  </si>
  <si>
    <t>616S</t>
  </si>
  <si>
    <t>617S</t>
  </si>
  <si>
    <t>618S</t>
  </si>
  <si>
    <t>619S</t>
  </si>
  <si>
    <t>620S</t>
  </si>
  <si>
    <t>621S</t>
  </si>
  <si>
    <t>622S</t>
  </si>
  <si>
    <t>532N</t>
  </si>
  <si>
    <t>533N</t>
  </si>
  <si>
    <t>534N</t>
  </si>
  <si>
    <t>535N</t>
  </si>
  <si>
    <t>536N</t>
  </si>
  <si>
    <t>537N</t>
  </si>
  <si>
    <t>538N</t>
  </si>
  <si>
    <t>539N</t>
  </si>
  <si>
    <t>540N</t>
  </si>
  <si>
    <t>541N</t>
  </si>
  <si>
    <t>542N</t>
  </si>
  <si>
    <t>543N</t>
  </si>
  <si>
    <t>544N</t>
  </si>
  <si>
    <t>545N</t>
  </si>
  <si>
    <t>546N</t>
  </si>
  <si>
    <t>547N</t>
  </si>
  <si>
    <t>548N</t>
  </si>
  <si>
    <t>549N</t>
  </si>
  <si>
    <t>550N</t>
  </si>
  <si>
    <t>551N</t>
  </si>
  <si>
    <t>623S</t>
  </si>
  <si>
    <t>624S</t>
  </si>
  <si>
    <t>625S</t>
  </si>
  <si>
    <t>626S</t>
  </si>
  <si>
    <t>627S</t>
  </si>
  <si>
    <t>628S</t>
  </si>
  <si>
    <t>629S</t>
  </si>
  <si>
    <t>630S</t>
  </si>
  <si>
    <t>631S</t>
  </si>
  <si>
    <t>632S</t>
  </si>
  <si>
    <t>633S</t>
  </si>
  <si>
    <t>634S</t>
  </si>
  <si>
    <t>635S</t>
  </si>
  <si>
    <t>636S</t>
  </si>
  <si>
    <t>637S</t>
  </si>
  <si>
    <t>638S</t>
  </si>
  <si>
    <t>639S</t>
  </si>
  <si>
    <t>640S</t>
  </si>
  <si>
    <t>641S</t>
  </si>
  <si>
    <t>642S</t>
  </si>
  <si>
    <t>643S</t>
  </si>
  <si>
    <t>552N</t>
  </si>
  <si>
    <t>553N</t>
  </si>
  <si>
    <t>554N</t>
  </si>
  <si>
    <t>55N</t>
  </si>
  <si>
    <t>556N</t>
  </si>
  <si>
    <t>557N</t>
  </si>
  <si>
    <t>558N</t>
  </si>
  <si>
    <t>559N</t>
  </si>
  <si>
    <t>560N</t>
  </si>
  <si>
    <t>561N</t>
  </si>
  <si>
    <t>562N</t>
  </si>
  <si>
    <t>563N</t>
  </si>
  <si>
    <t>564N</t>
  </si>
  <si>
    <t>565N</t>
  </si>
  <si>
    <t>566N</t>
  </si>
  <si>
    <t>567N</t>
  </si>
  <si>
    <t>568N</t>
  </si>
  <si>
    <t>569N</t>
  </si>
  <si>
    <t>570N</t>
  </si>
  <si>
    <t>571N</t>
  </si>
  <si>
    <t>986G</t>
  </si>
  <si>
    <t>987G</t>
  </si>
  <si>
    <t>988G</t>
  </si>
  <si>
    <t>989G</t>
  </si>
  <si>
    <t>990G</t>
  </si>
  <si>
    <t>991G</t>
  </si>
  <si>
    <t>992G</t>
  </si>
  <si>
    <t>993G</t>
  </si>
  <si>
    <t>994G</t>
  </si>
  <si>
    <t>995G</t>
  </si>
  <si>
    <t>996G</t>
  </si>
  <si>
    <t>997G</t>
  </si>
  <si>
    <t>998G</t>
  </si>
  <si>
    <t>999G</t>
  </si>
  <si>
    <t>1000G</t>
  </si>
  <si>
    <t>1001G</t>
  </si>
  <si>
    <t>1002G</t>
  </si>
  <si>
    <t>1003G</t>
  </si>
  <si>
    <t>1004G</t>
  </si>
  <si>
    <t>1005G</t>
  </si>
  <si>
    <t>644S</t>
  </si>
  <si>
    <t>645S</t>
  </si>
  <si>
    <t>646S</t>
  </si>
  <si>
    <t>647S</t>
  </si>
  <si>
    <t>648S</t>
  </si>
  <si>
    <t>649S</t>
  </si>
  <si>
    <t>650S</t>
  </si>
  <si>
    <t>651S</t>
  </si>
  <si>
    <t>652S</t>
  </si>
  <si>
    <t>653S</t>
  </si>
  <si>
    <t>654S</t>
  </si>
  <si>
    <t>655S</t>
  </si>
  <si>
    <t>656S</t>
  </si>
  <si>
    <t>657S</t>
  </si>
  <si>
    <t>658S</t>
  </si>
  <si>
    <t>659S</t>
  </si>
  <si>
    <t>660S</t>
  </si>
  <si>
    <t>661S</t>
  </si>
  <si>
    <t>662S</t>
  </si>
  <si>
    <t>572N</t>
  </si>
  <si>
    <t>573N</t>
  </si>
  <si>
    <t>574N</t>
  </si>
  <si>
    <t>575N</t>
  </si>
  <si>
    <t>576N</t>
  </si>
  <si>
    <t>577N</t>
  </si>
  <si>
    <t>578N</t>
  </si>
  <si>
    <t>579N</t>
  </si>
  <si>
    <t>580N</t>
  </si>
  <si>
    <t>581N</t>
  </si>
  <si>
    <t>582N</t>
  </si>
  <si>
    <t>583N</t>
  </si>
  <si>
    <t>584N</t>
  </si>
  <si>
    <t>585N</t>
  </si>
  <si>
    <t>586N</t>
  </si>
  <si>
    <t>587N</t>
  </si>
  <si>
    <t>588N</t>
  </si>
  <si>
    <t>589N</t>
  </si>
  <si>
    <t>590N</t>
  </si>
  <si>
    <t>591N</t>
  </si>
  <si>
    <t>1006G</t>
  </si>
  <si>
    <t>663S</t>
  </si>
  <si>
    <t>664S</t>
  </si>
  <si>
    <t>665S</t>
  </si>
  <si>
    <t>666S</t>
  </si>
  <si>
    <t>667S</t>
  </si>
  <si>
    <t>668S</t>
  </si>
  <si>
    <t>669S</t>
  </si>
  <si>
    <t>670S</t>
  </si>
  <si>
    <t>671S</t>
  </si>
  <si>
    <t>672S</t>
  </si>
  <si>
    <t>673S</t>
  </si>
  <si>
    <t>674S</t>
  </si>
  <si>
    <t>675S</t>
  </si>
  <si>
    <t>676S</t>
  </si>
  <si>
    <t>677S</t>
  </si>
  <si>
    <t>678S</t>
  </si>
  <si>
    <t>679S</t>
  </si>
  <si>
    <t>680S</t>
  </si>
  <si>
    <t>681S</t>
  </si>
  <si>
    <t>682S</t>
  </si>
  <si>
    <t>1007G</t>
  </si>
  <si>
    <t>1008G</t>
  </si>
  <si>
    <t>1009G</t>
  </si>
  <si>
    <t>1010G</t>
  </si>
  <si>
    <t>1011G</t>
  </si>
  <si>
    <t>1012G</t>
  </si>
  <si>
    <t>1013G</t>
  </si>
  <si>
    <t>1014G</t>
  </si>
  <si>
    <t>1015G</t>
  </si>
  <si>
    <t>1016G</t>
  </si>
  <si>
    <t>1017G</t>
  </si>
  <si>
    <t>1018G</t>
  </si>
  <si>
    <t>1019G</t>
  </si>
  <si>
    <t>1020G</t>
  </si>
  <si>
    <t>1021G</t>
  </si>
  <si>
    <t>1022G</t>
  </si>
  <si>
    <t>1023G</t>
  </si>
  <si>
    <t>1024G</t>
  </si>
  <si>
    <t>1025G</t>
  </si>
  <si>
    <t>631N</t>
  </si>
  <si>
    <t>630N</t>
  </si>
  <si>
    <t>629N</t>
  </si>
  <si>
    <t>628N</t>
  </si>
  <si>
    <t>627N</t>
  </si>
  <si>
    <t>626N</t>
  </si>
  <si>
    <t>625N</t>
  </si>
  <si>
    <t>624N</t>
  </si>
  <si>
    <t>623N</t>
  </si>
  <si>
    <t>622N</t>
  </si>
  <si>
    <t>621N</t>
  </si>
  <si>
    <t>620N</t>
  </si>
  <si>
    <t>619N</t>
  </si>
  <si>
    <t>618N</t>
  </si>
  <si>
    <t>617N</t>
  </si>
  <si>
    <t>616N</t>
  </si>
  <si>
    <t>615N</t>
  </si>
  <si>
    <t>614N</t>
  </si>
  <si>
    <t>613N</t>
  </si>
  <si>
    <t>612N</t>
  </si>
  <si>
    <t>1026G</t>
  </si>
  <si>
    <t>1027G</t>
  </si>
  <si>
    <t>1028G</t>
  </si>
  <si>
    <t>1029G</t>
  </si>
  <si>
    <t>1030G</t>
  </si>
  <si>
    <t>1031G</t>
  </si>
  <si>
    <t>1032G</t>
  </si>
  <si>
    <t>1033G</t>
  </si>
  <si>
    <t>1034G</t>
  </si>
  <si>
    <t>1035G</t>
  </si>
  <si>
    <t>1036G</t>
  </si>
  <si>
    <t>1037G</t>
  </si>
  <si>
    <t>1038G</t>
  </si>
  <si>
    <t>1039G</t>
  </si>
  <si>
    <t>1040G</t>
  </si>
  <si>
    <t>1041G</t>
  </si>
  <si>
    <t>1042G</t>
  </si>
  <si>
    <t>1043G</t>
  </si>
  <si>
    <t>1044G</t>
  </si>
  <si>
    <t>1045G</t>
  </si>
  <si>
    <t>684S</t>
  </si>
  <si>
    <t>685S</t>
  </si>
  <si>
    <t>686S</t>
  </si>
  <si>
    <t>687S</t>
  </si>
  <si>
    <t>688S</t>
  </si>
  <si>
    <t>689S</t>
  </si>
  <si>
    <t>690S</t>
  </si>
  <si>
    <t>691S</t>
  </si>
  <si>
    <t>692S</t>
  </si>
  <si>
    <t>693S</t>
  </si>
  <si>
    <t>694S</t>
  </si>
  <si>
    <t>695S</t>
  </si>
  <si>
    <t>696S</t>
  </si>
  <si>
    <t>697S</t>
  </si>
  <si>
    <t>698S</t>
  </si>
  <si>
    <t>699S</t>
  </si>
  <si>
    <t>700S</t>
  </si>
  <si>
    <t>701S</t>
  </si>
  <si>
    <t>702S</t>
  </si>
  <si>
    <t>683S</t>
  </si>
  <si>
    <t>1046G</t>
  </si>
  <si>
    <t>1047G</t>
  </si>
  <si>
    <t>1048G</t>
  </si>
  <si>
    <t>1049G</t>
  </si>
  <si>
    <t>1050G</t>
  </si>
  <si>
    <t>1051G</t>
  </si>
  <si>
    <t>1052G</t>
  </si>
  <si>
    <t>1053G</t>
  </si>
  <si>
    <t>1054G</t>
  </si>
  <si>
    <t>1055G</t>
  </si>
  <si>
    <t>1056G</t>
  </si>
  <si>
    <t>1057G</t>
  </si>
  <si>
    <t>1058G</t>
  </si>
  <si>
    <t>1059G</t>
  </si>
  <si>
    <t>1060G</t>
  </si>
  <si>
    <t>1061G</t>
  </si>
  <si>
    <t>1062G</t>
  </si>
  <si>
    <t>1063G</t>
  </si>
  <si>
    <t>1064G</t>
  </si>
  <si>
    <t>1065G</t>
  </si>
  <si>
    <t>703S</t>
  </si>
  <si>
    <t>704S</t>
  </si>
  <si>
    <t>705S</t>
  </si>
  <si>
    <t>706S</t>
  </si>
  <si>
    <t>707S</t>
  </si>
  <si>
    <t>708S</t>
  </si>
  <si>
    <t>709S</t>
  </si>
  <si>
    <t>710S</t>
  </si>
  <si>
    <t>711S</t>
  </si>
  <si>
    <t>712S</t>
  </si>
  <si>
    <t>713S</t>
  </si>
  <si>
    <t>714S</t>
  </si>
  <si>
    <t>715S</t>
  </si>
  <si>
    <t>716S</t>
  </si>
  <si>
    <t>717S</t>
  </si>
  <si>
    <t>718S</t>
  </si>
  <si>
    <t>719S</t>
  </si>
  <si>
    <t>720S</t>
  </si>
  <si>
    <t>721S</t>
  </si>
  <si>
    <t>722S</t>
  </si>
  <si>
    <t>632N</t>
  </si>
  <si>
    <t>633N</t>
  </si>
  <si>
    <t>634N</t>
  </si>
  <si>
    <t>635N</t>
  </si>
  <si>
    <t>636N</t>
  </si>
  <si>
    <t>637N</t>
  </si>
  <si>
    <t>638N</t>
  </si>
  <si>
    <t>639N</t>
  </si>
  <si>
    <t>640N</t>
  </si>
  <si>
    <t>641N</t>
  </si>
  <si>
    <t>642N</t>
  </si>
  <si>
    <t>643N</t>
  </si>
  <si>
    <t>644N</t>
  </si>
  <si>
    <t>645N</t>
  </si>
  <si>
    <t>646N</t>
  </si>
  <si>
    <t>647N</t>
  </si>
  <si>
    <t>648N</t>
  </si>
  <si>
    <t>649N</t>
  </si>
  <si>
    <t>650N</t>
  </si>
  <si>
    <t>651N</t>
  </si>
  <si>
    <t>231H</t>
  </si>
  <si>
    <t>232H</t>
  </si>
  <si>
    <t>234H</t>
  </si>
  <si>
    <t>235H</t>
  </si>
  <si>
    <t>236H</t>
  </si>
  <si>
    <t>237H</t>
  </si>
  <si>
    <t>238H</t>
  </si>
  <si>
    <t>239H</t>
  </si>
  <si>
    <t>240H</t>
  </si>
  <si>
    <t>241H</t>
  </si>
  <si>
    <t>242H</t>
  </si>
  <si>
    <t>243H</t>
  </si>
  <si>
    <t>244H</t>
  </si>
  <si>
    <t>245H</t>
  </si>
  <si>
    <t>246H</t>
  </si>
  <si>
    <t>247H</t>
  </si>
  <si>
    <t>248H</t>
  </si>
  <si>
    <t>249H</t>
  </si>
  <si>
    <t>250H</t>
  </si>
  <si>
    <t>251H</t>
  </si>
  <si>
    <t>252H</t>
  </si>
  <si>
    <t>253H</t>
  </si>
  <si>
    <t>254H</t>
  </si>
  <si>
    <t>255H</t>
  </si>
  <si>
    <t>256H</t>
  </si>
  <si>
    <t>257H</t>
  </si>
  <si>
    <t>258H</t>
  </si>
  <si>
    <t>259H</t>
  </si>
  <si>
    <t>260H</t>
  </si>
  <si>
    <t>261H</t>
  </si>
  <si>
    <t>262H</t>
  </si>
  <si>
    <t>263H</t>
  </si>
  <si>
    <t>264H</t>
  </si>
  <si>
    <t>265H</t>
  </si>
  <si>
    <t>266H</t>
  </si>
  <si>
    <t>267H</t>
  </si>
  <si>
    <t>268H</t>
  </si>
  <si>
    <t>269H</t>
  </si>
  <si>
    <t>270H</t>
  </si>
  <si>
    <t>271H</t>
  </si>
  <si>
    <t>272H</t>
  </si>
  <si>
    <t>Hibiscus-Rooibos</t>
  </si>
  <si>
    <t>231C</t>
  </si>
  <si>
    <t>232C</t>
  </si>
  <si>
    <t>233C</t>
  </si>
  <si>
    <t>234C</t>
  </si>
  <si>
    <t>235C</t>
  </si>
  <si>
    <t>236C</t>
  </si>
  <si>
    <t>237C</t>
  </si>
  <si>
    <t>238C</t>
  </si>
  <si>
    <t>239C</t>
  </si>
  <si>
    <t>240C</t>
  </si>
  <si>
    <t>241C</t>
  </si>
  <si>
    <t>242C</t>
  </si>
  <si>
    <t>243C</t>
  </si>
  <si>
    <t>244C</t>
  </si>
  <si>
    <t>245C</t>
  </si>
  <si>
    <t>246C</t>
  </si>
  <si>
    <t>247C</t>
  </si>
  <si>
    <t>248C</t>
  </si>
  <si>
    <t>249C</t>
  </si>
  <si>
    <t>250C</t>
  </si>
  <si>
    <t>251C</t>
  </si>
  <si>
    <t>252C</t>
  </si>
  <si>
    <t>253C</t>
  </si>
  <si>
    <t>254C</t>
  </si>
  <si>
    <t>255C</t>
  </si>
  <si>
    <t>256C</t>
  </si>
  <si>
    <t>257C</t>
  </si>
  <si>
    <t>258C</t>
  </si>
  <si>
    <t>259C</t>
  </si>
  <si>
    <t>260C</t>
  </si>
  <si>
    <t>261C</t>
  </si>
  <si>
    <t>262C</t>
  </si>
  <si>
    <t>263C</t>
  </si>
  <si>
    <t>264C</t>
  </si>
  <si>
    <t>265C</t>
  </si>
  <si>
    <t>266C</t>
  </si>
  <si>
    <t>267C</t>
  </si>
  <si>
    <t>268C</t>
  </si>
  <si>
    <t>269C</t>
  </si>
  <si>
    <t>270C</t>
  </si>
  <si>
    <t>271C</t>
  </si>
  <si>
    <t>272C</t>
  </si>
  <si>
    <t>Sencha</t>
  </si>
  <si>
    <t>2J</t>
  </si>
  <si>
    <t>3J</t>
  </si>
  <si>
    <t>4J</t>
  </si>
  <si>
    <t>5J</t>
  </si>
  <si>
    <t>6J</t>
  </si>
  <si>
    <t>7J</t>
  </si>
  <si>
    <t>8J</t>
  </si>
  <si>
    <t>9J</t>
  </si>
  <si>
    <t>10J</t>
  </si>
  <si>
    <t>11J</t>
  </si>
  <si>
    <t>12J</t>
  </si>
  <si>
    <t>13J</t>
  </si>
  <si>
    <t>14J</t>
  </si>
  <si>
    <t>15J</t>
  </si>
  <si>
    <t>16J</t>
  </si>
  <si>
    <t>17J</t>
  </si>
  <si>
    <t>18J</t>
  </si>
  <si>
    <t>19J</t>
  </si>
  <si>
    <t>20J</t>
  </si>
  <si>
    <t>21J</t>
  </si>
  <si>
    <t>22J</t>
  </si>
  <si>
    <t>23J</t>
  </si>
  <si>
    <t>24J</t>
  </si>
  <si>
    <t>25J</t>
  </si>
  <si>
    <t>26J</t>
  </si>
  <si>
    <t>27J</t>
  </si>
  <si>
    <t>28J</t>
  </si>
  <si>
    <t>29J</t>
  </si>
  <si>
    <t>30J</t>
  </si>
  <si>
    <t>31J</t>
  </si>
  <si>
    <t>32J</t>
  </si>
  <si>
    <t>33J</t>
  </si>
  <si>
    <t>34J</t>
  </si>
  <si>
    <t>35J</t>
  </si>
  <si>
    <t>36J</t>
  </si>
  <si>
    <t>37J</t>
  </si>
  <si>
    <t>38J</t>
  </si>
  <si>
    <t>39J</t>
  </si>
  <si>
    <t>40J</t>
  </si>
  <si>
    <t>41J</t>
  </si>
  <si>
    <t>42J</t>
  </si>
  <si>
    <t>Japanese</t>
  </si>
  <si>
    <t>Matcha</t>
  </si>
  <si>
    <t>1J</t>
  </si>
  <si>
    <t>1t</t>
  </si>
  <si>
    <t>2t</t>
  </si>
  <si>
    <t>3t</t>
  </si>
  <si>
    <t>4t</t>
  </si>
  <si>
    <t>5t</t>
  </si>
  <si>
    <t>6t</t>
  </si>
  <si>
    <t>7t</t>
  </si>
  <si>
    <t>8t</t>
  </si>
  <si>
    <t>9t</t>
  </si>
  <si>
    <t>10t</t>
  </si>
  <si>
    <t>11t</t>
  </si>
  <si>
    <t>12t</t>
  </si>
  <si>
    <t>13t</t>
  </si>
  <si>
    <t>14t</t>
  </si>
  <si>
    <t>15t</t>
  </si>
  <si>
    <t>16t</t>
  </si>
  <si>
    <t>17t</t>
  </si>
  <si>
    <t>18t</t>
  </si>
  <si>
    <t>19t</t>
  </si>
  <si>
    <t>20t</t>
  </si>
  <si>
    <t>21t</t>
  </si>
  <si>
    <t>22t</t>
  </si>
  <si>
    <t>23t</t>
  </si>
  <si>
    <t>24t</t>
  </si>
  <si>
    <t>25t</t>
  </si>
  <si>
    <t>26t</t>
  </si>
  <si>
    <t>27t</t>
  </si>
  <si>
    <t>28t</t>
  </si>
  <si>
    <t>29t</t>
  </si>
  <si>
    <t>30t</t>
  </si>
  <si>
    <t>31t</t>
  </si>
  <si>
    <t>32t</t>
  </si>
  <si>
    <t>33t</t>
  </si>
  <si>
    <t>34t</t>
  </si>
  <si>
    <t>35t</t>
  </si>
  <si>
    <t>36t</t>
  </si>
  <si>
    <t>37t</t>
  </si>
  <si>
    <t>38t</t>
  </si>
  <si>
    <t>39t</t>
  </si>
  <si>
    <t>40t</t>
  </si>
  <si>
    <t>41t</t>
  </si>
  <si>
    <t>42t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</si>
  <si>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</si>
  <si>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</si>
  <si>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</si>
  <si>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</si>
  <si>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</si>
  <si>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</si>
  <si>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</si>
  <si>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</si>
  <si>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</si>
  <si>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</si>
  <si>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</si>
  <si>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</si>
  <si>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</si>
  <si>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</si>
  <si>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</si>
  <si>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</si>
  <si>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</si>
  <si>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</si>
  <si>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</si>
  <si>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</si>
  <si>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</si>
  <si>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</si>
  <si>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</si>
  <si>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</si>
  <si>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</si>
  <si>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</si>
  <si>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</si>
  <si>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</si>
  <si>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</si>
  <si>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</si>
  <si>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</si>
  <si>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</si>
  <si>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</si>
  <si>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</si>
  <si>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</si>
  <si>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</si>
  <si>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</si>
  <si>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</si>
  <si>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</si>
  <si>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</si>
  <si>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</si>
  <si>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</si>
  <si>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Menthe</t>
  </si>
  <si>
    <t>Orange</t>
  </si>
  <si>
    <t>1O</t>
  </si>
  <si>
    <t>2O</t>
  </si>
  <si>
    <t>3O</t>
  </si>
  <si>
    <t>4O</t>
  </si>
  <si>
    <t>5O</t>
  </si>
  <si>
    <t>6O</t>
  </si>
  <si>
    <t>7O</t>
  </si>
  <si>
    <t>8O</t>
  </si>
  <si>
    <t>9O</t>
  </si>
  <si>
    <t>10O</t>
  </si>
  <si>
    <t>11O</t>
  </si>
  <si>
    <t>12O</t>
  </si>
  <si>
    <t>13O</t>
  </si>
  <si>
    <t>14O</t>
  </si>
  <si>
    <t>15O</t>
  </si>
  <si>
    <t>16O</t>
  </si>
  <si>
    <t>17O</t>
  </si>
  <si>
    <t>18O</t>
  </si>
  <si>
    <t>19O</t>
  </si>
  <si>
    <t>20O</t>
  </si>
  <si>
    <t>21O</t>
  </si>
  <si>
    <t>22O</t>
  </si>
  <si>
    <t>23O</t>
  </si>
  <si>
    <t>24O</t>
  </si>
  <si>
    <t>25O</t>
  </si>
  <si>
    <t>26O</t>
  </si>
  <si>
    <t>27O</t>
  </si>
  <si>
    <t>28O</t>
  </si>
  <si>
    <t>29O</t>
  </si>
  <si>
    <t>30O</t>
  </si>
  <si>
    <t>31O</t>
  </si>
  <si>
    <t>32O</t>
  </si>
  <si>
    <t>33O</t>
  </si>
  <si>
    <t>34O</t>
  </si>
  <si>
    <t>35O</t>
  </si>
  <si>
    <t>36O</t>
  </si>
  <si>
    <t>37O</t>
  </si>
  <si>
    <t>38O</t>
  </si>
  <si>
    <t>39O</t>
  </si>
  <si>
    <t>40O</t>
  </si>
  <si>
    <t>41O</t>
  </si>
  <si>
    <t>42O</t>
  </si>
  <si>
    <t>NB: Les tests de sortes de thé utilisent l'emballage original. Ici, les thés Matcha, Hibiscus et Sencha sont en tissu. Le Japanese était en vrac et a été pesé dans un sac de nylon. Plusieurs résidus passent au travers des mailles.</t>
  </si>
  <si>
    <t>1086G</t>
  </si>
  <si>
    <t>1087G</t>
  </si>
  <si>
    <t>1088G</t>
  </si>
  <si>
    <t>1089G</t>
  </si>
  <si>
    <t>1090G</t>
  </si>
  <si>
    <t>1091G</t>
  </si>
  <si>
    <t>1092G</t>
  </si>
  <si>
    <t>1093G</t>
  </si>
  <si>
    <t>1094G</t>
  </si>
  <si>
    <t>1095G</t>
  </si>
  <si>
    <t>1096G</t>
  </si>
  <si>
    <t>1097G</t>
  </si>
  <si>
    <t>1098G</t>
  </si>
  <si>
    <t>1099G</t>
  </si>
  <si>
    <t>1100G</t>
  </si>
  <si>
    <t>1101G</t>
  </si>
  <si>
    <t>1102G</t>
  </si>
  <si>
    <t>1103G</t>
  </si>
  <si>
    <t>1104G</t>
  </si>
  <si>
    <t>1105G</t>
  </si>
  <si>
    <t>1085G</t>
  </si>
  <si>
    <t>1084G</t>
  </si>
  <si>
    <t>1083G</t>
  </si>
  <si>
    <t>1082G</t>
  </si>
  <si>
    <t>1081G</t>
  </si>
  <si>
    <t>1080G</t>
  </si>
  <si>
    <t>1079G</t>
  </si>
  <si>
    <t>1078G</t>
  </si>
  <si>
    <t>1077G</t>
  </si>
  <si>
    <t>1076G</t>
  </si>
  <si>
    <t>1075G</t>
  </si>
  <si>
    <t>1074G</t>
  </si>
  <si>
    <t>1073G</t>
  </si>
  <si>
    <t>1072G</t>
  </si>
  <si>
    <t>1071G</t>
  </si>
  <si>
    <t>1070G</t>
  </si>
  <si>
    <t>1069G</t>
  </si>
  <si>
    <t>1068G</t>
  </si>
  <si>
    <t>1067G</t>
  </si>
  <si>
    <t>1066G</t>
  </si>
  <si>
    <t>743S</t>
  </si>
  <si>
    <t>744S</t>
  </si>
  <si>
    <t>745S</t>
  </si>
  <si>
    <t>746S</t>
  </si>
  <si>
    <t>747S</t>
  </si>
  <si>
    <t>748S</t>
  </si>
  <si>
    <t>749S</t>
  </si>
  <si>
    <t>750S</t>
  </si>
  <si>
    <t>751S</t>
  </si>
  <si>
    <t>752S</t>
  </si>
  <si>
    <t>753S</t>
  </si>
  <si>
    <t>754S</t>
  </si>
  <si>
    <t>755S</t>
  </si>
  <si>
    <t>742S</t>
  </si>
  <si>
    <t>741S</t>
  </si>
  <si>
    <t>740S</t>
  </si>
  <si>
    <t>739S</t>
  </si>
  <si>
    <t>738S</t>
  </si>
  <si>
    <t>737S</t>
  </si>
  <si>
    <t>736S</t>
  </si>
  <si>
    <t>735S</t>
  </si>
  <si>
    <t>734S</t>
  </si>
  <si>
    <t>733S</t>
  </si>
  <si>
    <t>732S</t>
  </si>
  <si>
    <t>731S</t>
  </si>
  <si>
    <t>730S</t>
  </si>
  <si>
    <t>729S</t>
  </si>
  <si>
    <t>728S</t>
  </si>
  <si>
    <t>727S</t>
  </si>
  <si>
    <t>726S</t>
  </si>
  <si>
    <t>725S</t>
  </si>
  <si>
    <t>724S</t>
  </si>
  <si>
    <t>723S</t>
  </si>
  <si>
    <t>702N</t>
  </si>
  <si>
    <t>703N</t>
  </si>
  <si>
    <t>704N</t>
  </si>
  <si>
    <t>705N</t>
  </si>
  <si>
    <t>706N</t>
  </si>
  <si>
    <t>707N</t>
  </si>
  <si>
    <t>708N</t>
  </si>
  <si>
    <t>709N</t>
  </si>
  <si>
    <t>710N</t>
  </si>
  <si>
    <t>711N</t>
  </si>
  <si>
    <t>712N</t>
  </si>
  <si>
    <t>713N</t>
  </si>
  <si>
    <t>714N</t>
  </si>
  <si>
    <t>701N</t>
  </si>
  <si>
    <t>700N</t>
  </si>
  <si>
    <t>699N</t>
  </si>
  <si>
    <t>698N</t>
  </si>
  <si>
    <t>697N</t>
  </si>
  <si>
    <t>696N</t>
  </si>
  <si>
    <t>695N</t>
  </si>
  <si>
    <t>694N</t>
  </si>
  <si>
    <t>693N</t>
  </si>
  <si>
    <t>692N</t>
  </si>
  <si>
    <t>691N</t>
  </si>
  <si>
    <t>690N</t>
  </si>
  <si>
    <t>689N</t>
  </si>
  <si>
    <t>688N</t>
  </si>
  <si>
    <t>1106G</t>
  </si>
  <si>
    <t>1107G</t>
  </si>
  <si>
    <t>1108G</t>
  </si>
  <si>
    <t>1109G</t>
  </si>
  <si>
    <t>1110G</t>
  </si>
  <si>
    <t>1111G</t>
  </si>
  <si>
    <t>1112G</t>
  </si>
  <si>
    <t>1113G</t>
  </si>
  <si>
    <t>1114G</t>
  </si>
  <si>
    <t>1115G</t>
  </si>
  <si>
    <t>1116G</t>
  </si>
  <si>
    <t>1117G</t>
  </si>
  <si>
    <t>1118G</t>
  </si>
  <si>
    <t>1119G</t>
  </si>
  <si>
    <t>1120G</t>
  </si>
  <si>
    <t>1121G</t>
  </si>
  <si>
    <t>1122G</t>
  </si>
  <si>
    <t>1123G</t>
  </si>
  <si>
    <t>1124G</t>
  </si>
  <si>
    <t>1125G</t>
  </si>
  <si>
    <t>1126G</t>
  </si>
  <si>
    <t>1127G</t>
  </si>
  <si>
    <t>1128G</t>
  </si>
  <si>
    <t>1129G</t>
  </si>
  <si>
    <t>1130G</t>
  </si>
  <si>
    <t>1131G</t>
  </si>
  <si>
    <t>1132G</t>
  </si>
  <si>
    <t>1133G</t>
  </si>
  <si>
    <t>1134G</t>
  </si>
  <si>
    <t>1135G</t>
  </si>
  <si>
    <t>1136G</t>
  </si>
  <si>
    <t>1137G</t>
  </si>
  <si>
    <t>1138G</t>
  </si>
  <si>
    <t>1139G</t>
  </si>
  <si>
    <t>1140G</t>
  </si>
  <si>
    <t>1141G</t>
  </si>
  <si>
    <t>1142G</t>
  </si>
  <si>
    <t>1143G</t>
  </si>
  <si>
    <t>1144G</t>
  </si>
  <si>
    <t>1145G</t>
  </si>
  <si>
    <t>1146G</t>
  </si>
  <si>
    <t>1147G</t>
  </si>
  <si>
    <t>1148G</t>
  </si>
  <si>
    <t>1149G</t>
  </si>
  <si>
    <t>1150G</t>
  </si>
  <si>
    <t>1151G</t>
  </si>
  <si>
    <t>1152G</t>
  </si>
  <si>
    <t>1153G</t>
  </si>
  <si>
    <t>1154G</t>
  </si>
  <si>
    <t>1155G</t>
  </si>
  <si>
    <t>1156G</t>
  </si>
  <si>
    <t>1157G</t>
  </si>
  <si>
    <t>1158G</t>
  </si>
  <si>
    <t>1159G</t>
  </si>
  <si>
    <t>1160G</t>
  </si>
  <si>
    <t>1161G</t>
  </si>
  <si>
    <t>1162G</t>
  </si>
  <si>
    <t>1163G</t>
  </si>
  <si>
    <t>1164G</t>
  </si>
  <si>
    <t>1165G</t>
  </si>
  <si>
    <t>1166G</t>
  </si>
  <si>
    <t>1167G</t>
  </si>
  <si>
    <t>1168G</t>
  </si>
  <si>
    <t>1169G</t>
  </si>
  <si>
    <t>1170G</t>
  </si>
  <si>
    <t>1171G</t>
  </si>
  <si>
    <t>1172G</t>
  </si>
  <si>
    <t>1173G</t>
  </si>
  <si>
    <t>1174G</t>
  </si>
  <si>
    <t>1175G</t>
  </si>
  <si>
    <t>1176G</t>
  </si>
  <si>
    <t>1177G</t>
  </si>
  <si>
    <t>1178G</t>
  </si>
  <si>
    <t>1179G</t>
  </si>
  <si>
    <t>1180G</t>
  </si>
  <si>
    <t>1181G</t>
  </si>
  <si>
    <t>1182G</t>
  </si>
  <si>
    <t>1183G</t>
  </si>
  <si>
    <t>1184G</t>
  </si>
  <si>
    <t>1185G</t>
  </si>
  <si>
    <t>1186G</t>
  </si>
  <si>
    <t>1187G</t>
  </si>
  <si>
    <t>1188G</t>
  </si>
  <si>
    <t>1189G</t>
  </si>
  <si>
    <t>1190G</t>
  </si>
  <si>
    <t>1191G</t>
  </si>
  <si>
    <t>1192G</t>
  </si>
  <si>
    <t>1193G</t>
  </si>
  <si>
    <t>1194G</t>
  </si>
  <si>
    <t>1195G</t>
  </si>
  <si>
    <t>1196G</t>
  </si>
  <si>
    <t>1197G</t>
  </si>
  <si>
    <t>1198G</t>
  </si>
  <si>
    <t>1199G</t>
  </si>
  <si>
    <t>1200G</t>
  </si>
  <si>
    <t>1201G</t>
  </si>
  <si>
    <t>1202G</t>
  </si>
  <si>
    <t>1203G</t>
  </si>
  <si>
    <t>1204G</t>
  </si>
  <si>
    <t>1205G</t>
  </si>
  <si>
    <t>592N</t>
  </si>
  <si>
    <t>593N</t>
  </si>
  <si>
    <t>594N</t>
  </si>
  <si>
    <t>595N</t>
  </si>
  <si>
    <t>596N</t>
  </si>
  <si>
    <t>597N</t>
  </si>
  <si>
    <t>598N</t>
  </si>
  <si>
    <t>599N</t>
  </si>
  <si>
    <t>600N</t>
  </si>
  <si>
    <t>601N</t>
  </si>
  <si>
    <t>602N</t>
  </si>
  <si>
    <t>603N</t>
  </si>
  <si>
    <t>604N</t>
  </si>
  <si>
    <t>605N</t>
  </si>
  <si>
    <t>606N</t>
  </si>
  <si>
    <t>607N</t>
  </si>
  <si>
    <t>608N</t>
  </si>
  <si>
    <t>609N</t>
  </si>
  <si>
    <t>610N</t>
  </si>
  <si>
    <t>611N</t>
  </si>
  <si>
    <t>652N</t>
  </si>
  <si>
    <t>653N</t>
  </si>
  <si>
    <t>654N</t>
  </si>
  <si>
    <t>655N</t>
  </si>
  <si>
    <t>656N</t>
  </si>
  <si>
    <t>657N</t>
  </si>
  <si>
    <t>786S</t>
  </si>
  <si>
    <t>799S</t>
  </si>
  <si>
    <t>800S</t>
  </si>
  <si>
    <t>801S</t>
  </si>
  <si>
    <t>802S</t>
  </si>
  <si>
    <t>803S</t>
  </si>
  <si>
    <t>804S</t>
  </si>
  <si>
    <t>733N</t>
  </si>
  <si>
    <t>734N</t>
  </si>
  <si>
    <t>735N</t>
  </si>
  <si>
    <t>736N</t>
  </si>
  <si>
    <t>737N</t>
  </si>
  <si>
    <t>738N</t>
  </si>
  <si>
    <t>739N</t>
  </si>
  <si>
    <t>805S</t>
  </si>
  <si>
    <t>806S</t>
  </si>
  <si>
    <t>807S</t>
  </si>
  <si>
    <t>808S</t>
  </si>
  <si>
    <t>809S</t>
  </si>
  <si>
    <t>810S</t>
  </si>
  <si>
    <t>811S</t>
  </si>
  <si>
    <t>812S</t>
  </si>
  <si>
    <t>813S</t>
  </si>
  <si>
    <t>814S</t>
  </si>
  <si>
    <t>815S</t>
  </si>
  <si>
    <t>816S</t>
  </si>
  <si>
    <t>817S</t>
  </si>
  <si>
    <t>818S</t>
  </si>
  <si>
    <t>819S</t>
  </si>
  <si>
    <t>820S</t>
  </si>
  <si>
    <t>821S</t>
  </si>
  <si>
    <t>822S</t>
  </si>
  <si>
    <t>823S</t>
  </si>
  <si>
    <t>824S</t>
  </si>
  <si>
    <t>740N</t>
  </si>
  <si>
    <t>741N</t>
  </si>
  <si>
    <t>742N</t>
  </si>
  <si>
    <t>743N</t>
  </si>
  <si>
    <t>744N</t>
  </si>
  <si>
    <t>745N</t>
  </si>
  <si>
    <t>746N</t>
  </si>
  <si>
    <t>747N</t>
  </si>
  <si>
    <t>748N</t>
  </si>
  <si>
    <t>749N</t>
  </si>
  <si>
    <t>750N</t>
  </si>
  <si>
    <t>751N</t>
  </si>
  <si>
    <t>752N</t>
  </si>
  <si>
    <t>753N</t>
  </si>
  <si>
    <t>754N</t>
  </si>
  <si>
    <t>755N</t>
  </si>
  <si>
    <t>756N</t>
  </si>
  <si>
    <t>757N</t>
  </si>
  <si>
    <t>758N</t>
  </si>
  <si>
    <t>759N</t>
  </si>
  <si>
    <t>825S</t>
  </si>
  <si>
    <t>826S</t>
  </si>
  <si>
    <t>827S</t>
  </si>
  <si>
    <t>829S</t>
  </si>
  <si>
    <t>830S</t>
  </si>
  <si>
    <t>831S</t>
  </si>
  <si>
    <t>832S</t>
  </si>
  <si>
    <t>833S</t>
  </si>
  <si>
    <t>834S</t>
  </si>
  <si>
    <t>835S</t>
  </si>
  <si>
    <t>836S</t>
  </si>
  <si>
    <t>837S</t>
  </si>
  <si>
    <t>838S</t>
  </si>
  <si>
    <t>839S</t>
  </si>
  <si>
    <t>840S</t>
  </si>
  <si>
    <t>841S</t>
  </si>
  <si>
    <t>842S</t>
  </si>
  <si>
    <t>843S</t>
  </si>
  <si>
    <t>844S</t>
  </si>
  <si>
    <t>845S</t>
  </si>
  <si>
    <t>760N</t>
  </si>
  <si>
    <t>761N</t>
  </si>
  <si>
    <t>762N</t>
  </si>
  <si>
    <t>763N</t>
  </si>
  <si>
    <t>764N</t>
  </si>
  <si>
    <t>765N</t>
  </si>
  <si>
    <t>766N</t>
  </si>
  <si>
    <t>767N</t>
  </si>
  <si>
    <t>768N</t>
  </si>
  <si>
    <t>769N</t>
  </si>
  <si>
    <t>770N</t>
  </si>
  <si>
    <t>771N</t>
  </si>
  <si>
    <t>772N</t>
  </si>
  <si>
    <t>773N</t>
  </si>
  <si>
    <t>774N</t>
  </si>
  <si>
    <t>775N</t>
  </si>
  <si>
    <t>776N</t>
  </si>
  <si>
    <t>777N</t>
  </si>
  <si>
    <t>808N</t>
  </si>
  <si>
    <t>809N</t>
  </si>
  <si>
    <t>846S</t>
  </si>
  <si>
    <t>847S</t>
  </si>
  <si>
    <t>848S</t>
  </si>
  <si>
    <t>849S</t>
  </si>
  <si>
    <t>850S</t>
  </si>
  <si>
    <t>851S</t>
  </si>
  <si>
    <t>852S</t>
  </si>
  <si>
    <t>853S</t>
  </si>
  <si>
    <t>854S</t>
  </si>
  <si>
    <t>855S</t>
  </si>
  <si>
    <t>856S</t>
  </si>
  <si>
    <t>857S</t>
  </si>
  <si>
    <t>858S</t>
  </si>
  <si>
    <t>859S</t>
  </si>
  <si>
    <t>860S</t>
  </si>
  <si>
    <t>861S</t>
  </si>
  <si>
    <t>862S</t>
  </si>
  <si>
    <t>863S</t>
  </si>
  <si>
    <t>864S</t>
  </si>
  <si>
    <t>865S</t>
  </si>
  <si>
    <t>866S</t>
  </si>
  <si>
    <t>867S</t>
  </si>
  <si>
    <t>868S</t>
  </si>
  <si>
    <t>869S</t>
  </si>
  <si>
    <t>870S</t>
  </si>
  <si>
    <t>871S</t>
  </si>
  <si>
    <t>872S</t>
  </si>
  <si>
    <t>873S</t>
  </si>
  <si>
    <t>874S</t>
  </si>
  <si>
    <t>875S</t>
  </si>
  <si>
    <t>876S</t>
  </si>
  <si>
    <t>877S</t>
  </si>
  <si>
    <t>878S</t>
  </si>
  <si>
    <t>879S</t>
  </si>
  <si>
    <t>880S</t>
  </si>
  <si>
    <t>881S</t>
  </si>
  <si>
    <t>882S</t>
  </si>
  <si>
    <t>883S</t>
  </si>
  <si>
    <t>884S</t>
  </si>
  <si>
    <t>885S</t>
  </si>
  <si>
    <t>810N</t>
  </si>
  <si>
    <t>811N</t>
  </si>
  <si>
    <t>812N</t>
  </si>
  <si>
    <t>813N</t>
  </si>
  <si>
    <t>814N</t>
  </si>
  <si>
    <t>815N</t>
  </si>
  <si>
    <t>816N</t>
  </si>
  <si>
    <t>817N</t>
  </si>
  <si>
    <t>818N</t>
  </si>
  <si>
    <t>819N</t>
  </si>
  <si>
    <t>820N</t>
  </si>
  <si>
    <t>821N</t>
  </si>
  <si>
    <t>822N</t>
  </si>
  <si>
    <t>823N</t>
  </si>
  <si>
    <t>824N</t>
  </si>
  <si>
    <t>825N</t>
  </si>
  <si>
    <t>826N</t>
  </si>
  <si>
    <t>827N</t>
  </si>
  <si>
    <t>828N</t>
  </si>
  <si>
    <t>829N</t>
  </si>
  <si>
    <t>830N</t>
  </si>
  <si>
    <t>831N</t>
  </si>
  <si>
    <t>832N</t>
  </si>
  <si>
    <t>833N</t>
  </si>
  <si>
    <t>834N</t>
  </si>
  <si>
    <t>835N</t>
  </si>
  <si>
    <t>836N</t>
  </si>
  <si>
    <t>837N</t>
  </si>
  <si>
    <t>838N</t>
  </si>
  <si>
    <t>839N</t>
  </si>
  <si>
    <t>840N</t>
  </si>
  <si>
    <t>841N</t>
  </si>
  <si>
    <t>842N</t>
  </si>
  <si>
    <t>843N</t>
  </si>
  <si>
    <t>844N</t>
  </si>
  <si>
    <t>845N</t>
  </si>
  <si>
    <t>846N</t>
  </si>
  <si>
    <t>847N</t>
  </si>
  <si>
    <t>848N</t>
  </si>
  <si>
    <t>849N</t>
  </si>
  <si>
    <t>850N</t>
  </si>
  <si>
    <t>851N</t>
  </si>
  <si>
    <t>852N</t>
  </si>
  <si>
    <t>853N</t>
  </si>
  <si>
    <t>854N</t>
  </si>
  <si>
    <t>855N</t>
  </si>
  <si>
    <t>856N</t>
  </si>
  <si>
    <t>857N</t>
  </si>
  <si>
    <t>858N</t>
  </si>
  <si>
    <t>859N</t>
  </si>
  <si>
    <t>860N</t>
  </si>
  <si>
    <t>861N</t>
  </si>
  <si>
    <t>862N</t>
  </si>
  <si>
    <t>863N</t>
  </si>
  <si>
    <t>864N</t>
  </si>
  <si>
    <t>865N</t>
  </si>
  <si>
    <t>866N</t>
  </si>
  <si>
    <t>867N</t>
  </si>
  <si>
    <t>868N</t>
  </si>
  <si>
    <t>869N</t>
  </si>
  <si>
    <t>870N</t>
  </si>
  <si>
    <t>871N</t>
  </si>
  <si>
    <t>872N</t>
  </si>
  <si>
    <t>873N</t>
  </si>
  <si>
    <t>874N</t>
  </si>
  <si>
    <t>875N</t>
  </si>
  <si>
    <t>876N</t>
  </si>
  <si>
    <t>877N</t>
  </si>
  <si>
    <t>878N</t>
  </si>
  <si>
    <t>879N</t>
  </si>
  <si>
    <t>880N</t>
  </si>
  <si>
    <t>881N</t>
  </si>
  <si>
    <t>882N</t>
  </si>
  <si>
    <t>883N</t>
  </si>
  <si>
    <t>884N</t>
  </si>
  <si>
    <t>885N</t>
  </si>
  <si>
    <t>886N</t>
  </si>
  <si>
    <t>887N</t>
  </si>
  <si>
    <t>888N</t>
  </si>
  <si>
    <t>889N</t>
  </si>
  <si>
    <t>886S</t>
  </si>
  <si>
    <t>887S</t>
  </si>
  <si>
    <t>888S</t>
  </si>
  <si>
    <t>889S</t>
  </si>
  <si>
    <t>890S</t>
  </si>
  <si>
    <t>891S</t>
  </si>
  <si>
    <t>892S</t>
  </si>
  <si>
    <t>893S</t>
  </si>
  <si>
    <t>894S</t>
  </si>
  <si>
    <t>895S</t>
  </si>
  <si>
    <t>896S</t>
  </si>
  <si>
    <t>897S</t>
  </si>
  <si>
    <t>898S</t>
  </si>
  <si>
    <t>899S</t>
  </si>
  <si>
    <t>900S</t>
  </si>
  <si>
    <t>901S</t>
  </si>
  <si>
    <t>902S</t>
  </si>
  <si>
    <t>903S</t>
  </si>
  <si>
    <t>904S</t>
  </si>
  <si>
    <t>905S</t>
  </si>
  <si>
    <t>906S</t>
  </si>
  <si>
    <t>907S</t>
  </si>
  <si>
    <t>908S</t>
  </si>
  <si>
    <t>909S</t>
  </si>
  <si>
    <t>910S</t>
  </si>
  <si>
    <t>911S</t>
  </si>
  <si>
    <t>912S</t>
  </si>
  <si>
    <t>913S</t>
  </si>
  <si>
    <t>914S</t>
  </si>
  <si>
    <t>915S</t>
  </si>
  <si>
    <t>916S</t>
  </si>
  <si>
    <t>917S</t>
  </si>
  <si>
    <t>918S</t>
  </si>
  <si>
    <t>919S</t>
  </si>
  <si>
    <t>920S</t>
  </si>
  <si>
    <t>921S</t>
  </si>
  <si>
    <t>922S</t>
  </si>
  <si>
    <t>923S</t>
  </si>
  <si>
    <t>924S</t>
  </si>
  <si>
    <t>925S</t>
  </si>
  <si>
    <t>655G</t>
  </si>
  <si>
    <t>656G</t>
  </si>
  <si>
    <t>657G</t>
  </si>
  <si>
    <t>658G</t>
  </si>
  <si>
    <t>659G</t>
  </si>
  <si>
    <t>660G</t>
  </si>
  <si>
    <t>661G</t>
  </si>
  <si>
    <t>662G</t>
  </si>
  <si>
    <t>663G</t>
  </si>
  <si>
    <t>664G</t>
  </si>
  <si>
    <t>665G</t>
  </si>
  <si>
    <t>666G</t>
  </si>
  <si>
    <t>667G</t>
  </si>
  <si>
    <t>668G</t>
  </si>
  <si>
    <t>669G</t>
  </si>
  <si>
    <t>670G</t>
  </si>
  <si>
    <t>671G</t>
  </si>
  <si>
    <t>672G</t>
  </si>
  <si>
    <t>673G</t>
  </si>
  <si>
    <t>674G</t>
  </si>
  <si>
    <t>421S</t>
  </si>
  <si>
    <t>422S</t>
  </si>
  <si>
    <t>423S</t>
  </si>
  <si>
    <t>424S</t>
  </si>
  <si>
    <t>425S</t>
  </si>
  <si>
    <t>426S</t>
  </si>
  <si>
    <t>427S</t>
  </si>
  <si>
    <t>428S</t>
  </si>
  <si>
    <t>429S</t>
  </si>
  <si>
    <t>430S</t>
  </si>
  <si>
    <t>431S</t>
  </si>
  <si>
    <t>432S</t>
  </si>
  <si>
    <t>433S</t>
  </si>
  <si>
    <t>434S</t>
  </si>
  <si>
    <t>435S</t>
  </si>
  <si>
    <t>436S</t>
  </si>
  <si>
    <t>437S</t>
  </si>
  <si>
    <t>438S</t>
  </si>
  <si>
    <t>439S</t>
  </si>
  <si>
    <t>440S</t>
  </si>
  <si>
    <t>349N</t>
  </si>
  <si>
    <t>350N</t>
  </si>
  <si>
    <t>351N</t>
  </si>
  <si>
    <t>352N</t>
  </si>
  <si>
    <t>353N</t>
  </si>
  <si>
    <t>354N</t>
  </si>
  <si>
    <t>355N</t>
  </si>
  <si>
    <t>356N</t>
  </si>
  <si>
    <t>357N</t>
  </si>
  <si>
    <t>358N</t>
  </si>
  <si>
    <t>359N</t>
  </si>
  <si>
    <t>360N</t>
  </si>
  <si>
    <t>361N</t>
  </si>
  <si>
    <t>362N</t>
  </si>
  <si>
    <t>363N</t>
  </si>
  <si>
    <t>364N</t>
  </si>
  <si>
    <t>365N</t>
  </si>
  <si>
    <t>366N</t>
  </si>
  <si>
    <t>367N</t>
  </si>
  <si>
    <t>368N</t>
  </si>
  <si>
    <t>675G</t>
  </si>
  <si>
    <t>676G</t>
  </si>
  <si>
    <t>677G</t>
  </si>
  <si>
    <t>678G</t>
  </si>
  <si>
    <t>679G</t>
  </si>
  <si>
    <t>680G</t>
  </si>
  <si>
    <t>681G</t>
  </si>
  <si>
    <t>382G</t>
  </si>
  <si>
    <t>682G</t>
  </si>
  <si>
    <t>683G</t>
  </si>
  <si>
    <t>684G</t>
  </si>
  <si>
    <t>685G</t>
  </si>
  <si>
    <t>686G</t>
  </si>
  <si>
    <t>687G</t>
  </si>
  <si>
    <t>688G</t>
  </si>
  <si>
    <t>689G</t>
  </si>
  <si>
    <t>690G</t>
  </si>
  <si>
    <t>691G</t>
  </si>
  <si>
    <t>692G</t>
  </si>
  <si>
    <t>693G</t>
  </si>
  <si>
    <t>694G</t>
  </si>
  <si>
    <t>441S</t>
  </si>
  <si>
    <t>442S</t>
  </si>
  <si>
    <t>443S</t>
  </si>
  <si>
    <t>444S</t>
  </si>
  <si>
    <t>445S</t>
  </si>
  <si>
    <t>446S</t>
  </si>
  <si>
    <t>447S</t>
  </si>
  <si>
    <t>448S</t>
  </si>
  <si>
    <t>449S</t>
  </si>
  <si>
    <t>450S</t>
  </si>
  <si>
    <t>451S</t>
  </si>
  <si>
    <t>452S</t>
  </si>
  <si>
    <t>453S</t>
  </si>
  <si>
    <t>454S</t>
  </si>
  <si>
    <t>455S</t>
  </si>
  <si>
    <t>456S</t>
  </si>
  <si>
    <t>457S</t>
  </si>
  <si>
    <t>458S</t>
  </si>
  <si>
    <t>459S</t>
  </si>
  <si>
    <t>460S</t>
  </si>
  <si>
    <t>369N</t>
  </si>
  <si>
    <t>370N</t>
  </si>
  <si>
    <t>371N</t>
  </si>
  <si>
    <t>372N</t>
  </si>
  <si>
    <t>373N</t>
  </si>
  <si>
    <t>374N</t>
  </si>
  <si>
    <t>375N</t>
  </si>
  <si>
    <t>376N</t>
  </si>
  <si>
    <t>377N</t>
  </si>
  <si>
    <t>378N</t>
  </si>
  <si>
    <t>379N</t>
  </si>
  <si>
    <t>380N</t>
  </si>
  <si>
    <t>381N</t>
  </si>
  <si>
    <t>382N</t>
  </si>
  <si>
    <t>383N</t>
  </si>
  <si>
    <t>384N</t>
  </si>
  <si>
    <t>385N</t>
  </si>
  <si>
    <t>386N</t>
  </si>
  <si>
    <t>387N</t>
  </si>
  <si>
    <t>388N</t>
  </si>
  <si>
    <t>695G</t>
  </si>
  <si>
    <t>696G</t>
  </si>
  <si>
    <t>697G</t>
  </si>
  <si>
    <t>698G</t>
  </si>
  <si>
    <t>699G</t>
  </si>
  <si>
    <t>700G</t>
  </si>
  <si>
    <t>701G</t>
  </si>
  <si>
    <t>702G</t>
  </si>
  <si>
    <t>703G</t>
  </si>
  <si>
    <t>704G</t>
  </si>
  <si>
    <t>705G</t>
  </si>
  <si>
    <t>706G</t>
  </si>
  <si>
    <t>707G</t>
  </si>
  <si>
    <t>708G</t>
  </si>
  <si>
    <t>709G</t>
  </si>
  <si>
    <t>710G</t>
  </si>
  <si>
    <t>711G</t>
  </si>
  <si>
    <t>712G</t>
  </si>
  <si>
    <t>713G</t>
  </si>
  <si>
    <t>714G</t>
  </si>
  <si>
    <t>461S</t>
  </si>
  <si>
    <t>462S</t>
  </si>
  <si>
    <t>463S</t>
  </si>
  <si>
    <t>464S</t>
  </si>
  <si>
    <t>465S</t>
  </si>
  <si>
    <t>466S</t>
  </si>
  <si>
    <t>467S</t>
  </si>
  <si>
    <t>468S</t>
  </si>
  <si>
    <t>469S</t>
  </si>
  <si>
    <t>470S</t>
  </si>
  <si>
    <t>471S</t>
  </si>
  <si>
    <t>472S</t>
  </si>
  <si>
    <t>473S</t>
  </si>
  <si>
    <t>474S</t>
  </si>
  <si>
    <t>475S</t>
  </si>
  <si>
    <t>476S</t>
  </si>
  <si>
    <t>477S</t>
  </si>
  <si>
    <t>478S</t>
  </si>
  <si>
    <t>479S</t>
  </si>
  <si>
    <t>480S</t>
  </si>
  <si>
    <t>389N</t>
  </si>
  <si>
    <t>390N</t>
  </si>
  <si>
    <t>391N</t>
  </si>
  <si>
    <t>392N</t>
  </si>
  <si>
    <t>393N</t>
  </si>
  <si>
    <t>394N</t>
  </si>
  <si>
    <t>395N</t>
  </si>
  <si>
    <t>396N</t>
  </si>
  <si>
    <t>397N</t>
  </si>
  <si>
    <t>398N</t>
  </si>
  <si>
    <t>399N</t>
  </si>
  <si>
    <t>400N</t>
  </si>
  <si>
    <t>401N</t>
  </si>
  <si>
    <t>402N</t>
  </si>
  <si>
    <t>403N</t>
  </si>
  <si>
    <t>404N</t>
  </si>
  <si>
    <t>405N</t>
  </si>
  <si>
    <t>406N</t>
  </si>
  <si>
    <t>407N</t>
  </si>
  <si>
    <t>408N</t>
  </si>
  <si>
    <t>715G</t>
  </si>
  <si>
    <t>716G</t>
  </si>
  <si>
    <t>717G</t>
  </si>
  <si>
    <t>718G</t>
  </si>
  <si>
    <t>719G</t>
  </si>
  <si>
    <t>720G</t>
  </si>
  <si>
    <t>721G</t>
  </si>
  <si>
    <t>722G</t>
  </si>
  <si>
    <t>723G</t>
  </si>
  <si>
    <t>724G</t>
  </si>
  <si>
    <t>725G</t>
  </si>
  <si>
    <t>726G</t>
  </si>
  <si>
    <t>727G</t>
  </si>
  <si>
    <t>728G</t>
  </si>
  <si>
    <t>729G</t>
  </si>
  <si>
    <t>730G</t>
  </si>
  <si>
    <t>731G</t>
  </si>
  <si>
    <t>732G</t>
  </si>
  <si>
    <t>733G</t>
  </si>
  <si>
    <t>734G</t>
  </si>
  <si>
    <t>481S</t>
  </si>
  <si>
    <t>482S</t>
  </si>
  <si>
    <t>483S</t>
  </si>
  <si>
    <t>484S</t>
  </si>
  <si>
    <t>485S</t>
  </si>
  <si>
    <t>486S</t>
  </si>
  <si>
    <t>487S</t>
  </si>
  <si>
    <t>488S</t>
  </si>
  <si>
    <t>489S</t>
  </si>
  <si>
    <t>490S</t>
  </si>
  <si>
    <t>491S</t>
  </si>
  <si>
    <t>492S</t>
  </si>
  <si>
    <t>493S</t>
  </si>
  <si>
    <t>495S</t>
  </si>
  <si>
    <t>496S</t>
  </si>
  <si>
    <t>497S</t>
  </si>
  <si>
    <t>498S</t>
  </si>
  <si>
    <t>499S</t>
  </si>
  <si>
    <t>500S</t>
  </si>
  <si>
    <t>501S</t>
  </si>
  <si>
    <t>494S</t>
  </si>
  <si>
    <t>409N</t>
  </si>
  <si>
    <t>410N</t>
  </si>
  <si>
    <t>411N</t>
  </si>
  <si>
    <t>412N</t>
  </si>
  <si>
    <t>413N</t>
  </si>
  <si>
    <t>414N</t>
  </si>
  <si>
    <t>415N</t>
  </si>
  <si>
    <t>416N</t>
  </si>
  <si>
    <t>417N</t>
  </si>
  <si>
    <t>418N</t>
  </si>
  <si>
    <t>419N</t>
  </si>
  <si>
    <t>420N</t>
  </si>
  <si>
    <t>421N</t>
  </si>
  <si>
    <t>422N</t>
  </si>
  <si>
    <t>423N</t>
  </si>
  <si>
    <t>424N</t>
  </si>
  <si>
    <t>425N</t>
  </si>
  <si>
    <t>426N</t>
  </si>
  <si>
    <t>427N</t>
  </si>
  <si>
    <t>428N</t>
  </si>
  <si>
    <t>735G</t>
  </si>
  <si>
    <t>736G</t>
  </si>
  <si>
    <t>737G</t>
  </si>
  <si>
    <t>738G</t>
  </si>
  <si>
    <t>739G</t>
  </si>
  <si>
    <t>740G</t>
  </si>
  <si>
    <t>741G</t>
  </si>
  <si>
    <t>742G</t>
  </si>
  <si>
    <t>743G</t>
  </si>
  <si>
    <t>744G</t>
  </si>
  <si>
    <t>745G</t>
  </si>
  <si>
    <t>746G</t>
  </si>
  <si>
    <t>747G</t>
  </si>
  <si>
    <t>748G</t>
  </si>
  <si>
    <t>749G</t>
  </si>
  <si>
    <t>750G</t>
  </si>
  <si>
    <t>751G</t>
  </si>
  <si>
    <t>752G</t>
  </si>
  <si>
    <t>753G</t>
  </si>
  <si>
    <t>754G</t>
  </si>
  <si>
    <t>502S</t>
  </si>
  <si>
    <t>503S</t>
  </si>
  <si>
    <t>504S</t>
  </si>
  <si>
    <t>505S</t>
  </si>
  <si>
    <t>506S</t>
  </si>
  <si>
    <t>507S</t>
  </si>
  <si>
    <t>508S</t>
  </si>
  <si>
    <t>509S</t>
  </si>
  <si>
    <t>510S</t>
  </si>
  <si>
    <t>511S</t>
  </si>
  <si>
    <t>512S</t>
  </si>
  <si>
    <t>513S</t>
  </si>
  <si>
    <t>514S</t>
  </si>
  <si>
    <t>515S</t>
  </si>
  <si>
    <t>516S</t>
  </si>
  <si>
    <t>517S</t>
  </si>
  <si>
    <t>518S</t>
  </si>
  <si>
    <t>519S</t>
  </si>
  <si>
    <t>520S</t>
  </si>
  <si>
    <t>429N</t>
  </si>
  <si>
    <t>430N</t>
  </si>
  <si>
    <t>431N</t>
  </si>
  <si>
    <t>432N</t>
  </si>
  <si>
    <t>433N</t>
  </si>
  <si>
    <t>434N</t>
  </si>
  <si>
    <t>435N</t>
  </si>
  <si>
    <t>436N</t>
  </si>
  <si>
    <t>437N</t>
  </si>
  <si>
    <t>438N</t>
  </si>
  <si>
    <t>439N</t>
  </si>
  <si>
    <t>440N</t>
  </si>
  <si>
    <t>441N</t>
  </si>
  <si>
    <t>442N</t>
  </si>
  <si>
    <t>443N</t>
  </si>
  <si>
    <t>444N</t>
  </si>
  <si>
    <t>445N</t>
  </si>
  <si>
    <t>446N</t>
  </si>
  <si>
    <t>447N</t>
  </si>
  <si>
    <t>448N</t>
  </si>
  <si>
    <t>755G</t>
  </si>
  <si>
    <t>756G</t>
  </si>
  <si>
    <t>757G</t>
  </si>
  <si>
    <t>758G</t>
  </si>
  <si>
    <t>759G</t>
  </si>
  <si>
    <t>760G</t>
  </si>
  <si>
    <t>761G</t>
  </si>
  <si>
    <t>762G</t>
  </si>
  <si>
    <t>763G</t>
  </si>
  <si>
    <t>764G</t>
  </si>
  <si>
    <t>765G</t>
  </si>
  <si>
    <t>766G</t>
  </si>
  <si>
    <t>767G</t>
  </si>
  <si>
    <t>768G</t>
  </si>
  <si>
    <t>769G</t>
  </si>
  <si>
    <t>770G</t>
  </si>
  <si>
    <t>771G</t>
  </si>
  <si>
    <t>772G</t>
  </si>
  <si>
    <t>773G</t>
  </si>
  <si>
    <t>774G</t>
  </si>
  <si>
    <t>521S</t>
  </si>
  <si>
    <t>522S</t>
  </si>
  <si>
    <t>553S</t>
  </si>
  <si>
    <t>554S</t>
  </si>
  <si>
    <t>555S</t>
  </si>
  <si>
    <t>556S</t>
  </si>
  <si>
    <t>557S</t>
  </si>
  <si>
    <t>558S</t>
  </si>
  <si>
    <t>559S</t>
  </si>
  <si>
    <t>560S</t>
  </si>
  <si>
    <t>561S</t>
  </si>
  <si>
    <t>562S</t>
  </si>
  <si>
    <t>563S</t>
  </si>
  <si>
    <t>564S</t>
  </si>
  <si>
    <t>565S</t>
  </si>
  <si>
    <t>566S</t>
  </si>
  <si>
    <t>567S</t>
  </si>
  <si>
    <t>568S</t>
  </si>
  <si>
    <t>569S</t>
  </si>
  <si>
    <t>570S</t>
  </si>
  <si>
    <t>449N</t>
  </si>
  <si>
    <t>450N</t>
  </si>
  <si>
    <t>481N</t>
  </si>
  <si>
    <t>482N</t>
  </si>
  <si>
    <t>483N</t>
  </si>
  <si>
    <t>484N</t>
  </si>
  <si>
    <t>485N</t>
  </si>
  <si>
    <t>486N</t>
  </si>
  <si>
    <t>487N</t>
  </si>
  <si>
    <t>488N</t>
  </si>
  <si>
    <t>489N</t>
  </si>
  <si>
    <t>490N</t>
  </si>
  <si>
    <t>491N</t>
  </si>
  <si>
    <t>492N</t>
  </si>
  <si>
    <t>493N</t>
  </si>
  <si>
    <t>494N</t>
  </si>
  <si>
    <t>495N</t>
  </si>
  <si>
    <t>496N</t>
  </si>
  <si>
    <t>497N</t>
  </si>
  <si>
    <t>498N</t>
  </si>
  <si>
    <t>775G</t>
  </si>
  <si>
    <t>776G</t>
  </si>
  <si>
    <t>777G</t>
  </si>
  <si>
    <t>778G</t>
  </si>
  <si>
    <t>779G</t>
  </si>
  <si>
    <t>780G</t>
  </si>
  <si>
    <t>781G</t>
  </si>
  <si>
    <t>782G</t>
  </si>
  <si>
    <t>783G</t>
  </si>
  <si>
    <t>784G</t>
  </si>
  <si>
    <t>785G</t>
  </si>
  <si>
    <t>786G</t>
  </si>
  <si>
    <t>787G</t>
  </si>
  <si>
    <t>788G</t>
  </si>
  <si>
    <t>789G</t>
  </si>
  <si>
    <t>790G</t>
  </si>
  <si>
    <t>791G</t>
  </si>
  <si>
    <t>792G</t>
  </si>
  <si>
    <t>793G</t>
  </si>
  <si>
    <t>794G</t>
  </si>
  <si>
    <t>571S</t>
  </si>
  <si>
    <t>572S</t>
  </si>
  <si>
    <t>573S</t>
  </si>
  <si>
    <t>574S</t>
  </si>
  <si>
    <t>575S</t>
  </si>
  <si>
    <t>576S</t>
  </si>
  <si>
    <t>577S</t>
  </si>
  <si>
    <t>578S</t>
  </si>
  <si>
    <t>579S</t>
  </si>
  <si>
    <t>580S</t>
  </si>
  <si>
    <t>581S</t>
  </si>
  <si>
    <t>582S</t>
  </si>
  <si>
    <t>583S</t>
  </si>
  <si>
    <t>584S</t>
  </si>
  <si>
    <t>585S</t>
  </si>
  <si>
    <t>586S</t>
  </si>
  <si>
    <t>587S</t>
  </si>
  <si>
    <t>588S</t>
  </si>
  <si>
    <t>589S</t>
  </si>
  <si>
    <t>590S</t>
  </si>
  <si>
    <t>499N</t>
  </si>
  <si>
    <t>500N</t>
  </si>
  <si>
    <t>501N</t>
  </si>
  <si>
    <t>502N</t>
  </si>
  <si>
    <t>503N</t>
  </si>
  <si>
    <t>504N</t>
  </si>
  <si>
    <t>505N</t>
  </si>
  <si>
    <t>506N</t>
  </si>
  <si>
    <t>507N</t>
  </si>
  <si>
    <t>508N</t>
  </si>
  <si>
    <t>509N</t>
  </si>
  <si>
    <t>510N</t>
  </si>
  <si>
    <t>511N</t>
  </si>
  <si>
    <t>512N</t>
  </si>
  <si>
    <t>513N</t>
  </si>
  <si>
    <t>514N</t>
  </si>
  <si>
    <t>515N</t>
  </si>
  <si>
    <t>516N</t>
  </si>
  <si>
    <t>517N</t>
  </si>
  <si>
    <t>518N</t>
  </si>
  <si>
    <t>795G</t>
  </si>
  <si>
    <t>796G</t>
  </si>
  <si>
    <t>797G</t>
  </si>
  <si>
    <t>798G</t>
  </si>
  <si>
    <t>799G</t>
  </si>
  <si>
    <t>800G</t>
  </si>
  <si>
    <t>801G</t>
  </si>
  <si>
    <t>802G</t>
  </si>
  <si>
    <t>803G</t>
  </si>
  <si>
    <t>804G</t>
  </si>
  <si>
    <t>805G</t>
  </si>
  <si>
    <t>806G</t>
  </si>
  <si>
    <t>807G</t>
  </si>
  <si>
    <t>808G</t>
  </si>
  <si>
    <t>809G</t>
  </si>
  <si>
    <t>810G</t>
  </si>
  <si>
    <t>811G</t>
  </si>
  <si>
    <t>812G</t>
  </si>
  <si>
    <t>813G</t>
  </si>
  <si>
    <t>814G</t>
  </si>
  <si>
    <t>591S</t>
  </si>
  <si>
    <t>592S</t>
  </si>
  <si>
    <t>593S</t>
  </si>
  <si>
    <t>594S</t>
  </si>
  <si>
    <t>595S</t>
  </si>
  <si>
    <t>596S</t>
  </si>
  <si>
    <t>597S</t>
  </si>
  <si>
    <t>598S</t>
  </si>
  <si>
    <t>599S</t>
  </si>
  <si>
    <t>600S</t>
  </si>
  <si>
    <t>601S</t>
  </si>
  <si>
    <t>602S</t>
  </si>
  <si>
    <t>926S</t>
  </si>
  <si>
    <t>927S</t>
  </si>
  <si>
    <t>928S</t>
  </si>
  <si>
    <t>929S</t>
  </si>
  <si>
    <t>930S</t>
  </si>
  <si>
    <t>931S</t>
  </si>
  <si>
    <t>932S</t>
  </si>
  <si>
    <t>933S</t>
  </si>
  <si>
    <t>934S</t>
  </si>
  <si>
    <t>935S</t>
  </si>
  <si>
    <t>936S</t>
  </si>
  <si>
    <t>937S</t>
  </si>
  <si>
    <t>938S</t>
  </si>
  <si>
    <t>939S</t>
  </si>
  <si>
    <t>940S</t>
  </si>
  <si>
    <t>941S</t>
  </si>
  <si>
    <t>942S</t>
  </si>
  <si>
    <t>943S</t>
  </si>
  <si>
    <t>944S</t>
  </si>
  <si>
    <t>945S</t>
  </si>
  <si>
    <t>946S</t>
  </si>
  <si>
    <t>947S</t>
  </si>
  <si>
    <t>948S</t>
  </si>
  <si>
    <t>949S</t>
  </si>
  <si>
    <t>950S</t>
  </si>
  <si>
    <t>951S</t>
  </si>
  <si>
    <t>952S</t>
  </si>
  <si>
    <t>953S</t>
  </si>
  <si>
    <t>954S</t>
  </si>
  <si>
    <t>955S</t>
  </si>
  <si>
    <t>956S</t>
  </si>
  <si>
    <t>957S</t>
  </si>
  <si>
    <t>958S</t>
  </si>
  <si>
    <t>959S</t>
  </si>
  <si>
    <t>960S</t>
  </si>
  <si>
    <t>961S</t>
  </si>
  <si>
    <t>962S</t>
  </si>
  <si>
    <t>963S</t>
  </si>
  <si>
    <t>964S</t>
  </si>
  <si>
    <t>965S</t>
  </si>
  <si>
    <t>966S</t>
  </si>
  <si>
    <t>967S</t>
  </si>
  <si>
    <t>968S</t>
  </si>
  <si>
    <t>969S</t>
  </si>
  <si>
    <t>970S</t>
  </si>
  <si>
    <t>971S</t>
  </si>
  <si>
    <t>972S</t>
  </si>
  <si>
    <t>973S</t>
  </si>
  <si>
    <t>974S</t>
  </si>
  <si>
    <t>975S</t>
  </si>
  <si>
    <t>976S</t>
  </si>
  <si>
    <t>977S</t>
  </si>
  <si>
    <t>978S</t>
  </si>
  <si>
    <t>979S</t>
  </si>
  <si>
    <t>980S</t>
  </si>
  <si>
    <t>981S</t>
  </si>
  <si>
    <t>982S</t>
  </si>
  <si>
    <t>983S</t>
  </si>
  <si>
    <t>984S</t>
  </si>
  <si>
    <t>985S</t>
  </si>
  <si>
    <t>986S</t>
  </si>
  <si>
    <t>987S</t>
  </si>
  <si>
    <t>988S</t>
  </si>
  <si>
    <t>989S</t>
  </si>
  <si>
    <t>990S</t>
  </si>
  <si>
    <t>991S</t>
  </si>
  <si>
    <t>992S</t>
  </si>
  <si>
    <t>993S</t>
  </si>
  <si>
    <t>994S</t>
  </si>
  <si>
    <t>995S</t>
  </si>
  <si>
    <t>996S</t>
  </si>
  <si>
    <t>997S</t>
  </si>
  <si>
    <t>998S</t>
  </si>
  <si>
    <t>999S</t>
  </si>
  <si>
    <t>1000S</t>
  </si>
  <si>
    <t>1001S</t>
  </si>
  <si>
    <t>1002S</t>
  </si>
  <si>
    <t>1003S</t>
  </si>
  <si>
    <t>1004S</t>
  </si>
  <si>
    <t>1005S</t>
  </si>
  <si>
    <t>1006S</t>
  </si>
  <si>
    <t>1007S</t>
  </si>
  <si>
    <t>1008S</t>
  </si>
  <si>
    <t>1009S</t>
  </si>
  <si>
    <t>1010S</t>
  </si>
  <si>
    <t>1011S</t>
  </si>
  <si>
    <t>1012S</t>
  </si>
  <si>
    <t>1013S</t>
  </si>
  <si>
    <t>1014S</t>
  </si>
  <si>
    <t>1015S</t>
  </si>
  <si>
    <t>1016S</t>
  </si>
  <si>
    <t>1017S</t>
  </si>
  <si>
    <t>1018S</t>
  </si>
  <si>
    <t>1019S</t>
  </si>
  <si>
    <t>1020S</t>
  </si>
  <si>
    <t>1021S</t>
  </si>
  <si>
    <t>1022S</t>
  </si>
  <si>
    <t>1023S</t>
  </si>
  <si>
    <t>1024S</t>
  </si>
  <si>
    <t>1025S</t>
  </si>
  <si>
    <t>1026S</t>
  </si>
  <si>
    <t>1027S</t>
  </si>
  <si>
    <t>1028S</t>
  </si>
  <si>
    <t>1029S</t>
  </si>
  <si>
    <t>1030S</t>
  </si>
  <si>
    <t>1031S</t>
  </si>
  <si>
    <t>1032S</t>
  </si>
  <si>
    <t>1033S</t>
  </si>
  <si>
    <t>1034S</t>
  </si>
  <si>
    <t>1035S</t>
  </si>
  <si>
    <t>1036S</t>
  </si>
  <si>
    <t>1037S</t>
  </si>
  <si>
    <t>1038S</t>
  </si>
  <si>
    <t>1039S</t>
  </si>
  <si>
    <t>1040S</t>
  </si>
  <si>
    <t>1041S</t>
  </si>
  <si>
    <t>1042S</t>
  </si>
  <si>
    <t>1043S</t>
  </si>
  <si>
    <t>1044S</t>
  </si>
  <si>
    <t>1045S</t>
  </si>
  <si>
    <t>1046S</t>
  </si>
  <si>
    <t>1047S</t>
  </si>
  <si>
    <t>1048S</t>
  </si>
  <si>
    <t>1049S</t>
  </si>
  <si>
    <t>1050S</t>
  </si>
  <si>
    <t>1051S</t>
  </si>
  <si>
    <t>1052S</t>
  </si>
  <si>
    <t>1053S</t>
  </si>
  <si>
    <t>890N</t>
  </si>
  <si>
    <t>891N</t>
  </si>
  <si>
    <t>892N</t>
  </si>
  <si>
    <t>893N</t>
  </si>
  <si>
    <t>894N</t>
  </si>
  <si>
    <t>895N</t>
  </si>
  <si>
    <t>896N</t>
  </si>
  <si>
    <t>897N</t>
  </si>
  <si>
    <t>898N</t>
  </si>
  <si>
    <t>899N</t>
  </si>
  <si>
    <t>900N</t>
  </si>
  <si>
    <t>901N</t>
  </si>
  <si>
    <t>902N</t>
  </si>
  <si>
    <t>903N</t>
  </si>
  <si>
    <t>904N</t>
  </si>
  <si>
    <t>905N</t>
  </si>
  <si>
    <t>906N</t>
  </si>
  <si>
    <t>907N</t>
  </si>
  <si>
    <t>908N</t>
  </si>
  <si>
    <t>909N</t>
  </si>
  <si>
    <t>910N</t>
  </si>
  <si>
    <t>911N</t>
  </si>
  <si>
    <t>912N</t>
  </si>
  <si>
    <t>913N</t>
  </si>
  <si>
    <t>914N</t>
  </si>
  <si>
    <t>915N</t>
  </si>
  <si>
    <t>916N</t>
  </si>
  <si>
    <t>917N</t>
  </si>
  <si>
    <t>918N</t>
  </si>
  <si>
    <t>919N</t>
  </si>
  <si>
    <t>920N</t>
  </si>
  <si>
    <t>921N</t>
  </si>
  <si>
    <t>922N</t>
  </si>
  <si>
    <t>923N</t>
  </si>
  <si>
    <t>924N</t>
  </si>
  <si>
    <t>925N</t>
  </si>
  <si>
    <t>926N</t>
  </si>
  <si>
    <t>927N</t>
  </si>
  <si>
    <t>928N</t>
  </si>
  <si>
    <t>929N</t>
  </si>
  <si>
    <t>930N</t>
  </si>
  <si>
    <t>931N</t>
  </si>
  <si>
    <t>932N</t>
  </si>
  <si>
    <t>933N</t>
  </si>
  <si>
    <t>934N</t>
  </si>
  <si>
    <t>935N</t>
  </si>
  <si>
    <t>936N</t>
  </si>
  <si>
    <t>937N</t>
  </si>
  <si>
    <t>938N</t>
  </si>
  <si>
    <t>939N</t>
  </si>
  <si>
    <t>940N</t>
  </si>
  <si>
    <t>941N</t>
  </si>
  <si>
    <t>942N</t>
  </si>
  <si>
    <t>943N</t>
  </si>
  <si>
    <t>944N</t>
  </si>
  <si>
    <t>945N</t>
  </si>
  <si>
    <t>946N</t>
  </si>
  <si>
    <t>947N</t>
  </si>
  <si>
    <t>948N</t>
  </si>
  <si>
    <t>949N</t>
  </si>
  <si>
    <t>950N</t>
  </si>
  <si>
    <t>951N</t>
  </si>
  <si>
    <t>952N</t>
  </si>
  <si>
    <t>953N</t>
  </si>
  <si>
    <t>954N</t>
  </si>
  <si>
    <t>955N</t>
  </si>
  <si>
    <t>956N</t>
  </si>
  <si>
    <t>957N</t>
  </si>
  <si>
    <t>958N</t>
  </si>
  <si>
    <t>959N</t>
  </si>
  <si>
    <t>960N</t>
  </si>
  <si>
    <t>961N</t>
  </si>
  <si>
    <t>962N</t>
  </si>
  <si>
    <t>963N</t>
  </si>
  <si>
    <t>964N</t>
  </si>
  <si>
    <t>965N</t>
  </si>
  <si>
    <t>966N</t>
  </si>
  <si>
    <t>967N</t>
  </si>
  <si>
    <t>968N</t>
  </si>
  <si>
    <t>969N</t>
  </si>
  <si>
    <t>970N</t>
  </si>
  <si>
    <t>971N</t>
  </si>
  <si>
    <t>972N</t>
  </si>
  <si>
    <t>973N</t>
  </si>
  <si>
    <t>974N</t>
  </si>
  <si>
    <t>975N</t>
  </si>
  <si>
    <t>976N</t>
  </si>
  <si>
    <t>977N</t>
  </si>
  <si>
    <t>978N</t>
  </si>
  <si>
    <t>979N</t>
  </si>
  <si>
    <t>980N</t>
  </si>
  <si>
    <t>981N</t>
  </si>
  <si>
    <t>982N</t>
  </si>
  <si>
    <t>983N</t>
  </si>
  <si>
    <t>984N</t>
  </si>
  <si>
    <t>985N</t>
  </si>
  <si>
    <t>986N</t>
  </si>
  <si>
    <t>987N</t>
  </si>
  <si>
    <t>988N</t>
  </si>
  <si>
    <t>989N</t>
  </si>
  <si>
    <t>990N</t>
  </si>
  <si>
    <t>991N</t>
  </si>
  <si>
    <t>992N</t>
  </si>
  <si>
    <t>993N</t>
  </si>
  <si>
    <t>994N</t>
  </si>
  <si>
    <t>995N</t>
  </si>
  <si>
    <t>996N</t>
  </si>
  <si>
    <t>997N</t>
  </si>
  <si>
    <t>998N</t>
  </si>
  <si>
    <t>999N</t>
  </si>
  <si>
    <t>1000N</t>
  </si>
  <si>
    <t>1001N</t>
  </si>
  <si>
    <t>1002N</t>
  </si>
  <si>
    <t>1003N</t>
  </si>
  <si>
    <t>1004N</t>
  </si>
  <si>
    <t>1005N</t>
  </si>
  <si>
    <t>1006N</t>
  </si>
  <si>
    <t>1007N</t>
  </si>
  <si>
    <t>1008N</t>
  </si>
  <si>
    <t>1009N</t>
  </si>
  <si>
    <t>1010N</t>
  </si>
  <si>
    <t>1011N</t>
  </si>
  <si>
    <t>1012N</t>
  </si>
  <si>
    <t>1013N</t>
  </si>
  <si>
    <t>1014N</t>
  </si>
  <si>
    <t>1015N</t>
  </si>
  <si>
    <t>1016N</t>
  </si>
  <si>
    <t>815G</t>
  </si>
  <si>
    <t>816G</t>
  </si>
  <si>
    <t>817G</t>
  </si>
  <si>
    <t>818G</t>
  </si>
  <si>
    <t>819G</t>
  </si>
  <si>
    <t>820G</t>
  </si>
  <si>
    <t>821G</t>
  </si>
  <si>
    <t>822G</t>
  </si>
  <si>
    <t>823G</t>
  </si>
  <si>
    <t>824G</t>
  </si>
  <si>
    <t>825G</t>
  </si>
  <si>
    <t>826G</t>
  </si>
  <si>
    <t>827G</t>
  </si>
  <si>
    <t>828G</t>
  </si>
  <si>
    <t>859G</t>
  </si>
  <si>
    <t>860G</t>
  </si>
  <si>
    <t>861G</t>
  </si>
  <si>
    <t>862G</t>
  </si>
  <si>
    <t>863G</t>
  </si>
  <si>
    <t>864G</t>
  </si>
  <si>
    <t>865G</t>
  </si>
  <si>
    <t>866G</t>
  </si>
  <si>
    <t>867G</t>
  </si>
  <si>
    <t>868G</t>
  </si>
  <si>
    <t>869G</t>
  </si>
  <si>
    <t>870G</t>
  </si>
  <si>
    <t>871G</t>
  </si>
  <si>
    <t>872G</t>
  </si>
  <si>
    <t>873G</t>
  </si>
  <si>
    <t>874G</t>
  </si>
  <si>
    <t>875G</t>
  </si>
  <si>
    <t>876G</t>
  </si>
  <si>
    <t>877G</t>
  </si>
  <si>
    <t>878G</t>
  </si>
  <si>
    <t>879G</t>
  </si>
  <si>
    <t>880G</t>
  </si>
  <si>
    <t>881G</t>
  </si>
  <si>
    <t>882G</t>
  </si>
  <si>
    <t>883G</t>
  </si>
  <si>
    <t>884G</t>
  </si>
  <si>
    <t>885G</t>
  </si>
  <si>
    <t>886G</t>
  </si>
  <si>
    <t>887G</t>
  </si>
  <si>
    <t>888G</t>
  </si>
  <si>
    <t>889G</t>
  </si>
  <si>
    <t>890G</t>
  </si>
  <si>
    <t>891G</t>
  </si>
  <si>
    <t>892G</t>
  </si>
  <si>
    <t>893G</t>
  </si>
  <si>
    <t>894G</t>
  </si>
  <si>
    <t>895G</t>
  </si>
  <si>
    <t>896G</t>
  </si>
  <si>
    <t>897G</t>
  </si>
  <si>
    <t>898G</t>
  </si>
  <si>
    <t>899G</t>
  </si>
  <si>
    <t>900G</t>
  </si>
  <si>
    <t>901G</t>
  </si>
  <si>
    <t>902G</t>
  </si>
  <si>
    <t>903G</t>
  </si>
  <si>
    <t>904G</t>
  </si>
  <si>
    <t>905G</t>
  </si>
  <si>
    <t>906G</t>
  </si>
  <si>
    <t>907G</t>
  </si>
  <si>
    <t>908G</t>
  </si>
  <si>
    <t>909G</t>
  </si>
  <si>
    <t>910G</t>
  </si>
  <si>
    <t>911G</t>
  </si>
  <si>
    <t>912G</t>
  </si>
  <si>
    <t>913G</t>
  </si>
  <si>
    <t>914G</t>
  </si>
  <si>
    <t>915G</t>
  </si>
  <si>
    <t>916G</t>
  </si>
  <si>
    <t>917G</t>
  </si>
  <si>
    <t>918G</t>
  </si>
  <si>
    <t>919G</t>
  </si>
  <si>
    <t>920G</t>
  </si>
  <si>
    <t>921G</t>
  </si>
  <si>
    <t>922G</t>
  </si>
  <si>
    <t>923G</t>
  </si>
  <si>
    <t>924G</t>
  </si>
  <si>
    <t>925G</t>
  </si>
  <si>
    <t>926G</t>
  </si>
  <si>
    <t>927G</t>
  </si>
  <si>
    <t>928G</t>
  </si>
  <si>
    <t>929G</t>
  </si>
  <si>
    <t>930G</t>
  </si>
  <si>
    <t>931G</t>
  </si>
  <si>
    <t>932G</t>
  </si>
  <si>
    <t>933G</t>
  </si>
  <si>
    <t>934G</t>
  </si>
  <si>
    <t>935G</t>
  </si>
  <si>
    <t>936G</t>
  </si>
  <si>
    <t>937G</t>
  </si>
  <si>
    <t>938G</t>
  </si>
  <si>
    <t>939G</t>
  </si>
  <si>
    <t>940G</t>
  </si>
  <si>
    <t>941G</t>
  </si>
  <si>
    <t>942G</t>
  </si>
  <si>
    <t>943G</t>
  </si>
  <si>
    <t>944G</t>
  </si>
  <si>
    <t>945G</t>
  </si>
  <si>
    <t>191G</t>
  </si>
  <si>
    <t>192G</t>
  </si>
  <si>
    <t>193G</t>
  </si>
  <si>
    <t>194G</t>
  </si>
  <si>
    <t>195G</t>
  </si>
  <si>
    <t>196G</t>
  </si>
  <si>
    <t>197G</t>
  </si>
  <si>
    <t>198G</t>
  </si>
  <si>
    <t>199G</t>
  </si>
  <si>
    <t>200G</t>
  </si>
  <si>
    <t>201G</t>
  </si>
  <si>
    <t>202G</t>
  </si>
  <si>
    <t>203G</t>
  </si>
  <si>
    <t>204G</t>
  </si>
  <si>
    <t>205G</t>
  </si>
  <si>
    <t>206G</t>
  </si>
  <si>
    <t>207G</t>
  </si>
  <si>
    <t>208G</t>
  </si>
  <si>
    <t>209G</t>
  </si>
  <si>
    <t>210G</t>
  </si>
  <si>
    <t>154S</t>
  </si>
  <si>
    <t>155S</t>
  </si>
  <si>
    <t>156S</t>
  </si>
  <si>
    <t>157S</t>
  </si>
  <si>
    <t>158S</t>
  </si>
  <si>
    <t>159S</t>
  </si>
  <si>
    <t>160S</t>
  </si>
  <si>
    <t>161S</t>
  </si>
  <si>
    <t>162S</t>
  </si>
  <si>
    <t>163S</t>
  </si>
  <si>
    <t>164S</t>
  </si>
  <si>
    <t>165S</t>
  </si>
  <si>
    <t>166S</t>
  </si>
  <si>
    <t>167S</t>
  </si>
  <si>
    <t>168S</t>
  </si>
  <si>
    <t>169S</t>
  </si>
  <si>
    <t>170S</t>
  </si>
  <si>
    <t>171S</t>
  </si>
  <si>
    <t>172S</t>
  </si>
  <si>
    <t>173S</t>
  </si>
  <si>
    <t>223N</t>
  </si>
  <si>
    <t>224N</t>
  </si>
  <si>
    <t>225N</t>
  </si>
  <si>
    <t>226N</t>
  </si>
  <si>
    <t>227N</t>
  </si>
  <si>
    <t>228N</t>
  </si>
  <si>
    <t>229N</t>
  </si>
  <si>
    <t>230N</t>
  </si>
  <si>
    <t>231N</t>
  </si>
  <si>
    <t>232N</t>
  </si>
  <si>
    <t>233N</t>
  </si>
  <si>
    <t>234N</t>
  </si>
  <si>
    <t>235N</t>
  </si>
  <si>
    <t>236N</t>
  </si>
  <si>
    <t>237N</t>
  </si>
  <si>
    <t>238N</t>
  </si>
  <si>
    <t>239N</t>
  </si>
  <si>
    <t>240N</t>
  </si>
  <si>
    <t>241N</t>
  </si>
  <si>
    <t>242N</t>
  </si>
  <si>
    <t>211G</t>
  </si>
  <si>
    <t>212G</t>
  </si>
  <si>
    <t>213G</t>
  </si>
  <si>
    <t>214G</t>
  </si>
  <si>
    <t>215G</t>
  </si>
  <si>
    <t>216G</t>
  </si>
  <si>
    <t>217G</t>
  </si>
  <si>
    <t>218G</t>
  </si>
  <si>
    <t>219G</t>
  </si>
  <si>
    <t>220G</t>
  </si>
  <si>
    <t>221G</t>
  </si>
  <si>
    <t>222G</t>
  </si>
  <si>
    <t>223G</t>
  </si>
  <si>
    <t>224G</t>
  </si>
  <si>
    <t>225G</t>
  </si>
  <si>
    <t>226G</t>
  </si>
  <si>
    <t>227G</t>
  </si>
  <si>
    <t>228G</t>
  </si>
  <si>
    <t>229G</t>
  </si>
  <si>
    <t>230G</t>
  </si>
  <si>
    <t>174S</t>
  </si>
  <si>
    <t>175S</t>
  </si>
  <si>
    <t>176S</t>
  </si>
  <si>
    <t>177S</t>
  </si>
  <si>
    <t>178S</t>
  </si>
  <si>
    <t>179S</t>
  </si>
  <si>
    <t>180S</t>
  </si>
  <si>
    <t>181S</t>
  </si>
  <si>
    <t>182S</t>
  </si>
  <si>
    <t>183S</t>
  </si>
  <si>
    <t>184S</t>
  </si>
  <si>
    <t>185S</t>
  </si>
  <si>
    <t>186S</t>
  </si>
  <si>
    <t>187S</t>
  </si>
  <si>
    <t>188S</t>
  </si>
  <si>
    <t>189S</t>
  </si>
  <si>
    <t>190S</t>
  </si>
  <si>
    <t>191S</t>
  </si>
  <si>
    <t>192S</t>
  </si>
  <si>
    <t>193S</t>
  </si>
  <si>
    <t>243N</t>
  </si>
  <si>
    <t>244N</t>
  </si>
  <si>
    <t>245N</t>
  </si>
  <si>
    <t>246N</t>
  </si>
  <si>
    <t>247N</t>
  </si>
  <si>
    <t>248N</t>
  </si>
  <si>
    <t>249N</t>
  </si>
  <si>
    <t>250N</t>
  </si>
  <si>
    <t>251N</t>
  </si>
  <si>
    <t>252N</t>
  </si>
  <si>
    <t>253N</t>
  </si>
  <si>
    <t>254N</t>
  </si>
  <si>
    <t>255N</t>
  </si>
  <si>
    <t>256N</t>
  </si>
  <si>
    <t>257N</t>
  </si>
  <si>
    <t>258N</t>
  </si>
  <si>
    <t>259N</t>
  </si>
  <si>
    <t>260N</t>
  </si>
  <si>
    <t>231G</t>
  </si>
  <si>
    <t>232G</t>
  </si>
  <si>
    <t>233G</t>
  </si>
  <si>
    <t>234G</t>
  </si>
  <si>
    <t>235G</t>
  </si>
  <si>
    <t>236G</t>
  </si>
  <si>
    <t>237G</t>
  </si>
  <si>
    <t>238G</t>
  </si>
  <si>
    <t>239G</t>
  </si>
  <si>
    <t>240G</t>
  </si>
  <si>
    <t>241G</t>
  </si>
  <si>
    <t>242G</t>
  </si>
  <si>
    <t>243G</t>
  </si>
  <si>
    <t>244G</t>
  </si>
  <si>
    <t>245G</t>
  </si>
  <si>
    <t>246G</t>
  </si>
  <si>
    <t>247G</t>
  </si>
  <si>
    <t>248G</t>
  </si>
  <si>
    <t>249G</t>
  </si>
  <si>
    <t>250G</t>
  </si>
  <si>
    <t>305S</t>
  </si>
  <si>
    <t>306S</t>
  </si>
  <si>
    <t>307S</t>
  </si>
  <si>
    <t>308S</t>
  </si>
  <si>
    <t>309S</t>
  </si>
  <si>
    <t>310S</t>
  </si>
  <si>
    <t>311S</t>
  </si>
  <si>
    <t>312S</t>
  </si>
  <si>
    <t>313S</t>
  </si>
  <si>
    <t>314S</t>
  </si>
  <si>
    <t>315S</t>
  </si>
  <si>
    <t>316S</t>
  </si>
  <si>
    <t>317S</t>
  </si>
  <si>
    <t>318S</t>
  </si>
  <si>
    <t>319S</t>
  </si>
  <si>
    <t>320S</t>
  </si>
  <si>
    <t>321S</t>
  </si>
  <si>
    <t>322S</t>
  </si>
  <si>
    <t>323S</t>
  </si>
  <si>
    <t>324S</t>
  </si>
  <si>
    <t>194S</t>
  </si>
  <si>
    <t>195S</t>
  </si>
  <si>
    <t>196S</t>
  </si>
  <si>
    <t>197S</t>
  </si>
  <si>
    <t>198S</t>
  </si>
  <si>
    <t>199S</t>
  </si>
  <si>
    <t>200S</t>
  </si>
  <si>
    <t>201S</t>
  </si>
  <si>
    <t>202S</t>
  </si>
  <si>
    <t>203S</t>
  </si>
  <si>
    <t>204S</t>
  </si>
  <si>
    <t>263N</t>
  </si>
  <si>
    <t>264N</t>
  </si>
  <si>
    <t>265N</t>
  </si>
  <si>
    <t>266N</t>
  </si>
  <si>
    <t>267N</t>
  </si>
  <si>
    <t>268N</t>
  </si>
  <si>
    <t>269N</t>
  </si>
  <si>
    <t>270N</t>
  </si>
  <si>
    <t>271N</t>
  </si>
  <si>
    <t>272N</t>
  </si>
  <si>
    <t>273N</t>
  </si>
  <si>
    <t>274N</t>
  </si>
  <si>
    <t>275N</t>
  </si>
  <si>
    <t>276N</t>
  </si>
  <si>
    <t>277N</t>
  </si>
  <si>
    <t>278N</t>
  </si>
  <si>
    <t>279N</t>
  </si>
  <si>
    <t>280N</t>
  </si>
  <si>
    <t>281N</t>
  </si>
  <si>
    <t>282N</t>
  </si>
  <si>
    <t>251G</t>
  </si>
  <si>
    <t>252G</t>
  </si>
  <si>
    <t>253G</t>
  </si>
  <si>
    <t>254G</t>
  </si>
  <si>
    <t>255G</t>
  </si>
  <si>
    <t>256G</t>
  </si>
  <si>
    <t>257G</t>
  </si>
  <si>
    <t>258G</t>
  </si>
  <si>
    <t>259G</t>
  </si>
  <si>
    <t>260G</t>
  </si>
  <si>
    <t>261G</t>
  </si>
  <si>
    <t>262G</t>
  </si>
  <si>
    <t>263G</t>
  </si>
  <si>
    <t>264G</t>
  </si>
  <si>
    <t>265G</t>
  </si>
  <si>
    <t>266G</t>
  </si>
  <si>
    <t>267G</t>
  </si>
  <si>
    <t>268G</t>
  </si>
  <si>
    <t>269G</t>
  </si>
  <si>
    <t>270G</t>
  </si>
  <si>
    <t>325S</t>
  </si>
  <si>
    <t>326S</t>
  </si>
  <si>
    <t>327S</t>
  </si>
  <si>
    <t>328S</t>
  </si>
  <si>
    <t>329S</t>
  </si>
  <si>
    <t>330S</t>
  </si>
  <si>
    <t>331S</t>
  </si>
  <si>
    <t>332S</t>
  </si>
  <si>
    <t>333S</t>
  </si>
  <si>
    <t>283N</t>
  </si>
  <si>
    <t>284N</t>
  </si>
  <si>
    <t>285N</t>
  </si>
  <si>
    <t>286N</t>
  </si>
  <si>
    <t>287N</t>
  </si>
  <si>
    <t>288N</t>
  </si>
  <si>
    <t>289N</t>
  </si>
  <si>
    <t>290N</t>
  </si>
  <si>
    <t>291N</t>
  </si>
  <si>
    <t>292N</t>
  </si>
  <si>
    <t>293N</t>
  </si>
  <si>
    <t>294N</t>
  </si>
  <si>
    <t>295N</t>
  </si>
  <si>
    <t>296N</t>
  </si>
  <si>
    <t>297N</t>
  </si>
  <si>
    <t>298N</t>
  </si>
  <si>
    <t>299N</t>
  </si>
  <si>
    <t>300N</t>
  </si>
  <si>
    <t>301N</t>
  </si>
  <si>
    <t>302N</t>
  </si>
  <si>
    <t>271G</t>
  </si>
  <si>
    <t>272G</t>
  </si>
  <si>
    <t>273G</t>
  </si>
  <si>
    <t>274G</t>
  </si>
  <si>
    <t>275G</t>
  </si>
  <si>
    <t>276G</t>
  </si>
  <si>
    <t>449G</t>
  </si>
  <si>
    <t>450G</t>
  </si>
  <si>
    <t>451G</t>
  </si>
  <si>
    <t>452G</t>
  </si>
  <si>
    <t>453G</t>
  </si>
  <si>
    <t>454G</t>
  </si>
  <si>
    <t>455G</t>
  </si>
  <si>
    <t>456G</t>
  </si>
  <si>
    <t>457G</t>
  </si>
  <si>
    <t>458G</t>
  </si>
  <si>
    <t>459G</t>
  </si>
  <si>
    <t>460G</t>
  </si>
  <si>
    <t>461G</t>
  </si>
  <si>
    <t>462G</t>
  </si>
  <si>
    <t>334S</t>
  </si>
  <si>
    <t>335S</t>
  </si>
  <si>
    <t>336S</t>
  </si>
  <si>
    <t>337S</t>
  </si>
  <si>
    <t>338S</t>
  </si>
  <si>
    <t>339S</t>
  </si>
  <si>
    <t>340S</t>
  </si>
  <si>
    <t>341S</t>
  </si>
  <si>
    <t>342S</t>
  </si>
  <si>
    <t>343S</t>
  </si>
  <si>
    <t>344S</t>
  </si>
  <si>
    <t>345S</t>
  </si>
  <si>
    <t>346S</t>
  </si>
  <si>
    <t>347S</t>
  </si>
  <si>
    <t>348S</t>
  </si>
  <si>
    <t>349S</t>
  </si>
  <si>
    <t>350S</t>
  </si>
  <si>
    <t>351S</t>
  </si>
  <si>
    <t>352S</t>
  </si>
  <si>
    <t>353S</t>
  </si>
  <si>
    <t>303N</t>
  </si>
  <si>
    <t>304N</t>
  </si>
  <si>
    <t>305N</t>
  </si>
  <si>
    <t>306N</t>
  </si>
  <si>
    <t>307N</t>
  </si>
  <si>
    <t>308N</t>
  </si>
  <si>
    <t>309N</t>
  </si>
  <si>
    <t>310N</t>
  </si>
  <si>
    <t>312N</t>
  </si>
  <si>
    <t>313N</t>
  </si>
  <si>
    <t>314N</t>
  </si>
  <si>
    <t>315N</t>
  </si>
  <si>
    <t>316N</t>
  </si>
  <si>
    <t>317N</t>
  </si>
  <si>
    <t>318N</t>
  </si>
  <si>
    <t>1017N</t>
  </si>
  <si>
    <t>1018N</t>
  </si>
  <si>
    <t>1019N</t>
  </si>
  <si>
    <t>1020N</t>
  </si>
  <si>
    <t>1021N</t>
  </si>
  <si>
    <t>1022N</t>
  </si>
  <si>
    <t>1023N</t>
  </si>
  <si>
    <t>1024N</t>
  </si>
  <si>
    <t>1025N</t>
  </si>
  <si>
    <t>1026N</t>
  </si>
  <si>
    <t>1027N</t>
  </si>
  <si>
    <t>1028N</t>
  </si>
  <si>
    <t>1029N</t>
  </si>
  <si>
    <t>1030N</t>
  </si>
  <si>
    <t>1031N</t>
  </si>
  <si>
    <t>1032N</t>
  </si>
  <si>
    <t>1033N</t>
  </si>
  <si>
    <t>1034N</t>
  </si>
  <si>
    <t>1035N</t>
  </si>
  <si>
    <t>1036N</t>
  </si>
  <si>
    <t>1037N</t>
  </si>
  <si>
    <t>1038N</t>
  </si>
  <si>
    <t>1039N</t>
  </si>
  <si>
    <t>1040N</t>
  </si>
  <si>
    <t>1041N</t>
  </si>
  <si>
    <t>1042N</t>
  </si>
  <si>
    <t>1043N</t>
  </si>
  <si>
    <t>1044N</t>
  </si>
  <si>
    <t>1045N</t>
  </si>
  <si>
    <t>1046N</t>
  </si>
  <si>
    <t>1047N</t>
  </si>
  <si>
    <t>1048N</t>
  </si>
  <si>
    <t>1049N</t>
  </si>
  <si>
    <t>1050N</t>
  </si>
  <si>
    <t>1051N</t>
  </si>
  <si>
    <t>1052N</t>
  </si>
  <si>
    <t>1053N</t>
  </si>
  <si>
    <t>1054N</t>
  </si>
  <si>
    <t>1055N</t>
  </si>
  <si>
    <t>1056N</t>
  </si>
  <si>
    <t>1057N</t>
  </si>
  <si>
    <t>1058N</t>
  </si>
  <si>
    <t>1059N</t>
  </si>
  <si>
    <t>1060N</t>
  </si>
  <si>
    <t>1061N</t>
  </si>
  <si>
    <t>1062N</t>
  </si>
  <si>
    <t>1063N</t>
  </si>
  <si>
    <t>1064N</t>
  </si>
  <si>
    <t>1065N</t>
  </si>
  <si>
    <t>1066N</t>
  </si>
  <si>
    <t>1067N</t>
  </si>
  <si>
    <t>1068N</t>
  </si>
  <si>
    <t>1069N</t>
  </si>
  <si>
    <t>1070N</t>
  </si>
  <si>
    <t>1071N</t>
  </si>
  <si>
    <t>1072N</t>
  </si>
  <si>
    <t>1073N</t>
  </si>
  <si>
    <t>1074N</t>
  </si>
  <si>
    <t>1075N</t>
  </si>
  <si>
    <t>1076N</t>
  </si>
  <si>
    <t>1077N</t>
  </si>
  <si>
    <t>1078N</t>
  </si>
  <si>
    <t>1079N</t>
  </si>
  <si>
    <t>1080N</t>
  </si>
  <si>
    <t>1081N</t>
  </si>
  <si>
    <t>1082N</t>
  </si>
  <si>
    <t>1083N</t>
  </si>
  <si>
    <t>1084N</t>
  </si>
  <si>
    <t>1085N</t>
  </si>
  <si>
    <t>1086N</t>
  </si>
  <si>
    <t>1087N</t>
  </si>
  <si>
    <t>1088N</t>
  </si>
  <si>
    <t>1089N</t>
  </si>
  <si>
    <t>1090N</t>
  </si>
  <si>
    <t>1091N</t>
  </si>
  <si>
    <t>1092N</t>
  </si>
  <si>
    <t>1093N</t>
  </si>
  <si>
    <t>1094N</t>
  </si>
  <si>
    <t>1095N</t>
  </si>
  <si>
    <t>1096N</t>
  </si>
  <si>
    <t>1097N</t>
  </si>
  <si>
    <t>1098N</t>
  </si>
  <si>
    <t>1099N</t>
  </si>
  <si>
    <t>1100N</t>
  </si>
  <si>
    <t>1101N</t>
  </si>
  <si>
    <t>1102N</t>
  </si>
  <si>
    <t>1103N</t>
  </si>
  <si>
    <t>1104N</t>
  </si>
  <si>
    <t>1105N</t>
  </si>
  <si>
    <t>1106N</t>
  </si>
  <si>
    <t>1107N</t>
  </si>
  <si>
    <t>1108N</t>
  </si>
  <si>
    <t>1109N</t>
  </si>
  <si>
    <t>1110N</t>
  </si>
  <si>
    <t>1111N</t>
  </si>
  <si>
    <t>1112N</t>
  </si>
  <si>
    <t>1113N</t>
  </si>
  <si>
    <t>1114N</t>
  </si>
  <si>
    <t>1115N</t>
  </si>
  <si>
    <t>1116N</t>
  </si>
  <si>
    <t>1117N</t>
  </si>
  <si>
    <t>1118N</t>
  </si>
  <si>
    <t>1119N</t>
  </si>
  <si>
    <t>1120N</t>
  </si>
  <si>
    <t>1121N</t>
  </si>
  <si>
    <t>1122N</t>
  </si>
  <si>
    <t>1123N</t>
  </si>
  <si>
    <t>1124N</t>
  </si>
  <si>
    <t>1125N</t>
  </si>
  <si>
    <t>1126N</t>
  </si>
  <si>
    <t>1127N</t>
  </si>
  <si>
    <t>1128N</t>
  </si>
  <si>
    <t>1129N</t>
  </si>
  <si>
    <t>1130N</t>
  </si>
  <si>
    <t>1131N</t>
  </si>
  <si>
    <t>1132N</t>
  </si>
  <si>
    <t>1133N</t>
  </si>
  <si>
    <t>1134N</t>
  </si>
  <si>
    <t>1135N</t>
  </si>
  <si>
    <t>1136N</t>
  </si>
  <si>
    <t>1137N</t>
  </si>
  <si>
    <t>1138N</t>
  </si>
  <si>
    <t>1139N</t>
  </si>
  <si>
    <t>1140N</t>
  </si>
  <si>
    <t>1141N</t>
  </si>
  <si>
    <t>1142N</t>
  </si>
  <si>
    <t>1143N</t>
  </si>
  <si>
    <t>1144N</t>
  </si>
  <si>
    <t>1145N</t>
  </si>
  <si>
    <t>1146N</t>
  </si>
  <si>
    <t>1147N</t>
  </si>
  <si>
    <t>1148N</t>
  </si>
  <si>
    <t>1149N</t>
  </si>
  <si>
    <t>1150N</t>
  </si>
  <si>
    <t>1151N</t>
  </si>
  <si>
    <t>1152N</t>
  </si>
  <si>
    <t>1153N</t>
  </si>
  <si>
    <t>1154N</t>
  </si>
  <si>
    <t>1155N</t>
  </si>
  <si>
    <t>1156N</t>
  </si>
  <si>
    <t>1157N</t>
  </si>
  <si>
    <t>1158N</t>
  </si>
  <si>
    <t>1159N</t>
  </si>
  <si>
    <t>1160N</t>
  </si>
  <si>
    <t>1161N</t>
  </si>
  <si>
    <t>1162N</t>
  </si>
  <si>
    <t>1163N</t>
  </si>
  <si>
    <t>1164N</t>
  </si>
  <si>
    <t>1165N</t>
  </si>
  <si>
    <t>1166N</t>
  </si>
  <si>
    <t>1167N</t>
  </si>
  <si>
    <t>1168N</t>
  </si>
  <si>
    <t>1169N</t>
  </si>
  <si>
    <t>1170N</t>
  </si>
  <si>
    <t>1171N</t>
  </si>
  <si>
    <t>1172N</t>
  </si>
  <si>
    <t>1173N</t>
  </si>
  <si>
    <t>1174N</t>
  </si>
  <si>
    <t>1175N</t>
  </si>
  <si>
    <t>1176N</t>
  </si>
  <si>
    <t>1177N</t>
  </si>
  <si>
    <t>1178N</t>
  </si>
  <si>
    <t>1179N</t>
  </si>
  <si>
    <t>1180N</t>
  </si>
  <si>
    <t>1181N</t>
  </si>
  <si>
    <t>1182N</t>
  </si>
  <si>
    <t>1183N</t>
  </si>
  <si>
    <t>1184N</t>
  </si>
  <si>
    <t>1185N</t>
  </si>
  <si>
    <t>1186N</t>
  </si>
  <si>
    <t>1187N</t>
  </si>
  <si>
    <t>1188N</t>
  </si>
  <si>
    <t>1189N</t>
  </si>
  <si>
    <t>1190N</t>
  </si>
  <si>
    <t>1191N</t>
  </si>
  <si>
    <t>1192N</t>
  </si>
  <si>
    <t>1193N</t>
  </si>
  <si>
    <t>1194N</t>
  </si>
  <si>
    <t>1195N</t>
  </si>
  <si>
    <t>1196N</t>
  </si>
  <si>
    <t>1197N</t>
  </si>
  <si>
    <t>1198N</t>
  </si>
  <si>
    <t>1199N</t>
  </si>
  <si>
    <t>1200N</t>
  </si>
  <si>
    <t>1201N</t>
  </si>
  <si>
    <t>463G</t>
  </si>
  <si>
    <t>464G</t>
  </si>
  <si>
    <t>465G</t>
  </si>
  <si>
    <t>466G</t>
  </si>
  <si>
    <t>467G</t>
  </si>
  <si>
    <t>468G</t>
  </si>
  <si>
    <t>469G</t>
  </si>
  <si>
    <t>470G</t>
  </si>
  <si>
    <t>471G</t>
  </si>
  <si>
    <t>472G</t>
  </si>
  <si>
    <t>473G</t>
  </si>
  <si>
    <t>474G</t>
  </si>
  <si>
    <t>475G</t>
  </si>
  <si>
    <t>476G</t>
  </si>
  <si>
    <t>477G</t>
  </si>
  <si>
    <t>478G</t>
  </si>
  <si>
    <t>479G</t>
  </si>
  <si>
    <t>480G</t>
  </si>
  <si>
    <t>481G</t>
  </si>
  <si>
    <t>482G</t>
  </si>
  <si>
    <t>354S</t>
  </si>
  <si>
    <t>355S</t>
  </si>
  <si>
    <t>356S</t>
  </si>
  <si>
    <t>357S</t>
  </si>
  <si>
    <t>358S</t>
  </si>
  <si>
    <t>359S</t>
  </si>
  <si>
    <t>360S</t>
  </si>
  <si>
    <t>361S</t>
  </si>
  <si>
    <t>362S</t>
  </si>
  <si>
    <t>363S</t>
  </si>
  <si>
    <t>364S</t>
  </si>
  <si>
    <t>365S</t>
  </si>
  <si>
    <t>366S</t>
  </si>
  <si>
    <t>367S</t>
  </si>
  <si>
    <t>368S</t>
  </si>
  <si>
    <t>369S</t>
  </si>
  <si>
    <t>370S</t>
  </si>
  <si>
    <t>371S</t>
  </si>
  <si>
    <t>372S</t>
  </si>
  <si>
    <t>373S</t>
  </si>
  <si>
    <t>483G</t>
  </si>
  <si>
    <t>484G</t>
  </si>
  <si>
    <t>485G</t>
  </si>
  <si>
    <t>486G</t>
  </si>
  <si>
    <t>487G</t>
  </si>
  <si>
    <t>488G</t>
  </si>
  <si>
    <t>489G</t>
  </si>
  <si>
    <t>490G</t>
  </si>
  <si>
    <t>491G</t>
  </si>
  <si>
    <t>492G</t>
  </si>
  <si>
    <t>493G</t>
  </si>
  <si>
    <t>494G</t>
  </si>
  <si>
    <t>495G</t>
  </si>
  <si>
    <t>496G</t>
  </si>
  <si>
    <t>497G</t>
  </si>
  <si>
    <t>498G</t>
  </si>
  <si>
    <t>499G</t>
  </si>
  <si>
    <t>500G</t>
  </si>
  <si>
    <t>501G</t>
  </si>
  <si>
    <t>502G</t>
  </si>
  <si>
    <t>374S</t>
  </si>
  <si>
    <t>375S</t>
  </si>
  <si>
    <t>376S</t>
  </si>
  <si>
    <t>377S</t>
  </si>
  <si>
    <t>378S</t>
  </si>
  <si>
    <t>379S</t>
  </si>
  <si>
    <t>380S</t>
  </si>
  <si>
    <t>381S</t>
  </si>
  <si>
    <t>382S</t>
  </si>
  <si>
    <t>383S</t>
  </si>
  <si>
    <t>384S</t>
  </si>
  <si>
    <t>385S</t>
  </si>
  <si>
    <t>386S</t>
  </si>
  <si>
    <t>387S</t>
  </si>
  <si>
    <t>1054S</t>
  </si>
  <si>
    <t>1055S</t>
  </si>
  <si>
    <t>1056S</t>
  </si>
  <si>
    <t>1057S</t>
  </si>
  <si>
    <t>1058S</t>
  </si>
  <si>
    <t>1059S</t>
  </si>
  <si>
    <t>1060S</t>
  </si>
  <si>
    <t>1061S</t>
  </si>
  <si>
    <t>1062S</t>
  </si>
  <si>
    <t>1063S</t>
  </si>
  <si>
    <t>1064S</t>
  </si>
  <si>
    <t>1065S</t>
  </si>
  <si>
    <t>1066S</t>
  </si>
  <si>
    <t>1067S</t>
  </si>
  <si>
    <t>1068S</t>
  </si>
  <si>
    <t>1069S</t>
  </si>
  <si>
    <t>1070S</t>
  </si>
  <si>
    <t>1071S</t>
  </si>
  <si>
    <t>1072S</t>
  </si>
  <si>
    <t>1073S</t>
  </si>
  <si>
    <t>1074S</t>
  </si>
  <si>
    <t>1075S</t>
  </si>
  <si>
    <t>1076S</t>
  </si>
  <si>
    <t>1077S</t>
  </si>
  <si>
    <t>1078S</t>
  </si>
  <si>
    <t>1079S</t>
  </si>
  <si>
    <t>1080S</t>
  </si>
  <si>
    <t>1081S</t>
  </si>
  <si>
    <t>1082S</t>
  </si>
  <si>
    <t>1083S</t>
  </si>
  <si>
    <t>1084S</t>
  </si>
  <si>
    <t>1085S</t>
  </si>
  <si>
    <t>1086S</t>
  </si>
  <si>
    <t>1087S</t>
  </si>
  <si>
    <t>1088S</t>
  </si>
  <si>
    <t>1089S</t>
  </si>
  <si>
    <t>1090S</t>
  </si>
  <si>
    <t>1091S</t>
  </si>
  <si>
    <t>1092S</t>
  </si>
  <si>
    <t>1093S</t>
  </si>
  <si>
    <t>1094S</t>
  </si>
  <si>
    <t>1095S</t>
  </si>
  <si>
    <t>1096S</t>
  </si>
  <si>
    <t>1097S</t>
  </si>
  <si>
    <t>1098S</t>
  </si>
  <si>
    <t>1099S</t>
  </si>
  <si>
    <t>1100S</t>
  </si>
  <si>
    <t>1101S</t>
  </si>
  <si>
    <t>1102S</t>
  </si>
  <si>
    <t>1103S</t>
  </si>
  <si>
    <t>1104S</t>
  </si>
  <si>
    <t>1105S</t>
  </si>
  <si>
    <t>1106S</t>
  </si>
  <si>
    <t>1107S</t>
  </si>
  <si>
    <t>1108S</t>
  </si>
  <si>
    <t>1109S</t>
  </si>
  <si>
    <t>1110S</t>
  </si>
  <si>
    <t>1111S</t>
  </si>
  <si>
    <t>1112S</t>
  </si>
  <si>
    <t>1113S</t>
  </si>
  <si>
    <t>1114S</t>
  </si>
  <si>
    <t>1115S</t>
  </si>
  <si>
    <t>1116S</t>
  </si>
  <si>
    <t>1117S</t>
  </si>
  <si>
    <t>1118S</t>
  </si>
  <si>
    <t>1119S</t>
  </si>
  <si>
    <t>1120S</t>
  </si>
  <si>
    <t>1121S</t>
  </si>
  <si>
    <t>1122S</t>
  </si>
  <si>
    <t>1123S</t>
  </si>
  <si>
    <t>1124S</t>
  </si>
  <si>
    <t>1125S</t>
  </si>
  <si>
    <t>1126S</t>
  </si>
  <si>
    <t>1127S</t>
  </si>
  <si>
    <t>1128S</t>
  </si>
  <si>
    <t>1129S</t>
  </si>
  <si>
    <t>1130S</t>
  </si>
  <si>
    <t>1131S</t>
  </si>
  <si>
    <t>1132S</t>
  </si>
  <si>
    <t>1133S</t>
  </si>
  <si>
    <t>1134S</t>
  </si>
  <si>
    <t>1135S</t>
  </si>
  <si>
    <t>1136S</t>
  </si>
  <si>
    <t>1137S</t>
  </si>
  <si>
    <t>1138S</t>
  </si>
  <si>
    <t>1139S</t>
  </si>
  <si>
    <t>1140S</t>
  </si>
  <si>
    <t>1141S</t>
  </si>
  <si>
    <t>1142S</t>
  </si>
  <si>
    <t>1143S</t>
  </si>
  <si>
    <t>1144S</t>
  </si>
  <si>
    <t>1145S</t>
  </si>
  <si>
    <t>1146S</t>
  </si>
  <si>
    <t>1147S</t>
  </si>
  <si>
    <t>1148S</t>
  </si>
  <si>
    <t>1149S</t>
  </si>
  <si>
    <t>1150S</t>
  </si>
  <si>
    <t>1151S</t>
  </si>
  <si>
    <t>1152S</t>
  </si>
  <si>
    <t>1153S</t>
  </si>
  <si>
    <t>1154S</t>
  </si>
  <si>
    <t>1155S</t>
  </si>
  <si>
    <t>1156S</t>
  </si>
  <si>
    <t>1157S</t>
  </si>
  <si>
    <t>1158S</t>
  </si>
  <si>
    <t>1159S</t>
  </si>
  <si>
    <t>1160S</t>
  </si>
  <si>
    <t>1161S</t>
  </si>
  <si>
    <t>1162S</t>
  </si>
  <si>
    <t>1163S</t>
  </si>
  <si>
    <t>1164S</t>
  </si>
  <si>
    <t>1165S</t>
  </si>
  <si>
    <t>1166S</t>
  </si>
  <si>
    <t>1167S</t>
  </si>
  <si>
    <t>1168S</t>
  </si>
  <si>
    <t>1169S</t>
  </si>
  <si>
    <t>1170S</t>
  </si>
  <si>
    <t>1171S</t>
  </si>
  <si>
    <t>1172S</t>
  </si>
  <si>
    <t>1173S</t>
  </si>
  <si>
    <t>1174S</t>
  </si>
  <si>
    <t>1175S</t>
  </si>
  <si>
    <t>1176S</t>
  </si>
  <si>
    <t>1177S</t>
  </si>
  <si>
    <t>1178S</t>
  </si>
  <si>
    <t>1179S</t>
  </si>
  <si>
    <t>1180S</t>
  </si>
  <si>
    <t>1181S</t>
  </si>
  <si>
    <t>1182S</t>
  </si>
  <si>
    <t>1183S</t>
  </si>
  <si>
    <t>1184S</t>
  </si>
  <si>
    <t>1185S</t>
  </si>
  <si>
    <t>1186S</t>
  </si>
  <si>
    <t>1187S</t>
  </si>
  <si>
    <t>1188S</t>
  </si>
  <si>
    <t>1189S</t>
  </si>
  <si>
    <t>1190S</t>
  </si>
  <si>
    <t>1191S</t>
  </si>
  <si>
    <t>1192S</t>
  </si>
  <si>
    <t>1193S</t>
  </si>
  <si>
    <t>1194S</t>
  </si>
  <si>
    <t>1195S</t>
  </si>
  <si>
    <t>1196S</t>
  </si>
  <si>
    <t>1197S</t>
  </si>
  <si>
    <t>1198S</t>
  </si>
  <si>
    <t>1199S</t>
  </si>
  <si>
    <t>503G</t>
  </si>
  <si>
    <t>604G</t>
  </si>
  <si>
    <t>504G</t>
  </si>
  <si>
    <t>505G</t>
  </si>
  <si>
    <t>506G</t>
  </si>
  <si>
    <t>507G</t>
  </si>
  <si>
    <t>508G</t>
  </si>
  <si>
    <t>509G</t>
  </si>
  <si>
    <t>510G</t>
  </si>
  <si>
    <t>511G</t>
  </si>
  <si>
    <t>512G</t>
  </si>
  <si>
    <t>513G</t>
  </si>
  <si>
    <t>514G</t>
  </si>
  <si>
    <t>515G</t>
  </si>
  <si>
    <t>516G</t>
  </si>
  <si>
    <t>517G</t>
  </si>
  <si>
    <t>518G</t>
  </si>
  <si>
    <t>519G</t>
  </si>
  <si>
    <t>520G</t>
  </si>
  <si>
    <t>521G</t>
  </si>
  <si>
    <t>522G</t>
  </si>
  <si>
    <t>523G</t>
  </si>
  <si>
    <t>524G</t>
  </si>
  <si>
    <t>525G</t>
  </si>
  <si>
    <t>526G</t>
  </si>
  <si>
    <t>527G</t>
  </si>
  <si>
    <t>528G</t>
  </si>
  <si>
    <t>529G</t>
  </si>
  <si>
    <t>530G</t>
  </si>
  <si>
    <t>531G</t>
  </si>
  <si>
    <t>532G</t>
  </si>
  <si>
    <t>533G</t>
  </si>
  <si>
    <t>534G</t>
  </si>
  <si>
    <t>535G</t>
  </si>
  <si>
    <t>536G</t>
  </si>
  <si>
    <t>537G</t>
  </si>
  <si>
    <t>538G</t>
  </si>
  <si>
    <t>539G</t>
  </si>
  <si>
    <t>540G</t>
  </si>
  <si>
    <t>541G</t>
  </si>
  <si>
    <t>542G</t>
  </si>
  <si>
    <t>543G</t>
  </si>
  <si>
    <t>544G</t>
  </si>
  <si>
    <t>545G</t>
  </si>
  <si>
    <t>546G</t>
  </si>
  <si>
    <t>547G</t>
  </si>
  <si>
    <t>548G</t>
  </si>
  <si>
    <t>549G</t>
  </si>
  <si>
    <t>550G</t>
  </si>
  <si>
    <t>551G</t>
  </si>
  <si>
    <t>552G</t>
  </si>
  <si>
    <t>553G</t>
  </si>
  <si>
    <t>554G</t>
  </si>
  <si>
    <t>555G</t>
  </si>
  <si>
    <t>556G</t>
  </si>
  <si>
    <t>557G</t>
  </si>
  <si>
    <t>558G</t>
  </si>
  <si>
    <t>559G</t>
  </si>
  <si>
    <t>560G</t>
  </si>
  <si>
    <t>561G</t>
  </si>
  <si>
    <t>562G</t>
  </si>
  <si>
    <t>563G</t>
  </si>
  <si>
    <t>564G</t>
  </si>
  <si>
    <t>565G</t>
  </si>
  <si>
    <t>566G</t>
  </si>
  <si>
    <t>567G</t>
  </si>
  <si>
    <t>568G</t>
  </si>
  <si>
    <t>569G</t>
  </si>
  <si>
    <t>570G</t>
  </si>
  <si>
    <t>571G</t>
  </si>
  <si>
    <t>572G</t>
  </si>
  <si>
    <t>573G</t>
  </si>
  <si>
    <t>574G</t>
  </si>
  <si>
    <t>575G</t>
  </si>
  <si>
    <t>576G</t>
  </si>
  <si>
    <t>577G</t>
  </si>
  <si>
    <t>578G</t>
  </si>
  <si>
    <t>579G</t>
  </si>
  <si>
    <t>580G</t>
  </si>
  <si>
    <t>581G</t>
  </si>
  <si>
    <t>582G</t>
  </si>
  <si>
    <t>583G</t>
  </si>
  <si>
    <t>584G</t>
  </si>
  <si>
    <t>585G</t>
  </si>
  <si>
    <t>586G</t>
  </si>
  <si>
    <t>587G</t>
  </si>
  <si>
    <t>588G</t>
  </si>
  <si>
    <t>589G</t>
  </si>
  <si>
    <t>590G</t>
  </si>
  <si>
    <t>591G</t>
  </si>
  <si>
    <t>592G</t>
  </si>
  <si>
    <t>593G</t>
  </si>
  <si>
    <t>594G</t>
  </si>
  <si>
    <t>595G</t>
  </si>
  <si>
    <t>596G</t>
  </si>
  <si>
    <t>597G</t>
  </si>
  <si>
    <t>598G</t>
  </si>
  <si>
    <t>599G</t>
  </si>
  <si>
    <t>600G</t>
  </si>
  <si>
    <t>601G</t>
  </si>
  <si>
    <t>602G</t>
  </si>
  <si>
    <t>603G</t>
  </si>
  <si>
    <t>605G</t>
  </si>
  <si>
    <t>606G</t>
  </si>
  <si>
    <t>607G</t>
  </si>
  <si>
    <t>608G</t>
  </si>
  <si>
    <t>609G</t>
  </si>
  <si>
    <t>610G</t>
  </si>
  <si>
    <t>611G</t>
  </si>
  <si>
    <t>612G</t>
  </si>
  <si>
    <t>613G</t>
  </si>
  <si>
    <t>614G</t>
  </si>
  <si>
    <t>615G</t>
  </si>
  <si>
    <t>616G</t>
  </si>
  <si>
    <t>617G</t>
  </si>
  <si>
    <t>618G</t>
  </si>
  <si>
    <t>619G</t>
  </si>
  <si>
    <t>620G</t>
  </si>
  <si>
    <t>621G</t>
  </si>
  <si>
    <t>622G</t>
  </si>
  <si>
    <t>623G</t>
  </si>
  <si>
    <t>624G</t>
  </si>
  <si>
    <t>1249G</t>
  </si>
  <si>
    <t>1250G</t>
  </si>
  <si>
    <t>1251G</t>
  </si>
  <si>
    <t>1252G</t>
  </si>
  <si>
    <t>1253G</t>
  </si>
  <si>
    <t>1254G</t>
  </si>
  <si>
    <t>1255G</t>
  </si>
  <si>
    <t>1256G</t>
  </si>
  <si>
    <t>1257G</t>
  </si>
  <si>
    <t>1258G</t>
  </si>
  <si>
    <t>1259G</t>
  </si>
  <si>
    <t>1260G</t>
  </si>
  <si>
    <t>1261G</t>
  </si>
  <si>
    <t>1262G</t>
  </si>
  <si>
    <t>37G</t>
  </si>
  <si>
    <t>38G</t>
  </si>
  <si>
    <t>39G</t>
  </si>
  <si>
    <t>40G</t>
  </si>
  <si>
    <t>41G</t>
  </si>
  <si>
    <t>42G</t>
  </si>
  <si>
    <t>43G</t>
  </si>
  <si>
    <t>44G</t>
  </si>
  <si>
    <t>45G</t>
  </si>
  <si>
    <t>46G</t>
  </si>
  <si>
    <t>47G</t>
  </si>
  <si>
    <t>48G</t>
  </si>
  <si>
    <t>49G</t>
  </si>
  <si>
    <t>50G</t>
  </si>
  <si>
    <t>51G</t>
  </si>
  <si>
    <t>52G</t>
  </si>
  <si>
    <t>53G</t>
  </si>
  <si>
    <t>54G</t>
  </si>
  <si>
    <t>55G</t>
  </si>
  <si>
    <t>56G</t>
  </si>
  <si>
    <t>37S</t>
  </si>
  <si>
    <t>38S</t>
  </si>
  <si>
    <t>39S</t>
  </si>
  <si>
    <t>40S</t>
  </si>
  <si>
    <t>41S</t>
  </si>
  <si>
    <t>42S</t>
  </si>
  <si>
    <t>43S</t>
  </si>
  <si>
    <t>44S</t>
  </si>
  <si>
    <t>45S</t>
  </si>
  <si>
    <t>46S</t>
  </si>
  <si>
    <t>47S</t>
  </si>
  <si>
    <t>48S</t>
  </si>
  <si>
    <t>49S</t>
  </si>
  <si>
    <t>50S</t>
  </si>
  <si>
    <t>51S</t>
  </si>
  <si>
    <t>52S</t>
  </si>
  <si>
    <t>53S</t>
  </si>
  <si>
    <t>54S</t>
  </si>
  <si>
    <t>55S</t>
  </si>
  <si>
    <t>56S</t>
  </si>
  <si>
    <t>37N</t>
  </si>
  <si>
    <t>38N</t>
  </si>
  <si>
    <t>39N</t>
  </si>
  <si>
    <t>40N</t>
  </si>
  <si>
    <t>41N</t>
  </si>
  <si>
    <t>42N</t>
  </si>
  <si>
    <t>43N</t>
  </si>
  <si>
    <t>44N</t>
  </si>
  <si>
    <t>45N</t>
  </si>
  <si>
    <t>46N</t>
  </si>
  <si>
    <t>47N</t>
  </si>
  <si>
    <t>48N</t>
  </si>
  <si>
    <t>49N</t>
  </si>
  <si>
    <t>50N</t>
  </si>
  <si>
    <t>51N</t>
  </si>
  <si>
    <t>52N</t>
  </si>
  <si>
    <t>53N</t>
  </si>
  <si>
    <t>54N</t>
  </si>
  <si>
    <t>56N</t>
  </si>
  <si>
    <t>57G</t>
  </si>
  <si>
    <t>58G</t>
  </si>
  <si>
    <t>59G</t>
  </si>
  <si>
    <t>60G</t>
  </si>
  <si>
    <t>61G</t>
  </si>
  <si>
    <t>62G</t>
  </si>
  <si>
    <t>63G</t>
  </si>
  <si>
    <t>64G</t>
  </si>
  <si>
    <t>65G</t>
  </si>
  <si>
    <t>66G</t>
  </si>
  <si>
    <t>67G</t>
  </si>
  <si>
    <t>68G</t>
  </si>
  <si>
    <t>69G</t>
  </si>
  <si>
    <t>70G</t>
  </si>
  <si>
    <t>71G</t>
  </si>
  <si>
    <t>72G</t>
  </si>
  <si>
    <t>73G</t>
  </si>
  <si>
    <t>74G</t>
  </si>
  <si>
    <t>75G</t>
  </si>
  <si>
    <t>76G</t>
  </si>
  <si>
    <t>57S</t>
  </si>
  <si>
    <t>58S</t>
  </si>
  <si>
    <t>59S</t>
  </si>
  <si>
    <t>60S</t>
  </si>
  <si>
    <t>61S</t>
  </si>
  <si>
    <t>62S</t>
  </si>
  <si>
    <t>63S</t>
  </si>
  <si>
    <t>64S</t>
  </si>
  <si>
    <t>65S</t>
  </si>
  <si>
    <t>66S</t>
  </si>
  <si>
    <t>67S</t>
  </si>
  <si>
    <t>68S</t>
  </si>
  <si>
    <t>69S</t>
  </si>
  <si>
    <t>70S</t>
  </si>
  <si>
    <t>71S</t>
  </si>
  <si>
    <t>72S</t>
  </si>
  <si>
    <t>73S</t>
  </si>
  <si>
    <t>74S</t>
  </si>
  <si>
    <t>75S</t>
  </si>
  <si>
    <t>76S</t>
  </si>
  <si>
    <t>57N</t>
  </si>
  <si>
    <t>58N</t>
  </si>
  <si>
    <t>59N</t>
  </si>
  <si>
    <t>60N</t>
  </si>
  <si>
    <t>61N</t>
  </si>
  <si>
    <t>62N</t>
  </si>
  <si>
    <t>63N</t>
  </si>
  <si>
    <t>64N</t>
  </si>
  <si>
    <t>65N</t>
  </si>
  <si>
    <t>66N</t>
  </si>
  <si>
    <t>67N</t>
  </si>
  <si>
    <t>68N</t>
  </si>
  <si>
    <t>69N</t>
  </si>
  <si>
    <t>70N</t>
  </si>
  <si>
    <t>71N</t>
  </si>
  <si>
    <t>72N</t>
  </si>
  <si>
    <t>73N</t>
  </si>
  <si>
    <t>74N</t>
  </si>
  <si>
    <t>75N</t>
  </si>
  <si>
    <t>76N</t>
  </si>
  <si>
    <t>77G</t>
  </si>
  <si>
    <t>78G</t>
  </si>
  <si>
    <t>79G</t>
  </si>
  <si>
    <t>80G</t>
  </si>
  <si>
    <t>81G</t>
  </si>
  <si>
    <t>82G</t>
  </si>
  <si>
    <t>83G</t>
  </si>
  <si>
    <t>84G</t>
  </si>
  <si>
    <t>85G</t>
  </si>
  <si>
    <t>86G</t>
  </si>
  <si>
    <t>87G</t>
  </si>
  <si>
    <t>88G</t>
  </si>
  <si>
    <t>89G</t>
  </si>
  <si>
    <t>90G</t>
  </si>
  <si>
    <t>91G</t>
  </si>
  <si>
    <t>92G</t>
  </si>
  <si>
    <t>93G</t>
  </si>
  <si>
    <t>94G</t>
  </si>
  <si>
    <t>95G</t>
  </si>
  <si>
    <t>96G</t>
  </si>
  <si>
    <t>77S</t>
  </si>
  <si>
    <t>78S</t>
  </si>
  <si>
    <t>79S</t>
  </si>
  <si>
    <t>80S</t>
  </si>
  <si>
    <t>81S</t>
  </si>
  <si>
    <t>82S</t>
  </si>
  <si>
    <t>83S</t>
  </si>
  <si>
    <t>84S</t>
  </si>
  <si>
    <t>85S</t>
  </si>
  <si>
    <t>86S</t>
  </si>
  <si>
    <t>87S</t>
  </si>
  <si>
    <t>205S</t>
  </si>
  <si>
    <t>206S</t>
  </si>
  <si>
    <t>207S</t>
  </si>
  <si>
    <t>208S</t>
  </si>
  <si>
    <t>209S</t>
  </si>
  <si>
    <t>210S</t>
  </si>
  <si>
    <t>211S</t>
  </si>
  <si>
    <t>212S</t>
  </si>
  <si>
    <t>213S</t>
  </si>
  <si>
    <t>77N</t>
  </si>
  <si>
    <t>78N</t>
  </si>
  <si>
    <t>79N</t>
  </si>
  <si>
    <t>80N</t>
  </si>
  <si>
    <t>81N</t>
  </si>
  <si>
    <t>82N</t>
  </si>
  <si>
    <t>83N</t>
  </si>
  <si>
    <t>84N</t>
  </si>
  <si>
    <t>85N</t>
  </si>
  <si>
    <t>86N</t>
  </si>
  <si>
    <t>87N</t>
  </si>
  <si>
    <t>88N</t>
  </si>
  <si>
    <t>89N</t>
  </si>
  <si>
    <t>90N</t>
  </si>
  <si>
    <t>91N</t>
  </si>
  <si>
    <t>92N</t>
  </si>
  <si>
    <t>93N</t>
  </si>
  <si>
    <t>94N</t>
  </si>
  <si>
    <t>95N</t>
  </si>
  <si>
    <t>96N</t>
  </si>
  <si>
    <t>97G</t>
  </si>
  <si>
    <t>98G</t>
  </si>
  <si>
    <t>99G</t>
  </si>
  <si>
    <t>100G</t>
  </si>
  <si>
    <t>101G</t>
  </si>
  <si>
    <t>102G</t>
  </si>
  <si>
    <t>103G</t>
  </si>
  <si>
    <t>104G</t>
  </si>
  <si>
    <t>105G</t>
  </si>
  <si>
    <t>106G</t>
  </si>
  <si>
    <t>107G</t>
  </si>
  <si>
    <t>108G</t>
  </si>
  <si>
    <t>109G</t>
  </si>
  <si>
    <t>110G</t>
  </si>
  <si>
    <t>111G</t>
  </si>
  <si>
    <t>112G</t>
  </si>
  <si>
    <t>113G</t>
  </si>
  <si>
    <t>114G</t>
  </si>
  <si>
    <t>115G</t>
  </si>
  <si>
    <t>116G</t>
  </si>
  <si>
    <t>214S</t>
  </si>
  <si>
    <t>215S</t>
  </si>
  <si>
    <t>216S</t>
  </si>
  <si>
    <t>217S</t>
  </si>
  <si>
    <t>218S</t>
  </si>
  <si>
    <t>219S</t>
  </si>
  <si>
    <t>220S</t>
  </si>
  <si>
    <t>221S</t>
  </si>
  <si>
    <t>222S</t>
  </si>
  <si>
    <t>223S</t>
  </si>
  <si>
    <t>224S</t>
  </si>
  <si>
    <t>225S</t>
  </si>
  <si>
    <t>226S</t>
  </si>
  <si>
    <t>227S</t>
  </si>
  <si>
    <t>228S</t>
  </si>
  <si>
    <t>229S</t>
  </si>
  <si>
    <t>230S</t>
  </si>
  <si>
    <t>231S</t>
  </si>
  <si>
    <t>232S</t>
  </si>
  <si>
    <t>233S</t>
  </si>
  <si>
    <t>97N</t>
  </si>
  <si>
    <t>98N</t>
  </si>
  <si>
    <t>99N</t>
  </si>
  <si>
    <t>100N</t>
  </si>
  <si>
    <t>101N</t>
  </si>
  <si>
    <t>102N</t>
  </si>
  <si>
    <t>103N</t>
  </si>
  <si>
    <t>104N</t>
  </si>
  <si>
    <t>105N</t>
  </si>
  <si>
    <t>106N</t>
  </si>
  <si>
    <t>107N</t>
  </si>
  <si>
    <t>108N</t>
  </si>
  <si>
    <t>109N</t>
  </si>
  <si>
    <t>110N</t>
  </si>
  <si>
    <t>111N</t>
  </si>
  <si>
    <t>112N</t>
  </si>
  <si>
    <t>113N</t>
  </si>
  <si>
    <t>114N</t>
  </si>
  <si>
    <t>115N</t>
  </si>
  <si>
    <t>116N</t>
  </si>
  <si>
    <t>117G</t>
  </si>
  <si>
    <t>118G</t>
  </si>
  <si>
    <t>119G</t>
  </si>
  <si>
    <t>120G</t>
  </si>
  <si>
    <t>121G</t>
  </si>
  <si>
    <t>122G</t>
  </si>
  <si>
    <t>123G</t>
  </si>
  <si>
    <t>184G</t>
  </si>
  <si>
    <t>277G</t>
  </si>
  <si>
    <t>278G</t>
  </si>
  <si>
    <t>279G</t>
  </si>
  <si>
    <t>280G</t>
  </si>
  <si>
    <t>281G</t>
  </si>
  <si>
    <t>282G</t>
  </si>
  <si>
    <t>283G</t>
  </si>
  <si>
    <t>284G</t>
  </si>
  <si>
    <t>285G</t>
  </si>
  <si>
    <t>286G</t>
  </si>
  <si>
    <t>287G</t>
  </si>
  <si>
    <t>288G</t>
  </si>
  <si>
    <t>234S</t>
  </si>
  <si>
    <t>235S</t>
  </si>
  <si>
    <t>236S</t>
  </si>
  <si>
    <t>237S</t>
  </si>
  <si>
    <t>238S</t>
  </si>
  <si>
    <t>239S</t>
  </si>
  <si>
    <t>240S</t>
  </si>
  <si>
    <t>241S</t>
  </si>
  <si>
    <t>242S</t>
  </si>
  <si>
    <t>243S</t>
  </si>
  <si>
    <t>244S</t>
  </si>
  <si>
    <t>245S</t>
  </si>
  <si>
    <t>246S</t>
  </si>
  <si>
    <t>247S</t>
  </si>
  <si>
    <t>248S</t>
  </si>
  <si>
    <t>249S</t>
  </si>
  <si>
    <t>250S</t>
  </si>
  <si>
    <t>251S</t>
  </si>
  <si>
    <t>252S</t>
  </si>
  <si>
    <t>253S</t>
  </si>
  <si>
    <t>117N</t>
  </si>
  <si>
    <t>118N</t>
  </si>
  <si>
    <t>119N</t>
  </si>
  <si>
    <t>120N</t>
  </si>
  <si>
    <t>121N</t>
  </si>
  <si>
    <t>122N</t>
  </si>
  <si>
    <t>123N</t>
  </si>
  <si>
    <t>124N</t>
  </si>
  <si>
    <t>125N</t>
  </si>
  <si>
    <t>126N</t>
  </si>
  <si>
    <t>127N</t>
  </si>
  <si>
    <t>128N</t>
  </si>
  <si>
    <t>129N</t>
  </si>
  <si>
    <t>130N</t>
  </si>
  <si>
    <t>131N</t>
  </si>
  <si>
    <t>132N</t>
  </si>
  <si>
    <t>133N</t>
  </si>
  <si>
    <t>134N</t>
  </si>
  <si>
    <t>135N</t>
  </si>
  <si>
    <t>136N</t>
  </si>
  <si>
    <t>289G</t>
  </si>
  <si>
    <t>290G</t>
  </si>
  <si>
    <t>291G</t>
  </si>
  <si>
    <t>292G</t>
  </si>
  <si>
    <t>293G</t>
  </si>
  <si>
    <t>294G</t>
  </si>
  <si>
    <t>295G</t>
  </si>
  <si>
    <t>296G</t>
  </si>
  <si>
    <t>297G</t>
  </si>
  <si>
    <t>298G</t>
  </si>
  <si>
    <t>299G</t>
  </si>
  <si>
    <t>300G</t>
  </si>
  <si>
    <t>301G</t>
  </si>
  <si>
    <t>302G</t>
  </si>
  <si>
    <t>303G</t>
  </si>
  <si>
    <t>304G</t>
  </si>
  <si>
    <t>305G</t>
  </si>
  <si>
    <t>306G</t>
  </si>
  <si>
    <t>307G</t>
  </si>
  <si>
    <t>308G</t>
  </si>
  <si>
    <t>254S</t>
  </si>
  <si>
    <t>255S</t>
  </si>
  <si>
    <t>256S</t>
  </si>
  <si>
    <t>257S</t>
  </si>
  <si>
    <t>258S</t>
  </si>
  <si>
    <t>259S</t>
  </si>
  <si>
    <t>260S</t>
  </si>
  <si>
    <t>261S</t>
  </si>
  <si>
    <t>262S</t>
  </si>
  <si>
    <t>263S</t>
  </si>
  <si>
    <t>264S</t>
  </si>
  <si>
    <t>265S</t>
  </si>
  <si>
    <t>266S</t>
  </si>
  <si>
    <t>267S</t>
  </si>
  <si>
    <t>268S</t>
  </si>
  <si>
    <t>269S</t>
  </si>
  <si>
    <t>270S</t>
  </si>
  <si>
    <t>271S</t>
  </si>
  <si>
    <t>272S</t>
  </si>
  <si>
    <t>273S</t>
  </si>
  <si>
    <t>137N</t>
  </si>
  <si>
    <t>138N</t>
  </si>
  <si>
    <t>139N</t>
  </si>
  <si>
    <t>140N</t>
  </si>
  <si>
    <t>141N</t>
  </si>
  <si>
    <t>142N</t>
  </si>
  <si>
    <t>143N</t>
  </si>
  <si>
    <t>144N</t>
  </si>
  <si>
    <t>145N</t>
  </si>
  <si>
    <t>146N</t>
  </si>
  <si>
    <t>147N</t>
  </si>
  <si>
    <t>148N</t>
  </si>
  <si>
    <t>149N</t>
  </si>
  <si>
    <t>150N</t>
  </si>
  <si>
    <t>151N</t>
  </si>
  <si>
    <t>152N</t>
  </si>
  <si>
    <t>153N</t>
  </si>
  <si>
    <t>154N</t>
  </si>
  <si>
    <t>155N</t>
  </si>
  <si>
    <t>156N</t>
  </si>
  <si>
    <t>309G</t>
  </si>
  <si>
    <t>310G</t>
  </si>
  <si>
    <t>311G</t>
  </si>
  <si>
    <t>312G</t>
  </si>
  <si>
    <t>313G</t>
  </si>
  <si>
    <t>314G</t>
  </si>
  <si>
    <t>315G</t>
  </si>
  <si>
    <t>316G</t>
  </si>
  <si>
    <t>317G</t>
  </si>
  <si>
    <t>318G</t>
  </si>
  <si>
    <t>319G</t>
  </si>
  <si>
    <t>320G</t>
  </si>
  <si>
    <t>321G</t>
  </si>
  <si>
    <t>322G</t>
  </si>
  <si>
    <t>323G</t>
  </si>
  <si>
    <t>324G</t>
  </si>
  <si>
    <t>325G</t>
  </si>
  <si>
    <t>326G</t>
  </si>
  <si>
    <t>327G</t>
  </si>
  <si>
    <t>328G</t>
  </si>
  <si>
    <t>274S</t>
  </si>
  <si>
    <t>275S</t>
  </si>
  <si>
    <t>276S</t>
  </si>
  <si>
    <t>277S</t>
  </si>
  <si>
    <t>278S</t>
  </si>
  <si>
    <t>279S</t>
  </si>
  <si>
    <t>280S</t>
  </si>
  <si>
    <t>281S</t>
  </si>
  <si>
    <t>282S</t>
  </si>
  <si>
    <t>283S</t>
  </si>
  <si>
    <t>284S</t>
  </si>
  <si>
    <t>285S</t>
  </si>
  <si>
    <t>286S</t>
  </si>
  <si>
    <t>287S</t>
  </si>
  <si>
    <t>288S</t>
  </si>
  <si>
    <t>289S</t>
  </si>
  <si>
    <t>290S</t>
  </si>
  <si>
    <t>291S</t>
  </si>
  <si>
    <t>292S</t>
  </si>
  <si>
    <t>293S</t>
  </si>
  <si>
    <t>157N</t>
  </si>
  <si>
    <t>158N</t>
  </si>
  <si>
    <t>159N</t>
  </si>
  <si>
    <t>160N</t>
  </si>
  <si>
    <t>161N</t>
  </si>
  <si>
    <t>162N</t>
  </si>
  <si>
    <t>163N</t>
  </si>
  <si>
    <t>164N</t>
  </si>
  <si>
    <t>165N</t>
  </si>
  <si>
    <t>166N</t>
  </si>
  <si>
    <t>167N</t>
  </si>
  <si>
    <t>168N</t>
  </si>
  <si>
    <t>169N</t>
  </si>
  <si>
    <t>170N</t>
  </si>
  <si>
    <t>171N</t>
  </si>
  <si>
    <t>172N</t>
  </si>
  <si>
    <t>173N</t>
  </si>
  <si>
    <t>174N</t>
  </si>
  <si>
    <t>175N</t>
  </si>
  <si>
    <t>176N</t>
  </si>
  <si>
    <t>329G</t>
  </si>
  <si>
    <t>330G</t>
  </si>
  <si>
    <t>331G</t>
  </si>
  <si>
    <t>332G</t>
  </si>
  <si>
    <t>333G</t>
  </si>
  <si>
    <t>334G</t>
  </si>
  <si>
    <t>335G</t>
  </si>
  <si>
    <t>336G</t>
  </si>
  <si>
    <t>337G</t>
  </si>
  <si>
    <t>338G</t>
  </si>
  <si>
    <t>339G</t>
  </si>
  <si>
    <t>340G</t>
  </si>
  <si>
    <t>341G</t>
  </si>
  <si>
    <t>342G</t>
  </si>
  <si>
    <t>343G</t>
  </si>
  <si>
    <t>344G</t>
  </si>
  <si>
    <t>345G</t>
  </si>
  <si>
    <t>346G</t>
  </si>
  <si>
    <t>347G</t>
  </si>
  <si>
    <t>348G</t>
  </si>
  <si>
    <t>294S</t>
  </si>
  <si>
    <t>295S</t>
  </si>
  <si>
    <t>296S</t>
  </si>
  <si>
    <t>297S</t>
  </si>
  <si>
    <t>298S</t>
  </si>
  <si>
    <t>299S</t>
  </si>
  <si>
    <t>300S</t>
  </si>
  <si>
    <t>301S</t>
  </si>
  <si>
    <t>302S</t>
  </si>
  <si>
    <t>303S</t>
  </si>
  <si>
    <t>304S</t>
  </si>
  <si>
    <t>1200S</t>
  </si>
  <si>
    <t>1201S</t>
  </si>
  <si>
    <t>1202S</t>
  </si>
  <si>
    <t>1203S</t>
  </si>
  <si>
    <t>1204S</t>
  </si>
  <si>
    <t>1205S</t>
  </si>
  <si>
    <t>1206S</t>
  </si>
  <si>
    <t>177N</t>
  </si>
  <si>
    <t>178N</t>
  </si>
  <si>
    <t>179N</t>
  </si>
  <si>
    <t>180N</t>
  </si>
  <si>
    <t>181N</t>
  </si>
  <si>
    <t>182N</t>
  </si>
  <si>
    <t>183N</t>
  </si>
  <si>
    <t>184N</t>
  </si>
  <si>
    <t>185N</t>
  </si>
  <si>
    <t>186N</t>
  </si>
  <si>
    <t>217N</t>
  </si>
  <si>
    <t>218N</t>
  </si>
  <si>
    <t>219N</t>
  </si>
  <si>
    <t>220N</t>
  </si>
  <si>
    <t>221N</t>
  </si>
  <si>
    <t>222N</t>
  </si>
  <si>
    <t>1202N</t>
  </si>
  <si>
    <t>1203N</t>
  </si>
  <si>
    <t>1204N</t>
  </si>
  <si>
    <t>1205N</t>
  </si>
  <si>
    <t>1207S</t>
  </si>
  <si>
    <t>1208S</t>
  </si>
  <si>
    <t>1209S</t>
  </si>
  <si>
    <t>1210S</t>
  </si>
  <si>
    <t>1211S</t>
  </si>
  <si>
    <t>1212S</t>
  </si>
  <si>
    <t>1213S</t>
  </si>
  <si>
    <t>1214S</t>
  </si>
  <si>
    <t>1215S</t>
  </si>
  <si>
    <t>1216S</t>
  </si>
  <si>
    <t>1217S</t>
  </si>
  <si>
    <t>1218S</t>
  </si>
  <si>
    <t>1219S</t>
  </si>
  <si>
    <t>1220S</t>
  </si>
  <si>
    <t>1221S</t>
  </si>
  <si>
    <t>1222S</t>
  </si>
  <si>
    <t>1223S</t>
  </si>
  <si>
    <t>1224S</t>
  </si>
  <si>
    <t>1225S</t>
  </si>
  <si>
    <t>1226S</t>
  </si>
  <si>
    <t>1227S</t>
  </si>
  <si>
    <t>1228S</t>
  </si>
  <si>
    <t>1229S</t>
  </si>
  <si>
    <t>1230S</t>
  </si>
  <si>
    <t>1231S</t>
  </si>
  <si>
    <t>1232S</t>
  </si>
  <si>
    <t>1233S</t>
  </si>
  <si>
    <t>1234S</t>
  </si>
  <si>
    <t>1235S</t>
  </si>
  <si>
    <t>1236S</t>
  </si>
  <si>
    <t>1237S</t>
  </si>
  <si>
    <t>1238S</t>
  </si>
  <si>
    <t>1239S</t>
  </si>
  <si>
    <t>1240S</t>
  </si>
  <si>
    <t>1241S</t>
  </si>
  <si>
    <t>1242S</t>
  </si>
  <si>
    <t>1243S</t>
  </si>
  <si>
    <t>1244S</t>
  </si>
  <si>
    <t>1245S</t>
  </si>
  <si>
    <t>1246S</t>
  </si>
  <si>
    <t>1247S</t>
  </si>
  <si>
    <t>1248S</t>
  </si>
  <si>
    <t>1249S</t>
  </si>
  <si>
    <t>1250S</t>
  </si>
  <si>
    <t>1251S</t>
  </si>
  <si>
    <t>1252S</t>
  </si>
  <si>
    <t>1253S</t>
  </si>
  <si>
    <t>1254S</t>
  </si>
  <si>
    <t>1255S</t>
  </si>
  <si>
    <t>1256S</t>
  </si>
  <si>
    <t>1257S</t>
  </si>
  <si>
    <t>1258S</t>
  </si>
  <si>
    <t>1259S</t>
  </si>
  <si>
    <t>1260S</t>
  </si>
  <si>
    <t>1261S</t>
  </si>
  <si>
    <t>1262S</t>
  </si>
  <si>
    <t>1263S</t>
  </si>
  <si>
    <t>1264S</t>
  </si>
  <si>
    <t>1265S</t>
  </si>
  <si>
    <t>1266S</t>
  </si>
  <si>
    <t>1267S</t>
  </si>
  <si>
    <t>1268S</t>
  </si>
  <si>
    <t>1269S</t>
  </si>
  <si>
    <t>1270S</t>
  </si>
  <si>
    <t>1271S</t>
  </si>
  <si>
    <t>1272S</t>
  </si>
  <si>
    <t>1273S</t>
  </si>
  <si>
    <t>1274S</t>
  </si>
  <si>
    <t>1275S</t>
  </si>
  <si>
    <t>1276S</t>
  </si>
  <si>
    <t>1277S</t>
  </si>
  <si>
    <t>1278S</t>
  </si>
  <si>
    <t>1279S</t>
  </si>
  <si>
    <t>1280S</t>
  </si>
  <si>
    <t>1281S</t>
  </si>
  <si>
    <t>1282S</t>
  </si>
  <si>
    <t>1283S</t>
  </si>
  <si>
    <t>1284S</t>
  </si>
  <si>
    <t>1285S</t>
  </si>
  <si>
    <t>1286S</t>
  </si>
  <si>
    <t>1287S</t>
  </si>
  <si>
    <t>1288S</t>
  </si>
  <si>
    <t>1289S</t>
  </si>
  <si>
    <t>1290S</t>
  </si>
  <si>
    <t>1291S</t>
  </si>
  <si>
    <t>1292S</t>
  </si>
  <si>
    <t>1293S</t>
  </si>
  <si>
    <t>1294S</t>
  </si>
  <si>
    <t>1295S</t>
  </si>
  <si>
    <t>1296S</t>
  </si>
  <si>
    <t>1297S</t>
  </si>
  <si>
    <t>1298S</t>
  </si>
  <si>
    <t>1299S</t>
  </si>
  <si>
    <t>1300S</t>
  </si>
  <si>
    <t>1301S</t>
  </si>
  <si>
    <t>1302S</t>
  </si>
  <si>
    <t>1303S</t>
  </si>
  <si>
    <t>1304S</t>
  </si>
  <si>
    <t>1305S</t>
  </si>
  <si>
    <t>1306S</t>
  </si>
  <si>
    <t>1307S</t>
  </si>
  <si>
    <t>1308S</t>
  </si>
  <si>
    <t>1309S</t>
  </si>
  <si>
    <t>1310S</t>
  </si>
  <si>
    <t>1311S</t>
  </si>
  <si>
    <t>1312S</t>
  </si>
  <si>
    <t>1313S</t>
  </si>
  <si>
    <t>1314S</t>
  </si>
  <si>
    <t>1315S</t>
  </si>
  <si>
    <t>1316S</t>
  </si>
  <si>
    <t>1317S</t>
  </si>
  <si>
    <t>1318S</t>
  </si>
  <si>
    <t>1319S</t>
  </si>
  <si>
    <t>1320S</t>
  </si>
  <si>
    <t>1321S</t>
  </si>
  <si>
    <t>1322S</t>
  </si>
  <si>
    <t>1323S</t>
  </si>
  <si>
    <t>1324S</t>
  </si>
  <si>
    <t>1325S</t>
  </si>
  <si>
    <t>1326S</t>
  </si>
  <si>
    <t>1206N</t>
  </si>
  <si>
    <t>1207N</t>
  </si>
  <si>
    <t>1208N</t>
  </si>
  <si>
    <t>1209N</t>
  </si>
  <si>
    <t>1210N</t>
  </si>
  <si>
    <t>1211N</t>
  </si>
  <si>
    <t>1212N</t>
  </si>
  <si>
    <t>1213N</t>
  </si>
  <si>
    <t>1214N</t>
  </si>
  <si>
    <t>1215N</t>
  </si>
  <si>
    <t>1216N</t>
  </si>
  <si>
    <t>1217N</t>
  </si>
  <si>
    <t>1218N</t>
  </si>
  <si>
    <t>1219N</t>
  </si>
  <si>
    <t>1220N</t>
  </si>
  <si>
    <t>1221N</t>
  </si>
  <si>
    <t>1222N</t>
  </si>
  <si>
    <t>1223N</t>
  </si>
  <si>
    <t>1224N</t>
  </si>
  <si>
    <t>1225N</t>
  </si>
  <si>
    <t>1226N</t>
  </si>
  <si>
    <t>1227N</t>
  </si>
  <si>
    <t>1228N</t>
  </si>
  <si>
    <t>1229N</t>
  </si>
  <si>
    <t>1230N</t>
  </si>
  <si>
    <t>1231N</t>
  </si>
  <si>
    <t>1232N</t>
  </si>
  <si>
    <t>1233N</t>
  </si>
  <si>
    <t>1234N</t>
  </si>
  <si>
    <t>1235N</t>
  </si>
  <si>
    <t>1236N</t>
  </si>
  <si>
    <t>1237N</t>
  </si>
  <si>
    <t>1238N</t>
  </si>
  <si>
    <t>1239N</t>
  </si>
  <si>
    <t>1240N</t>
  </si>
  <si>
    <t>1241N</t>
  </si>
  <si>
    <t>1242N</t>
  </si>
  <si>
    <t>1243N</t>
  </si>
  <si>
    <t>1244N</t>
  </si>
  <si>
    <t>1245N</t>
  </si>
  <si>
    <t>1246N</t>
  </si>
  <si>
    <t>1247N</t>
  </si>
  <si>
    <t>1248N</t>
  </si>
  <si>
    <t>1249N</t>
  </si>
  <si>
    <t>1250N</t>
  </si>
  <si>
    <t>1251N</t>
  </si>
  <si>
    <t>1252N</t>
  </si>
  <si>
    <t>1253N</t>
  </si>
  <si>
    <t>1254N</t>
  </si>
  <si>
    <t>1255N</t>
  </si>
  <si>
    <t>1256N</t>
  </si>
  <si>
    <t>1257N</t>
  </si>
  <si>
    <t>1258N</t>
  </si>
  <si>
    <t>1259N</t>
  </si>
  <si>
    <t>1260N</t>
  </si>
  <si>
    <t>1261N</t>
  </si>
  <si>
    <t>1262N</t>
  </si>
  <si>
    <t>1263N</t>
  </si>
  <si>
    <t>1264N</t>
  </si>
  <si>
    <t>1265N</t>
  </si>
  <si>
    <t>1266N</t>
  </si>
  <si>
    <t>1267N</t>
  </si>
  <si>
    <t>1268N</t>
  </si>
  <si>
    <t>1269N</t>
  </si>
  <si>
    <t>1270N</t>
  </si>
  <si>
    <t>1271N</t>
  </si>
  <si>
    <t>1272N</t>
  </si>
  <si>
    <t>1273N</t>
  </si>
  <si>
    <t>1274N</t>
  </si>
  <si>
    <t>1275N</t>
  </si>
  <si>
    <t>1276N</t>
  </si>
  <si>
    <t>1277N</t>
  </si>
  <si>
    <t>1278N</t>
  </si>
  <si>
    <t>1279N</t>
  </si>
  <si>
    <t>1280N</t>
  </si>
  <si>
    <t>1281N</t>
  </si>
  <si>
    <t>1282N</t>
  </si>
  <si>
    <t>1283N</t>
  </si>
  <si>
    <t>1284N</t>
  </si>
  <si>
    <t>1285N</t>
  </si>
  <si>
    <t>1286N</t>
  </si>
  <si>
    <t>1287N</t>
  </si>
  <si>
    <t>1288N</t>
  </si>
  <si>
    <t>1289N</t>
  </si>
  <si>
    <t>1290N</t>
  </si>
  <si>
    <t>1291N</t>
  </si>
  <si>
    <t>1292N</t>
  </si>
  <si>
    <t>1293N</t>
  </si>
  <si>
    <t>1294N</t>
  </si>
  <si>
    <t>1295N</t>
  </si>
  <si>
    <t>1296N</t>
  </si>
  <si>
    <t>1297N</t>
  </si>
  <si>
    <t>1298N</t>
  </si>
  <si>
    <t>1299N</t>
  </si>
  <si>
    <t>1300N</t>
  </si>
  <si>
    <t>1301N</t>
  </si>
  <si>
    <t>1302N</t>
  </si>
  <si>
    <t>1303N</t>
  </si>
  <si>
    <t>1304N</t>
  </si>
  <si>
    <t>1305N</t>
  </si>
  <si>
    <t>1306N</t>
  </si>
  <si>
    <t>1307N</t>
  </si>
  <si>
    <t>1308N</t>
  </si>
  <si>
    <t>1309N</t>
  </si>
  <si>
    <t>1310N</t>
  </si>
  <si>
    <t>1311N</t>
  </si>
  <si>
    <t>1312N</t>
  </si>
  <si>
    <t>1313N</t>
  </si>
  <si>
    <t>1314N</t>
  </si>
  <si>
    <t>1315N</t>
  </si>
  <si>
    <t>1316N</t>
  </si>
  <si>
    <t>1317N</t>
  </si>
  <si>
    <t>1318N</t>
  </si>
  <si>
    <t>1319N</t>
  </si>
  <si>
    <t>1320N</t>
  </si>
  <si>
    <t>1321N</t>
  </si>
  <si>
    <t>1322N</t>
  </si>
  <si>
    <t>1323N</t>
  </si>
  <si>
    <t>1324N</t>
  </si>
  <si>
    <t>1325N</t>
  </si>
  <si>
    <t>349G</t>
  </si>
  <si>
    <t>350G</t>
  </si>
  <si>
    <t>351G</t>
  </si>
  <si>
    <t>352G</t>
  </si>
  <si>
    <t>353G</t>
  </si>
  <si>
    <t>354G</t>
  </si>
  <si>
    <t>355G</t>
  </si>
  <si>
    <t>356G</t>
  </si>
  <si>
    <t>357G</t>
  </si>
  <si>
    <t>358G</t>
  </si>
  <si>
    <t>359G</t>
  </si>
  <si>
    <t>360G</t>
  </si>
  <si>
    <t>361G</t>
  </si>
  <si>
    <t>362G</t>
  </si>
  <si>
    <t>363G</t>
  </si>
  <si>
    <t>364G</t>
  </si>
  <si>
    <t>365G</t>
  </si>
  <si>
    <t>366G</t>
  </si>
  <si>
    <t>367G</t>
  </si>
  <si>
    <t>368G</t>
  </si>
  <si>
    <t>369G</t>
  </si>
  <si>
    <t>370G</t>
  </si>
  <si>
    <t>371G</t>
  </si>
  <si>
    <t>372G</t>
  </si>
  <si>
    <t>373G</t>
  </si>
  <si>
    <t>374G</t>
  </si>
  <si>
    <t>375G</t>
  </si>
  <si>
    <t>376G</t>
  </si>
  <si>
    <t>377G</t>
  </si>
  <si>
    <t>378G</t>
  </si>
  <si>
    <t>379G</t>
  </si>
  <si>
    <t>380G</t>
  </si>
  <si>
    <t>381G</t>
  </si>
  <si>
    <t>383G</t>
  </si>
  <si>
    <t>384G</t>
  </si>
  <si>
    <t>385G</t>
  </si>
  <si>
    <t>386G</t>
  </si>
  <si>
    <t>387G</t>
  </si>
  <si>
    <t>388G</t>
  </si>
  <si>
    <t>389G</t>
  </si>
  <si>
    <t>390G</t>
  </si>
  <si>
    <t>391G</t>
  </si>
  <si>
    <t>392G</t>
  </si>
  <si>
    <t>393G</t>
  </si>
  <si>
    <t>394G</t>
  </si>
  <si>
    <t>395G</t>
  </si>
  <si>
    <t>396G</t>
  </si>
  <si>
    <t>397G</t>
  </si>
  <si>
    <t>398G</t>
  </si>
  <si>
    <t>399G</t>
  </si>
  <si>
    <t>400G</t>
  </si>
  <si>
    <t>401G</t>
  </si>
  <si>
    <t>402G</t>
  </si>
  <si>
    <t>403G</t>
  </si>
  <si>
    <t>404G</t>
  </si>
  <si>
    <t>405G</t>
  </si>
  <si>
    <t>406G</t>
  </si>
  <si>
    <t>407G</t>
  </si>
  <si>
    <t>408G</t>
  </si>
  <si>
    <t>409G</t>
  </si>
  <si>
    <t>410G</t>
  </si>
  <si>
    <t>411G</t>
  </si>
  <si>
    <t>412G</t>
  </si>
  <si>
    <t>413G</t>
  </si>
  <si>
    <t>414G</t>
  </si>
  <si>
    <t>415G</t>
  </si>
  <si>
    <t>416G</t>
  </si>
  <si>
    <t>417G</t>
  </si>
  <si>
    <t>418G</t>
  </si>
  <si>
    <t>419G</t>
  </si>
  <si>
    <t>420G</t>
  </si>
  <si>
    <t>421G</t>
  </si>
  <si>
    <t>422G</t>
  </si>
  <si>
    <t>423G</t>
  </si>
  <si>
    <t>424G</t>
  </si>
  <si>
    <t>425G</t>
  </si>
  <si>
    <t>426G</t>
  </si>
  <si>
    <t>427G</t>
  </si>
  <si>
    <t>428G</t>
  </si>
  <si>
    <t>429G</t>
  </si>
  <si>
    <t>430G</t>
  </si>
  <si>
    <t>431G</t>
  </si>
  <si>
    <t>432G</t>
  </si>
  <si>
    <t>433G</t>
  </si>
  <si>
    <t>434G</t>
  </si>
  <si>
    <t>435G</t>
  </si>
  <si>
    <t>436G</t>
  </si>
  <si>
    <t>437G</t>
  </si>
  <si>
    <t>438G</t>
  </si>
  <si>
    <t>439G</t>
  </si>
  <si>
    <t>440G</t>
  </si>
  <si>
    <t>441G</t>
  </si>
  <si>
    <t>442G</t>
  </si>
  <si>
    <t>443G</t>
  </si>
  <si>
    <t>444G</t>
  </si>
  <si>
    <t>445G</t>
  </si>
  <si>
    <t>446G</t>
  </si>
  <si>
    <t>447G</t>
  </si>
  <si>
    <t>448G</t>
  </si>
  <si>
    <t>1263G</t>
  </si>
  <si>
    <t>1264G</t>
  </si>
  <si>
    <t>1265G</t>
  </si>
  <si>
    <t>1266G</t>
  </si>
  <si>
    <t>1267G</t>
  </si>
  <si>
    <t>1268G</t>
  </si>
  <si>
    <t>1269G</t>
  </si>
  <si>
    <t>1270G</t>
  </si>
  <si>
    <t>1271G</t>
  </si>
  <si>
    <t>1272G</t>
  </si>
  <si>
    <t>1273G</t>
  </si>
  <si>
    <t>1274G</t>
  </si>
  <si>
    <t>1275G</t>
  </si>
  <si>
    <t>1276G</t>
  </si>
  <si>
    <t>1277G</t>
  </si>
  <si>
    <t>1278G</t>
  </si>
  <si>
    <t>1279G</t>
  </si>
  <si>
    <t>1280G</t>
  </si>
  <si>
    <t>1281G</t>
  </si>
  <si>
    <t>1282G</t>
  </si>
  <si>
    <t>Poids Contenu (g)</t>
  </si>
  <si>
    <t>Poids Total (g)</t>
  </si>
  <si>
    <t>Poids sac (g)</t>
  </si>
  <si>
    <t>1283G</t>
  </si>
  <si>
    <t>1284G</t>
  </si>
  <si>
    <t>1285G</t>
  </si>
  <si>
    <t>1286G</t>
  </si>
  <si>
    <t>1287G</t>
  </si>
  <si>
    <t>1288G</t>
  </si>
  <si>
    <t>1289G</t>
  </si>
  <si>
    <t>1290G</t>
  </si>
  <si>
    <t>1291G</t>
  </si>
  <si>
    <t>1292G</t>
  </si>
  <si>
    <t>1293G</t>
  </si>
  <si>
    <t>1294G</t>
  </si>
  <si>
    <t>1295G</t>
  </si>
  <si>
    <t>1296G</t>
  </si>
  <si>
    <t>1297G</t>
  </si>
  <si>
    <t>1298G</t>
  </si>
  <si>
    <t>1299G</t>
  </si>
  <si>
    <t>1300G</t>
  </si>
  <si>
    <t>1301G</t>
  </si>
  <si>
    <t>1302G</t>
  </si>
  <si>
    <t>1303G</t>
  </si>
  <si>
    <t>1304G</t>
  </si>
  <si>
    <t>1305G</t>
  </si>
  <si>
    <t>1306G</t>
  </si>
  <si>
    <t>1307G</t>
  </si>
  <si>
    <t>1308G</t>
  </si>
  <si>
    <t>1309G</t>
  </si>
  <si>
    <t>1310G</t>
  </si>
  <si>
    <t>1311G</t>
  </si>
  <si>
    <t>1312G</t>
  </si>
  <si>
    <t>1313G</t>
  </si>
  <si>
    <t>1314G</t>
  </si>
  <si>
    <t>1315G</t>
  </si>
  <si>
    <t>1316G</t>
  </si>
  <si>
    <t>1317G</t>
  </si>
  <si>
    <t>1318G</t>
  </si>
  <si>
    <t>1319G</t>
  </si>
  <si>
    <t>1320G</t>
  </si>
  <si>
    <t>1321G</t>
  </si>
  <si>
    <t>1322G</t>
  </si>
  <si>
    <t>1323G</t>
  </si>
  <si>
    <t>1324G</t>
  </si>
  <si>
    <t>1325G</t>
  </si>
  <si>
    <t>1326N</t>
  </si>
  <si>
    <t>1327N</t>
  </si>
  <si>
    <t>1328N</t>
  </si>
  <si>
    <t>1329N</t>
  </si>
  <si>
    <t>1330N</t>
  </si>
  <si>
    <t>1331N</t>
  </si>
  <si>
    <t>1332N</t>
  </si>
  <si>
    <t>1333N</t>
  </si>
  <si>
    <t>1334N</t>
  </si>
  <si>
    <t>1335N</t>
  </si>
  <si>
    <t>1336N</t>
  </si>
  <si>
    <t>1337N</t>
  </si>
  <si>
    <t>1338N</t>
  </si>
  <si>
    <t>261N</t>
  </si>
  <si>
    <t>262N</t>
  </si>
  <si>
    <t>1L</t>
  </si>
  <si>
    <t>2L</t>
  </si>
  <si>
    <t>3L</t>
  </si>
  <si>
    <t>4L</t>
  </si>
  <si>
    <t>5L</t>
  </si>
  <si>
    <t>6L</t>
  </si>
  <si>
    <t>7L</t>
  </si>
  <si>
    <t>8L</t>
  </si>
  <si>
    <t>9L</t>
  </si>
  <si>
    <t>10L</t>
  </si>
  <si>
    <t>11L</t>
  </si>
  <si>
    <t>12L</t>
  </si>
  <si>
    <t>13L</t>
  </si>
  <si>
    <t>14L</t>
  </si>
  <si>
    <t>15L</t>
  </si>
  <si>
    <t>16L</t>
  </si>
  <si>
    <t>17L</t>
  </si>
  <si>
    <t>18L</t>
  </si>
  <si>
    <t>19L</t>
  </si>
  <si>
    <t>20L</t>
  </si>
  <si>
    <t>21L</t>
  </si>
  <si>
    <t>22L</t>
  </si>
  <si>
    <t>23L</t>
  </si>
  <si>
    <t>24L</t>
  </si>
  <si>
    <t>25L</t>
  </si>
  <si>
    <t>26L</t>
  </si>
  <si>
    <t>27L</t>
  </si>
  <si>
    <t>28L</t>
  </si>
  <si>
    <t>29L</t>
  </si>
  <si>
    <t>30L</t>
  </si>
  <si>
    <t>31L</t>
  </si>
  <si>
    <t>32L</t>
  </si>
  <si>
    <t>33L</t>
  </si>
  <si>
    <t>34L</t>
  </si>
  <si>
    <t>35L</t>
  </si>
  <si>
    <t>36L</t>
  </si>
  <si>
    <t>37L</t>
  </si>
  <si>
    <t>38L</t>
  </si>
  <si>
    <t>39L</t>
  </si>
  <si>
    <t>40L</t>
  </si>
  <si>
    <t>41L</t>
  </si>
  <si>
    <t>42L</t>
  </si>
  <si>
    <t>GreenTeaSachetOriginal</t>
  </si>
  <si>
    <t>1B</t>
  </si>
  <si>
    <t>2B</t>
  </si>
  <si>
    <t>3B</t>
  </si>
  <si>
    <t>4B</t>
  </si>
  <si>
    <t>5B</t>
  </si>
  <si>
    <t>6B</t>
  </si>
  <si>
    <t>7B</t>
  </si>
  <si>
    <t>8B</t>
  </si>
  <si>
    <t>9B</t>
  </si>
  <si>
    <t>10B</t>
  </si>
  <si>
    <t>11B</t>
  </si>
  <si>
    <t>12B</t>
  </si>
  <si>
    <t>13B</t>
  </si>
  <si>
    <t>14B</t>
  </si>
  <si>
    <t>15B</t>
  </si>
  <si>
    <t>16B</t>
  </si>
  <si>
    <t>17B</t>
  </si>
  <si>
    <t>18B</t>
  </si>
  <si>
    <t>19B</t>
  </si>
  <si>
    <t>20B</t>
  </si>
  <si>
    <t>21B</t>
  </si>
  <si>
    <t>22B</t>
  </si>
  <si>
    <t>23B</t>
  </si>
  <si>
    <t>24B</t>
  </si>
  <si>
    <t>25B</t>
  </si>
  <si>
    <t>26B</t>
  </si>
  <si>
    <t>27B</t>
  </si>
  <si>
    <t>28B</t>
  </si>
  <si>
    <t>29B</t>
  </si>
  <si>
    <t>30B</t>
  </si>
  <si>
    <t>31B</t>
  </si>
  <si>
    <t>32B</t>
  </si>
  <si>
    <t>33B</t>
  </si>
  <si>
    <t>34B</t>
  </si>
  <si>
    <t>35B</t>
  </si>
  <si>
    <t>36B</t>
  </si>
  <si>
    <t>37B</t>
  </si>
  <si>
    <t>38B</t>
  </si>
  <si>
    <t>39B</t>
  </si>
  <si>
    <t>40B</t>
  </si>
  <si>
    <t>41B</t>
  </si>
  <si>
    <t>42B</t>
  </si>
  <si>
    <t>TheNoirOrangepekoe</t>
  </si>
  <si>
    <t>GreenRooibos</t>
  </si>
  <si>
    <t>HoneyRooibos</t>
  </si>
  <si>
    <t>RooibosSachetplat</t>
  </si>
  <si>
    <t>`1,887</t>
  </si>
  <si>
    <t>140 par site</t>
  </si>
  <si>
    <t>10 par repetition peut-etre ou une seule rep</t>
  </si>
  <si>
    <t>Poids sans sac apres recolte (g)</t>
  </si>
  <si>
    <t>Fortier9 Sencha</t>
  </si>
  <si>
    <t>11C</t>
  </si>
  <si>
    <t>12C</t>
  </si>
  <si>
    <t>contenu et sac</t>
  </si>
  <si>
    <t>contenu</t>
  </si>
  <si>
    <t>175H</t>
  </si>
  <si>
    <t>177H</t>
  </si>
  <si>
    <t>118H</t>
  </si>
  <si>
    <t>119H</t>
  </si>
  <si>
    <t>15C</t>
  </si>
  <si>
    <t>16C</t>
  </si>
  <si>
    <t>43C</t>
  </si>
  <si>
    <t>44C</t>
  </si>
  <si>
    <t>101S ancien 2017</t>
  </si>
  <si>
    <t>oubli etiquette ds total</t>
  </si>
  <si>
    <t>120H</t>
  </si>
  <si>
    <t>121H</t>
  </si>
  <si>
    <t>13C</t>
  </si>
  <si>
    <t>14C</t>
  </si>
  <si>
    <t>104C</t>
  </si>
  <si>
    <t>105C</t>
  </si>
  <si>
    <t>13H</t>
  </si>
  <si>
    <t>14H</t>
  </si>
  <si>
    <t>173C</t>
  </si>
  <si>
    <t>178C</t>
  </si>
  <si>
    <t>nul</t>
  </si>
  <si>
    <t>a ouvert</t>
  </si>
  <si>
    <t>etrange, n&lt;est pas suppose y etre</t>
  </si>
  <si>
    <t>1Z</t>
  </si>
  <si>
    <t>2Z</t>
  </si>
  <si>
    <t>3Z</t>
  </si>
  <si>
    <t>4Z</t>
  </si>
  <si>
    <t>5Z</t>
  </si>
  <si>
    <t>6Z</t>
  </si>
  <si>
    <t>7Z</t>
  </si>
  <si>
    <t>8Z</t>
  </si>
  <si>
    <t>9Z</t>
  </si>
  <si>
    <t>10Z</t>
  </si>
  <si>
    <t>11Z</t>
  </si>
  <si>
    <t>12Z</t>
  </si>
  <si>
    <t>13Z</t>
  </si>
  <si>
    <t>14Z</t>
  </si>
  <si>
    <t>15Z</t>
  </si>
  <si>
    <t>16Z</t>
  </si>
  <si>
    <t>17Z</t>
  </si>
  <si>
    <t>18Z</t>
  </si>
  <si>
    <t>19Z</t>
  </si>
  <si>
    <t>20Z</t>
  </si>
  <si>
    <t>21Z</t>
  </si>
  <si>
    <t>22Z</t>
  </si>
  <si>
    <t>23Z</t>
  </si>
  <si>
    <t>24Z</t>
  </si>
  <si>
    <t>25Z</t>
  </si>
  <si>
    <t>26Z</t>
  </si>
  <si>
    <t>27Z</t>
  </si>
  <si>
    <t>28Z</t>
  </si>
  <si>
    <t>29Z</t>
  </si>
  <si>
    <t>30Z</t>
  </si>
  <si>
    <t>31Z</t>
  </si>
  <si>
    <t>32Z</t>
  </si>
  <si>
    <t>33Z</t>
  </si>
  <si>
    <t>34Z</t>
  </si>
  <si>
    <t>35Z</t>
  </si>
  <si>
    <t>36Z</t>
  </si>
  <si>
    <t>37Z</t>
  </si>
  <si>
    <t>38Z</t>
  </si>
  <si>
    <t>39Z</t>
  </si>
  <si>
    <t>40Z</t>
  </si>
  <si>
    <t>41Z</t>
  </si>
  <si>
    <t>42Z</t>
  </si>
  <si>
    <t>1X</t>
  </si>
  <si>
    <t>2X</t>
  </si>
  <si>
    <t>3X</t>
  </si>
  <si>
    <t>4X</t>
  </si>
  <si>
    <t>5X</t>
  </si>
  <si>
    <t>6X</t>
  </si>
  <si>
    <t>7X</t>
  </si>
  <si>
    <t>8X</t>
  </si>
  <si>
    <t>9X</t>
  </si>
  <si>
    <t>10X</t>
  </si>
  <si>
    <t>11X</t>
  </si>
  <si>
    <t>12X</t>
  </si>
  <si>
    <t>13X</t>
  </si>
  <si>
    <t>14X</t>
  </si>
  <si>
    <t>15X</t>
  </si>
  <si>
    <t>16X</t>
  </si>
  <si>
    <t>17X</t>
  </si>
  <si>
    <t>18X</t>
  </si>
  <si>
    <t>19X</t>
  </si>
  <si>
    <t>20X</t>
  </si>
  <si>
    <t>21X</t>
  </si>
  <si>
    <t>22X</t>
  </si>
  <si>
    <t>23X</t>
  </si>
  <si>
    <t>24X</t>
  </si>
  <si>
    <t>25X</t>
  </si>
  <si>
    <t>26X</t>
  </si>
  <si>
    <t>27X</t>
  </si>
  <si>
    <t>28X</t>
  </si>
  <si>
    <t>29X</t>
  </si>
  <si>
    <t>30X</t>
  </si>
  <si>
    <t>31X</t>
  </si>
  <si>
    <t>32X</t>
  </si>
  <si>
    <t>33X</t>
  </si>
  <si>
    <t>34X</t>
  </si>
  <si>
    <t>35X</t>
  </si>
  <si>
    <t>36X</t>
  </si>
  <si>
    <t>37X</t>
  </si>
  <si>
    <t>38X</t>
  </si>
  <si>
    <t>39X</t>
  </si>
  <si>
    <t>40X</t>
  </si>
  <si>
    <t>41X</t>
  </si>
  <si>
    <t>42X</t>
  </si>
  <si>
    <t>1W</t>
  </si>
  <si>
    <t>2W</t>
  </si>
  <si>
    <t>3W</t>
  </si>
  <si>
    <t>4W</t>
  </si>
  <si>
    <t>5W</t>
  </si>
  <si>
    <t>6W</t>
  </si>
  <si>
    <t>7W</t>
  </si>
  <si>
    <t>8W</t>
  </si>
  <si>
    <t>9W</t>
  </si>
  <si>
    <t>10W</t>
  </si>
  <si>
    <t>11W</t>
  </si>
  <si>
    <t>12W</t>
  </si>
  <si>
    <t>13W</t>
  </si>
  <si>
    <t>14W</t>
  </si>
  <si>
    <t>15W</t>
  </si>
  <si>
    <t>16W</t>
  </si>
  <si>
    <t>17W</t>
  </si>
  <si>
    <t>18W</t>
  </si>
  <si>
    <t>19W</t>
  </si>
  <si>
    <t>20W</t>
  </si>
  <si>
    <t>21W</t>
  </si>
  <si>
    <t>22W</t>
  </si>
  <si>
    <t>23W</t>
  </si>
  <si>
    <t>24W</t>
  </si>
  <si>
    <t>25W</t>
  </si>
  <si>
    <t>26W</t>
  </si>
  <si>
    <t>27W</t>
  </si>
  <si>
    <t>28W</t>
  </si>
  <si>
    <t>29W</t>
  </si>
  <si>
    <t>30W</t>
  </si>
  <si>
    <t>31W</t>
  </si>
  <si>
    <t>32W</t>
  </si>
  <si>
    <t>33W</t>
  </si>
  <si>
    <t>34W</t>
  </si>
  <si>
    <t>35W</t>
  </si>
  <si>
    <t>36W</t>
  </si>
  <si>
    <t>37W</t>
  </si>
  <si>
    <t>38W</t>
  </si>
  <si>
    <t>39W</t>
  </si>
  <si>
    <t>40W</t>
  </si>
  <si>
    <t>41W</t>
  </si>
  <si>
    <t>42W</t>
  </si>
  <si>
    <t>le rooibos vert est devenu rougeatre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</si>
</sst>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0" xfId="0" applyFill="1"/>
    <xf numFmtId="0" fontId="0" fillId="6" borderId="2" xfId="0" applyFill="1" applyBorder="1"/>
    <xf numFmtId="0" fontId="0" fillId="7" borderId="2" xfId="0" applyFill="1" applyBorder="1"/>
    <xf numFmtId="0" fontId="0" fillId="4" borderId="1" xfId="0" applyFont="1" applyFill="1" applyBorder="1"/>
    <xf numFmtId="0" fontId="0" fillId="2" borderId="1" xfId="0" applyFont="1" applyFill="1" applyBorder="1"/>
    <xf numFmtId="0" fontId="0" fillId="8" borderId="2" xfId="0" applyFill="1" applyBorder="1"/>
    <xf numFmtId="0" fontId="0" fillId="8" borderId="0" xfId="0" applyFill="1"/>
    <xf numFmtId="0" fontId="0" fillId="6" borderId="0" xfId="0" applyFill="1"/>
    <xf numFmtId="0" fontId="0" fillId="10" borderId="0" xfId="0" applyFill="1"/>
    <xf numFmtId="0" fontId="0" fillId="10" borderId="1" xfId="0" applyFill="1" applyBorder="1"/>
    <xf numFmtId="0" fontId="0" fillId="11" borderId="1" xfId="0" applyFill="1" applyBorder="1"/>
    <xf numFmtId="0" fontId="0" fillId="12" borderId="0" xfId="0" applyFill="1"/>
    <xf numFmtId="0" fontId="0" fillId="13" borderId="1" xfId="0" applyFill="1" applyBorder="1"/>
    <xf numFmtId="0" fontId="0" fillId="5" borderId="1" xfId="0" applyFill="1" applyBorder="1"/>
    <xf numFmtId="0" fontId="0" fillId="0" borderId="0" xfId="0" applyFill="1"/>
    <xf numFmtId="0" fontId="0" fillId="9" borderId="1" xfId="0" applyFill="1" applyBorder="1"/>
    <xf numFmtId="0" fontId="0" fillId="8" borderId="1" xfId="0" applyFill="1" applyBorder="1"/>
    <xf numFmtId="0" fontId="0" fillId="14" borderId="1" xfId="0" applyFill="1" applyBorder="1"/>
    <xf numFmtId="0" fontId="1" fillId="5" borderId="0" xfId="0" applyFont="1" applyFill="1"/>
    <xf numFmtId="0" fontId="0" fillId="12" borderId="2" xfId="0" applyFill="1" applyBorder="1"/>
    <xf numFmtId="0" fontId="0" fillId="0" borderId="0" xfId="0" applyFill="1" applyBorder="1"/>
    <xf numFmtId="0" fontId="0" fillId="0" borderId="2" xfId="0" applyFill="1" applyBorder="1"/>
    <xf numFmtId="0" fontId="0" fillId="15" borderId="0" xfId="0" applyFill="1"/>
    <xf numFmtId="0" fontId="0" fillId="7" borderId="0" xfId="0" applyFill="1"/>
    <xf numFmtId="0" fontId="0" fillId="16" borderId="0" xfId="0" applyFill="1"/>
    <xf numFmtId="0" fontId="0" fillId="15" borderId="2" xfId="0" applyFill="1" applyBorder="1"/>
    <xf numFmtId="0" fontId="0" fillId="0" borderId="0" xfId="0" applyBorder="1"/>
    <xf numFmtId="0" fontId="0" fillId="0" borderId="3" xfId="0" applyBorder="1"/>
    <xf numFmtId="0" fontId="0" fillId="3" borderId="3" xfId="0" applyFill="1" applyBorder="1"/>
    <xf numFmtId="0" fontId="0" fillId="4" borderId="3" xfId="0" applyFill="1" applyBorder="1"/>
    <xf numFmtId="0" fontId="0" fillId="2" borderId="3" xfId="0" applyFill="1" applyBorder="1"/>
    <xf numFmtId="0" fontId="0" fillId="17" borderId="0" xfId="0" applyFill="1" applyBorder="1"/>
    <xf numFmtId="0" fontId="1" fillId="0" borderId="0" xfId="0" applyFont="1"/>
    <xf numFmtId="0" fontId="0" fillId="18" borderId="2" xfId="0" applyFill="1" applyBorder="1"/>
    <xf numFmtId="0" fontId="0" fillId="18" borderId="0" xfId="0" applyFill="1"/>
    <xf numFmtId="0" fontId="0" fillId="18" borderId="0" xfId="0" applyFill="1" applyBorder="1"/>
    <xf numFmtId="0" fontId="0" fillId="19" borderId="2" xfId="0" applyFill="1" applyBorder="1"/>
    <xf numFmtId="0" fontId="0" fillId="19" borderId="0" xfId="0" applyFill="1"/>
    <xf numFmtId="0" fontId="0" fillId="19" borderId="0" xfId="0" applyFill="1" applyBorder="1"/>
    <xf numFmtId="0" fontId="0" fillId="20" borderId="0" xfId="0" applyFill="1"/>
    <xf numFmtId="0" fontId="0" fillId="20" borderId="2" xfId="0" applyFill="1" applyBorder="1"/>
    <xf numFmtId="0" fontId="0" fillId="20" borderId="0" xfId="0" applyFill="1" applyBorder="1"/>
    <xf numFmtId="0" fontId="0" fillId="21" borderId="2" xfId="0" applyFill="1" applyBorder="1"/>
    <xf numFmtId="0" fontId="0" fillId="21" borderId="0" xfId="0" applyFill="1"/>
    <xf numFmtId="0" fontId="0" fillId="21" borderId="0" xfId="0" applyFill="1" applyBorder="1"/>
    <xf numFmtId="0" fontId="0" fillId="22" borderId="2" xfId="0" applyFill="1" applyBorder="1"/>
    <xf numFmtId="0" fontId="0" fillId="22" borderId="0" xfId="0" applyFill="1"/>
    <xf numFmtId="0" fontId="0" fillId="22" borderId="0" xfId="0" applyFill="1" applyBorder="1"/>
    <xf numFmtId="0" fontId="0" fillId="0" borderId="4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2" fillId="0" borderId="0" xfId="0" applyFont="1" applyFill="1" applyBorder="1"/>
    <xf numFmtId="0" fontId="0" fillId="5" borderId="0" xfId="0" applyFill="1" applyBorder="1"/>
    <xf numFmtId="0" fontId="2" fillId="1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49"/>
  <sheetViews>
    <sheetView tabSelected="1" topLeftCell="A825" workbookViewId="0">
      <selection activeCell="A843" sqref="A843"/>
    </sheetView>
  </sheetViews>
  <sheetFormatPr baseColWidth="10" defaultColWidth="9.140625" defaultRowHeight="15" x14ac:dyDescent="0.25"/>
  <cols>
    <col min="3" max="3" width="12.5703125" bestFit="1" customWidth="1"/>
    <col min="4" max="4" width="23.7109375" bestFit="1" customWidth="1"/>
    <col min="5" max="5" width="10.42578125" bestFit="1" customWidth="1"/>
    <col min="6" max="6" width="10.42578125" style="25" customWidth="1"/>
    <col min="7" max="8" width="9.140625" style="25"/>
    <col min="9" max="9" width="9.140625" style="31"/>
  </cols>
  <sheetData>
    <row r="1" spans="1:9" x14ac:dyDescent="0.25">
      <c r="A1" t="s">
        <v>9</v>
      </c>
      <c r="B1" s="1" t="s">
        <v>0</v>
      </c>
      <c r="C1" s="1" t="s">
        <v>1</v>
      </c>
      <c r="D1" s="1" t="s">
        <v>2</v>
      </c>
      <c r="E1" s="32" t="s">
        <v>3</v>
      </c>
      <c r="F1" s="25" t="s">
        <v>3570</v>
      </c>
      <c r="G1" s="25" t="s">
        <v>3571</v>
      </c>
      <c r="H1" s="25" t="s">
        <v>3572</v>
      </c>
    </row>
    <row r="2" spans="1:9" x14ac:dyDescent="0.25">
      <c r="A2" s="5" t="s">
        <v>13</v>
      </c>
      <c r="B2" s="2" t="s">
        <v>4</v>
      </c>
      <c r="C2" s="2">
        <v>1</v>
      </c>
      <c r="D2" s="2" t="s">
        <v>5</v>
      </c>
      <c r="E2" s="33">
        <v>1</v>
      </c>
      <c r="F2" s="25">
        <v>1.774</v>
      </c>
      <c r="G2" s="25">
        <v>2.1269999999999998</v>
      </c>
      <c r="H2" s="25">
        <v>0.35299999999999998</v>
      </c>
      <c r="I2" s="31">
        <f>G2-H2</f>
        <v>1.7739999999999998</v>
      </c>
    </row>
    <row r="3" spans="1:9" x14ac:dyDescent="0.25">
      <c r="A3" s="5" t="s">
        <v>14</v>
      </c>
      <c r="B3" s="2" t="s">
        <v>4</v>
      </c>
      <c r="C3" s="2">
        <v>1</v>
      </c>
      <c r="D3" s="2" t="s">
        <v>5</v>
      </c>
      <c r="E3" s="33">
        <v>1</v>
      </c>
      <c r="F3" s="25">
        <v>1.802</v>
      </c>
      <c r="G3" s="25">
        <v>2.1589999999999998</v>
      </c>
      <c r="H3" s="25">
        <v>0.35699999999999998</v>
      </c>
      <c r="I3" s="31">
        <f t="shared" ref="I3:I66" si="0">G3-H3</f>
        <v>1.8019999999999998</v>
      </c>
    </row>
    <row r="4" spans="1:9" x14ac:dyDescent="0.25">
      <c r="A4" s="5" t="s">
        <v>15</v>
      </c>
      <c r="B4" s="2" t="s">
        <v>4</v>
      </c>
      <c r="C4" s="2">
        <v>1</v>
      </c>
      <c r="D4" s="2" t="s">
        <v>5</v>
      </c>
      <c r="E4" s="33">
        <v>1</v>
      </c>
      <c r="F4" s="25">
        <v>1.81</v>
      </c>
      <c r="G4" s="25">
        <v>2.1709999999999998</v>
      </c>
      <c r="H4" s="25">
        <v>0.36099999999999999</v>
      </c>
      <c r="I4" s="31">
        <f t="shared" si="0"/>
        <v>1.8099999999999998</v>
      </c>
    </row>
    <row r="5" spans="1:9" x14ac:dyDescent="0.25">
      <c r="A5" s="5" t="s">
        <v>16</v>
      </c>
      <c r="B5" s="2" t="s">
        <v>4</v>
      </c>
      <c r="C5" s="2">
        <v>1</v>
      </c>
      <c r="D5" s="2" t="s">
        <v>5</v>
      </c>
      <c r="E5" s="33">
        <v>1</v>
      </c>
      <c r="F5" s="25">
        <v>1.754</v>
      </c>
      <c r="G5" s="25">
        <v>2.11</v>
      </c>
      <c r="H5" s="25">
        <v>0.35699999999999998</v>
      </c>
      <c r="I5" s="31">
        <f t="shared" si="0"/>
        <v>1.7529999999999999</v>
      </c>
    </row>
    <row r="6" spans="1:9" x14ac:dyDescent="0.25">
      <c r="A6" s="5" t="s">
        <v>17</v>
      </c>
      <c r="B6" s="2" t="s">
        <v>4</v>
      </c>
      <c r="C6" s="2">
        <v>1</v>
      </c>
      <c r="D6" s="2" t="s">
        <v>5</v>
      </c>
      <c r="E6" s="33">
        <v>1</v>
      </c>
      <c r="F6" s="25">
        <v>1.7509999999999999</v>
      </c>
      <c r="G6" s="25">
        <v>2.1080000000000001</v>
      </c>
      <c r="H6" s="25">
        <v>0.35699999999999998</v>
      </c>
      <c r="I6" s="31">
        <f t="shared" si="0"/>
        <v>1.7510000000000001</v>
      </c>
    </row>
    <row r="7" spans="1:9" x14ac:dyDescent="0.25">
      <c r="A7" s="5" t="s">
        <v>18</v>
      </c>
      <c r="B7" s="2" t="s">
        <v>4</v>
      </c>
      <c r="C7" s="2">
        <v>1</v>
      </c>
      <c r="D7" s="2" t="s">
        <v>5</v>
      </c>
      <c r="E7" s="33">
        <v>1</v>
      </c>
      <c r="F7" s="25">
        <v>1.7849999999999999</v>
      </c>
      <c r="G7" s="25">
        <v>2.145</v>
      </c>
      <c r="H7" s="25">
        <v>0.35899999999999999</v>
      </c>
      <c r="I7" s="31">
        <f t="shared" si="0"/>
        <v>1.786</v>
      </c>
    </row>
    <row r="8" spans="1:9" x14ac:dyDescent="0.25">
      <c r="A8" s="5" t="s">
        <v>19</v>
      </c>
      <c r="B8" s="2" t="s">
        <v>4</v>
      </c>
      <c r="C8" s="2">
        <v>1</v>
      </c>
      <c r="D8" s="2" t="s">
        <v>5</v>
      </c>
      <c r="E8" s="33">
        <v>1</v>
      </c>
      <c r="F8" s="25">
        <v>1.7929999999999999</v>
      </c>
      <c r="G8" s="25">
        <v>2.1509999999999998</v>
      </c>
      <c r="H8" s="25">
        <v>0.36099999999999999</v>
      </c>
      <c r="I8" s="31">
        <f t="shared" si="0"/>
        <v>1.7899999999999998</v>
      </c>
    </row>
    <row r="9" spans="1:9" x14ac:dyDescent="0.25">
      <c r="A9" s="5" t="s">
        <v>20</v>
      </c>
      <c r="B9" s="2" t="s">
        <v>4</v>
      </c>
      <c r="C9" s="2">
        <v>1</v>
      </c>
      <c r="D9" s="2" t="s">
        <v>5</v>
      </c>
      <c r="E9" s="33">
        <v>1</v>
      </c>
      <c r="F9" s="25">
        <v>1.798</v>
      </c>
      <c r="G9" s="25">
        <v>2.1509999999999998</v>
      </c>
      <c r="H9" s="25">
        <v>0.35399999999999998</v>
      </c>
      <c r="I9" s="31">
        <f t="shared" si="0"/>
        <v>1.7969999999999997</v>
      </c>
    </row>
    <row r="10" spans="1:9" x14ac:dyDescent="0.25">
      <c r="A10" s="5" t="s">
        <v>21</v>
      </c>
      <c r="B10" s="2" t="s">
        <v>4</v>
      </c>
      <c r="C10" s="2">
        <v>1</v>
      </c>
      <c r="D10" s="2" t="s">
        <v>5</v>
      </c>
      <c r="E10" s="33">
        <v>1</v>
      </c>
      <c r="F10" s="25">
        <v>1.7989999999999999</v>
      </c>
      <c r="G10" s="25">
        <v>2.157</v>
      </c>
      <c r="H10" s="25">
        <v>0.35699999999999998</v>
      </c>
      <c r="I10" s="31">
        <f t="shared" si="0"/>
        <v>1.8</v>
      </c>
    </row>
    <row r="11" spans="1:9" x14ac:dyDescent="0.25">
      <c r="A11" s="5" t="s">
        <v>22</v>
      </c>
      <c r="B11" s="2" t="s">
        <v>4</v>
      </c>
      <c r="C11" s="2">
        <v>1</v>
      </c>
      <c r="D11" s="2" t="s">
        <v>5</v>
      </c>
      <c r="E11" s="33">
        <v>1</v>
      </c>
      <c r="F11" s="25">
        <v>1.8009999999999999</v>
      </c>
      <c r="G11" s="25">
        <v>2.165</v>
      </c>
      <c r="H11" s="25">
        <v>0.36399999999999999</v>
      </c>
      <c r="I11" s="31">
        <f t="shared" si="0"/>
        <v>1.8010000000000002</v>
      </c>
    </row>
    <row r="12" spans="1:9" x14ac:dyDescent="0.25">
      <c r="A12" s="5" t="s">
        <v>23</v>
      </c>
      <c r="B12" s="2" t="s">
        <v>4</v>
      </c>
      <c r="C12" s="2">
        <v>1</v>
      </c>
      <c r="D12" s="2" t="s">
        <v>5</v>
      </c>
      <c r="E12" s="33">
        <v>1</v>
      </c>
      <c r="F12" s="25">
        <v>1.802</v>
      </c>
      <c r="G12" s="25">
        <v>2.1629999999999998</v>
      </c>
      <c r="H12" s="25">
        <v>0.35899999999999999</v>
      </c>
      <c r="I12" s="31">
        <f t="shared" si="0"/>
        <v>1.8039999999999998</v>
      </c>
    </row>
    <row r="13" spans="1:9" x14ac:dyDescent="0.25">
      <c r="A13" s="5" t="s">
        <v>24</v>
      </c>
      <c r="B13" s="2" t="s">
        <v>4</v>
      </c>
      <c r="C13" s="2">
        <v>1</v>
      </c>
      <c r="D13" s="2" t="s">
        <v>5</v>
      </c>
      <c r="E13" s="33">
        <v>1</v>
      </c>
      <c r="F13" s="25">
        <v>1.7889999999999999</v>
      </c>
      <c r="G13" s="25">
        <v>2.145</v>
      </c>
      <c r="H13" s="25">
        <v>0.35599999999999998</v>
      </c>
      <c r="I13" s="31">
        <f t="shared" si="0"/>
        <v>1.7890000000000001</v>
      </c>
    </row>
    <row r="14" spans="1:9" x14ac:dyDescent="0.25">
      <c r="A14" s="5" t="s">
        <v>25</v>
      </c>
      <c r="B14" s="2" t="s">
        <v>4</v>
      </c>
      <c r="C14" s="2">
        <v>1</v>
      </c>
      <c r="D14" s="2" t="s">
        <v>5</v>
      </c>
      <c r="E14" s="33">
        <v>1</v>
      </c>
      <c r="F14" s="25">
        <v>1.7569999999999999</v>
      </c>
      <c r="G14" s="25">
        <v>2.121</v>
      </c>
      <c r="H14" s="25">
        <v>0.36899999999999999</v>
      </c>
      <c r="I14" s="31">
        <f t="shared" si="0"/>
        <v>1.752</v>
      </c>
    </row>
    <row r="15" spans="1:9" x14ac:dyDescent="0.25">
      <c r="A15" s="5" t="s">
        <v>26</v>
      </c>
      <c r="B15" s="2" t="s">
        <v>4</v>
      </c>
      <c r="C15" s="2">
        <v>1</v>
      </c>
      <c r="D15" s="2" t="s">
        <v>5</v>
      </c>
      <c r="E15" s="33">
        <v>1</v>
      </c>
      <c r="F15" s="25">
        <v>1.7609999999999999</v>
      </c>
      <c r="G15" s="25">
        <v>2.1230000000000002</v>
      </c>
      <c r="H15" s="25">
        <v>0.36199999999999999</v>
      </c>
      <c r="I15" s="31">
        <f t="shared" si="0"/>
        <v>1.7610000000000001</v>
      </c>
    </row>
    <row r="16" spans="1:9" x14ac:dyDescent="0.25">
      <c r="A16" s="5" t="s">
        <v>27</v>
      </c>
      <c r="B16" s="2" t="s">
        <v>4</v>
      </c>
      <c r="C16" s="2">
        <v>1</v>
      </c>
      <c r="D16" s="2" t="s">
        <v>5</v>
      </c>
      <c r="E16" s="33">
        <v>1</v>
      </c>
      <c r="F16" s="25">
        <v>1.764</v>
      </c>
      <c r="G16" s="25">
        <v>2.1320000000000001</v>
      </c>
      <c r="H16" s="25">
        <v>0.36899999999999999</v>
      </c>
      <c r="I16" s="31">
        <f t="shared" si="0"/>
        <v>1.7630000000000001</v>
      </c>
    </row>
    <row r="17" spans="1:9" x14ac:dyDescent="0.25">
      <c r="A17" s="5" t="s">
        <v>28</v>
      </c>
      <c r="B17" s="2" t="s">
        <v>4</v>
      </c>
      <c r="C17" s="2">
        <v>1</v>
      </c>
      <c r="D17" s="2" t="s">
        <v>5</v>
      </c>
      <c r="E17" s="33">
        <v>1</v>
      </c>
      <c r="F17" s="25">
        <v>1.7609999999999999</v>
      </c>
      <c r="G17" s="25">
        <v>2.121</v>
      </c>
      <c r="H17" s="25">
        <v>0.35899999999999999</v>
      </c>
      <c r="I17" s="31">
        <f t="shared" si="0"/>
        <v>1.762</v>
      </c>
    </row>
    <row r="18" spans="1:9" x14ac:dyDescent="0.25">
      <c r="A18" s="5" t="s">
        <v>29</v>
      </c>
      <c r="B18" s="2" t="s">
        <v>4</v>
      </c>
      <c r="C18" s="2">
        <v>1</v>
      </c>
      <c r="D18" s="2" t="s">
        <v>5</v>
      </c>
      <c r="E18" s="33">
        <v>1</v>
      </c>
      <c r="F18" s="25">
        <v>1.802</v>
      </c>
      <c r="G18" s="25">
        <v>2.1680000000000001</v>
      </c>
      <c r="H18" s="25">
        <v>0.36399999999999999</v>
      </c>
      <c r="I18" s="31">
        <f t="shared" si="0"/>
        <v>1.8040000000000003</v>
      </c>
    </row>
    <row r="19" spans="1:9" x14ac:dyDescent="0.25">
      <c r="A19" s="5" t="s">
        <v>30</v>
      </c>
      <c r="B19" s="2" t="s">
        <v>4</v>
      </c>
      <c r="C19" s="2">
        <v>1</v>
      </c>
      <c r="D19" s="2" t="s">
        <v>5</v>
      </c>
      <c r="E19" s="33">
        <v>1</v>
      </c>
      <c r="F19" s="25">
        <v>1.7909999999999999</v>
      </c>
      <c r="G19" s="25">
        <v>2.1520000000000001</v>
      </c>
      <c r="H19" s="25">
        <v>0.36099999999999999</v>
      </c>
      <c r="I19" s="31">
        <f t="shared" si="0"/>
        <v>1.7910000000000001</v>
      </c>
    </row>
    <row r="20" spans="1:9" x14ac:dyDescent="0.25">
      <c r="A20" s="5" t="s">
        <v>31</v>
      </c>
      <c r="B20" s="2" t="s">
        <v>4</v>
      </c>
      <c r="C20" s="2">
        <v>1</v>
      </c>
      <c r="D20" s="2" t="s">
        <v>5</v>
      </c>
      <c r="E20" s="33">
        <v>1</v>
      </c>
      <c r="F20" s="25">
        <v>1.7729999999999999</v>
      </c>
      <c r="G20" s="25">
        <v>2.133</v>
      </c>
      <c r="H20" s="25">
        <v>0.35799999999999998</v>
      </c>
      <c r="I20" s="31">
        <f t="shared" si="0"/>
        <v>1.7749999999999999</v>
      </c>
    </row>
    <row r="21" spans="1:9" x14ac:dyDescent="0.25">
      <c r="A21" s="5" t="s">
        <v>32</v>
      </c>
      <c r="B21" s="2" t="s">
        <v>4</v>
      </c>
      <c r="C21" s="2">
        <v>1</v>
      </c>
      <c r="D21" s="2" t="s">
        <v>5</v>
      </c>
      <c r="E21" s="33">
        <v>1</v>
      </c>
      <c r="F21" s="25">
        <v>1.8029999999999999</v>
      </c>
      <c r="G21" s="25">
        <v>2.1629999999999998</v>
      </c>
      <c r="H21" s="25">
        <v>0.36099999999999999</v>
      </c>
      <c r="I21" s="31">
        <f t="shared" si="0"/>
        <v>1.8019999999999998</v>
      </c>
    </row>
    <row r="22" spans="1:9" x14ac:dyDescent="0.25">
      <c r="A22" s="5" t="s">
        <v>53</v>
      </c>
      <c r="B22" s="3" t="s">
        <v>4</v>
      </c>
      <c r="C22" s="3">
        <v>1</v>
      </c>
      <c r="D22" s="3" t="s">
        <v>7</v>
      </c>
      <c r="E22" s="34">
        <v>1</v>
      </c>
      <c r="F22" s="25">
        <v>1.925</v>
      </c>
      <c r="G22" s="25">
        <v>2.286</v>
      </c>
      <c r="H22" s="25">
        <v>0.36099999999999999</v>
      </c>
      <c r="I22" s="31">
        <f t="shared" si="0"/>
        <v>1.925</v>
      </c>
    </row>
    <row r="23" spans="1:9" x14ac:dyDescent="0.25">
      <c r="A23" s="5" t="s">
        <v>54</v>
      </c>
      <c r="B23" s="3" t="s">
        <v>4</v>
      </c>
      <c r="C23" s="3">
        <v>1</v>
      </c>
      <c r="D23" s="3" t="s">
        <v>7</v>
      </c>
      <c r="E23" s="34">
        <v>1</v>
      </c>
      <c r="F23" s="25">
        <v>1.925</v>
      </c>
      <c r="G23" s="25">
        <v>2.2919999999999998</v>
      </c>
      <c r="H23" s="25">
        <v>0.36599999999999999</v>
      </c>
      <c r="I23" s="31">
        <f t="shared" si="0"/>
        <v>1.9259999999999997</v>
      </c>
    </row>
    <row r="24" spans="1:9" x14ac:dyDescent="0.25">
      <c r="A24" s="5" t="s">
        <v>55</v>
      </c>
      <c r="B24" s="3" t="s">
        <v>4</v>
      </c>
      <c r="C24" s="3">
        <v>1</v>
      </c>
      <c r="D24" s="3" t="s">
        <v>7</v>
      </c>
      <c r="E24" s="34">
        <v>1</v>
      </c>
      <c r="F24" s="25">
        <v>1.9059999999999999</v>
      </c>
      <c r="G24" s="25">
        <v>2.2690000000000001</v>
      </c>
      <c r="H24" s="25">
        <v>0.36299999999999999</v>
      </c>
      <c r="I24" s="31">
        <f t="shared" si="0"/>
        <v>1.9060000000000001</v>
      </c>
    </row>
    <row r="25" spans="1:9" x14ac:dyDescent="0.25">
      <c r="A25" s="5" t="s">
        <v>56</v>
      </c>
      <c r="B25" s="3" t="s">
        <v>4</v>
      </c>
      <c r="C25" s="3">
        <v>1</v>
      </c>
      <c r="D25" s="3" t="s">
        <v>7</v>
      </c>
      <c r="E25" s="34">
        <v>1</v>
      </c>
      <c r="F25" s="25">
        <v>1.911</v>
      </c>
      <c r="G25" s="25">
        <v>2.2709999999999999</v>
      </c>
      <c r="H25" s="25">
        <v>0.36</v>
      </c>
      <c r="I25" s="31">
        <f t="shared" si="0"/>
        <v>1.911</v>
      </c>
    </row>
    <row r="26" spans="1:9" x14ac:dyDescent="0.25">
      <c r="A26" s="5" t="s">
        <v>57</v>
      </c>
      <c r="B26" s="3" t="s">
        <v>4</v>
      </c>
      <c r="C26" s="3">
        <v>1</v>
      </c>
      <c r="D26" s="3" t="s">
        <v>7</v>
      </c>
      <c r="E26" s="34">
        <v>1</v>
      </c>
      <c r="F26" s="25">
        <v>1.909</v>
      </c>
      <c r="G26" s="25">
        <v>2.266</v>
      </c>
      <c r="H26" s="25">
        <v>0.35599999999999998</v>
      </c>
      <c r="I26" s="31">
        <f t="shared" si="0"/>
        <v>1.9100000000000001</v>
      </c>
    </row>
    <row r="27" spans="1:9" x14ac:dyDescent="0.25">
      <c r="A27" s="5" t="s">
        <v>58</v>
      </c>
      <c r="B27" s="3" t="s">
        <v>4</v>
      </c>
      <c r="C27" s="3">
        <v>1</v>
      </c>
      <c r="D27" s="3" t="s">
        <v>7</v>
      </c>
      <c r="E27" s="34">
        <v>1</v>
      </c>
      <c r="F27" s="25">
        <v>1.9179999999999999</v>
      </c>
      <c r="G27" s="25">
        <v>2.2719999999999998</v>
      </c>
      <c r="H27" s="25">
        <v>0.35499999999999998</v>
      </c>
      <c r="I27" s="31">
        <f t="shared" si="0"/>
        <v>1.9169999999999998</v>
      </c>
    </row>
    <row r="28" spans="1:9" x14ac:dyDescent="0.25">
      <c r="A28" s="5" t="s">
        <v>59</v>
      </c>
      <c r="B28" s="3" t="s">
        <v>4</v>
      </c>
      <c r="C28" s="3">
        <v>1</v>
      </c>
      <c r="D28" s="3" t="s">
        <v>7</v>
      </c>
      <c r="E28" s="34">
        <v>1</v>
      </c>
      <c r="F28" s="25">
        <v>1.92</v>
      </c>
      <c r="G28" s="25">
        <v>2.2709999999999999</v>
      </c>
      <c r="H28" s="25">
        <v>0.35699999999999998</v>
      </c>
      <c r="I28" s="31">
        <f t="shared" si="0"/>
        <v>1.9139999999999999</v>
      </c>
    </row>
    <row r="29" spans="1:9" x14ac:dyDescent="0.25">
      <c r="A29" s="5" t="s">
        <v>60</v>
      </c>
      <c r="B29" s="3" t="s">
        <v>4</v>
      </c>
      <c r="C29" s="3">
        <v>1</v>
      </c>
      <c r="D29" s="3" t="s">
        <v>7</v>
      </c>
      <c r="E29" s="34">
        <v>1</v>
      </c>
      <c r="F29" s="25">
        <v>1.895</v>
      </c>
      <c r="G29" s="25">
        <v>2.2509999999999999</v>
      </c>
      <c r="H29" s="25">
        <v>0.35499999999999998</v>
      </c>
      <c r="I29" s="31">
        <f t="shared" si="0"/>
        <v>1.8959999999999999</v>
      </c>
    </row>
    <row r="30" spans="1:9" x14ac:dyDescent="0.25">
      <c r="A30" s="5" t="s">
        <v>61</v>
      </c>
      <c r="B30" s="3" t="s">
        <v>4</v>
      </c>
      <c r="C30" s="3">
        <v>1</v>
      </c>
      <c r="D30" s="3" t="s">
        <v>7</v>
      </c>
      <c r="E30" s="34">
        <v>1</v>
      </c>
      <c r="F30" s="25">
        <v>1.9139999999999999</v>
      </c>
      <c r="G30" s="25">
        <v>2.2759999999999998</v>
      </c>
      <c r="H30" s="25">
        <v>0.36199999999999999</v>
      </c>
      <c r="I30" s="31">
        <f t="shared" si="0"/>
        <v>1.9139999999999997</v>
      </c>
    </row>
    <row r="31" spans="1:9" x14ac:dyDescent="0.25">
      <c r="A31" s="5" t="s">
        <v>62</v>
      </c>
      <c r="B31" s="3" t="s">
        <v>4</v>
      </c>
      <c r="C31" s="3">
        <v>1</v>
      </c>
      <c r="D31" s="3" t="s">
        <v>7</v>
      </c>
      <c r="E31" s="34">
        <v>1</v>
      </c>
      <c r="F31" s="25">
        <v>1.9079999999999999</v>
      </c>
      <c r="G31" s="25">
        <v>2.266</v>
      </c>
      <c r="H31" s="25">
        <v>0.35899999999999999</v>
      </c>
      <c r="I31" s="31">
        <f t="shared" si="0"/>
        <v>1.907</v>
      </c>
    </row>
    <row r="32" spans="1:9" x14ac:dyDescent="0.25">
      <c r="A32" s="5" t="s">
        <v>63</v>
      </c>
      <c r="B32" s="3" t="s">
        <v>4</v>
      </c>
      <c r="C32" s="3">
        <v>1</v>
      </c>
      <c r="D32" s="3" t="s">
        <v>7</v>
      </c>
      <c r="E32" s="34">
        <v>1</v>
      </c>
      <c r="F32" s="25">
        <v>1.9019999999999999</v>
      </c>
      <c r="G32" s="25">
        <v>2.2610000000000001</v>
      </c>
      <c r="H32" s="25">
        <v>0.36</v>
      </c>
      <c r="I32" s="31">
        <f t="shared" si="0"/>
        <v>1.9010000000000002</v>
      </c>
    </row>
    <row r="33" spans="1:9" x14ac:dyDescent="0.25">
      <c r="A33" s="5" t="s">
        <v>64</v>
      </c>
      <c r="B33" s="3" t="s">
        <v>4</v>
      </c>
      <c r="C33" s="3">
        <v>1</v>
      </c>
      <c r="D33" s="3" t="s">
        <v>7</v>
      </c>
      <c r="E33" s="34">
        <v>1</v>
      </c>
      <c r="F33" s="25">
        <v>1.921</v>
      </c>
      <c r="G33" s="25">
        <v>2.278</v>
      </c>
      <c r="H33" s="25">
        <v>0.35699999999999998</v>
      </c>
      <c r="I33" s="31">
        <f t="shared" si="0"/>
        <v>1.921</v>
      </c>
    </row>
    <row r="34" spans="1:9" x14ac:dyDescent="0.25">
      <c r="A34" s="5" t="s">
        <v>65</v>
      </c>
      <c r="B34" s="3" t="s">
        <v>4</v>
      </c>
      <c r="C34" s="3">
        <v>1</v>
      </c>
      <c r="D34" s="3" t="s">
        <v>7</v>
      </c>
      <c r="E34" s="34">
        <v>1</v>
      </c>
      <c r="F34" s="25">
        <v>1.9</v>
      </c>
      <c r="G34" s="25">
        <v>2.2589999999999999</v>
      </c>
      <c r="H34" s="25">
        <v>0.36</v>
      </c>
      <c r="I34" s="31">
        <f t="shared" si="0"/>
        <v>1.899</v>
      </c>
    </row>
    <row r="35" spans="1:9" x14ac:dyDescent="0.25">
      <c r="A35" s="5" t="s">
        <v>66</v>
      </c>
      <c r="B35" s="3" t="s">
        <v>4</v>
      </c>
      <c r="C35" s="3">
        <v>1</v>
      </c>
      <c r="D35" s="3" t="s">
        <v>7</v>
      </c>
      <c r="E35" s="34">
        <v>1</v>
      </c>
      <c r="F35" s="25">
        <v>1.927</v>
      </c>
      <c r="G35" s="25">
        <v>2.2829999999999999</v>
      </c>
      <c r="H35" s="25">
        <v>0.35799999999999998</v>
      </c>
      <c r="I35" s="31">
        <f t="shared" si="0"/>
        <v>1.9249999999999998</v>
      </c>
    </row>
    <row r="36" spans="1:9" x14ac:dyDescent="0.25">
      <c r="A36" s="5" t="s">
        <v>67</v>
      </c>
      <c r="B36" s="3" t="s">
        <v>4</v>
      </c>
      <c r="C36" s="3">
        <v>1</v>
      </c>
      <c r="D36" s="3" t="s">
        <v>7</v>
      </c>
      <c r="E36" s="34">
        <v>1</v>
      </c>
      <c r="F36" s="25">
        <v>1.917</v>
      </c>
      <c r="G36" s="25">
        <v>2.3039999999999998</v>
      </c>
      <c r="H36" s="25">
        <v>0.38700000000000001</v>
      </c>
      <c r="I36" s="31">
        <f t="shared" si="0"/>
        <v>1.9169999999999998</v>
      </c>
    </row>
    <row r="37" spans="1:9" x14ac:dyDescent="0.25">
      <c r="A37" s="5" t="s">
        <v>68</v>
      </c>
      <c r="B37" s="3" t="s">
        <v>4</v>
      </c>
      <c r="C37" s="3">
        <v>1</v>
      </c>
      <c r="D37" s="3" t="s">
        <v>7</v>
      </c>
      <c r="E37" s="34">
        <v>1</v>
      </c>
      <c r="F37" s="25">
        <v>1.901</v>
      </c>
      <c r="G37" s="25">
        <v>2.254</v>
      </c>
      <c r="H37" s="25">
        <v>0.35299999999999998</v>
      </c>
      <c r="I37" s="31">
        <f t="shared" si="0"/>
        <v>1.901</v>
      </c>
    </row>
    <row r="38" spans="1:9" x14ac:dyDescent="0.25">
      <c r="A38" s="5" t="s">
        <v>69</v>
      </c>
      <c r="B38" s="3" t="s">
        <v>4</v>
      </c>
      <c r="C38" s="3">
        <v>1</v>
      </c>
      <c r="D38" s="3" t="s">
        <v>7</v>
      </c>
      <c r="E38" s="34">
        <v>1</v>
      </c>
      <c r="F38" s="25">
        <v>1.9179999999999999</v>
      </c>
      <c r="G38" s="25">
        <v>2.2719999999999998</v>
      </c>
      <c r="H38" s="25">
        <v>0.35599999999999998</v>
      </c>
      <c r="I38" s="31">
        <f t="shared" si="0"/>
        <v>1.9159999999999999</v>
      </c>
    </row>
    <row r="39" spans="1:9" x14ac:dyDescent="0.25">
      <c r="A39" s="5" t="s">
        <v>70</v>
      </c>
      <c r="B39" s="3" t="s">
        <v>4</v>
      </c>
      <c r="C39" s="3">
        <v>1</v>
      </c>
      <c r="D39" s="3" t="s">
        <v>7</v>
      </c>
      <c r="E39" s="34">
        <v>1</v>
      </c>
      <c r="F39" s="25">
        <v>1.92</v>
      </c>
      <c r="G39" s="25">
        <v>2.278</v>
      </c>
      <c r="H39" s="25">
        <v>0.35899999999999999</v>
      </c>
      <c r="I39" s="31">
        <f t="shared" si="0"/>
        <v>1.919</v>
      </c>
    </row>
    <row r="40" spans="1:9" x14ac:dyDescent="0.25">
      <c r="A40" s="5" t="s">
        <v>71</v>
      </c>
      <c r="B40" s="3" t="s">
        <v>4</v>
      </c>
      <c r="C40" s="3">
        <v>1</v>
      </c>
      <c r="D40" s="3" t="s">
        <v>7</v>
      </c>
      <c r="E40" s="34">
        <v>1</v>
      </c>
      <c r="F40" s="25">
        <v>1.915</v>
      </c>
      <c r="G40" s="25">
        <v>2.274</v>
      </c>
      <c r="H40" s="25">
        <v>0.35899999999999999</v>
      </c>
      <c r="I40" s="31">
        <f t="shared" si="0"/>
        <v>1.915</v>
      </c>
    </row>
    <row r="41" spans="1:9" x14ac:dyDescent="0.25">
      <c r="A41" s="5" t="s">
        <v>72</v>
      </c>
      <c r="B41" s="3" t="s">
        <v>4</v>
      </c>
      <c r="C41" s="3">
        <v>1</v>
      </c>
      <c r="D41" s="3" t="s">
        <v>7</v>
      </c>
      <c r="E41" s="34">
        <v>1</v>
      </c>
      <c r="F41" s="25">
        <v>1.9239999999999999</v>
      </c>
      <c r="G41" s="25">
        <v>2.2829999999999999</v>
      </c>
      <c r="H41" s="25">
        <v>0.35899999999999999</v>
      </c>
      <c r="I41" s="31">
        <f t="shared" si="0"/>
        <v>1.9239999999999999</v>
      </c>
    </row>
    <row r="42" spans="1:9" x14ac:dyDescent="0.25">
      <c r="A42" s="5" t="s">
        <v>73</v>
      </c>
      <c r="B42" s="4" t="s">
        <v>4</v>
      </c>
      <c r="C42" s="4">
        <v>1</v>
      </c>
      <c r="D42" s="4" t="s">
        <v>8</v>
      </c>
      <c r="E42" s="35">
        <v>1</v>
      </c>
      <c r="F42" s="25">
        <v>1.8839999999999999</v>
      </c>
      <c r="G42" s="25">
        <v>2.2469999999999999</v>
      </c>
      <c r="H42" s="25">
        <v>0.36099999999999999</v>
      </c>
      <c r="I42" s="31">
        <f t="shared" si="0"/>
        <v>1.8859999999999999</v>
      </c>
    </row>
    <row r="43" spans="1:9" x14ac:dyDescent="0.25">
      <c r="A43" s="5" t="s">
        <v>74</v>
      </c>
      <c r="B43" s="4" t="s">
        <v>4</v>
      </c>
      <c r="C43" s="4">
        <v>1</v>
      </c>
      <c r="D43" s="4" t="s">
        <v>8</v>
      </c>
      <c r="E43" s="35">
        <v>1</v>
      </c>
      <c r="F43" s="25">
        <v>1.9279999999999999</v>
      </c>
      <c r="G43" s="25">
        <v>2.2949999999999999</v>
      </c>
      <c r="H43" s="25">
        <v>0.36699999999999999</v>
      </c>
      <c r="I43" s="31">
        <f t="shared" si="0"/>
        <v>1.9279999999999999</v>
      </c>
    </row>
    <row r="44" spans="1:9" x14ac:dyDescent="0.25">
      <c r="A44" s="5" t="s">
        <v>75</v>
      </c>
      <c r="B44" s="4" t="s">
        <v>4</v>
      </c>
      <c r="C44" s="4">
        <v>1</v>
      </c>
      <c r="D44" s="4" t="s">
        <v>8</v>
      </c>
      <c r="E44" s="35">
        <v>1</v>
      </c>
      <c r="F44" s="25">
        <v>1.9219999999999999</v>
      </c>
      <c r="G44" s="25">
        <v>2.2829999999999999</v>
      </c>
      <c r="H44" s="25">
        <v>0.36</v>
      </c>
      <c r="I44" s="31">
        <f t="shared" si="0"/>
        <v>1.923</v>
      </c>
    </row>
    <row r="45" spans="1:9" x14ac:dyDescent="0.25">
      <c r="A45" s="5" t="s">
        <v>76</v>
      </c>
      <c r="B45" s="4" t="s">
        <v>4</v>
      </c>
      <c r="C45" s="4">
        <v>1</v>
      </c>
      <c r="D45" s="4" t="s">
        <v>8</v>
      </c>
      <c r="E45" s="35">
        <v>1</v>
      </c>
      <c r="F45" s="25">
        <v>1.917</v>
      </c>
      <c r="G45" s="25">
        <v>2.2789999999999999</v>
      </c>
      <c r="H45" s="25">
        <v>0.36399999999999999</v>
      </c>
      <c r="I45" s="31">
        <f t="shared" si="0"/>
        <v>1.915</v>
      </c>
    </row>
    <row r="46" spans="1:9" x14ac:dyDescent="0.25">
      <c r="A46" s="5" t="s">
        <v>77</v>
      </c>
      <c r="B46" s="4" t="s">
        <v>4</v>
      </c>
      <c r="C46" s="4">
        <v>1</v>
      </c>
      <c r="D46" s="4" t="s">
        <v>8</v>
      </c>
      <c r="E46" s="35">
        <v>1</v>
      </c>
      <c r="F46" s="25">
        <v>1.9159999999999999</v>
      </c>
      <c r="G46" s="25">
        <v>2.2829999999999999</v>
      </c>
      <c r="H46" s="25">
        <v>0.36699999999999999</v>
      </c>
      <c r="I46" s="31">
        <f t="shared" si="0"/>
        <v>1.9159999999999999</v>
      </c>
    </row>
    <row r="47" spans="1:9" x14ac:dyDescent="0.25">
      <c r="A47" s="5" t="s">
        <v>78</v>
      </c>
      <c r="B47" s="4" t="s">
        <v>4</v>
      </c>
      <c r="C47" s="4">
        <v>1</v>
      </c>
      <c r="D47" s="4" t="s">
        <v>8</v>
      </c>
      <c r="E47" s="35">
        <v>1</v>
      </c>
      <c r="F47" s="25">
        <v>1.93</v>
      </c>
      <c r="G47" s="25">
        <v>2.2949999999999999</v>
      </c>
      <c r="H47" s="25">
        <v>0.36399999999999999</v>
      </c>
      <c r="I47" s="31">
        <f t="shared" si="0"/>
        <v>1.931</v>
      </c>
    </row>
    <row r="48" spans="1:9" x14ac:dyDescent="0.25">
      <c r="A48" s="5" t="s">
        <v>79</v>
      </c>
      <c r="B48" s="4" t="s">
        <v>4</v>
      </c>
      <c r="C48" s="4">
        <v>1</v>
      </c>
      <c r="D48" s="4" t="s">
        <v>8</v>
      </c>
      <c r="E48" s="35">
        <v>1</v>
      </c>
      <c r="F48" s="25">
        <v>1.8939999999999999</v>
      </c>
      <c r="G48" s="25">
        <v>2.2559999999999998</v>
      </c>
      <c r="H48" s="25">
        <v>0.36299999999999999</v>
      </c>
      <c r="I48" s="31">
        <f t="shared" si="0"/>
        <v>1.8929999999999998</v>
      </c>
    </row>
    <row r="49" spans="1:9" x14ac:dyDescent="0.25">
      <c r="A49" s="5" t="s">
        <v>80</v>
      </c>
      <c r="B49" s="4" t="s">
        <v>4</v>
      </c>
      <c r="C49" s="4">
        <v>1</v>
      </c>
      <c r="D49" s="4" t="s">
        <v>8</v>
      </c>
      <c r="E49" s="35">
        <v>1</v>
      </c>
      <c r="F49" s="25">
        <v>1.9</v>
      </c>
      <c r="G49" s="25">
        <v>2.2629999999999999</v>
      </c>
      <c r="H49" s="25">
        <v>0.36399999999999999</v>
      </c>
      <c r="I49" s="31">
        <f t="shared" si="0"/>
        <v>1.899</v>
      </c>
    </row>
    <row r="50" spans="1:9" x14ac:dyDescent="0.25">
      <c r="A50" s="5" t="s">
        <v>81</v>
      </c>
      <c r="B50" s="4" t="s">
        <v>4</v>
      </c>
      <c r="C50" s="4">
        <v>1</v>
      </c>
      <c r="D50" s="4" t="s">
        <v>8</v>
      </c>
      <c r="E50" s="35">
        <v>1</v>
      </c>
      <c r="F50" s="25">
        <v>1.9350000000000001</v>
      </c>
      <c r="G50" s="25">
        <v>2.3029999999999999</v>
      </c>
      <c r="H50" s="25">
        <v>0.36699999999999999</v>
      </c>
      <c r="I50" s="31">
        <f t="shared" si="0"/>
        <v>1.9359999999999999</v>
      </c>
    </row>
    <row r="51" spans="1:9" x14ac:dyDescent="0.25">
      <c r="A51" s="5" t="s">
        <v>82</v>
      </c>
      <c r="B51" s="4" t="s">
        <v>4</v>
      </c>
      <c r="C51" s="4">
        <v>1</v>
      </c>
      <c r="D51" s="4" t="s">
        <v>8</v>
      </c>
      <c r="E51" s="35">
        <v>1</v>
      </c>
      <c r="F51" s="25">
        <v>1.9350000000000001</v>
      </c>
      <c r="G51" s="25">
        <v>2.294</v>
      </c>
      <c r="H51" s="25">
        <v>0.36</v>
      </c>
      <c r="I51" s="31">
        <f t="shared" si="0"/>
        <v>1.9340000000000002</v>
      </c>
    </row>
    <row r="52" spans="1:9" x14ac:dyDescent="0.25">
      <c r="A52" s="5" t="s">
        <v>83</v>
      </c>
      <c r="B52" s="4" t="s">
        <v>4</v>
      </c>
      <c r="C52" s="4">
        <v>1</v>
      </c>
      <c r="D52" s="4" t="s">
        <v>8</v>
      </c>
      <c r="E52" s="35">
        <v>1</v>
      </c>
      <c r="F52" s="25">
        <v>1.929</v>
      </c>
      <c r="G52" s="25">
        <v>2.2970000000000002</v>
      </c>
      <c r="H52" s="25">
        <v>0.36799999999999999</v>
      </c>
      <c r="I52" s="31">
        <f t="shared" si="0"/>
        <v>1.9290000000000003</v>
      </c>
    </row>
    <row r="53" spans="1:9" x14ac:dyDescent="0.25">
      <c r="A53" s="5" t="s">
        <v>84</v>
      </c>
      <c r="B53" s="4" t="s">
        <v>4</v>
      </c>
      <c r="C53" s="4">
        <v>1</v>
      </c>
      <c r="D53" s="4" t="s">
        <v>8</v>
      </c>
      <c r="E53" s="35">
        <v>1</v>
      </c>
      <c r="F53" s="25">
        <v>1.909</v>
      </c>
      <c r="G53" s="25">
        <v>2.2719999999999998</v>
      </c>
      <c r="H53" s="25">
        <v>0.36299999999999999</v>
      </c>
      <c r="I53" s="31">
        <f t="shared" si="0"/>
        <v>1.9089999999999998</v>
      </c>
    </row>
    <row r="54" spans="1:9" x14ac:dyDescent="0.25">
      <c r="A54" s="5" t="s">
        <v>85</v>
      </c>
      <c r="B54" s="4" t="s">
        <v>4</v>
      </c>
      <c r="C54" s="4">
        <v>1</v>
      </c>
      <c r="D54" s="4" t="s">
        <v>8</v>
      </c>
      <c r="E54" s="35">
        <v>1</v>
      </c>
      <c r="F54" s="25">
        <v>1.9219999999999999</v>
      </c>
      <c r="G54" s="25">
        <v>2.2829999999999999</v>
      </c>
      <c r="H54" s="25">
        <v>0.36099999999999999</v>
      </c>
      <c r="I54" s="31">
        <f t="shared" si="0"/>
        <v>1.9219999999999999</v>
      </c>
    </row>
    <row r="55" spans="1:9" x14ac:dyDescent="0.25">
      <c r="A55" s="5" t="s">
        <v>86</v>
      </c>
      <c r="B55" s="4" t="s">
        <v>4</v>
      </c>
      <c r="C55" s="4">
        <v>1</v>
      </c>
      <c r="D55" s="4" t="s">
        <v>8</v>
      </c>
      <c r="E55" s="35">
        <v>1</v>
      </c>
      <c r="F55" s="25">
        <v>1.893</v>
      </c>
      <c r="G55" s="25">
        <v>2.262</v>
      </c>
      <c r="H55" s="25">
        <v>0.36899999999999999</v>
      </c>
      <c r="I55" s="31">
        <f t="shared" si="0"/>
        <v>1.893</v>
      </c>
    </row>
    <row r="56" spans="1:9" x14ac:dyDescent="0.25">
      <c r="A56" s="5" t="s">
        <v>87</v>
      </c>
      <c r="B56" s="4" t="s">
        <v>4</v>
      </c>
      <c r="C56" s="4">
        <v>1</v>
      </c>
      <c r="D56" s="4" t="s">
        <v>8</v>
      </c>
      <c r="E56" s="35">
        <v>1</v>
      </c>
      <c r="F56" s="25">
        <v>1.923</v>
      </c>
      <c r="G56" s="25">
        <v>2.2829999999999999</v>
      </c>
      <c r="H56" s="25">
        <v>0.35899999999999999</v>
      </c>
      <c r="I56" s="31">
        <f t="shared" si="0"/>
        <v>1.9239999999999999</v>
      </c>
    </row>
    <row r="57" spans="1:9" x14ac:dyDescent="0.25">
      <c r="A57" s="5" t="s">
        <v>88</v>
      </c>
      <c r="B57" s="4" t="s">
        <v>4</v>
      </c>
      <c r="C57" s="4">
        <v>1</v>
      </c>
      <c r="D57" s="4" t="s">
        <v>8</v>
      </c>
      <c r="E57" s="35">
        <v>1</v>
      </c>
      <c r="F57" s="25">
        <v>1.927</v>
      </c>
      <c r="G57" s="25">
        <v>2.2869999999999999</v>
      </c>
      <c r="H57" s="25">
        <v>0.36</v>
      </c>
      <c r="I57" s="31">
        <f t="shared" si="0"/>
        <v>1.927</v>
      </c>
    </row>
    <row r="58" spans="1:9" x14ac:dyDescent="0.25">
      <c r="A58" s="5" t="s">
        <v>89</v>
      </c>
      <c r="B58" s="4" t="s">
        <v>4</v>
      </c>
      <c r="C58" s="4">
        <v>1</v>
      </c>
      <c r="D58" s="4" t="s">
        <v>8</v>
      </c>
      <c r="E58" s="35">
        <v>1</v>
      </c>
      <c r="F58" s="25">
        <v>1.893</v>
      </c>
      <c r="G58" s="25">
        <v>2.2599999999999998</v>
      </c>
      <c r="H58" s="25">
        <v>0.36499999999999999</v>
      </c>
      <c r="I58" s="31">
        <f t="shared" si="0"/>
        <v>1.8949999999999998</v>
      </c>
    </row>
    <row r="59" spans="1:9" x14ac:dyDescent="0.25">
      <c r="A59" s="5" t="s">
        <v>90</v>
      </c>
      <c r="B59" s="4" t="s">
        <v>4</v>
      </c>
      <c r="C59" s="4">
        <v>1</v>
      </c>
      <c r="D59" s="4" t="s">
        <v>8</v>
      </c>
      <c r="E59" s="35">
        <v>1</v>
      </c>
      <c r="F59" s="25">
        <v>1.9159999999999999</v>
      </c>
      <c r="G59" s="25">
        <v>2.2789999999999999</v>
      </c>
      <c r="H59" s="25">
        <v>0.36199999999999999</v>
      </c>
      <c r="I59" s="31">
        <f t="shared" si="0"/>
        <v>1.9169999999999998</v>
      </c>
    </row>
    <row r="60" spans="1:9" x14ac:dyDescent="0.25">
      <c r="A60" s="5" t="s">
        <v>91</v>
      </c>
      <c r="B60" s="4" t="s">
        <v>4</v>
      </c>
      <c r="C60" s="4">
        <v>1</v>
      </c>
      <c r="D60" s="4" t="s">
        <v>8</v>
      </c>
      <c r="E60" s="35">
        <v>1</v>
      </c>
      <c r="F60" s="25">
        <v>1.8979999999999999</v>
      </c>
      <c r="G60" s="25">
        <v>2.2669999999999999</v>
      </c>
      <c r="H60" s="25">
        <v>0.36899999999999999</v>
      </c>
      <c r="I60" s="31">
        <f t="shared" si="0"/>
        <v>1.8979999999999999</v>
      </c>
    </row>
    <row r="61" spans="1:9" x14ac:dyDescent="0.25">
      <c r="A61" s="5" t="s">
        <v>92</v>
      </c>
      <c r="B61" s="4" t="s">
        <v>4</v>
      </c>
      <c r="C61" s="4">
        <v>1</v>
      </c>
      <c r="D61" s="4" t="s">
        <v>8</v>
      </c>
      <c r="E61" s="35">
        <v>1</v>
      </c>
      <c r="F61" s="25">
        <v>1.8859999999999999</v>
      </c>
      <c r="G61" s="25">
        <v>2.2549999999999999</v>
      </c>
      <c r="H61" s="25">
        <v>0.36899999999999999</v>
      </c>
      <c r="I61" s="31">
        <f t="shared" si="0"/>
        <v>1.8859999999999999</v>
      </c>
    </row>
    <row r="62" spans="1:9" x14ac:dyDescent="0.25">
      <c r="A62" s="5" t="s">
        <v>41</v>
      </c>
      <c r="B62" s="2" t="s">
        <v>4</v>
      </c>
      <c r="C62" s="2">
        <v>1</v>
      </c>
      <c r="D62" s="2" t="s">
        <v>5</v>
      </c>
      <c r="E62" s="33">
        <v>2</v>
      </c>
      <c r="F62" s="25">
        <v>1.796</v>
      </c>
      <c r="G62" s="25">
        <v>2.1509999999999998</v>
      </c>
      <c r="H62" s="25">
        <v>0.35599999999999998</v>
      </c>
      <c r="I62" s="31">
        <f t="shared" si="0"/>
        <v>1.7949999999999999</v>
      </c>
    </row>
    <row r="63" spans="1:9" x14ac:dyDescent="0.25">
      <c r="A63" s="5" t="s">
        <v>42</v>
      </c>
      <c r="B63" s="2" t="s">
        <v>4</v>
      </c>
      <c r="C63" s="2">
        <v>1</v>
      </c>
      <c r="D63" s="2" t="s">
        <v>5</v>
      </c>
      <c r="E63" s="33">
        <v>2</v>
      </c>
      <c r="F63" s="25">
        <v>1.7749999999999999</v>
      </c>
      <c r="G63" s="25">
        <v>2.13</v>
      </c>
      <c r="H63" s="25">
        <v>0.35399999999999998</v>
      </c>
      <c r="I63" s="31">
        <f t="shared" si="0"/>
        <v>1.7759999999999998</v>
      </c>
    </row>
    <row r="64" spans="1:9" x14ac:dyDescent="0.25">
      <c r="A64" s="5" t="s">
        <v>43</v>
      </c>
      <c r="B64" s="2" t="s">
        <v>4</v>
      </c>
      <c r="C64" s="2">
        <v>1</v>
      </c>
      <c r="D64" s="2" t="s">
        <v>5</v>
      </c>
      <c r="E64" s="33">
        <v>2</v>
      </c>
      <c r="F64" s="25">
        <v>1.758</v>
      </c>
      <c r="G64" s="25">
        <v>2.1110000000000002</v>
      </c>
      <c r="H64" s="25">
        <v>0.35</v>
      </c>
      <c r="I64" s="31">
        <f t="shared" si="0"/>
        <v>1.7610000000000001</v>
      </c>
    </row>
    <row r="65" spans="1:9" x14ac:dyDescent="0.25">
      <c r="A65" s="5" t="s">
        <v>44</v>
      </c>
      <c r="B65" s="2" t="s">
        <v>4</v>
      </c>
      <c r="C65" s="2">
        <v>1</v>
      </c>
      <c r="D65" s="2" t="s">
        <v>5</v>
      </c>
      <c r="E65" s="33">
        <v>2</v>
      </c>
      <c r="F65" s="25">
        <v>1.768</v>
      </c>
      <c r="G65" s="25">
        <v>2.1259999999999999</v>
      </c>
      <c r="H65" s="25">
        <v>0.35699999999999998</v>
      </c>
      <c r="I65" s="31">
        <f t="shared" si="0"/>
        <v>1.7689999999999999</v>
      </c>
    </row>
    <row r="66" spans="1:9" x14ac:dyDescent="0.25">
      <c r="A66" s="5" t="s">
        <v>33</v>
      </c>
      <c r="B66" s="2" t="s">
        <v>4</v>
      </c>
      <c r="C66" s="2">
        <v>1</v>
      </c>
      <c r="D66" s="2" t="s">
        <v>5</v>
      </c>
      <c r="E66" s="33">
        <v>2</v>
      </c>
      <c r="F66" s="25">
        <v>1.774</v>
      </c>
      <c r="G66" s="25">
        <v>2.1349999999999998</v>
      </c>
      <c r="H66" s="25">
        <v>0.36099999999999999</v>
      </c>
      <c r="I66" s="31">
        <f t="shared" si="0"/>
        <v>1.7739999999999998</v>
      </c>
    </row>
    <row r="67" spans="1:9" x14ac:dyDescent="0.25">
      <c r="A67" s="5" t="s">
        <v>34</v>
      </c>
      <c r="B67" s="2" t="s">
        <v>4</v>
      </c>
      <c r="C67" s="2">
        <v>1</v>
      </c>
      <c r="D67" s="2" t="s">
        <v>5</v>
      </c>
      <c r="E67" s="33">
        <v>2</v>
      </c>
      <c r="F67" s="25">
        <v>1.7709999999999999</v>
      </c>
      <c r="G67" s="25">
        <v>2.1339999999999999</v>
      </c>
      <c r="H67" s="25">
        <v>0.36099999999999999</v>
      </c>
      <c r="I67" s="31">
        <f t="shared" ref="I67:I130" si="1">G67-H67</f>
        <v>1.7729999999999999</v>
      </c>
    </row>
    <row r="68" spans="1:9" x14ac:dyDescent="0.25">
      <c r="A68" s="5" t="s">
        <v>35</v>
      </c>
      <c r="B68" s="2" t="s">
        <v>4</v>
      </c>
      <c r="C68" s="2">
        <v>1</v>
      </c>
      <c r="D68" s="2" t="s">
        <v>5</v>
      </c>
      <c r="E68" s="33">
        <v>2</v>
      </c>
      <c r="F68" s="25">
        <v>1.7949999999999999</v>
      </c>
      <c r="G68" s="25">
        <v>2.1589999999999998</v>
      </c>
      <c r="H68" s="25">
        <v>0.36399999999999999</v>
      </c>
      <c r="I68" s="31">
        <f t="shared" si="1"/>
        <v>1.7949999999999999</v>
      </c>
    </row>
    <row r="69" spans="1:9" x14ac:dyDescent="0.25">
      <c r="A69" s="5" t="s">
        <v>36</v>
      </c>
      <c r="B69" s="2" t="s">
        <v>4</v>
      </c>
      <c r="C69" s="2">
        <v>1</v>
      </c>
      <c r="D69" s="2" t="s">
        <v>5</v>
      </c>
      <c r="E69" s="33">
        <v>2</v>
      </c>
      <c r="F69" s="25">
        <v>1.7989999999999999</v>
      </c>
      <c r="G69" s="25">
        <v>2.16</v>
      </c>
      <c r="H69" s="25">
        <v>0.36099999999999999</v>
      </c>
      <c r="I69" s="31">
        <f t="shared" si="1"/>
        <v>1.7990000000000002</v>
      </c>
    </row>
    <row r="70" spans="1:9" x14ac:dyDescent="0.25">
      <c r="A70" s="5" t="s">
        <v>37</v>
      </c>
      <c r="B70" s="2" t="s">
        <v>4</v>
      </c>
      <c r="C70" s="2">
        <v>1</v>
      </c>
      <c r="D70" s="2" t="s">
        <v>5</v>
      </c>
      <c r="E70" s="33">
        <v>2</v>
      </c>
      <c r="F70" s="25">
        <v>1.7829999999999999</v>
      </c>
      <c r="G70" s="25">
        <v>2.137</v>
      </c>
      <c r="H70" s="25">
        <v>0.35299999999999998</v>
      </c>
      <c r="I70" s="31">
        <f t="shared" si="1"/>
        <v>1.784</v>
      </c>
    </row>
    <row r="71" spans="1:9" x14ac:dyDescent="0.25">
      <c r="A71" s="5" t="s">
        <v>38</v>
      </c>
      <c r="B71" s="2" t="s">
        <v>4</v>
      </c>
      <c r="C71" s="2">
        <v>1</v>
      </c>
      <c r="D71" s="2" t="s">
        <v>5</v>
      </c>
      <c r="E71" s="33">
        <v>2</v>
      </c>
      <c r="F71" s="25">
        <v>1.7669999999999999</v>
      </c>
      <c r="G71" s="25">
        <v>2.1230000000000002</v>
      </c>
      <c r="H71" s="25">
        <v>0.35599999999999998</v>
      </c>
      <c r="I71" s="31">
        <f t="shared" si="1"/>
        <v>1.7670000000000003</v>
      </c>
    </row>
    <row r="72" spans="1:9" x14ac:dyDescent="0.25">
      <c r="A72" s="5" t="s">
        <v>39</v>
      </c>
      <c r="B72" s="2" t="s">
        <v>4</v>
      </c>
      <c r="C72" s="2">
        <v>1</v>
      </c>
      <c r="D72" s="2" t="s">
        <v>5</v>
      </c>
      <c r="E72" s="33">
        <v>2</v>
      </c>
      <c r="F72" s="25">
        <v>1.758</v>
      </c>
      <c r="G72" s="25">
        <v>2.1139999999999999</v>
      </c>
      <c r="H72" s="25">
        <v>0.35699999999999998</v>
      </c>
      <c r="I72" s="31">
        <f t="shared" si="1"/>
        <v>1.7569999999999999</v>
      </c>
    </row>
    <row r="73" spans="1:9" x14ac:dyDescent="0.25">
      <c r="A73" s="5" t="s">
        <v>40</v>
      </c>
      <c r="B73" s="2" t="s">
        <v>4</v>
      </c>
      <c r="C73" s="2">
        <v>1</v>
      </c>
      <c r="D73" s="2" t="s">
        <v>5</v>
      </c>
      <c r="E73" s="33">
        <v>2</v>
      </c>
      <c r="F73" s="25">
        <v>1.7949999999999999</v>
      </c>
      <c r="G73" s="25">
        <v>2.1520000000000001</v>
      </c>
      <c r="H73" s="25">
        <v>0.35699999999999998</v>
      </c>
      <c r="I73" s="31">
        <f t="shared" si="1"/>
        <v>1.7950000000000002</v>
      </c>
    </row>
    <row r="74" spans="1:9" x14ac:dyDescent="0.25">
      <c r="A74" s="5" t="s">
        <v>45</v>
      </c>
      <c r="B74" s="2" t="s">
        <v>4</v>
      </c>
      <c r="C74" s="2">
        <v>1</v>
      </c>
      <c r="D74" s="2" t="s">
        <v>5</v>
      </c>
      <c r="E74" s="33">
        <v>2</v>
      </c>
      <c r="F74" s="25">
        <v>1.758</v>
      </c>
      <c r="G74" s="25">
        <v>2.1240000000000001</v>
      </c>
      <c r="H74" s="25">
        <v>0.36599999999999999</v>
      </c>
      <c r="I74" s="31">
        <f t="shared" si="1"/>
        <v>1.758</v>
      </c>
    </row>
    <row r="75" spans="1:9" x14ac:dyDescent="0.25">
      <c r="A75" s="5" t="s">
        <v>46</v>
      </c>
      <c r="B75" s="2" t="s">
        <v>4</v>
      </c>
      <c r="C75" s="2">
        <v>1</v>
      </c>
      <c r="D75" s="2" t="s">
        <v>5</v>
      </c>
      <c r="E75" s="33">
        <v>2</v>
      </c>
      <c r="F75" s="25">
        <v>1.764</v>
      </c>
      <c r="G75" s="25">
        <v>2.1219999999999999</v>
      </c>
      <c r="H75" s="25">
        <v>0.35899999999999999</v>
      </c>
      <c r="I75" s="31">
        <f t="shared" si="1"/>
        <v>1.7629999999999999</v>
      </c>
    </row>
    <row r="76" spans="1:9" x14ac:dyDescent="0.25">
      <c r="A76" s="5" t="s">
        <v>47</v>
      </c>
      <c r="B76" s="2" t="s">
        <v>4</v>
      </c>
      <c r="C76" s="2">
        <v>1</v>
      </c>
      <c r="D76" s="2" t="s">
        <v>5</v>
      </c>
      <c r="E76" s="33">
        <v>2</v>
      </c>
      <c r="F76" s="25">
        <v>1.7989999999999999</v>
      </c>
      <c r="G76" s="25">
        <v>2.1539999999999999</v>
      </c>
      <c r="H76" s="25">
        <v>0.35599999999999998</v>
      </c>
      <c r="I76" s="31">
        <f t="shared" si="1"/>
        <v>1.798</v>
      </c>
    </row>
    <row r="77" spans="1:9" x14ac:dyDescent="0.25">
      <c r="A77" s="5" t="s">
        <v>48</v>
      </c>
      <c r="B77" s="2" t="s">
        <v>4</v>
      </c>
      <c r="C77" s="2">
        <v>1</v>
      </c>
      <c r="D77" s="2" t="s">
        <v>5</v>
      </c>
      <c r="E77" s="33">
        <v>2</v>
      </c>
      <c r="F77" s="25">
        <v>1.7549999999999999</v>
      </c>
      <c r="G77" s="25">
        <v>2.1139999999999999</v>
      </c>
      <c r="H77" s="25">
        <v>0.35899999999999999</v>
      </c>
      <c r="I77" s="31">
        <f t="shared" si="1"/>
        <v>1.7549999999999999</v>
      </c>
    </row>
    <row r="78" spans="1:9" x14ac:dyDescent="0.25">
      <c r="A78" s="5" t="s">
        <v>49</v>
      </c>
      <c r="B78" s="2" t="s">
        <v>4</v>
      </c>
      <c r="C78" s="2">
        <v>1</v>
      </c>
      <c r="D78" s="2" t="s">
        <v>5</v>
      </c>
      <c r="E78" s="33">
        <v>2</v>
      </c>
      <c r="F78" s="25">
        <v>1.786</v>
      </c>
      <c r="G78" s="25">
        <v>2.15</v>
      </c>
      <c r="H78" s="25">
        <v>0.36299999999999999</v>
      </c>
      <c r="I78" s="31">
        <f t="shared" si="1"/>
        <v>1.7869999999999999</v>
      </c>
    </row>
    <row r="79" spans="1:9" x14ac:dyDescent="0.25">
      <c r="A79" s="5" t="s">
        <v>50</v>
      </c>
      <c r="B79" s="2" t="s">
        <v>4</v>
      </c>
      <c r="C79" s="2">
        <v>1</v>
      </c>
      <c r="D79" s="2" t="s">
        <v>5</v>
      </c>
      <c r="E79" s="33">
        <v>2</v>
      </c>
      <c r="F79" s="25">
        <v>1.752</v>
      </c>
      <c r="G79" s="25">
        <v>2.1110000000000002</v>
      </c>
      <c r="H79" s="25">
        <v>0.35899999999999999</v>
      </c>
      <c r="I79" s="31">
        <f t="shared" si="1"/>
        <v>1.7520000000000002</v>
      </c>
    </row>
    <row r="80" spans="1:9" x14ac:dyDescent="0.25">
      <c r="A80" s="5" t="s">
        <v>51</v>
      </c>
      <c r="B80" s="2" t="s">
        <v>4</v>
      </c>
      <c r="C80" s="2">
        <v>1</v>
      </c>
      <c r="D80" s="2" t="s">
        <v>5</v>
      </c>
      <c r="E80" s="33">
        <v>2</v>
      </c>
      <c r="F80" s="25">
        <v>1.766</v>
      </c>
      <c r="G80" s="25">
        <v>2.1219999999999999</v>
      </c>
      <c r="H80" s="25">
        <v>0.35699999999999998</v>
      </c>
      <c r="I80" s="31">
        <f t="shared" si="1"/>
        <v>1.7649999999999999</v>
      </c>
    </row>
    <row r="81" spans="1:9" x14ac:dyDescent="0.25">
      <c r="A81" s="5" t="s">
        <v>52</v>
      </c>
      <c r="B81" s="2" t="s">
        <v>4</v>
      </c>
      <c r="C81" s="2">
        <v>1</v>
      </c>
      <c r="D81" s="2" t="s">
        <v>5</v>
      </c>
      <c r="E81" s="33">
        <v>2</v>
      </c>
      <c r="F81" s="25">
        <v>1.7669999999999999</v>
      </c>
      <c r="G81" s="25">
        <v>2.13</v>
      </c>
      <c r="H81" s="25">
        <v>0.36199999999999999</v>
      </c>
      <c r="I81" s="31">
        <f t="shared" si="1"/>
        <v>1.7679999999999998</v>
      </c>
    </row>
    <row r="82" spans="1:9" x14ac:dyDescent="0.25">
      <c r="A82" s="5" t="s">
        <v>93</v>
      </c>
      <c r="B82" s="3" t="s">
        <v>4</v>
      </c>
      <c r="C82" s="3">
        <v>1</v>
      </c>
      <c r="D82" s="3" t="s">
        <v>7</v>
      </c>
      <c r="E82" s="34">
        <v>2</v>
      </c>
      <c r="F82" s="25">
        <v>1.929</v>
      </c>
      <c r="G82" s="25">
        <v>2.294</v>
      </c>
      <c r="H82" s="25">
        <v>0.36499999999999999</v>
      </c>
      <c r="I82" s="31">
        <f t="shared" si="1"/>
        <v>1.929</v>
      </c>
    </row>
    <row r="83" spans="1:9" x14ac:dyDescent="0.25">
      <c r="A83" s="5" t="s">
        <v>94</v>
      </c>
      <c r="B83" s="3" t="s">
        <v>4</v>
      </c>
      <c r="C83" s="3">
        <v>1</v>
      </c>
      <c r="D83" s="3" t="s">
        <v>7</v>
      </c>
      <c r="E83" s="34">
        <v>2</v>
      </c>
      <c r="F83" s="25">
        <v>1.909</v>
      </c>
      <c r="G83" s="25">
        <v>2.2719999999999998</v>
      </c>
      <c r="H83" s="25">
        <v>0.36399999999999999</v>
      </c>
      <c r="I83" s="31">
        <f t="shared" si="1"/>
        <v>1.9079999999999999</v>
      </c>
    </row>
    <row r="84" spans="1:9" x14ac:dyDescent="0.25">
      <c r="A84" s="5" t="s">
        <v>95</v>
      </c>
      <c r="B84" s="3" t="s">
        <v>4</v>
      </c>
      <c r="C84" s="3">
        <v>1</v>
      </c>
      <c r="D84" s="3" t="s">
        <v>7</v>
      </c>
      <c r="E84" s="34">
        <v>2</v>
      </c>
      <c r="F84" s="25">
        <v>1.9119999999999999</v>
      </c>
      <c r="G84" s="25">
        <v>2.2789999999999999</v>
      </c>
      <c r="H84" s="25">
        <v>0.36799999999999999</v>
      </c>
      <c r="I84" s="31">
        <f t="shared" si="1"/>
        <v>1.911</v>
      </c>
    </row>
    <row r="85" spans="1:9" x14ac:dyDescent="0.25">
      <c r="A85" s="5" t="s">
        <v>96</v>
      </c>
      <c r="B85" s="3" t="s">
        <v>4</v>
      </c>
      <c r="C85" s="3">
        <v>1</v>
      </c>
      <c r="D85" s="3" t="s">
        <v>7</v>
      </c>
      <c r="E85" s="34">
        <v>2</v>
      </c>
      <c r="F85" s="25">
        <v>1.903</v>
      </c>
      <c r="G85" s="25">
        <v>2.2589999999999999</v>
      </c>
      <c r="H85" s="25">
        <v>0.35599999999999998</v>
      </c>
      <c r="I85" s="31">
        <f t="shared" si="1"/>
        <v>1.903</v>
      </c>
    </row>
    <row r="86" spans="1:9" x14ac:dyDescent="0.25">
      <c r="A86" s="5" t="s">
        <v>97</v>
      </c>
      <c r="B86" s="3" t="s">
        <v>4</v>
      </c>
      <c r="C86" s="3">
        <v>1</v>
      </c>
      <c r="D86" s="3" t="s">
        <v>7</v>
      </c>
      <c r="E86" s="34">
        <v>2</v>
      </c>
      <c r="F86" s="25">
        <v>1.909</v>
      </c>
      <c r="G86" s="25">
        <v>2.2610000000000001</v>
      </c>
      <c r="H86" s="25">
        <v>0.35199999999999998</v>
      </c>
      <c r="I86" s="31">
        <f t="shared" si="1"/>
        <v>1.9090000000000003</v>
      </c>
    </row>
    <row r="87" spans="1:9" x14ac:dyDescent="0.25">
      <c r="A87" s="5" t="s">
        <v>98</v>
      </c>
      <c r="B87" s="3" t="s">
        <v>4</v>
      </c>
      <c r="C87" s="3">
        <v>1</v>
      </c>
      <c r="D87" s="3" t="s">
        <v>7</v>
      </c>
      <c r="E87" s="34">
        <v>2</v>
      </c>
      <c r="F87" s="25">
        <v>1.92</v>
      </c>
      <c r="G87" s="25">
        <v>2.2799999999999998</v>
      </c>
      <c r="H87" s="25">
        <v>0.36</v>
      </c>
      <c r="I87" s="31">
        <f t="shared" si="1"/>
        <v>1.92</v>
      </c>
    </row>
    <row r="88" spans="1:9" x14ac:dyDescent="0.25">
      <c r="A88" s="5" t="s">
        <v>99</v>
      </c>
      <c r="B88" s="3" t="s">
        <v>4</v>
      </c>
      <c r="C88" s="3">
        <v>1</v>
      </c>
      <c r="D88" s="3" t="s">
        <v>7</v>
      </c>
      <c r="E88" s="34">
        <v>2</v>
      </c>
      <c r="F88" s="25">
        <v>1.8919999999999999</v>
      </c>
      <c r="G88" s="25">
        <v>2.2469999999999999</v>
      </c>
      <c r="H88" s="25">
        <v>0.35399999999999998</v>
      </c>
      <c r="I88" s="31">
        <f t="shared" si="1"/>
        <v>1.8929999999999998</v>
      </c>
    </row>
    <row r="89" spans="1:9" x14ac:dyDescent="0.25">
      <c r="A89" s="5" t="s">
        <v>100</v>
      </c>
      <c r="B89" s="3" t="s">
        <v>4</v>
      </c>
      <c r="C89" s="3">
        <v>1</v>
      </c>
      <c r="D89" s="3" t="s">
        <v>7</v>
      </c>
      <c r="E89" s="34">
        <v>2</v>
      </c>
      <c r="F89" s="25">
        <v>1.9219999999999999</v>
      </c>
      <c r="G89" s="25">
        <v>2.2789999999999999</v>
      </c>
      <c r="H89" s="25">
        <v>0.35699999999999998</v>
      </c>
      <c r="I89" s="31">
        <f t="shared" si="1"/>
        <v>1.9219999999999999</v>
      </c>
    </row>
    <row r="90" spans="1:9" x14ac:dyDescent="0.25">
      <c r="A90" s="5" t="s">
        <v>101</v>
      </c>
      <c r="B90" s="3" t="s">
        <v>4</v>
      </c>
      <c r="C90" s="3">
        <v>1</v>
      </c>
      <c r="D90" s="3" t="s">
        <v>7</v>
      </c>
      <c r="E90" s="34">
        <v>2</v>
      </c>
      <c r="F90" s="25">
        <v>1.9039999999999999</v>
      </c>
      <c r="G90" s="25">
        <v>2.262</v>
      </c>
      <c r="H90" s="25">
        <v>0.36</v>
      </c>
      <c r="I90" s="31">
        <f t="shared" si="1"/>
        <v>1.9020000000000001</v>
      </c>
    </row>
    <row r="91" spans="1:9" x14ac:dyDescent="0.25">
      <c r="A91" s="5" t="s">
        <v>102</v>
      </c>
      <c r="B91" s="3" t="s">
        <v>4</v>
      </c>
      <c r="C91" s="3">
        <v>1</v>
      </c>
      <c r="D91" s="3" t="s">
        <v>7</v>
      </c>
      <c r="E91" s="34">
        <v>2</v>
      </c>
      <c r="F91" s="25">
        <v>1.9039999999999999</v>
      </c>
      <c r="G91" s="25">
        <v>2.262</v>
      </c>
      <c r="H91" s="25">
        <v>0.35799999999999998</v>
      </c>
      <c r="I91" s="31">
        <f t="shared" si="1"/>
        <v>1.9039999999999999</v>
      </c>
    </row>
    <row r="92" spans="1:9" x14ac:dyDescent="0.25">
      <c r="A92" s="5" t="s">
        <v>103</v>
      </c>
      <c r="B92" s="3" t="s">
        <v>4</v>
      </c>
      <c r="C92" s="3">
        <v>1</v>
      </c>
      <c r="D92" s="3" t="s">
        <v>7</v>
      </c>
      <c r="E92" s="34">
        <v>2</v>
      </c>
      <c r="F92" s="25">
        <v>1.9179999999999999</v>
      </c>
      <c r="G92" s="25">
        <v>2.2829999999999999</v>
      </c>
      <c r="H92" s="25">
        <v>0.36499999999999999</v>
      </c>
      <c r="I92" s="31">
        <f t="shared" si="1"/>
        <v>1.9179999999999999</v>
      </c>
    </row>
    <row r="93" spans="1:9" x14ac:dyDescent="0.25">
      <c r="A93" s="5" t="s">
        <v>104</v>
      </c>
      <c r="B93" s="3" t="s">
        <v>4</v>
      </c>
      <c r="C93" s="3">
        <v>1</v>
      </c>
      <c r="D93" s="3" t="s">
        <v>7</v>
      </c>
      <c r="E93" s="34">
        <v>2</v>
      </c>
      <c r="F93" s="25">
        <v>1.9</v>
      </c>
      <c r="G93" s="25">
        <v>2.2559999999999998</v>
      </c>
      <c r="H93" s="25">
        <v>0.35599999999999998</v>
      </c>
      <c r="I93" s="31">
        <f t="shared" si="1"/>
        <v>1.9</v>
      </c>
    </row>
    <row r="94" spans="1:9" x14ac:dyDescent="0.25">
      <c r="A94" s="5" t="s">
        <v>105</v>
      </c>
      <c r="B94" s="3" t="s">
        <v>4</v>
      </c>
      <c r="C94" s="3">
        <v>1</v>
      </c>
      <c r="D94" s="3" t="s">
        <v>7</v>
      </c>
      <c r="E94" s="34">
        <v>2</v>
      </c>
      <c r="F94" s="25">
        <v>1.911</v>
      </c>
      <c r="G94" s="25">
        <v>2.2679999999999998</v>
      </c>
      <c r="H94" s="25">
        <v>0.35699999999999998</v>
      </c>
      <c r="I94" s="31">
        <f t="shared" si="1"/>
        <v>1.9109999999999998</v>
      </c>
    </row>
    <row r="95" spans="1:9" x14ac:dyDescent="0.25">
      <c r="A95" s="5" t="s">
        <v>106</v>
      </c>
      <c r="B95" s="3" t="s">
        <v>4</v>
      </c>
      <c r="C95" s="3">
        <v>1</v>
      </c>
      <c r="D95" s="3" t="s">
        <v>7</v>
      </c>
      <c r="E95" s="34">
        <v>2</v>
      </c>
      <c r="F95" s="25">
        <v>1.9119999999999999</v>
      </c>
      <c r="G95" s="25">
        <v>2.2719999999999998</v>
      </c>
      <c r="H95" s="25">
        <v>0.36</v>
      </c>
      <c r="I95" s="31">
        <f t="shared" si="1"/>
        <v>1.9119999999999999</v>
      </c>
    </row>
    <row r="96" spans="1:9" x14ac:dyDescent="0.25">
      <c r="A96" s="5" t="s">
        <v>107</v>
      </c>
      <c r="B96" s="3" t="s">
        <v>4</v>
      </c>
      <c r="C96" s="3">
        <v>1</v>
      </c>
      <c r="D96" s="3" t="s">
        <v>7</v>
      </c>
      <c r="E96" s="34">
        <v>2</v>
      </c>
      <c r="F96" s="25">
        <v>1.907</v>
      </c>
      <c r="G96" s="25">
        <v>2.262</v>
      </c>
      <c r="H96" s="25">
        <v>0.35499999999999998</v>
      </c>
      <c r="I96" s="31">
        <f t="shared" si="1"/>
        <v>1.907</v>
      </c>
    </row>
    <row r="97" spans="1:9" x14ac:dyDescent="0.25">
      <c r="A97" s="5" t="s">
        <v>108</v>
      </c>
      <c r="B97" s="3" t="s">
        <v>4</v>
      </c>
      <c r="C97" s="3">
        <v>1</v>
      </c>
      <c r="D97" s="3" t="s">
        <v>7</v>
      </c>
      <c r="E97" s="34">
        <v>2</v>
      </c>
      <c r="F97" s="25">
        <v>1.9039999999999999</v>
      </c>
      <c r="G97" s="25">
        <v>2.2610000000000001</v>
      </c>
      <c r="H97" s="25">
        <v>0.35699999999999998</v>
      </c>
      <c r="I97" s="31">
        <f t="shared" si="1"/>
        <v>1.9040000000000001</v>
      </c>
    </row>
    <row r="98" spans="1:9" x14ac:dyDescent="0.25">
      <c r="A98" s="5" t="s">
        <v>109</v>
      </c>
      <c r="B98" s="3" t="s">
        <v>4</v>
      </c>
      <c r="C98" s="3">
        <v>1</v>
      </c>
      <c r="D98" s="3" t="s">
        <v>7</v>
      </c>
      <c r="E98" s="34">
        <v>2</v>
      </c>
      <c r="F98" s="25">
        <v>1.9119999999999999</v>
      </c>
      <c r="G98" s="25">
        <v>2.2650000000000001</v>
      </c>
      <c r="H98" s="25">
        <v>0.35299999999999998</v>
      </c>
      <c r="I98" s="31">
        <f t="shared" si="1"/>
        <v>1.9120000000000001</v>
      </c>
    </row>
    <row r="99" spans="1:9" x14ac:dyDescent="0.25">
      <c r="A99" s="5" t="s">
        <v>110</v>
      </c>
      <c r="B99" s="3" t="s">
        <v>4</v>
      </c>
      <c r="C99" s="3">
        <v>1</v>
      </c>
      <c r="D99" s="3" t="s">
        <v>7</v>
      </c>
      <c r="E99" s="34">
        <v>2</v>
      </c>
      <c r="F99" s="25">
        <v>1.897</v>
      </c>
      <c r="G99" s="25">
        <v>2.2610000000000001</v>
      </c>
      <c r="H99" s="25">
        <v>0.36399999999999999</v>
      </c>
      <c r="I99" s="31">
        <f t="shared" si="1"/>
        <v>1.8970000000000002</v>
      </c>
    </row>
    <row r="100" spans="1:9" x14ac:dyDescent="0.25">
      <c r="A100" s="5" t="s">
        <v>111</v>
      </c>
      <c r="B100" s="3" t="s">
        <v>4</v>
      </c>
      <c r="C100" s="3">
        <v>1</v>
      </c>
      <c r="D100" s="3" t="s">
        <v>7</v>
      </c>
      <c r="E100" s="34">
        <v>2</v>
      </c>
      <c r="F100" s="25">
        <v>1.8919999999999999</v>
      </c>
      <c r="G100" s="25">
        <v>2.2450000000000001</v>
      </c>
      <c r="H100" s="25">
        <v>0.35399999999999998</v>
      </c>
      <c r="I100" s="31">
        <f t="shared" si="1"/>
        <v>1.891</v>
      </c>
    </row>
    <row r="101" spans="1:9" x14ac:dyDescent="0.25">
      <c r="A101" s="5" t="s">
        <v>112</v>
      </c>
      <c r="B101" s="3" t="s">
        <v>4</v>
      </c>
      <c r="C101" s="3">
        <v>1</v>
      </c>
      <c r="D101" s="3" t="s">
        <v>7</v>
      </c>
      <c r="E101" s="34">
        <v>2</v>
      </c>
      <c r="F101" s="25">
        <v>1.893</v>
      </c>
      <c r="G101" s="25">
        <v>2.2519999999999998</v>
      </c>
      <c r="H101" s="25">
        <f>G101-F101</f>
        <v>0.35899999999999976</v>
      </c>
      <c r="I101" s="31">
        <f t="shared" si="1"/>
        <v>1.893</v>
      </c>
    </row>
    <row r="102" spans="1:9" x14ac:dyDescent="0.25">
      <c r="A102" s="5" t="s">
        <v>114</v>
      </c>
      <c r="B102" s="4" t="s">
        <v>4</v>
      </c>
      <c r="C102" s="4">
        <v>1</v>
      </c>
      <c r="D102" s="4" t="s">
        <v>8</v>
      </c>
      <c r="E102" s="35">
        <v>2</v>
      </c>
      <c r="F102" s="25">
        <v>1.883</v>
      </c>
      <c r="G102" s="25">
        <v>2.25</v>
      </c>
      <c r="H102" s="25">
        <v>0.36599999999999999</v>
      </c>
      <c r="I102" s="31">
        <f t="shared" si="1"/>
        <v>1.8839999999999999</v>
      </c>
    </row>
    <row r="103" spans="1:9" x14ac:dyDescent="0.25">
      <c r="A103" s="5" t="s">
        <v>115</v>
      </c>
      <c r="B103" s="4" t="s">
        <v>4</v>
      </c>
      <c r="C103" s="4">
        <v>1</v>
      </c>
      <c r="D103" s="4" t="s">
        <v>8</v>
      </c>
      <c r="E103" s="35">
        <v>2</v>
      </c>
      <c r="F103" s="25">
        <v>1.915</v>
      </c>
      <c r="G103" s="25">
        <v>2.2789999999999999</v>
      </c>
      <c r="H103" s="25">
        <v>0.36499999999999999</v>
      </c>
      <c r="I103" s="31">
        <f t="shared" si="1"/>
        <v>1.9139999999999999</v>
      </c>
    </row>
    <row r="104" spans="1:9" x14ac:dyDescent="0.25">
      <c r="A104" s="5" t="s">
        <v>116</v>
      </c>
      <c r="B104" s="4" t="s">
        <v>4</v>
      </c>
      <c r="C104" s="4">
        <v>1</v>
      </c>
      <c r="D104" s="4" t="s">
        <v>8</v>
      </c>
      <c r="E104" s="35">
        <v>2</v>
      </c>
      <c r="F104" s="25">
        <v>1.909</v>
      </c>
      <c r="G104" s="25">
        <v>2.2730000000000001</v>
      </c>
      <c r="H104" s="25">
        <v>0.36299999999999999</v>
      </c>
      <c r="I104" s="31">
        <f t="shared" si="1"/>
        <v>1.9100000000000001</v>
      </c>
    </row>
    <row r="105" spans="1:9" x14ac:dyDescent="0.25">
      <c r="A105" s="5" t="s">
        <v>117</v>
      </c>
      <c r="B105" s="4" t="s">
        <v>4</v>
      </c>
      <c r="C105" s="4">
        <v>1</v>
      </c>
      <c r="D105" s="4" t="s">
        <v>8</v>
      </c>
      <c r="E105" s="35">
        <v>2</v>
      </c>
      <c r="F105" s="25">
        <v>1.915</v>
      </c>
      <c r="G105" s="25">
        <v>2.2749999999999999</v>
      </c>
      <c r="H105" s="25">
        <v>0.35899999999999999</v>
      </c>
      <c r="I105" s="31">
        <f t="shared" si="1"/>
        <v>1.9159999999999999</v>
      </c>
    </row>
    <row r="106" spans="1:9" x14ac:dyDescent="0.25">
      <c r="A106" s="5" t="s">
        <v>118</v>
      </c>
      <c r="B106" s="4" t="s">
        <v>4</v>
      </c>
      <c r="C106" s="4">
        <v>1</v>
      </c>
      <c r="D106" s="4" t="s">
        <v>8</v>
      </c>
      <c r="E106" s="35">
        <v>2</v>
      </c>
      <c r="F106" s="25">
        <v>1.9079999999999999</v>
      </c>
      <c r="G106" s="25">
        <v>2.27</v>
      </c>
      <c r="H106" s="25">
        <v>0.36399999999999999</v>
      </c>
      <c r="I106" s="31">
        <f t="shared" si="1"/>
        <v>1.9060000000000001</v>
      </c>
    </row>
    <row r="107" spans="1:9" x14ac:dyDescent="0.25">
      <c r="A107" s="5" t="s">
        <v>119</v>
      </c>
      <c r="B107" s="4" t="s">
        <v>4</v>
      </c>
      <c r="C107" s="4">
        <v>1</v>
      </c>
      <c r="D107" s="4" t="s">
        <v>8</v>
      </c>
      <c r="E107" s="35">
        <v>2</v>
      </c>
      <c r="F107" s="25">
        <v>1.9159999999999999</v>
      </c>
      <c r="G107" s="25">
        <v>2.2850000000000001</v>
      </c>
      <c r="H107" s="25">
        <v>0.36799999999999999</v>
      </c>
      <c r="I107" s="31">
        <f t="shared" si="1"/>
        <v>1.9170000000000003</v>
      </c>
    </row>
    <row r="108" spans="1:9" x14ac:dyDescent="0.25">
      <c r="A108" s="5" t="s">
        <v>120</v>
      </c>
      <c r="B108" s="4" t="s">
        <v>4</v>
      </c>
      <c r="C108" s="4">
        <v>1</v>
      </c>
      <c r="D108" s="4" t="s">
        <v>8</v>
      </c>
      <c r="E108" s="35">
        <v>2</v>
      </c>
      <c r="F108" s="25">
        <v>1.9079999999999999</v>
      </c>
      <c r="G108" s="25">
        <v>2.27</v>
      </c>
      <c r="H108" s="25">
        <v>0.36099999999999999</v>
      </c>
      <c r="I108" s="31">
        <f t="shared" si="1"/>
        <v>1.909</v>
      </c>
    </row>
    <row r="109" spans="1:9" x14ac:dyDescent="0.25">
      <c r="A109" s="5" t="s">
        <v>121</v>
      </c>
      <c r="B109" s="4" t="s">
        <v>4</v>
      </c>
      <c r="C109" s="4">
        <v>1</v>
      </c>
      <c r="D109" s="4" t="s">
        <v>8</v>
      </c>
      <c r="E109" s="35">
        <v>2</v>
      </c>
      <c r="F109" s="25">
        <v>1.895</v>
      </c>
      <c r="G109" s="25">
        <v>2.2589999999999999</v>
      </c>
      <c r="H109" s="25">
        <v>0.36399999999999999</v>
      </c>
      <c r="I109" s="31">
        <f t="shared" si="1"/>
        <v>1.895</v>
      </c>
    </row>
    <row r="110" spans="1:9" x14ac:dyDescent="0.25">
      <c r="A110" s="5" t="s">
        <v>122</v>
      </c>
      <c r="B110" s="4" t="s">
        <v>4</v>
      </c>
      <c r="C110" s="4">
        <v>1</v>
      </c>
      <c r="D110" s="4" t="s">
        <v>8</v>
      </c>
      <c r="E110" s="35">
        <v>2</v>
      </c>
      <c r="F110" s="25">
        <v>1.927</v>
      </c>
      <c r="G110" s="25">
        <v>2.2879999999999998</v>
      </c>
      <c r="H110" s="25">
        <v>0.36099999999999999</v>
      </c>
      <c r="I110" s="31">
        <f t="shared" si="1"/>
        <v>1.9269999999999998</v>
      </c>
    </row>
    <row r="111" spans="1:9" x14ac:dyDescent="0.25">
      <c r="A111" s="5" t="s">
        <v>123</v>
      </c>
      <c r="B111" s="4" t="s">
        <v>4</v>
      </c>
      <c r="C111" s="4">
        <v>1</v>
      </c>
      <c r="D111" s="4" t="s">
        <v>8</v>
      </c>
      <c r="E111" s="35">
        <v>2</v>
      </c>
      <c r="F111" s="25">
        <v>1.915</v>
      </c>
      <c r="G111" s="25">
        <v>2.2789999999999999</v>
      </c>
      <c r="H111" s="25">
        <v>0.36399999999999999</v>
      </c>
      <c r="I111" s="31">
        <f t="shared" si="1"/>
        <v>1.915</v>
      </c>
    </row>
    <row r="112" spans="1:9" x14ac:dyDescent="0.25">
      <c r="A112" s="5" t="s">
        <v>124</v>
      </c>
      <c r="B112" s="4" t="s">
        <v>4</v>
      </c>
      <c r="C112" s="4">
        <v>1</v>
      </c>
      <c r="D112" s="4" t="s">
        <v>8</v>
      </c>
      <c r="E112" s="35">
        <v>2</v>
      </c>
      <c r="F112" s="25">
        <v>1.9550000000000001</v>
      </c>
      <c r="G112" s="25">
        <v>2.319</v>
      </c>
      <c r="H112" s="25">
        <v>0.36299999999999999</v>
      </c>
      <c r="I112" s="31">
        <f t="shared" si="1"/>
        <v>1.956</v>
      </c>
    </row>
    <row r="113" spans="1:9" x14ac:dyDescent="0.25">
      <c r="A113" s="5" t="s">
        <v>125</v>
      </c>
      <c r="B113" s="4" t="s">
        <v>4</v>
      </c>
      <c r="C113" s="4">
        <v>1</v>
      </c>
      <c r="D113" s="4" t="s">
        <v>8</v>
      </c>
      <c r="E113" s="35">
        <v>2</v>
      </c>
      <c r="F113" s="25">
        <v>1.9319999999999999</v>
      </c>
      <c r="G113" s="25">
        <v>2.2949999999999999</v>
      </c>
      <c r="H113" s="25">
        <v>0.36199999999999999</v>
      </c>
      <c r="I113" s="31">
        <f t="shared" si="1"/>
        <v>1.9329999999999998</v>
      </c>
    </row>
    <row r="114" spans="1:9" x14ac:dyDescent="0.25">
      <c r="A114" s="5" t="s">
        <v>126</v>
      </c>
      <c r="B114" s="4" t="s">
        <v>4</v>
      </c>
      <c r="C114" s="4">
        <v>1</v>
      </c>
      <c r="D114" s="4" t="s">
        <v>8</v>
      </c>
      <c r="E114" s="35">
        <v>2</v>
      </c>
      <c r="F114" s="25">
        <v>1.9339999999999999</v>
      </c>
      <c r="G114" s="25">
        <v>2.294</v>
      </c>
      <c r="H114" s="25">
        <v>0.35899999999999999</v>
      </c>
      <c r="I114" s="31">
        <f t="shared" si="1"/>
        <v>1.9350000000000001</v>
      </c>
    </row>
    <row r="115" spans="1:9" x14ac:dyDescent="0.25">
      <c r="A115" s="5" t="s">
        <v>127</v>
      </c>
      <c r="B115" s="4" t="s">
        <v>4</v>
      </c>
      <c r="C115" s="4">
        <v>1</v>
      </c>
      <c r="D115" s="4" t="s">
        <v>8</v>
      </c>
      <c r="E115" s="35">
        <v>2</v>
      </c>
      <c r="F115" s="25">
        <v>1.893</v>
      </c>
      <c r="G115" s="25">
        <v>2.2719999999999998</v>
      </c>
      <c r="H115" s="25">
        <v>0.379</v>
      </c>
      <c r="I115" s="31">
        <f t="shared" si="1"/>
        <v>1.8929999999999998</v>
      </c>
    </row>
    <row r="116" spans="1:9" x14ac:dyDescent="0.25">
      <c r="A116" s="5" t="s">
        <v>128</v>
      </c>
      <c r="B116" s="4" t="s">
        <v>4</v>
      </c>
      <c r="C116" s="4">
        <v>1</v>
      </c>
      <c r="D116" s="4" t="s">
        <v>8</v>
      </c>
      <c r="E116" s="35">
        <v>2</v>
      </c>
      <c r="F116" s="25">
        <v>1.905</v>
      </c>
      <c r="G116" s="25">
        <v>2.2679999999999998</v>
      </c>
      <c r="H116" s="25">
        <v>0.36399999999999999</v>
      </c>
      <c r="I116" s="31">
        <f t="shared" si="1"/>
        <v>1.9039999999999999</v>
      </c>
    </row>
    <row r="117" spans="1:9" x14ac:dyDescent="0.25">
      <c r="A117" s="5" t="s">
        <v>129</v>
      </c>
      <c r="B117" s="4" t="s">
        <v>4</v>
      </c>
      <c r="C117" s="4">
        <v>1</v>
      </c>
      <c r="D117" s="4" t="s">
        <v>8</v>
      </c>
      <c r="E117" s="35">
        <v>2</v>
      </c>
      <c r="F117" s="25">
        <v>1.895</v>
      </c>
      <c r="G117" s="25">
        <v>2.258</v>
      </c>
      <c r="H117" s="25">
        <v>0.36399999999999999</v>
      </c>
      <c r="I117" s="31">
        <f t="shared" si="1"/>
        <v>1.8940000000000001</v>
      </c>
    </row>
    <row r="118" spans="1:9" x14ac:dyDescent="0.25">
      <c r="A118" s="5" t="s">
        <v>130</v>
      </c>
      <c r="B118" s="4" t="s">
        <v>4</v>
      </c>
      <c r="C118" s="4">
        <v>1</v>
      </c>
      <c r="D118" s="4" t="s">
        <v>8</v>
      </c>
      <c r="E118" s="35">
        <v>2</v>
      </c>
      <c r="F118" s="25">
        <v>1.8979999999999999</v>
      </c>
      <c r="G118" s="25">
        <v>2.2639999999999998</v>
      </c>
      <c r="H118" s="25">
        <v>0.36299999999999999</v>
      </c>
      <c r="I118" s="31">
        <f t="shared" si="1"/>
        <v>1.9009999999999998</v>
      </c>
    </row>
    <row r="119" spans="1:9" x14ac:dyDescent="0.25">
      <c r="A119" s="5" t="s">
        <v>131</v>
      </c>
      <c r="B119" s="4" t="s">
        <v>4</v>
      </c>
      <c r="C119" s="4">
        <v>1</v>
      </c>
      <c r="D119" s="4" t="s">
        <v>8</v>
      </c>
      <c r="E119" s="35">
        <v>2</v>
      </c>
      <c r="F119" s="25">
        <v>1.899</v>
      </c>
      <c r="G119" s="25">
        <v>2.2629999999999999</v>
      </c>
      <c r="H119" s="25">
        <v>0.36299999999999999</v>
      </c>
      <c r="I119" s="31">
        <f t="shared" si="1"/>
        <v>1.9</v>
      </c>
    </row>
    <row r="120" spans="1:9" x14ac:dyDescent="0.25">
      <c r="A120" s="5" t="s">
        <v>132</v>
      </c>
      <c r="B120" s="4" t="s">
        <v>4</v>
      </c>
      <c r="C120" s="4">
        <v>1</v>
      </c>
      <c r="D120" s="4" t="s">
        <v>8</v>
      </c>
      <c r="E120" s="35">
        <v>2</v>
      </c>
      <c r="F120" s="25">
        <v>1.9</v>
      </c>
      <c r="G120" s="25">
        <v>2.2629999999999999</v>
      </c>
      <c r="H120" s="25">
        <v>0.36299999999999999</v>
      </c>
      <c r="I120" s="31">
        <f t="shared" si="1"/>
        <v>1.9</v>
      </c>
    </row>
    <row r="121" spans="1:9" x14ac:dyDescent="0.25">
      <c r="A121" s="5" t="s">
        <v>133</v>
      </c>
      <c r="B121" s="4" t="s">
        <v>4</v>
      </c>
      <c r="C121" s="4">
        <v>1</v>
      </c>
      <c r="D121" s="4" t="s">
        <v>8</v>
      </c>
      <c r="E121" s="35">
        <v>2</v>
      </c>
      <c r="F121" s="25">
        <v>1.8979999999999999</v>
      </c>
      <c r="G121" s="25">
        <v>2.262</v>
      </c>
      <c r="H121" s="25">
        <v>0.36399999999999999</v>
      </c>
      <c r="I121" s="31">
        <f t="shared" si="1"/>
        <v>1.8980000000000001</v>
      </c>
    </row>
    <row r="122" spans="1:9" x14ac:dyDescent="0.25">
      <c r="A122" s="10" t="s">
        <v>134</v>
      </c>
      <c r="B122" s="2" t="s">
        <v>4</v>
      </c>
      <c r="C122" s="2">
        <v>2</v>
      </c>
      <c r="D122" s="2" t="s">
        <v>5</v>
      </c>
      <c r="E122" s="33">
        <v>1</v>
      </c>
      <c r="F122" s="25">
        <v>1.7689999999999999</v>
      </c>
      <c r="G122" s="25">
        <v>2.1280000000000001</v>
      </c>
      <c r="H122" s="25">
        <v>0.35799999999999998</v>
      </c>
      <c r="I122" s="31">
        <f t="shared" si="1"/>
        <v>1.77</v>
      </c>
    </row>
    <row r="123" spans="1:9" x14ac:dyDescent="0.25">
      <c r="A123" s="11" t="s">
        <v>135</v>
      </c>
      <c r="B123" s="2" t="s">
        <v>4</v>
      </c>
      <c r="C123" s="2">
        <v>2</v>
      </c>
      <c r="D123" s="2" t="s">
        <v>5</v>
      </c>
      <c r="E123" s="33">
        <v>1</v>
      </c>
      <c r="F123" s="25">
        <v>1.7629999999999999</v>
      </c>
      <c r="G123" s="25">
        <v>2.1240000000000001</v>
      </c>
      <c r="H123" s="25">
        <v>0.36099999999999999</v>
      </c>
      <c r="I123" s="31">
        <f t="shared" si="1"/>
        <v>1.7630000000000001</v>
      </c>
    </row>
    <row r="124" spans="1:9" x14ac:dyDescent="0.25">
      <c r="A124" s="11" t="s">
        <v>136</v>
      </c>
      <c r="B124" s="2" t="s">
        <v>4</v>
      </c>
      <c r="C124" s="2">
        <v>2</v>
      </c>
      <c r="D124" s="2" t="s">
        <v>5</v>
      </c>
      <c r="E124" s="33">
        <v>1</v>
      </c>
      <c r="F124" s="25">
        <v>1.7789999999999999</v>
      </c>
      <c r="G124" s="25">
        <v>2.1389999999999998</v>
      </c>
      <c r="H124" s="25">
        <v>0.36</v>
      </c>
      <c r="I124" s="31">
        <f t="shared" si="1"/>
        <v>1.7789999999999999</v>
      </c>
    </row>
    <row r="125" spans="1:9" x14ac:dyDescent="0.25">
      <c r="A125" s="11" t="s">
        <v>137</v>
      </c>
      <c r="B125" s="2" t="s">
        <v>4</v>
      </c>
      <c r="C125" s="2">
        <v>2</v>
      </c>
      <c r="D125" s="2" t="s">
        <v>5</v>
      </c>
      <c r="E125" s="33">
        <v>1</v>
      </c>
      <c r="F125" s="25">
        <v>1.77</v>
      </c>
      <c r="G125" s="25">
        <v>2.14</v>
      </c>
      <c r="H125" s="25">
        <v>0.371</v>
      </c>
      <c r="I125" s="31">
        <f t="shared" si="1"/>
        <v>1.7690000000000001</v>
      </c>
    </row>
    <row r="126" spans="1:9" x14ac:dyDescent="0.25">
      <c r="A126" s="11" t="s">
        <v>138</v>
      </c>
      <c r="B126" s="2" t="s">
        <v>4</v>
      </c>
      <c r="C126" s="2">
        <v>2</v>
      </c>
      <c r="D126" s="2" t="s">
        <v>5</v>
      </c>
      <c r="E126" s="33">
        <v>1</v>
      </c>
      <c r="F126" s="25">
        <v>1.768</v>
      </c>
      <c r="G126" s="25">
        <v>2.1269999999999998</v>
      </c>
      <c r="H126" s="25">
        <v>0.35899999999999999</v>
      </c>
      <c r="I126" s="31">
        <f t="shared" si="1"/>
        <v>1.7679999999999998</v>
      </c>
    </row>
    <row r="127" spans="1:9" x14ac:dyDescent="0.25">
      <c r="A127" s="11" t="s">
        <v>139</v>
      </c>
      <c r="B127" s="2" t="s">
        <v>4</v>
      </c>
      <c r="C127" s="2">
        <v>2</v>
      </c>
      <c r="D127" s="2" t="s">
        <v>5</v>
      </c>
      <c r="E127" s="33">
        <v>1</v>
      </c>
      <c r="F127" s="25">
        <v>1.7909999999999999</v>
      </c>
      <c r="G127" s="25">
        <v>2.1520000000000001</v>
      </c>
      <c r="H127" s="25">
        <v>0.36099999999999999</v>
      </c>
      <c r="I127" s="31">
        <f t="shared" si="1"/>
        <v>1.7910000000000001</v>
      </c>
    </row>
    <row r="128" spans="1:9" x14ac:dyDescent="0.25">
      <c r="A128" s="11" t="s">
        <v>140</v>
      </c>
      <c r="B128" s="2" t="s">
        <v>4</v>
      </c>
      <c r="C128" s="2">
        <v>2</v>
      </c>
      <c r="D128" s="2" t="s">
        <v>5</v>
      </c>
      <c r="E128" s="33">
        <v>1</v>
      </c>
      <c r="F128" s="25">
        <v>1.756</v>
      </c>
      <c r="G128" s="25">
        <v>2.1110000000000002</v>
      </c>
      <c r="H128" s="25">
        <v>0.35599999999999998</v>
      </c>
      <c r="I128" s="31">
        <f t="shared" si="1"/>
        <v>1.7550000000000003</v>
      </c>
    </row>
    <row r="129" spans="1:9" x14ac:dyDescent="0.25">
      <c r="A129" s="11" t="s">
        <v>141</v>
      </c>
      <c r="B129" s="2" t="s">
        <v>4</v>
      </c>
      <c r="C129" s="2">
        <v>2</v>
      </c>
      <c r="D129" s="2" t="s">
        <v>5</v>
      </c>
      <c r="E129" s="33">
        <v>1</v>
      </c>
      <c r="F129" s="25">
        <v>1.764</v>
      </c>
      <c r="G129" s="25">
        <v>2.1230000000000002</v>
      </c>
      <c r="H129" s="25">
        <v>0.35899999999999999</v>
      </c>
      <c r="I129" s="31">
        <f t="shared" si="1"/>
        <v>1.7640000000000002</v>
      </c>
    </row>
    <row r="130" spans="1:9" x14ac:dyDescent="0.25">
      <c r="A130" s="11" t="s">
        <v>142</v>
      </c>
      <c r="B130" s="2" t="s">
        <v>4</v>
      </c>
      <c r="C130" s="2">
        <v>2</v>
      </c>
      <c r="D130" s="2" t="s">
        <v>5</v>
      </c>
      <c r="E130" s="33">
        <v>1</v>
      </c>
      <c r="F130" s="25">
        <v>1.754</v>
      </c>
      <c r="G130" s="25">
        <v>2.1150000000000002</v>
      </c>
      <c r="H130" s="25">
        <v>0.36099999999999999</v>
      </c>
      <c r="I130" s="31">
        <f t="shared" si="1"/>
        <v>1.7540000000000002</v>
      </c>
    </row>
    <row r="131" spans="1:9" x14ac:dyDescent="0.25">
      <c r="A131" s="11" t="s">
        <v>143</v>
      </c>
      <c r="B131" s="2" t="s">
        <v>4</v>
      </c>
      <c r="C131" s="2">
        <v>2</v>
      </c>
      <c r="D131" s="2" t="s">
        <v>5</v>
      </c>
      <c r="E131" s="33">
        <v>1</v>
      </c>
      <c r="F131" s="25">
        <v>1.7669999999999999</v>
      </c>
      <c r="G131" s="25">
        <v>2.121</v>
      </c>
      <c r="H131" s="25">
        <v>0.35499999999999998</v>
      </c>
      <c r="I131" s="31">
        <f t="shared" ref="I131:I194" si="2">G131-H131</f>
        <v>1.766</v>
      </c>
    </row>
    <row r="132" spans="1:9" x14ac:dyDescent="0.25">
      <c r="A132" s="11" t="s">
        <v>144</v>
      </c>
      <c r="B132" s="2" t="s">
        <v>4</v>
      </c>
      <c r="C132" s="2">
        <v>2</v>
      </c>
      <c r="D132" s="2" t="s">
        <v>5</v>
      </c>
      <c r="E132" s="33">
        <v>1</v>
      </c>
      <c r="F132" s="25">
        <v>1.784</v>
      </c>
      <c r="G132" s="25">
        <v>2.1419999999999999</v>
      </c>
      <c r="H132" s="25">
        <v>0.35799999999999998</v>
      </c>
      <c r="I132" s="31">
        <f t="shared" si="2"/>
        <v>1.7839999999999998</v>
      </c>
    </row>
    <row r="133" spans="1:9" x14ac:dyDescent="0.25">
      <c r="A133" s="11" t="s">
        <v>145</v>
      </c>
      <c r="B133" s="2" t="s">
        <v>4</v>
      </c>
      <c r="C133" s="2">
        <v>2</v>
      </c>
      <c r="D133" s="2" t="s">
        <v>5</v>
      </c>
      <c r="E133" s="33">
        <v>1</v>
      </c>
      <c r="F133" s="25">
        <v>1.7709999999999999</v>
      </c>
      <c r="G133" s="25">
        <v>2.1349999999999998</v>
      </c>
      <c r="H133" s="25">
        <v>0.36399999999999999</v>
      </c>
      <c r="I133" s="31">
        <f t="shared" si="2"/>
        <v>1.7709999999999999</v>
      </c>
    </row>
    <row r="134" spans="1:9" x14ac:dyDescent="0.25">
      <c r="A134" s="11" t="s">
        <v>146</v>
      </c>
      <c r="B134" s="2" t="s">
        <v>4</v>
      </c>
      <c r="C134" s="2">
        <v>2</v>
      </c>
      <c r="D134" s="2" t="s">
        <v>5</v>
      </c>
      <c r="E134" s="33">
        <v>1</v>
      </c>
      <c r="F134" s="25">
        <v>1.7889999999999999</v>
      </c>
      <c r="G134" s="25">
        <v>2.149</v>
      </c>
      <c r="H134" s="25">
        <v>0.36</v>
      </c>
      <c r="I134" s="31">
        <f t="shared" si="2"/>
        <v>1.7890000000000001</v>
      </c>
    </row>
    <row r="135" spans="1:9" x14ac:dyDescent="0.25">
      <c r="A135" s="11" t="s">
        <v>147</v>
      </c>
      <c r="B135" s="2" t="s">
        <v>4</v>
      </c>
      <c r="C135" s="2">
        <v>2</v>
      </c>
      <c r="D135" s="2" t="s">
        <v>5</v>
      </c>
      <c r="E135" s="33">
        <v>1</v>
      </c>
      <c r="F135" s="25">
        <v>1.7849999999999999</v>
      </c>
      <c r="G135" s="25">
        <v>2.145</v>
      </c>
      <c r="H135" s="25">
        <v>0.36</v>
      </c>
      <c r="I135" s="31">
        <f t="shared" si="2"/>
        <v>1.7850000000000001</v>
      </c>
    </row>
    <row r="136" spans="1:9" x14ac:dyDescent="0.25">
      <c r="A136" s="11" t="s">
        <v>148</v>
      </c>
      <c r="B136" s="2" t="s">
        <v>4</v>
      </c>
      <c r="C136" s="2">
        <v>2</v>
      </c>
      <c r="D136" s="2" t="s">
        <v>5</v>
      </c>
      <c r="E136" s="33">
        <v>1</v>
      </c>
      <c r="F136" s="25">
        <v>1.7809999999999999</v>
      </c>
      <c r="G136" s="25">
        <v>2.141</v>
      </c>
      <c r="H136" s="25">
        <v>0.36099999999999999</v>
      </c>
      <c r="I136" s="31">
        <f t="shared" si="2"/>
        <v>1.78</v>
      </c>
    </row>
    <row r="137" spans="1:9" x14ac:dyDescent="0.25">
      <c r="A137" s="11" t="s">
        <v>149</v>
      </c>
      <c r="B137" s="2" t="s">
        <v>4</v>
      </c>
      <c r="C137" s="2">
        <v>2</v>
      </c>
      <c r="D137" s="2" t="s">
        <v>5</v>
      </c>
      <c r="E137" s="33">
        <v>1</v>
      </c>
      <c r="F137" s="25">
        <v>1.792</v>
      </c>
      <c r="G137" s="25">
        <v>2.15</v>
      </c>
      <c r="H137" s="25">
        <v>0.35799999999999998</v>
      </c>
      <c r="I137" s="31">
        <f t="shared" si="2"/>
        <v>1.7919999999999998</v>
      </c>
    </row>
    <row r="138" spans="1:9" x14ac:dyDescent="0.25">
      <c r="A138" s="11" t="s">
        <v>150</v>
      </c>
      <c r="B138" s="2" t="s">
        <v>4</v>
      </c>
      <c r="C138" s="2">
        <v>2</v>
      </c>
      <c r="D138" s="2" t="s">
        <v>5</v>
      </c>
      <c r="E138" s="33">
        <v>1</v>
      </c>
      <c r="F138" s="25">
        <v>1.786</v>
      </c>
      <c r="G138" s="25">
        <v>2.1539999999999999</v>
      </c>
      <c r="H138" s="25">
        <v>0.36899999999999999</v>
      </c>
      <c r="I138" s="31">
        <f t="shared" si="2"/>
        <v>1.7849999999999999</v>
      </c>
    </row>
    <row r="139" spans="1:9" x14ac:dyDescent="0.25">
      <c r="A139" s="10" t="s">
        <v>151</v>
      </c>
      <c r="B139" s="2" t="s">
        <v>4</v>
      </c>
      <c r="C139" s="2">
        <v>2</v>
      </c>
      <c r="D139" s="2" t="s">
        <v>5</v>
      </c>
      <c r="E139" s="33">
        <v>1</v>
      </c>
      <c r="F139" s="25">
        <v>1.786</v>
      </c>
      <c r="G139" s="25">
        <v>2.153</v>
      </c>
      <c r="H139" s="25">
        <v>0.36799999999999999</v>
      </c>
      <c r="I139" s="31">
        <f t="shared" si="2"/>
        <v>1.7850000000000001</v>
      </c>
    </row>
    <row r="140" spans="1:9" x14ac:dyDescent="0.25">
      <c r="A140" s="11" t="s">
        <v>152</v>
      </c>
      <c r="B140" s="2" t="s">
        <v>4</v>
      </c>
      <c r="C140" s="2">
        <v>2</v>
      </c>
      <c r="D140" s="2" t="s">
        <v>5</v>
      </c>
      <c r="E140" s="33">
        <v>1</v>
      </c>
      <c r="F140" s="25">
        <v>1.7529999999999999</v>
      </c>
      <c r="G140" s="25">
        <v>2.1280000000000001</v>
      </c>
      <c r="H140" s="25">
        <v>0.375</v>
      </c>
      <c r="I140" s="31">
        <f t="shared" si="2"/>
        <v>1.7530000000000001</v>
      </c>
    </row>
    <row r="141" spans="1:9" x14ac:dyDescent="0.25">
      <c r="A141" s="11" t="s">
        <v>153</v>
      </c>
      <c r="B141" s="2" t="s">
        <v>4</v>
      </c>
      <c r="C141" s="2">
        <v>2</v>
      </c>
      <c r="D141" s="2" t="s">
        <v>5</v>
      </c>
      <c r="E141" s="33">
        <v>1</v>
      </c>
      <c r="F141" s="25">
        <v>1.774</v>
      </c>
      <c r="G141" s="25">
        <v>2.137</v>
      </c>
      <c r="H141" s="25">
        <v>0.36399999999999999</v>
      </c>
      <c r="I141" s="31">
        <f t="shared" si="2"/>
        <v>1.7730000000000001</v>
      </c>
    </row>
    <row r="142" spans="1:9" x14ac:dyDescent="0.25">
      <c r="A142" s="11" t="s">
        <v>113</v>
      </c>
      <c r="B142" s="3" t="s">
        <v>4</v>
      </c>
      <c r="C142" s="3">
        <v>2</v>
      </c>
      <c r="D142" s="3" t="s">
        <v>7</v>
      </c>
      <c r="E142" s="34">
        <v>1</v>
      </c>
      <c r="F142" s="25">
        <v>1.9279999999999999</v>
      </c>
      <c r="G142" s="25">
        <v>2.2919999999999998</v>
      </c>
      <c r="H142" s="25">
        <v>0.36399999999999999</v>
      </c>
      <c r="I142" s="31">
        <f t="shared" si="2"/>
        <v>1.9279999999999999</v>
      </c>
    </row>
    <row r="143" spans="1:9" x14ac:dyDescent="0.25">
      <c r="A143" s="11" t="s">
        <v>154</v>
      </c>
      <c r="B143" s="3" t="s">
        <v>4</v>
      </c>
      <c r="C143" s="3">
        <v>2</v>
      </c>
      <c r="D143" s="3" t="s">
        <v>7</v>
      </c>
      <c r="E143" s="34">
        <v>1</v>
      </c>
      <c r="F143" s="25">
        <v>1.919</v>
      </c>
      <c r="G143" s="25">
        <v>2.2799999999999998</v>
      </c>
      <c r="H143" s="25">
        <v>0.36099999999999999</v>
      </c>
      <c r="I143" s="31">
        <f t="shared" si="2"/>
        <v>1.9189999999999998</v>
      </c>
    </row>
    <row r="144" spans="1:9" x14ac:dyDescent="0.25">
      <c r="A144" s="11" t="s">
        <v>155</v>
      </c>
      <c r="B144" s="3" t="s">
        <v>4</v>
      </c>
      <c r="C144" s="3">
        <v>2</v>
      </c>
      <c r="D144" s="3" t="s">
        <v>7</v>
      </c>
      <c r="E144" s="34">
        <v>1</v>
      </c>
      <c r="F144" s="25">
        <v>1.923</v>
      </c>
      <c r="G144" s="25">
        <v>2.2770000000000001</v>
      </c>
      <c r="H144" s="25">
        <v>0.35399999999999998</v>
      </c>
      <c r="I144" s="31">
        <f t="shared" si="2"/>
        <v>1.923</v>
      </c>
    </row>
    <row r="145" spans="1:9" x14ac:dyDescent="0.25">
      <c r="A145" s="11" t="s">
        <v>156</v>
      </c>
      <c r="B145" s="3" t="s">
        <v>4</v>
      </c>
      <c r="C145" s="3">
        <v>2</v>
      </c>
      <c r="D145" s="3" t="s">
        <v>7</v>
      </c>
      <c r="E145" s="34">
        <v>1</v>
      </c>
      <c r="F145" s="25">
        <v>1.9119999999999999</v>
      </c>
      <c r="G145" s="25">
        <v>2.2669999999999999</v>
      </c>
      <c r="H145" s="25">
        <v>0.35399999999999998</v>
      </c>
      <c r="I145" s="31">
        <f t="shared" si="2"/>
        <v>1.9129999999999998</v>
      </c>
    </row>
    <row r="146" spans="1:9" x14ac:dyDescent="0.25">
      <c r="A146" s="29" t="s">
        <v>157</v>
      </c>
      <c r="B146" s="3" t="s">
        <v>4</v>
      </c>
      <c r="C146" s="3">
        <v>2</v>
      </c>
      <c r="D146" s="3" t="s">
        <v>7</v>
      </c>
      <c r="E146" s="34">
        <v>1</v>
      </c>
      <c r="F146" s="25">
        <v>1.8915999999999999</v>
      </c>
      <c r="G146" s="25">
        <v>2.2513999999999998</v>
      </c>
      <c r="H146" s="25">
        <v>0.3614</v>
      </c>
      <c r="I146" s="31">
        <f t="shared" si="2"/>
        <v>1.89</v>
      </c>
    </row>
    <row r="147" spans="1:9" x14ac:dyDescent="0.25">
      <c r="A147" s="29" t="s">
        <v>158</v>
      </c>
      <c r="B147" s="3" t="s">
        <v>4</v>
      </c>
      <c r="C147" s="3">
        <v>2</v>
      </c>
      <c r="D147" s="3" t="s">
        <v>7</v>
      </c>
      <c r="E147" s="34">
        <v>1</v>
      </c>
      <c r="F147" s="25">
        <v>1.8983000000000001</v>
      </c>
      <c r="G147" s="25">
        <v>2.2557999999999998</v>
      </c>
      <c r="H147" s="25">
        <v>0.35730000000000001</v>
      </c>
      <c r="I147" s="31">
        <f t="shared" si="2"/>
        <v>1.8984999999999999</v>
      </c>
    </row>
    <row r="148" spans="1:9" x14ac:dyDescent="0.25">
      <c r="A148" s="11" t="s">
        <v>159</v>
      </c>
      <c r="B148" s="3" t="s">
        <v>4</v>
      </c>
      <c r="C148" s="3">
        <v>2</v>
      </c>
      <c r="D148" s="3" t="s">
        <v>7</v>
      </c>
      <c r="E148" s="34">
        <v>1</v>
      </c>
      <c r="F148" s="25">
        <v>1.9219999999999999</v>
      </c>
      <c r="G148" s="25">
        <v>2.2850000000000001</v>
      </c>
      <c r="H148" s="25">
        <v>0.36399999999999999</v>
      </c>
      <c r="I148" s="31">
        <f t="shared" si="2"/>
        <v>1.9210000000000003</v>
      </c>
    </row>
    <row r="149" spans="1:9" x14ac:dyDescent="0.25">
      <c r="A149" s="11" t="s">
        <v>160</v>
      </c>
      <c r="B149" s="3" t="s">
        <v>4</v>
      </c>
      <c r="C149" s="3">
        <v>2</v>
      </c>
      <c r="D149" s="3" t="s">
        <v>7</v>
      </c>
      <c r="E149" s="34">
        <v>1</v>
      </c>
      <c r="F149" s="25">
        <v>1.8979999999999999</v>
      </c>
      <c r="G149" s="25">
        <v>2.2559999999999998</v>
      </c>
      <c r="H149" s="25">
        <v>0.35799999999999998</v>
      </c>
      <c r="I149" s="31">
        <f t="shared" si="2"/>
        <v>1.8979999999999997</v>
      </c>
    </row>
    <row r="150" spans="1:9" x14ac:dyDescent="0.25">
      <c r="A150" s="11" t="s">
        <v>161</v>
      </c>
      <c r="B150" s="3" t="s">
        <v>4</v>
      </c>
      <c r="C150" s="3">
        <v>2</v>
      </c>
      <c r="D150" s="3" t="s">
        <v>7</v>
      </c>
      <c r="E150" s="34">
        <v>1</v>
      </c>
      <c r="F150" s="25">
        <v>1.9039999999999999</v>
      </c>
      <c r="G150" s="25">
        <v>2.2599999999999998</v>
      </c>
      <c r="H150" s="25">
        <v>0.35499999999999998</v>
      </c>
      <c r="I150" s="31">
        <f t="shared" si="2"/>
        <v>1.9049999999999998</v>
      </c>
    </row>
    <row r="151" spans="1:9" x14ac:dyDescent="0.25">
      <c r="A151" s="11" t="s">
        <v>162</v>
      </c>
      <c r="B151" s="3" t="s">
        <v>4</v>
      </c>
      <c r="C151" s="3">
        <v>2</v>
      </c>
      <c r="D151" s="3" t="s">
        <v>7</v>
      </c>
      <c r="E151" s="34">
        <v>1</v>
      </c>
      <c r="F151" s="25">
        <v>1.927</v>
      </c>
      <c r="G151" s="25">
        <v>2.286</v>
      </c>
      <c r="H151" s="25">
        <v>0.35899999999999999</v>
      </c>
      <c r="I151" s="31">
        <f t="shared" si="2"/>
        <v>1.927</v>
      </c>
    </row>
    <row r="152" spans="1:9" x14ac:dyDescent="0.25">
      <c r="A152" s="11" t="s">
        <v>163</v>
      </c>
      <c r="B152" s="3" t="s">
        <v>4</v>
      </c>
      <c r="C152" s="3">
        <v>2</v>
      </c>
      <c r="D152" s="3" t="s">
        <v>7</v>
      </c>
      <c r="E152" s="34">
        <v>1</v>
      </c>
      <c r="F152" s="25">
        <v>1.8979999999999999</v>
      </c>
      <c r="G152" s="25">
        <v>2.2469999999999999</v>
      </c>
      <c r="H152" s="25">
        <v>0.34899999999999998</v>
      </c>
      <c r="I152" s="31">
        <f t="shared" si="2"/>
        <v>1.8979999999999999</v>
      </c>
    </row>
    <row r="153" spans="1:9" x14ac:dyDescent="0.25">
      <c r="A153" s="11" t="s">
        <v>164</v>
      </c>
      <c r="B153" s="3" t="s">
        <v>4</v>
      </c>
      <c r="C153" s="3">
        <v>2</v>
      </c>
      <c r="D153" s="3" t="s">
        <v>7</v>
      </c>
      <c r="E153" s="34">
        <v>1</v>
      </c>
      <c r="F153" s="25">
        <v>1.923</v>
      </c>
      <c r="G153" s="25">
        <v>2.2829999999999999</v>
      </c>
      <c r="H153" s="25">
        <v>0.35899999999999999</v>
      </c>
      <c r="I153" s="31">
        <f t="shared" si="2"/>
        <v>1.9239999999999999</v>
      </c>
    </row>
    <row r="154" spans="1:9" x14ac:dyDescent="0.25">
      <c r="A154" s="11" t="s">
        <v>165</v>
      </c>
      <c r="B154" s="3" t="s">
        <v>4</v>
      </c>
      <c r="C154" s="3">
        <v>2</v>
      </c>
      <c r="D154" s="3" t="s">
        <v>7</v>
      </c>
      <c r="E154" s="34">
        <v>1</v>
      </c>
      <c r="F154" s="25">
        <v>1.919</v>
      </c>
      <c r="G154" s="25">
        <v>2.2749999999999999</v>
      </c>
      <c r="H154" s="25">
        <v>0.35599999999999998</v>
      </c>
      <c r="I154" s="31">
        <f t="shared" si="2"/>
        <v>1.919</v>
      </c>
    </row>
    <row r="155" spans="1:9" x14ac:dyDescent="0.25">
      <c r="A155" s="11" t="s">
        <v>166</v>
      </c>
      <c r="B155" s="3" t="s">
        <v>4</v>
      </c>
      <c r="C155" s="3">
        <v>2</v>
      </c>
      <c r="D155" s="3" t="s">
        <v>7</v>
      </c>
      <c r="E155" s="34">
        <v>1</v>
      </c>
      <c r="F155" s="25">
        <v>1.925</v>
      </c>
      <c r="G155" s="25">
        <v>2.2829999999999999</v>
      </c>
      <c r="H155" s="25">
        <v>0.35799999999999998</v>
      </c>
      <c r="I155" s="31">
        <f t="shared" si="2"/>
        <v>1.9249999999999998</v>
      </c>
    </row>
    <row r="156" spans="1:9" x14ac:dyDescent="0.25">
      <c r="A156" s="11" t="s">
        <v>167</v>
      </c>
      <c r="B156" s="3" t="s">
        <v>4</v>
      </c>
      <c r="C156" s="3">
        <v>2</v>
      </c>
      <c r="D156" s="3" t="s">
        <v>7</v>
      </c>
      <c r="E156" s="34">
        <v>1</v>
      </c>
      <c r="F156" s="25">
        <v>1.9059999999999999</v>
      </c>
      <c r="G156" s="25">
        <v>2.2599999999999998</v>
      </c>
      <c r="H156" s="25">
        <v>0.35499999999999998</v>
      </c>
      <c r="I156" s="31">
        <f t="shared" si="2"/>
        <v>1.9049999999999998</v>
      </c>
    </row>
    <row r="157" spans="1:9" x14ac:dyDescent="0.25">
      <c r="A157" s="11" t="s">
        <v>168</v>
      </c>
      <c r="B157" s="3" t="s">
        <v>4</v>
      </c>
      <c r="C157" s="3">
        <v>2</v>
      </c>
      <c r="D157" s="3" t="s">
        <v>7</v>
      </c>
      <c r="E157" s="34">
        <v>1</v>
      </c>
      <c r="F157" s="25">
        <v>1.9279999999999999</v>
      </c>
      <c r="G157" s="25">
        <v>2.2879999999999998</v>
      </c>
      <c r="H157" s="25">
        <v>0.36</v>
      </c>
      <c r="I157" s="31">
        <f t="shared" si="2"/>
        <v>1.9279999999999999</v>
      </c>
    </row>
    <row r="158" spans="1:9" x14ac:dyDescent="0.25">
      <c r="A158" s="11" t="s">
        <v>169</v>
      </c>
      <c r="B158" s="3" t="s">
        <v>4</v>
      </c>
      <c r="C158" s="3">
        <v>2</v>
      </c>
      <c r="D158" s="3" t="s">
        <v>7</v>
      </c>
      <c r="E158" s="34">
        <v>1</v>
      </c>
      <c r="F158" s="25">
        <v>1.913</v>
      </c>
      <c r="G158" s="25">
        <v>2.2679999999999998</v>
      </c>
      <c r="H158" s="25">
        <v>0.35599999999999998</v>
      </c>
      <c r="I158" s="31">
        <f t="shared" si="2"/>
        <v>1.9119999999999999</v>
      </c>
    </row>
    <row r="159" spans="1:9" x14ac:dyDescent="0.25">
      <c r="A159" s="11" t="s">
        <v>170</v>
      </c>
      <c r="B159" s="3" t="s">
        <v>4</v>
      </c>
      <c r="C159" s="3">
        <v>2</v>
      </c>
      <c r="D159" s="3" t="s">
        <v>7</v>
      </c>
      <c r="E159" s="34">
        <v>1</v>
      </c>
      <c r="F159" s="25">
        <v>1.901</v>
      </c>
      <c r="G159" s="25">
        <v>2.2589999999999999</v>
      </c>
      <c r="H159" s="25">
        <v>0.35799999999999998</v>
      </c>
      <c r="I159" s="31">
        <f t="shared" si="2"/>
        <v>1.9009999999999998</v>
      </c>
    </row>
    <row r="160" spans="1:9" x14ac:dyDescent="0.25">
      <c r="A160" s="11" t="s">
        <v>171</v>
      </c>
      <c r="B160" s="3" t="s">
        <v>4</v>
      </c>
      <c r="C160" s="3">
        <v>2</v>
      </c>
      <c r="D160" s="3" t="s">
        <v>7</v>
      </c>
      <c r="E160" s="34">
        <v>1</v>
      </c>
      <c r="F160" s="25">
        <v>1.9279999999999999</v>
      </c>
      <c r="G160" s="25">
        <v>2.2810000000000001</v>
      </c>
      <c r="H160" s="25">
        <v>0.35299999999999998</v>
      </c>
      <c r="I160" s="31">
        <f t="shared" si="2"/>
        <v>1.9280000000000002</v>
      </c>
    </row>
    <row r="161" spans="1:9" x14ac:dyDescent="0.25">
      <c r="A161" s="11" t="s">
        <v>172</v>
      </c>
      <c r="B161" s="3" t="s">
        <v>4</v>
      </c>
      <c r="C161" s="3">
        <v>2</v>
      </c>
      <c r="D161" s="3" t="s">
        <v>7</v>
      </c>
      <c r="E161" s="34">
        <v>1</v>
      </c>
      <c r="F161" s="25">
        <v>1.8919999999999999</v>
      </c>
      <c r="G161" s="25">
        <v>2.246</v>
      </c>
      <c r="H161" s="25">
        <v>0.35399999999999998</v>
      </c>
      <c r="I161" s="31">
        <f t="shared" si="2"/>
        <v>1.8919999999999999</v>
      </c>
    </row>
    <row r="162" spans="1:9" x14ac:dyDescent="0.25">
      <c r="A162" s="11" t="s">
        <v>173</v>
      </c>
      <c r="B162" s="4" t="s">
        <v>4</v>
      </c>
      <c r="C162" s="4">
        <v>2</v>
      </c>
      <c r="D162" s="4" t="s">
        <v>8</v>
      </c>
      <c r="E162" s="35">
        <v>1</v>
      </c>
      <c r="F162" s="25">
        <v>1.9019999999999999</v>
      </c>
      <c r="G162" s="25">
        <v>2.2650000000000001</v>
      </c>
      <c r="H162" s="25">
        <v>0.36299999999999999</v>
      </c>
      <c r="I162" s="31">
        <f t="shared" si="2"/>
        <v>1.9020000000000001</v>
      </c>
    </row>
    <row r="163" spans="1:9" x14ac:dyDescent="0.25">
      <c r="A163" s="11" t="s">
        <v>174</v>
      </c>
      <c r="B163" s="4" t="s">
        <v>4</v>
      </c>
      <c r="C163" s="4">
        <v>2</v>
      </c>
      <c r="D163" s="4" t="s">
        <v>8</v>
      </c>
      <c r="E163" s="35">
        <v>1</v>
      </c>
      <c r="F163" s="25">
        <v>1.923</v>
      </c>
      <c r="G163" s="25">
        <v>2.2869999999999999</v>
      </c>
      <c r="H163" s="25">
        <v>0.36199999999999999</v>
      </c>
      <c r="I163" s="31">
        <f t="shared" si="2"/>
        <v>1.9249999999999998</v>
      </c>
    </row>
    <row r="164" spans="1:9" x14ac:dyDescent="0.25">
      <c r="A164" s="11" t="s">
        <v>175</v>
      </c>
      <c r="B164" s="4" t="s">
        <v>4</v>
      </c>
      <c r="C164" s="4">
        <v>2</v>
      </c>
      <c r="D164" s="4" t="s">
        <v>8</v>
      </c>
      <c r="E164" s="35">
        <v>1</v>
      </c>
      <c r="F164" s="25">
        <v>1.907</v>
      </c>
      <c r="G164" s="25">
        <v>2.27</v>
      </c>
      <c r="H164" s="25">
        <v>0.36199999999999999</v>
      </c>
      <c r="I164" s="31">
        <f t="shared" si="2"/>
        <v>1.9079999999999999</v>
      </c>
    </row>
    <row r="165" spans="1:9" x14ac:dyDescent="0.25">
      <c r="A165" s="11" t="s">
        <v>176</v>
      </c>
      <c r="B165" s="4" t="s">
        <v>4</v>
      </c>
      <c r="C165" s="4">
        <v>2</v>
      </c>
      <c r="D165" s="4" t="s">
        <v>8</v>
      </c>
      <c r="E165" s="35">
        <v>1</v>
      </c>
      <c r="F165" s="25">
        <v>1.8959999999999999</v>
      </c>
      <c r="G165" s="25">
        <v>2.254</v>
      </c>
      <c r="H165" s="25">
        <v>0.35699999999999998</v>
      </c>
      <c r="I165" s="31">
        <f t="shared" si="2"/>
        <v>1.897</v>
      </c>
    </row>
    <row r="166" spans="1:9" x14ac:dyDescent="0.25">
      <c r="A166" s="11" t="s">
        <v>177</v>
      </c>
      <c r="B166" s="4" t="s">
        <v>4</v>
      </c>
      <c r="C166" s="4">
        <v>2</v>
      </c>
      <c r="D166" s="4" t="s">
        <v>8</v>
      </c>
      <c r="E166" s="35">
        <v>1</v>
      </c>
      <c r="F166" s="25">
        <v>1.9319999999999999</v>
      </c>
      <c r="G166" s="25">
        <v>2.2989999999999999</v>
      </c>
      <c r="H166" s="25">
        <v>0.36699999999999999</v>
      </c>
      <c r="I166" s="31">
        <f t="shared" si="2"/>
        <v>1.9319999999999999</v>
      </c>
    </row>
    <row r="167" spans="1:9" x14ac:dyDescent="0.25">
      <c r="A167" s="11" t="s">
        <v>178</v>
      </c>
      <c r="B167" s="4" t="s">
        <v>4</v>
      </c>
      <c r="C167" s="4">
        <v>2</v>
      </c>
      <c r="D167" s="4" t="s">
        <v>8</v>
      </c>
      <c r="E167" s="35">
        <v>1</v>
      </c>
      <c r="F167" s="25">
        <v>1.895</v>
      </c>
      <c r="G167" s="25">
        <v>2.2559999999999998</v>
      </c>
      <c r="H167" s="25">
        <v>0.36099999999999999</v>
      </c>
      <c r="I167" s="31">
        <f t="shared" si="2"/>
        <v>1.8949999999999998</v>
      </c>
    </row>
    <row r="168" spans="1:9" x14ac:dyDescent="0.25">
      <c r="A168" s="11" t="s">
        <v>179</v>
      </c>
      <c r="B168" s="4" t="s">
        <v>4</v>
      </c>
      <c r="C168" s="4">
        <v>2</v>
      </c>
      <c r="D168" s="4" t="s">
        <v>8</v>
      </c>
      <c r="E168" s="35">
        <v>1</v>
      </c>
      <c r="F168" s="25">
        <v>1.917</v>
      </c>
      <c r="G168" s="25">
        <v>2.2839999999999998</v>
      </c>
      <c r="H168" s="25">
        <v>0.36699999999999999</v>
      </c>
      <c r="I168" s="31">
        <f t="shared" si="2"/>
        <v>1.9169999999999998</v>
      </c>
    </row>
    <row r="169" spans="1:9" x14ac:dyDescent="0.25">
      <c r="A169" s="11" t="s">
        <v>180</v>
      </c>
      <c r="B169" s="4" t="s">
        <v>4</v>
      </c>
      <c r="C169" s="4">
        <v>2</v>
      </c>
      <c r="D169" s="4" t="s">
        <v>8</v>
      </c>
      <c r="E169" s="35">
        <v>1</v>
      </c>
      <c r="F169" s="25">
        <v>1.92</v>
      </c>
      <c r="G169" s="25">
        <v>2.2839999999999998</v>
      </c>
      <c r="H169" s="25">
        <v>0.36499999999999999</v>
      </c>
      <c r="I169" s="31">
        <f t="shared" si="2"/>
        <v>1.9189999999999998</v>
      </c>
    </row>
    <row r="170" spans="1:9" x14ac:dyDescent="0.25">
      <c r="A170" s="11" t="s">
        <v>181</v>
      </c>
      <c r="B170" s="4" t="s">
        <v>4</v>
      </c>
      <c r="C170" s="4">
        <v>2</v>
      </c>
      <c r="D170" s="4" t="s">
        <v>8</v>
      </c>
      <c r="E170" s="35">
        <v>1</v>
      </c>
      <c r="F170" s="25">
        <v>1.8879999999999999</v>
      </c>
      <c r="G170" s="25">
        <v>2.2490000000000001</v>
      </c>
      <c r="H170" s="25">
        <v>0.36</v>
      </c>
      <c r="I170" s="31">
        <f t="shared" si="2"/>
        <v>1.8890000000000002</v>
      </c>
    </row>
    <row r="171" spans="1:9" x14ac:dyDescent="0.25">
      <c r="A171" s="11" t="s">
        <v>182</v>
      </c>
      <c r="B171" s="4" t="s">
        <v>4</v>
      </c>
      <c r="C171" s="4">
        <v>2</v>
      </c>
      <c r="D171" s="4" t="s">
        <v>8</v>
      </c>
      <c r="E171" s="35">
        <v>1</v>
      </c>
      <c r="F171" s="25">
        <v>1.925</v>
      </c>
      <c r="G171" s="25">
        <v>2.2850000000000001</v>
      </c>
      <c r="H171" s="25">
        <v>0.36099999999999999</v>
      </c>
      <c r="I171" s="31">
        <f t="shared" si="2"/>
        <v>1.9240000000000002</v>
      </c>
    </row>
    <row r="172" spans="1:9" x14ac:dyDescent="0.25">
      <c r="A172" s="11" t="s">
        <v>183</v>
      </c>
      <c r="B172" s="4" t="s">
        <v>4</v>
      </c>
      <c r="C172" s="4">
        <v>2</v>
      </c>
      <c r="D172" s="4" t="s">
        <v>8</v>
      </c>
      <c r="E172" s="35">
        <v>1</v>
      </c>
      <c r="F172" s="25">
        <v>1.9370000000000001</v>
      </c>
      <c r="G172" s="25">
        <v>2.298</v>
      </c>
      <c r="H172" s="25">
        <v>0.36199999999999999</v>
      </c>
      <c r="I172" s="31">
        <f t="shared" si="2"/>
        <v>1.9359999999999999</v>
      </c>
    </row>
    <row r="173" spans="1:9" x14ac:dyDescent="0.25">
      <c r="A173" s="11" t="s">
        <v>184</v>
      </c>
      <c r="B173" s="4" t="s">
        <v>4</v>
      </c>
      <c r="C173" s="4">
        <v>2</v>
      </c>
      <c r="D173" s="4" t="s">
        <v>8</v>
      </c>
      <c r="E173" s="35">
        <v>1</v>
      </c>
      <c r="F173" s="25">
        <v>1.9119999999999999</v>
      </c>
      <c r="G173" s="25">
        <v>2.2719999999999998</v>
      </c>
      <c r="H173" s="25">
        <v>0.36</v>
      </c>
      <c r="I173" s="31">
        <f t="shared" si="2"/>
        <v>1.9119999999999999</v>
      </c>
    </row>
    <row r="174" spans="1:9" x14ac:dyDescent="0.25">
      <c r="A174" s="11" t="s">
        <v>185</v>
      </c>
      <c r="B174" s="4" t="s">
        <v>4</v>
      </c>
      <c r="C174" s="4">
        <v>2</v>
      </c>
      <c r="D174" s="4" t="s">
        <v>8</v>
      </c>
      <c r="E174" s="35">
        <v>1</v>
      </c>
      <c r="F174" s="25">
        <v>1.9390000000000001</v>
      </c>
      <c r="G174" s="25">
        <v>2.3029999999999999</v>
      </c>
      <c r="H174" s="25">
        <v>0.36299999999999999</v>
      </c>
      <c r="I174" s="31">
        <f t="shared" si="2"/>
        <v>1.94</v>
      </c>
    </row>
    <row r="175" spans="1:9" x14ac:dyDescent="0.25">
      <c r="A175" s="11" t="s">
        <v>186</v>
      </c>
      <c r="B175" s="4" t="s">
        <v>4</v>
      </c>
      <c r="C175" s="4">
        <v>2</v>
      </c>
      <c r="D175" s="4" t="s">
        <v>8</v>
      </c>
      <c r="E175" s="35">
        <v>1</v>
      </c>
      <c r="F175" s="25">
        <v>1.927</v>
      </c>
      <c r="G175" s="25">
        <v>2.2930000000000001</v>
      </c>
      <c r="H175" s="25">
        <v>0.36599999999999999</v>
      </c>
      <c r="I175" s="31">
        <f t="shared" si="2"/>
        <v>1.927</v>
      </c>
    </row>
    <row r="176" spans="1:9" x14ac:dyDescent="0.25">
      <c r="A176" s="11" t="s">
        <v>187</v>
      </c>
      <c r="B176" s="4" t="s">
        <v>4</v>
      </c>
      <c r="C176" s="4">
        <v>2</v>
      </c>
      <c r="D176" s="4" t="s">
        <v>8</v>
      </c>
      <c r="E176" s="35">
        <v>1</v>
      </c>
      <c r="F176" s="25">
        <v>1.889</v>
      </c>
      <c r="G176" s="25">
        <v>2.2519999999999998</v>
      </c>
      <c r="H176" s="25">
        <v>0.36199999999999999</v>
      </c>
      <c r="I176" s="31">
        <f t="shared" si="2"/>
        <v>1.8899999999999997</v>
      </c>
    </row>
    <row r="177" spans="1:9" x14ac:dyDescent="0.25">
      <c r="A177" s="11" t="s">
        <v>188</v>
      </c>
      <c r="B177" s="4" t="s">
        <v>4</v>
      </c>
      <c r="C177" s="4">
        <v>2</v>
      </c>
      <c r="D177" s="4" t="s">
        <v>8</v>
      </c>
      <c r="E177" s="35">
        <v>1</v>
      </c>
      <c r="F177" s="25">
        <v>1.9119999999999999</v>
      </c>
      <c r="G177" s="25">
        <v>2.2709999999999999</v>
      </c>
      <c r="H177" s="25">
        <v>0.35899999999999999</v>
      </c>
      <c r="I177" s="31">
        <f t="shared" si="2"/>
        <v>1.9119999999999999</v>
      </c>
    </row>
    <row r="178" spans="1:9" x14ac:dyDescent="0.25">
      <c r="A178" s="11" t="s">
        <v>189</v>
      </c>
      <c r="B178" s="4" t="s">
        <v>4</v>
      </c>
      <c r="C178" s="4">
        <v>2</v>
      </c>
      <c r="D178" s="4" t="s">
        <v>8</v>
      </c>
      <c r="E178" s="35">
        <v>1</v>
      </c>
      <c r="F178" s="25">
        <v>1.9079999999999999</v>
      </c>
      <c r="G178" s="25">
        <v>2.2759999999999998</v>
      </c>
      <c r="H178" s="25">
        <v>0.36599999999999999</v>
      </c>
      <c r="I178" s="31">
        <f t="shared" si="2"/>
        <v>1.9099999999999997</v>
      </c>
    </row>
    <row r="179" spans="1:9" x14ac:dyDescent="0.25">
      <c r="A179" s="11" t="s">
        <v>190</v>
      </c>
      <c r="B179" s="4" t="s">
        <v>4</v>
      </c>
      <c r="C179" s="4">
        <v>2</v>
      </c>
      <c r="D179" s="4" t="s">
        <v>8</v>
      </c>
      <c r="E179" s="35">
        <v>1</v>
      </c>
      <c r="F179" s="25">
        <v>1.905</v>
      </c>
      <c r="G179" s="25">
        <v>2.2690000000000001</v>
      </c>
      <c r="H179" s="25">
        <v>0.36299999999999999</v>
      </c>
      <c r="I179" s="31">
        <f t="shared" si="2"/>
        <v>1.9060000000000001</v>
      </c>
    </row>
    <row r="180" spans="1:9" x14ac:dyDescent="0.25">
      <c r="A180" s="11" t="s">
        <v>191</v>
      </c>
      <c r="B180" s="4" t="s">
        <v>4</v>
      </c>
      <c r="C180" s="4">
        <v>2</v>
      </c>
      <c r="D180" s="4" t="s">
        <v>8</v>
      </c>
      <c r="E180" s="35">
        <v>1</v>
      </c>
      <c r="F180" s="25">
        <v>1.9350000000000001</v>
      </c>
      <c r="G180" s="25">
        <v>2.2970000000000002</v>
      </c>
      <c r="H180" s="25">
        <v>0.36199999999999999</v>
      </c>
      <c r="I180" s="31">
        <f t="shared" si="2"/>
        <v>1.9350000000000001</v>
      </c>
    </row>
    <row r="181" spans="1:9" x14ac:dyDescent="0.25">
      <c r="A181" s="11" t="s">
        <v>192</v>
      </c>
      <c r="B181" s="4" t="s">
        <v>4</v>
      </c>
      <c r="C181" s="4">
        <v>2</v>
      </c>
      <c r="D181" s="4" t="s">
        <v>8</v>
      </c>
      <c r="E181" s="35">
        <v>1</v>
      </c>
      <c r="F181" s="25">
        <v>1.8959999999999999</v>
      </c>
      <c r="G181" s="25">
        <v>2.2549999999999999</v>
      </c>
      <c r="H181" s="25">
        <v>0.36</v>
      </c>
      <c r="I181" s="31">
        <f t="shared" si="2"/>
        <v>1.895</v>
      </c>
    </row>
    <row r="182" spans="1:9" x14ac:dyDescent="0.25">
      <c r="A182" s="11" t="s">
        <v>193</v>
      </c>
      <c r="B182" s="2" t="s">
        <v>4</v>
      </c>
      <c r="C182" s="2">
        <v>2</v>
      </c>
      <c r="D182" s="2" t="s">
        <v>5</v>
      </c>
      <c r="E182" s="33">
        <v>2</v>
      </c>
      <c r="F182" s="25">
        <v>1.768</v>
      </c>
      <c r="G182" s="25">
        <v>2.141</v>
      </c>
      <c r="H182" s="25">
        <v>0.374</v>
      </c>
      <c r="I182" s="31">
        <f t="shared" si="2"/>
        <v>1.7669999999999999</v>
      </c>
    </row>
    <row r="183" spans="1:9" x14ac:dyDescent="0.25">
      <c r="A183" s="11" t="s">
        <v>214</v>
      </c>
      <c r="B183" s="2" t="s">
        <v>4</v>
      </c>
      <c r="C183" s="2">
        <v>2</v>
      </c>
      <c r="D183" s="2" t="s">
        <v>5</v>
      </c>
      <c r="E183" s="33">
        <v>2</v>
      </c>
      <c r="F183" s="25">
        <v>1.76</v>
      </c>
      <c r="G183" s="25">
        <v>2.1269999999999998</v>
      </c>
      <c r="H183" s="25">
        <v>0.36699999999999999</v>
      </c>
      <c r="I183" s="31">
        <f t="shared" si="2"/>
        <v>1.7599999999999998</v>
      </c>
    </row>
    <row r="184" spans="1:9" x14ac:dyDescent="0.25">
      <c r="A184" s="11" t="s">
        <v>215</v>
      </c>
      <c r="B184" s="2" t="s">
        <v>4</v>
      </c>
      <c r="C184" s="2">
        <v>2</v>
      </c>
      <c r="D184" s="2" t="s">
        <v>5</v>
      </c>
      <c r="E184" s="33">
        <v>2</v>
      </c>
      <c r="F184" s="25">
        <v>1.766</v>
      </c>
      <c r="G184" s="25">
        <v>2.1230000000000002</v>
      </c>
      <c r="H184" s="25">
        <v>0.35499999999999998</v>
      </c>
      <c r="I184" s="31">
        <f t="shared" si="2"/>
        <v>1.7680000000000002</v>
      </c>
    </row>
    <row r="185" spans="1:9" x14ac:dyDescent="0.25">
      <c r="A185" s="11" t="s">
        <v>216</v>
      </c>
      <c r="B185" s="2" t="s">
        <v>4</v>
      </c>
      <c r="C185" s="2">
        <v>2</v>
      </c>
      <c r="D185" s="2" t="s">
        <v>5</v>
      </c>
      <c r="E185" s="33">
        <v>2</v>
      </c>
      <c r="F185" s="25">
        <v>1.792</v>
      </c>
      <c r="G185" s="25">
        <v>2.1589999999999998</v>
      </c>
      <c r="H185" s="25">
        <v>0.36799999999999999</v>
      </c>
      <c r="I185" s="31">
        <f t="shared" si="2"/>
        <v>1.7909999999999999</v>
      </c>
    </row>
    <row r="186" spans="1:9" x14ac:dyDescent="0.25">
      <c r="A186" s="11" t="s">
        <v>217</v>
      </c>
      <c r="B186" s="2" t="s">
        <v>4</v>
      </c>
      <c r="C186" s="2">
        <v>2</v>
      </c>
      <c r="D186" s="2" t="s">
        <v>5</v>
      </c>
      <c r="E186" s="33">
        <v>2</v>
      </c>
      <c r="F186" s="25">
        <v>1.7989999999999999</v>
      </c>
      <c r="G186" s="25">
        <v>2.1619999999999999</v>
      </c>
      <c r="H186" s="25">
        <v>0.36399999999999999</v>
      </c>
      <c r="I186" s="31">
        <f t="shared" si="2"/>
        <v>1.798</v>
      </c>
    </row>
    <row r="187" spans="1:9" x14ac:dyDescent="0.25">
      <c r="A187" s="11" t="s">
        <v>218</v>
      </c>
      <c r="B187" s="2" t="s">
        <v>4</v>
      </c>
      <c r="C187" s="2">
        <v>2</v>
      </c>
      <c r="D187" s="2" t="s">
        <v>5</v>
      </c>
      <c r="E187" s="33">
        <v>2</v>
      </c>
      <c r="F187" s="25">
        <v>1.772</v>
      </c>
      <c r="G187" s="25">
        <v>2.1349999999999998</v>
      </c>
      <c r="H187" s="25">
        <v>0.36399999999999999</v>
      </c>
      <c r="I187" s="31">
        <f t="shared" si="2"/>
        <v>1.7709999999999999</v>
      </c>
    </row>
    <row r="188" spans="1:9" x14ac:dyDescent="0.25">
      <c r="A188" s="11" t="s">
        <v>219</v>
      </c>
      <c r="B188" s="2" t="s">
        <v>4</v>
      </c>
      <c r="C188" s="2">
        <v>2</v>
      </c>
      <c r="D188" s="2" t="s">
        <v>5</v>
      </c>
      <c r="E188" s="33">
        <v>2</v>
      </c>
      <c r="F188" s="25">
        <v>1.76</v>
      </c>
      <c r="G188" s="25">
        <v>2.1179999999999999</v>
      </c>
      <c r="H188" s="25">
        <v>0.35899999999999999</v>
      </c>
      <c r="I188" s="31">
        <f t="shared" si="2"/>
        <v>1.7589999999999999</v>
      </c>
    </row>
    <row r="189" spans="1:9" x14ac:dyDescent="0.25">
      <c r="A189" s="11" t="s">
        <v>220</v>
      </c>
      <c r="B189" s="2" t="s">
        <v>4</v>
      </c>
      <c r="C189" s="2">
        <v>2</v>
      </c>
      <c r="D189" s="2" t="s">
        <v>5</v>
      </c>
      <c r="E189" s="33">
        <v>2</v>
      </c>
      <c r="F189" s="25">
        <v>1.7569999999999999</v>
      </c>
      <c r="G189" s="25">
        <v>2.1120000000000001</v>
      </c>
      <c r="H189" s="25">
        <v>0.35599999999999998</v>
      </c>
      <c r="I189" s="31">
        <f t="shared" si="2"/>
        <v>1.7560000000000002</v>
      </c>
    </row>
    <row r="190" spans="1:9" x14ac:dyDescent="0.25">
      <c r="A190" s="11" t="s">
        <v>221</v>
      </c>
      <c r="B190" s="2" t="s">
        <v>4</v>
      </c>
      <c r="C190" s="2">
        <v>2</v>
      </c>
      <c r="D190" s="2" t="s">
        <v>5</v>
      </c>
      <c r="E190" s="33">
        <v>2</v>
      </c>
      <c r="F190" s="25">
        <v>1.7549999999999999</v>
      </c>
      <c r="G190" s="25">
        <v>2.1139999999999999</v>
      </c>
      <c r="H190" s="25">
        <v>0.35899999999999999</v>
      </c>
      <c r="I190" s="31">
        <f t="shared" si="2"/>
        <v>1.7549999999999999</v>
      </c>
    </row>
    <row r="191" spans="1:9" x14ac:dyDescent="0.25">
      <c r="A191" s="11" t="s">
        <v>222</v>
      </c>
      <c r="B191" s="2" t="s">
        <v>4</v>
      </c>
      <c r="C191" s="2">
        <v>2</v>
      </c>
      <c r="D191" s="2" t="s">
        <v>5</v>
      </c>
      <c r="E191" s="33">
        <v>2</v>
      </c>
      <c r="F191" s="25">
        <v>1.7749999999999999</v>
      </c>
      <c r="G191" s="25">
        <v>2.1360000000000001</v>
      </c>
      <c r="H191" s="25">
        <v>0.36099999999999999</v>
      </c>
      <c r="I191" s="31">
        <f t="shared" si="2"/>
        <v>1.7750000000000001</v>
      </c>
    </row>
    <row r="192" spans="1:9" x14ac:dyDescent="0.25">
      <c r="A192" s="11" t="s">
        <v>223</v>
      </c>
      <c r="B192" s="2" t="s">
        <v>4</v>
      </c>
      <c r="C192" s="2">
        <v>2</v>
      </c>
      <c r="D192" s="2" t="s">
        <v>5</v>
      </c>
      <c r="E192" s="33">
        <v>2</v>
      </c>
      <c r="F192" s="25">
        <v>1.764</v>
      </c>
      <c r="G192" s="25">
        <v>2.129</v>
      </c>
      <c r="H192" s="25">
        <v>0.36499999999999999</v>
      </c>
      <c r="I192" s="31">
        <f t="shared" si="2"/>
        <v>1.764</v>
      </c>
    </row>
    <row r="193" spans="1:9" x14ac:dyDescent="0.25">
      <c r="A193" s="11" t="s">
        <v>224</v>
      </c>
      <c r="B193" s="2" t="s">
        <v>4</v>
      </c>
      <c r="C193" s="2">
        <v>2</v>
      </c>
      <c r="D193" s="2" t="s">
        <v>5</v>
      </c>
      <c r="E193" s="33">
        <v>2</v>
      </c>
      <c r="F193" s="25">
        <v>1.7749999999999999</v>
      </c>
      <c r="G193" s="25">
        <v>2.1269999999999998</v>
      </c>
      <c r="H193" s="25">
        <v>0.35499999999999998</v>
      </c>
      <c r="I193" s="31">
        <f t="shared" si="2"/>
        <v>1.7719999999999998</v>
      </c>
    </row>
    <row r="194" spans="1:9" x14ac:dyDescent="0.25">
      <c r="A194" s="11" t="s">
        <v>225</v>
      </c>
      <c r="B194" s="2" t="s">
        <v>4</v>
      </c>
      <c r="C194" s="2">
        <v>2</v>
      </c>
      <c r="D194" s="2" t="s">
        <v>5</v>
      </c>
      <c r="E194" s="33">
        <v>2</v>
      </c>
      <c r="F194" s="25">
        <v>1.7689999999999999</v>
      </c>
      <c r="G194" s="25">
        <v>2.125</v>
      </c>
      <c r="H194" s="25">
        <v>0.35599999999999998</v>
      </c>
      <c r="I194" s="31">
        <f t="shared" si="2"/>
        <v>1.7690000000000001</v>
      </c>
    </row>
    <row r="195" spans="1:9" x14ac:dyDescent="0.25">
      <c r="A195" s="11" t="s">
        <v>226</v>
      </c>
      <c r="B195" s="2" t="s">
        <v>4</v>
      </c>
      <c r="C195" s="2">
        <v>2</v>
      </c>
      <c r="D195" s="2" t="s">
        <v>5</v>
      </c>
      <c r="E195" s="33">
        <v>2</v>
      </c>
      <c r="F195" s="25">
        <v>1.7569999999999999</v>
      </c>
      <c r="G195" s="25">
        <v>2.12</v>
      </c>
      <c r="H195" s="25">
        <v>0.36399999999999999</v>
      </c>
      <c r="I195" s="31">
        <f t="shared" ref="I195:I258" si="3">G195-H195</f>
        <v>1.7560000000000002</v>
      </c>
    </row>
    <row r="196" spans="1:9" x14ac:dyDescent="0.25">
      <c r="A196" s="11" t="s">
        <v>227</v>
      </c>
      <c r="B196" s="2" t="s">
        <v>4</v>
      </c>
      <c r="C196" s="2">
        <v>2</v>
      </c>
      <c r="D196" s="2" t="s">
        <v>5</v>
      </c>
      <c r="E196" s="33">
        <v>2</v>
      </c>
      <c r="F196" s="25">
        <v>1.7749999999999999</v>
      </c>
      <c r="G196" s="25">
        <v>2.1379999999999999</v>
      </c>
      <c r="H196" s="25">
        <v>0.36299999999999999</v>
      </c>
      <c r="I196" s="31">
        <f t="shared" si="3"/>
        <v>1.7749999999999999</v>
      </c>
    </row>
    <row r="197" spans="1:9" x14ac:dyDescent="0.25">
      <c r="A197" s="11" t="s">
        <v>228</v>
      </c>
      <c r="B197" s="2" t="s">
        <v>4</v>
      </c>
      <c r="C197" s="2">
        <v>2</v>
      </c>
      <c r="D197" s="2" t="s">
        <v>5</v>
      </c>
      <c r="E197" s="33">
        <v>2</v>
      </c>
      <c r="F197" s="25">
        <v>1.756</v>
      </c>
      <c r="G197" s="25">
        <v>2.113</v>
      </c>
      <c r="H197" s="25">
        <v>0.35599999999999998</v>
      </c>
      <c r="I197" s="31">
        <f t="shared" si="3"/>
        <v>1.7570000000000001</v>
      </c>
    </row>
    <row r="198" spans="1:9" x14ac:dyDescent="0.25">
      <c r="A198" s="11" t="s">
        <v>229</v>
      </c>
      <c r="B198" s="2" t="s">
        <v>4</v>
      </c>
      <c r="C198" s="2">
        <v>2</v>
      </c>
      <c r="D198" s="2" t="s">
        <v>5</v>
      </c>
      <c r="E198" s="33">
        <v>2</v>
      </c>
      <c r="F198" s="25">
        <v>1.7829999999999999</v>
      </c>
      <c r="G198" s="25">
        <v>2.1440000000000001</v>
      </c>
      <c r="H198" s="25">
        <v>0.36199999999999999</v>
      </c>
      <c r="I198" s="31">
        <f t="shared" si="3"/>
        <v>1.782</v>
      </c>
    </row>
    <row r="199" spans="1:9" x14ac:dyDescent="0.25">
      <c r="A199" s="11" t="s">
        <v>230</v>
      </c>
      <c r="B199" s="2" t="s">
        <v>4</v>
      </c>
      <c r="C199" s="2">
        <v>2</v>
      </c>
      <c r="D199" s="2" t="s">
        <v>5</v>
      </c>
      <c r="E199" s="33">
        <v>2</v>
      </c>
      <c r="F199" s="25">
        <v>1.78</v>
      </c>
      <c r="G199" s="25">
        <v>2.1429999999999998</v>
      </c>
      <c r="H199" s="25">
        <v>0.36199999999999999</v>
      </c>
      <c r="I199" s="31">
        <f t="shared" si="3"/>
        <v>1.7809999999999997</v>
      </c>
    </row>
    <row r="200" spans="1:9" x14ac:dyDescent="0.25">
      <c r="A200" s="11" t="s">
        <v>231</v>
      </c>
      <c r="B200" s="2" t="s">
        <v>4</v>
      </c>
      <c r="C200" s="2">
        <v>2</v>
      </c>
      <c r="D200" s="2" t="s">
        <v>5</v>
      </c>
      <c r="E200" s="33">
        <v>2</v>
      </c>
      <c r="F200" s="25">
        <v>1.7689999999999999</v>
      </c>
      <c r="G200" s="25">
        <v>2.1230000000000002</v>
      </c>
      <c r="H200" s="25">
        <v>0.35499999999999998</v>
      </c>
      <c r="I200" s="31">
        <f t="shared" si="3"/>
        <v>1.7680000000000002</v>
      </c>
    </row>
    <row r="201" spans="1:9" x14ac:dyDescent="0.25">
      <c r="A201" s="11" t="s">
        <v>232</v>
      </c>
      <c r="B201" s="2" t="s">
        <v>4</v>
      </c>
      <c r="C201" s="2">
        <v>2</v>
      </c>
      <c r="D201" s="2" t="s">
        <v>5</v>
      </c>
      <c r="E201" s="33">
        <v>2</v>
      </c>
      <c r="F201" s="25">
        <v>1.756</v>
      </c>
      <c r="G201" s="25">
        <v>2.1179999999999999</v>
      </c>
      <c r="H201" s="25">
        <v>0.36199999999999999</v>
      </c>
      <c r="I201" s="31">
        <f t="shared" si="3"/>
        <v>1.7559999999999998</v>
      </c>
    </row>
    <row r="202" spans="1:9" x14ac:dyDescent="0.25">
      <c r="A202" s="11" t="s">
        <v>194</v>
      </c>
      <c r="B202" s="3" t="s">
        <v>4</v>
      </c>
      <c r="C202" s="3">
        <v>2</v>
      </c>
      <c r="D202" s="3" t="s">
        <v>7</v>
      </c>
      <c r="E202" s="34">
        <v>2</v>
      </c>
      <c r="F202" s="25">
        <v>1.903</v>
      </c>
      <c r="G202" s="25">
        <v>2.2629999999999999</v>
      </c>
      <c r="H202" s="25">
        <v>0.36</v>
      </c>
      <c r="I202" s="31">
        <f t="shared" si="3"/>
        <v>1.903</v>
      </c>
    </row>
    <row r="203" spans="1:9" x14ac:dyDescent="0.25">
      <c r="A203" s="11" t="s">
        <v>195</v>
      </c>
      <c r="B203" s="3" t="s">
        <v>4</v>
      </c>
      <c r="C203" s="3">
        <v>2</v>
      </c>
      <c r="D203" s="3" t="s">
        <v>7</v>
      </c>
      <c r="E203" s="34">
        <v>2</v>
      </c>
      <c r="F203" s="25">
        <v>1.8979999999999999</v>
      </c>
      <c r="G203" s="25">
        <v>2.262</v>
      </c>
      <c r="H203" s="25">
        <v>0.36199999999999999</v>
      </c>
      <c r="I203" s="31">
        <f t="shared" si="3"/>
        <v>1.9</v>
      </c>
    </row>
    <row r="204" spans="1:9" x14ac:dyDescent="0.25">
      <c r="A204" s="11" t="s">
        <v>196</v>
      </c>
      <c r="B204" s="3" t="s">
        <v>4</v>
      </c>
      <c r="C204" s="3">
        <v>2</v>
      </c>
      <c r="D204" s="3" t="s">
        <v>7</v>
      </c>
      <c r="E204" s="34">
        <v>2</v>
      </c>
      <c r="F204" s="25">
        <v>1.923</v>
      </c>
      <c r="G204" s="25">
        <v>2.2799999999999998</v>
      </c>
      <c r="H204" s="25">
        <v>0.35699999999999998</v>
      </c>
      <c r="I204" s="31">
        <f t="shared" si="3"/>
        <v>1.9229999999999998</v>
      </c>
    </row>
    <row r="205" spans="1:9" x14ac:dyDescent="0.25">
      <c r="A205" s="11" t="s">
        <v>197</v>
      </c>
      <c r="B205" s="3" t="s">
        <v>4</v>
      </c>
      <c r="C205" s="3">
        <v>2</v>
      </c>
      <c r="D205" s="3" t="s">
        <v>7</v>
      </c>
      <c r="E205" s="34">
        <v>2</v>
      </c>
      <c r="F205" s="25">
        <v>1.897</v>
      </c>
      <c r="G205" s="25">
        <v>2.2589999999999999</v>
      </c>
      <c r="H205" s="25">
        <v>0.36199999999999999</v>
      </c>
      <c r="I205" s="31">
        <f t="shared" si="3"/>
        <v>1.8969999999999998</v>
      </c>
    </row>
    <row r="206" spans="1:9" x14ac:dyDescent="0.25">
      <c r="A206" s="11" t="s">
        <v>198</v>
      </c>
      <c r="B206" s="3" t="s">
        <v>4</v>
      </c>
      <c r="C206" s="3">
        <v>2</v>
      </c>
      <c r="D206" s="3" t="s">
        <v>7</v>
      </c>
      <c r="E206" s="34">
        <v>2</v>
      </c>
      <c r="F206" s="25">
        <v>1.917</v>
      </c>
      <c r="G206" s="25">
        <v>2.274</v>
      </c>
      <c r="H206" s="25">
        <v>0.35699999999999998</v>
      </c>
      <c r="I206" s="31">
        <f t="shared" si="3"/>
        <v>1.917</v>
      </c>
    </row>
    <row r="207" spans="1:9" x14ac:dyDescent="0.25">
      <c r="A207" s="11" t="s">
        <v>199</v>
      </c>
      <c r="B207" s="3" t="s">
        <v>4</v>
      </c>
      <c r="C207" s="3">
        <v>2</v>
      </c>
      <c r="D207" s="3" t="s">
        <v>7</v>
      </c>
      <c r="E207" s="34">
        <v>2</v>
      </c>
      <c r="F207" s="25">
        <v>1.921</v>
      </c>
      <c r="G207" s="25">
        <v>2.2850000000000001</v>
      </c>
      <c r="H207" s="25">
        <v>0.36199999999999999</v>
      </c>
      <c r="I207" s="31">
        <f t="shared" si="3"/>
        <v>1.923</v>
      </c>
    </row>
    <row r="208" spans="1:9" x14ac:dyDescent="0.25">
      <c r="A208" s="10" t="s">
        <v>200</v>
      </c>
      <c r="B208" s="3" t="s">
        <v>4</v>
      </c>
      <c r="C208" s="3">
        <v>2</v>
      </c>
      <c r="D208" s="3" t="s">
        <v>7</v>
      </c>
      <c r="E208" s="34">
        <v>2</v>
      </c>
      <c r="F208" s="25">
        <v>1.9139999999999999</v>
      </c>
      <c r="G208" s="25">
        <v>2.2709999999999999</v>
      </c>
      <c r="H208" s="25">
        <v>0.35699999999999998</v>
      </c>
      <c r="I208" s="31">
        <f t="shared" si="3"/>
        <v>1.9139999999999999</v>
      </c>
    </row>
    <row r="209" spans="1:9" x14ac:dyDescent="0.25">
      <c r="A209" s="11" t="s">
        <v>201</v>
      </c>
      <c r="B209" s="3" t="s">
        <v>4</v>
      </c>
      <c r="C209" s="3">
        <v>2</v>
      </c>
      <c r="D209" s="3" t="s">
        <v>7</v>
      </c>
      <c r="E209" s="34">
        <v>2</v>
      </c>
      <c r="F209" s="25">
        <v>1.915</v>
      </c>
      <c r="G209" s="25">
        <v>2.2719999999999998</v>
      </c>
      <c r="H209" s="25">
        <v>0.35899999999999999</v>
      </c>
      <c r="I209" s="31">
        <f t="shared" si="3"/>
        <v>1.9129999999999998</v>
      </c>
    </row>
    <row r="210" spans="1:9" x14ac:dyDescent="0.25">
      <c r="A210" s="11" t="s">
        <v>202</v>
      </c>
      <c r="B210" s="3" t="s">
        <v>4</v>
      </c>
      <c r="C210" s="3">
        <v>2</v>
      </c>
      <c r="D210" s="3" t="s">
        <v>7</v>
      </c>
      <c r="E210" s="34">
        <v>2</v>
      </c>
      <c r="F210" s="25">
        <v>1.905</v>
      </c>
      <c r="G210" s="25">
        <v>2.2749999999999999</v>
      </c>
      <c r="H210" s="25">
        <v>0.37</v>
      </c>
      <c r="I210" s="31">
        <f t="shared" si="3"/>
        <v>1.9049999999999998</v>
      </c>
    </row>
    <row r="211" spans="1:9" x14ac:dyDescent="0.25">
      <c r="A211" s="11" t="s">
        <v>203</v>
      </c>
      <c r="B211" s="3" t="s">
        <v>4</v>
      </c>
      <c r="C211" s="3">
        <v>2</v>
      </c>
      <c r="D211" s="3" t="s">
        <v>7</v>
      </c>
      <c r="E211" s="34">
        <v>2</v>
      </c>
      <c r="F211" s="25">
        <v>1.9219999999999999</v>
      </c>
      <c r="G211" s="25">
        <v>2.2810000000000001</v>
      </c>
      <c r="H211" s="25">
        <v>0.35899999999999999</v>
      </c>
      <c r="I211" s="31">
        <f t="shared" si="3"/>
        <v>1.9220000000000002</v>
      </c>
    </row>
    <row r="212" spans="1:9" x14ac:dyDescent="0.25">
      <c r="A212" s="11" t="s">
        <v>204</v>
      </c>
      <c r="B212" s="3" t="s">
        <v>4</v>
      </c>
      <c r="C212" s="3">
        <v>2</v>
      </c>
      <c r="D212" s="3" t="s">
        <v>7</v>
      </c>
      <c r="E212" s="34">
        <v>2</v>
      </c>
      <c r="F212" s="25">
        <v>1.921</v>
      </c>
      <c r="G212" s="25">
        <v>2.2879999999999998</v>
      </c>
      <c r="H212" s="25">
        <v>0.36699999999999999</v>
      </c>
      <c r="I212" s="31">
        <f t="shared" si="3"/>
        <v>1.9209999999999998</v>
      </c>
    </row>
    <row r="213" spans="1:9" x14ac:dyDescent="0.25">
      <c r="A213" s="11" t="s">
        <v>205</v>
      </c>
      <c r="B213" s="3" t="s">
        <v>4</v>
      </c>
      <c r="C213" s="3">
        <v>2</v>
      </c>
      <c r="D213" s="3" t="s">
        <v>7</v>
      </c>
      <c r="E213" s="34">
        <v>2</v>
      </c>
      <c r="F213" s="25">
        <v>1.92</v>
      </c>
      <c r="G213" s="25">
        <v>2.2829999999999999</v>
      </c>
      <c r="H213" s="25">
        <v>0.36299999999999999</v>
      </c>
      <c r="I213" s="31">
        <f t="shared" si="3"/>
        <v>1.92</v>
      </c>
    </row>
    <row r="214" spans="1:9" x14ac:dyDescent="0.25">
      <c r="A214" s="11" t="s">
        <v>206</v>
      </c>
      <c r="B214" s="3" t="s">
        <v>4</v>
      </c>
      <c r="C214" s="3">
        <v>2</v>
      </c>
      <c r="D214" s="3" t="s">
        <v>7</v>
      </c>
      <c r="E214" s="34">
        <v>2</v>
      </c>
      <c r="F214" s="25">
        <v>1.897</v>
      </c>
      <c r="G214" s="25">
        <v>2.2559999999999998</v>
      </c>
      <c r="H214" s="25">
        <v>0.35899999999999999</v>
      </c>
      <c r="I214" s="31">
        <f t="shared" si="3"/>
        <v>1.8969999999999998</v>
      </c>
    </row>
    <row r="215" spans="1:9" x14ac:dyDescent="0.25">
      <c r="A215" s="11" t="s">
        <v>207</v>
      </c>
      <c r="B215" s="3" t="s">
        <v>4</v>
      </c>
      <c r="C215" s="3">
        <v>2</v>
      </c>
      <c r="D215" s="3" t="s">
        <v>7</v>
      </c>
      <c r="E215" s="34">
        <v>2</v>
      </c>
      <c r="F215" s="25">
        <v>1.909</v>
      </c>
      <c r="G215" s="25">
        <v>2.2690000000000001</v>
      </c>
      <c r="H215" s="25">
        <v>0.35899999999999999</v>
      </c>
      <c r="I215" s="31">
        <f t="shared" si="3"/>
        <v>1.9100000000000001</v>
      </c>
    </row>
    <row r="216" spans="1:9" x14ac:dyDescent="0.25">
      <c r="A216" s="11" t="s">
        <v>208</v>
      </c>
      <c r="B216" s="3" t="s">
        <v>4</v>
      </c>
      <c r="C216" s="3">
        <v>2</v>
      </c>
      <c r="D216" s="3" t="s">
        <v>7</v>
      </c>
      <c r="E216" s="34">
        <v>2</v>
      </c>
      <c r="F216" s="25">
        <v>1.9139999999999999</v>
      </c>
      <c r="G216" s="25">
        <v>2.2709999999999999</v>
      </c>
      <c r="H216" s="25">
        <v>0.35799999999999998</v>
      </c>
      <c r="I216" s="31">
        <f t="shared" si="3"/>
        <v>1.9129999999999998</v>
      </c>
    </row>
    <row r="217" spans="1:9" x14ac:dyDescent="0.25">
      <c r="A217" s="11" t="s">
        <v>209</v>
      </c>
      <c r="B217" s="3" t="s">
        <v>4</v>
      </c>
      <c r="C217" s="3">
        <v>2</v>
      </c>
      <c r="D217" s="3" t="s">
        <v>7</v>
      </c>
      <c r="E217" s="34">
        <v>2</v>
      </c>
      <c r="F217" s="25">
        <v>1.9219999999999999</v>
      </c>
      <c r="G217" s="25">
        <v>2.2799999999999998</v>
      </c>
      <c r="H217" s="25">
        <v>0.35699999999999998</v>
      </c>
      <c r="I217" s="31">
        <f t="shared" si="3"/>
        <v>1.9229999999999998</v>
      </c>
    </row>
    <row r="218" spans="1:9" x14ac:dyDescent="0.25">
      <c r="A218" s="11" t="s">
        <v>210</v>
      </c>
      <c r="B218" s="3" t="s">
        <v>4</v>
      </c>
      <c r="C218" s="3">
        <v>2</v>
      </c>
      <c r="D218" s="3" t="s">
        <v>7</v>
      </c>
      <c r="E218" s="34">
        <v>2</v>
      </c>
      <c r="F218" s="25">
        <v>1.9159999999999999</v>
      </c>
      <c r="G218" s="25">
        <v>2.2759999999999998</v>
      </c>
      <c r="H218" s="25">
        <v>0.35799999999999998</v>
      </c>
      <c r="I218" s="31">
        <f t="shared" si="3"/>
        <v>1.9179999999999997</v>
      </c>
    </row>
    <row r="219" spans="1:9" x14ac:dyDescent="0.25">
      <c r="A219" s="11" t="s">
        <v>211</v>
      </c>
      <c r="B219" s="3" t="s">
        <v>4</v>
      </c>
      <c r="C219" s="3">
        <v>2</v>
      </c>
      <c r="D219" s="3" t="s">
        <v>7</v>
      </c>
      <c r="E219" s="34">
        <v>2</v>
      </c>
      <c r="F219" s="25">
        <v>1.925</v>
      </c>
      <c r="G219" s="25">
        <v>2.2869999999999999</v>
      </c>
      <c r="H219" s="25">
        <v>0.36099999999999999</v>
      </c>
      <c r="I219" s="31">
        <f t="shared" si="3"/>
        <v>1.9259999999999999</v>
      </c>
    </row>
    <row r="220" spans="1:9" x14ac:dyDescent="0.25">
      <c r="A220" s="11" t="s">
        <v>212</v>
      </c>
      <c r="B220" s="3" t="s">
        <v>4</v>
      </c>
      <c r="C220" s="3">
        <v>2</v>
      </c>
      <c r="D220" s="3" t="s">
        <v>7</v>
      </c>
      <c r="E220" s="34">
        <v>2</v>
      </c>
      <c r="F220" s="25">
        <v>1.927</v>
      </c>
      <c r="G220" s="25">
        <v>2.294</v>
      </c>
      <c r="H220" s="25">
        <v>0.36699999999999999</v>
      </c>
      <c r="I220" s="31">
        <f t="shared" si="3"/>
        <v>1.927</v>
      </c>
    </row>
    <row r="221" spans="1:9" x14ac:dyDescent="0.25">
      <c r="A221" s="11" t="s">
        <v>213</v>
      </c>
      <c r="B221" s="3" t="s">
        <v>4</v>
      </c>
      <c r="C221" s="3">
        <v>2</v>
      </c>
      <c r="D221" s="3" t="s">
        <v>7</v>
      </c>
      <c r="E221" s="34">
        <v>2</v>
      </c>
      <c r="F221" s="25">
        <v>1.895</v>
      </c>
      <c r="G221" s="25">
        <v>2.2519999999999998</v>
      </c>
      <c r="H221" s="25">
        <v>0.35799999999999998</v>
      </c>
      <c r="I221" s="31">
        <f t="shared" si="3"/>
        <v>1.8939999999999997</v>
      </c>
    </row>
    <row r="222" spans="1:9" x14ac:dyDescent="0.25">
      <c r="A222" s="11" t="s">
        <v>811</v>
      </c>
      <c r="B222" s="4" t="s">
        <v>4</v>
      </c>
      <c r="C222" s="4">
        <v>2</v>
      </c>
      <c r="D222" s="4" t="s">
        <v>8</v>
      </c>
      <c r="E222" s="35">
        <v>2</v>
      </c>
      <c r="F222" s="25">
        <v>1.885</v>
      </c>
      <c r="G222" s="25">
        <v>2.2440000000000002</v>
      </c>
      <c r="H222" s="25">
        <v>0.36</v>
      </c>
      <c r="I222" s="31">
        <f t="shared" si="3"/>
        <v>1.8840000000000003</v>
      </c>
    </row>
    <row r="223" spans="1:9" x14ac:dyDescent="0.25">
      <c r="A223" s="11" t="s">
        <v>812</v>
      </c>
      <c r="B223" s="4" t="s">
        <v>4</v>
      </c>
      <c r="C223" s="4">
        <v>2</v>
      </c>
      <c r="D223" s="4" t="s">
        <v>8</v>
      </c>
      <c r="E223" s="35">
        <v>2</v>
      </c>
      <c r="F223" s="25">
        <v>1.913</v>
      </c>
      <c r="G223" s="25">
        <v>2.2749999999999999</v>
      </c>
      <c r="H223" s="25">
        <v>0.36199999999999999</v>
      </c>
      <c r="I223" s="31">
        <f t="shared" si="3"/>
        <v>1.9129999999999998</v>
      </c>
    </row>
    <row r="224" spans="1:9" x14ac:dyDescent="0.25">
      <c r="A224" s="11" t="s">
        <v>813</v>
      </c>
      <c r="B224" s="4" t="s">
        <v>4</v>
      </c>
      <c r="C224" s="4">
        <v>2</v>
      </c>
      <c r="D224" s="4" t="s">
        <v>8</v>
      </c>
      <c r="E224" s="35">
        <v>2</v>
      </c>
      <c r="F224" s="25">
        <v>1.9319999999999999</v>
      </c>
      <c r="G224" s="25">
        <v>2.2970000000000002</v>
      </c>
      <c r="H224" s="25">
        <v>0.36499999999999999</v>
      </c>
      <c r="I224" s="31">
        <f t="shared" si="3"/>
        <v>1.9320000000000002</v>
      </c>
    </row>
    <row r="225" spans="1:9" x14ac:dyDescent="0.25">
      <c r="A225" s="11" t="s">
        <v>814</v>
      </c>
      <c r="B225" s="4" t="s">
        <v>4</v>
      </c>
      <c r="C225" s="4">
        <v>2</v>
      </c>
      <c r="D225" s="4" t="s">
        <v>8</v>
      </c>
      <c r="E225" s="35">
        <v>2</v>
      </c>
      <c r="F225" s="25">
        <v>1.887</v>
      </c>
      <c r="G225" s="25">
        <v>2.246</v>
      </c>
      <c r="H225" s="25">
        <v>0.35899999999999999</v>
      </c>
      <c r="I225" s="31">
        <f t="shared" si="3"/>
        <v>1.887</v>
      </c>
    </row>
    <row r="226" spans="1:9" x14ac:dyDescent="0.25">
      <c r="A226" s="11" t="s">
        <v>815</v>
      </c>
      <c r="B226" s="4" t="s">
        <v>4</v>
      </c>
      <c r="C226" s="4">
        <v>2</v>
      </c>
      <c r="D226" s="4" t="s">
        <v>8</v>
      </c>
      <c r="E226" s="35">
        <v>2</v>
      </c>
      <c r="F226" s="25">
        <v>1.91</v>
      </c>
      <c r="G226" s="25">
        <v>2.2770000000000001</v>
      </c>
      <c r="H226" s="25">
        <v>0.36599999999999999</v>
      </c>
      <c r="I226" s="31">
        <f t="shared" si="3"/>
        <v>1.911</v>
      </c>
    </row>
    <row r="227" spans="1:9" x14ac:dyDescent="0.25">
      <c r="A227" s="11" t="s">
        <v>816</v>
      </c>
      <c r="B227" s="4" t="s">
        <v>4</v>
      </c>
      <c r="C227" s="4">
        <v>2</v>
      </c>
      <c r="D227" s="4" t="s">
        <v>8</v>
      </c>
      <c r="E227" s="35">
        <v>2</v>
      </c>
      <c r="F227" s="25">
        <v>1.91</v>
      </c>
      <c r="G227" s="25">
        <v>2.278</v>
      </c>
      <c r="H227" s="25">
        <v>0.36899999999999999</v>
      </c>
      <c r="I227" s="31">
        <f t="shared" si="3"/>
        <v>1.909</v>
      </c>
    </row>
    <row r="228" spans="1:9" x14ac:dyDescent="0.25">
      <c r="A228" s="11" t="s">
        <v>817</v>
      </c>
      <c r="B228" s="4" t="s">
        <v>4</v>
      </c>
      <c r="C228" s="4">
        <v>2</v>
      </c>
      <c r="D228" s="4" t="s">
        <v>8</v>
      </c>
      <c r="E228" s="35">
        <v>2</v>
      </c>
      <c r="F228" s="25">
        <v>1.9359999999999999</v>
      </c>
      <c r="G228" s="25">
        <v>2.302</v>
      </c>
      <c r="H228" s="25">
        <v>0.36599999999999999</v>
      </c>
      <c r="I228" s="31">
        <f t="shared" si="3"/>
        <v>1.9359999999999999</v>
      </c>
    </row>
    <row r="229" spans="1:9" x14ac:dyDescent="0.25">
      <c r="A229" s="11" t="s">
        <v>818</v>
      </c>
      <c r="B229" s="4" t="s">
        <v>4</v>
      </c>
      <c r="C229" s="4">
        <v>2</v>
      </c>
      <c r="D229" s="4" t="s">
        <v>8</v>
      </c>
      <c r="E229" s="35">
        <v>2</v>
      </c>
      <c r="F229" s="25">
        <v>1.8819999999999999</v>
      </c>
      <c r="G229" s="25">
        <v>2.25</v>
      </c>
      <c r="H229" s="25">
        <v>0.36599999999999999</v>
      </c>
      <c r="I229" s="31">
        <f t="shared" si="3"/>
        <v>1.8839999999999999</v>
      </c>
    </row>
    <row r="230" spans="1:9" x14ac:dyDescent="0.25">
      <c r="A230" s="11" t="s">
        <v>819</v>
      </c>
      <c r="B230" s="4" t="s">
        <v>4</v>
      </c>
      <c r="C230" s="4">
        <v>2</v>
      </c>
      <c r="D230" s="4" t="s">
        <v>8</v>
      </c>
      <c r="E230" s="35">
        <v>2</v>
      </c>
      <c r="F230" s="25">
        <v>1.889</v>
      </c>
      <c r="G230" s="25">
        <v>2.2519999999999998</v>
      </c>
      <c r="H230" s="25">
        <v>0.36199999999999999</v>
      </c>
      <c r="I230" s="31">
        <f t="shared" si="3"/>
        <v>1.8899999999999997</v>
      </c>
    </row>
    <row r="231" spans="1:9" x14ac:dyDescent="0.25">
      <c r="A231" s="11" t="s">
        <v>820</v>
      </c>
      <c r="B231" s="4" t="s">
        <v>4</v>
      </c>
      <c r="C231" s="4">
        <v>2</v>
      </c>
      <c r="D231" s="4" t="s">
        <v>8</v>
      </c>
      <c r="E231" s="35">
        <v>2</v>
      </c>
      <c r="F231" s="25">
        <v>1.9379999999999999</v>
      </c>
      <c r="G231" s="25">
        <v>2.3050000000000002</v>
      </c>
      <c r="H231" s="25">
        <v>0.36699999999999999</v>
      </c>
      <c r="I231" s="31">
        <f t="shared" si="3"/>
        <v>1.9380000000000002</v>
      </c>
    </row>
    <row r="232" spans="1:9" x14ac:dyDescent="0.25">
      <c r="A232" s="11" t="s">
        <v>821</v>
      </c>
      <c r="B232" s="4" t="s">
        <v>4</v>
      </c>
      <c r="C232" s="4">
        <v>2</v>
      </c>
      <c r="D232" s="4" t="s">
        <v>8</v>
      </c>
      <c r="E232" s="35">
        <v>2</v>
      </c>
      <c r="F232" s="25">
        <v>1.9279999999999999</v>
      </c>
      <c r="G232" s="25">
        <v>2.2919999999999998</v>
      </c>
      <c r="H232" s="25">
        <v>0.36399999999999999</v>
      </c>
      <c r="I232" s="31">
        <f t="shared" si="3"/>
        <v>1.9279999999999999</v>
      </c>
    </row>
    <row r="233" spans="1:9" x14ac:dyDescent="0.25">
      <c r="A233" s="11" t="s">
        <v>822</v>
      </c>
      <c r="B233" s="4" t="s">
        <v>4</v>
      </c>
      <c r="C233" s="4">
        <v>2</v>
      </c>
      <c r="D233" s="4" t="s">
        <v>8</v>
      </c>
      <c r="E233" s="35">
        <v>2</v>
      </c>
      <c r="F233" s="25">
        <v>1.9330000000000001</v>
      </c>
      <c r="G233" s="25">
        <v>2.2970000000000002</v>
      </c>
      <c r="H233" s="25">
        <v>0.36399999999999999</v>
      </c>
      <c r="I233" s="31">
        <f t="shared" si="3"/>
        <v>1.9330000000000003</v>
      </c>
    </row>
    <row r="234" spans="1:9" x14ac:dyDescent="0.25">
      <c r="A234" s="11" t="s">
        <v>823</v>
      </c>
      <c r="B234" s="4" t="s">
        <v>4</v>
      </c>
      <c r="C234" s="4">
        <v>2</v>
      </c>
      <c r="D234" s="4" t="s">
        <v>8</v>
      </c>
      <c r="E234" s="35">
        <v>2</v>
      </c>
      <c r="F234" s="25">
        <v>1.9279999999999999</v>
      </c>
      <c r="G234" s="25">
        <v>2.2949999999999999</v>
      </c>
      <c r="H234" s="25">
        <v>0.36699999999999999</v>
      </c>
      <c r="I234" s="31">
        <f t="shared" si="3"/>
        <v>1.9279999999999999</v>
      </c>
    </row>
    <row r="235" spans="1:9" x14ac:dyDescent="0.25">
      <c r="A235" s="11" t="s">
        <v>824</v>
      </c>
      <c r="B235" s="4" t="s">
        <v>4</v>
      </c>
      <c r="C235" s="4">
        <v>2</v>
      </c>
      <c r="D235" s="4" t="s">
        <v>8</v>
      </c>
      <c r="E235" s="35">
        <v>2</v>
      </c>
      <c r="F235" s="25">
        <v>1.93</v>
      </c>
      <c r="G235" s="25">
        <v>2.2919999999999998</v>
      </c>
      <c r="H235" s="25">
        <v>0.36199999999999999</v>
      </c>
      <c r="I235" s="31">
        <f t="shared" si="3"/>
        <v>1.9299999999999997</v>
      </c>
    </row>
    <row r="236" spans="1:9" x14ac:dyDescent="0.25">
      <c r="A236" s="11" t="s">
        <v>825</v>
      </c>
      <c r="B236" s="4" t="s">
        <v>4</v>
      </c>
      <c r="C236" s="4">
        <v>2</v>
      </c>
      <c r="D236" s="4" t="s">
        <v>8</v>
      </c>
      <c r="E236" s="35">
        <v>2</v>
      </c>
      <c r="F236" s="25">
        <v>1.9119999999999999</v>
      </c>
      <c r="G236" s="25">
        <v>2.2709999999999999</v>
      </c>
      <c r="H236" s="25">
        <v>0.36</v>
      </c>
      <c r="I236" s="31">
        <f t="shared" si="3"/>
        <v>1.911</v>
      </c>
    </row>
    <row r="237" spans="1:9" x14ac:dyDescent="0.25">
      <c r="A237" s="11" t="s">
        <v>826</v>
      </c>
      <c r="B237" s="4" t="s">
        <v>4</v>
      </c>
      <c r="C237" s="4">
        <v>2</v>
      </c>
      <c r="D237" s="4" t="s">
        <v>8</v>
      </c>
      <c r="E237" s="35">
        <v>2</v>
      </c>
      <c r="F237" s="25">
        <v>1.917</v>
      </c>
      <c r="G237" s="25">
        <v>2.2850000000000001</v>
      </c>
      <c r="H237" s="25">
        <v>0.36599999999999999</v>
      </c>
      <c r="I237" s="31">
        <f t="shared" si="3"/>
        <v>1.919</v>
      </c>
    </row>
    <row r="238" spans="1:9" x14ac:dyDescent="0.25">
      <c r="A238" s="11" t="s">
        <v>827</v>
      </c>
      <c r="B238" s="4" t="s">
        <v>4</v>
      </c>
      <c r="C238" s="4">
        <v>2</v>
      </c>
      <c r="D238" s="4" t="s">
        <v>8</v>
      </c>
      <c r="E238" s="35">
        <v>2</v>
      </c>
      <c r="F238" s="25">
        <v>1.89</v>
      </c>
      <c r="G238" s="25">
        <v>2.246</v>
      </c>
      <c r="H238" s="25">
        <v>0.35599999999999998</v>
      </c>
      <c r="I238" s="31">
        <f t="shared" si="3"/>
        <v>1.8900000000000001</v>
      </c>
    </row>
    <row r="239" spans="1:9" x14ac:dyDescent="0.25">
      <c r="A239" s="11" t="s">
        <v>828</v>
      </c>
      <c r="B239" s="4" t="s">
        <v>4</v>
      </c>
      <c r="C239" s="4">
        <v>2</v>
      </c>
      <c r="D239" s="4" t="s">
        <v>8</v>
      </c>
      <c r="E239" s="35">
        <v>2</v>
      </c>
      <c r="F239" s="25">
        <v>1.9019999999999999</v>
      </c>
      <c r="G239" s="25">
        <v>2.266</v>
      </c>
      <c r="H239" s="25">
        <v>0.36399999999999999</v>
      </c>
      <c r="I239" s="31">
        <f t="shared" si="3"/>
        <v>1.9020000000000001</v>
      </c>
    </row>
    <row r="240" spans="1:9" x14ac:dyDescent="0.25">
      <c r="A240" s="11" t="s">
        <v>829</v>
      </c>
      <c r="B240" s="4" t="s">
        <v>4</v>
      </c>
      <c r="C240" s="4">
        <v>2</v>
      </c>
      <c r="D240" s="4" t="s">
        <v>8</v>
      </c>
      <c r="E240" s="35">
        <v>2</v>
      </c>
      <c r="F240" s="25">
        <v>1.9259999999999999</v>
      </c>
      <c r="G240" s="25">
        <v>2.2909999999999999</v>
      </c>
      <c r="H240" s="25">
        <v>0.36399999999999999</v>
      </c>
      <c r="I240" s="31">
        <f t="shared" si="3"/>
        <v>1.927</v>
      </c>
    </row>
    <row r="241" spans="1:9" x14ac:dyDescent="0.25">
      <c r="A241" s="11" t="s">
        <v>830</v>
      </c>
      <c r="B241" s="4" t="s">
        <v>4</v>
      </c>
      <c r="C241" s="4">
        <v>2</v>
      </c>
      <c r="D241" s="4" t="s">
        <v>8</v>
      </c>
      <c r="E241" s="35">
        <v>2</v>
      </c>
      <c r="F241" s="25">
        <v>1.9139999999999999</v>
      </c>
      <c r="G241" s="25">
        <v>2.274</v>
      </c>
      <c r="H241" s="25">
        <v>0.35799999999999998</v>
      </c>
      <c r="I241" s="31">
        <f t="shared" si="3"/>
        <v>1.9159999999999999</v>
      </c>
    </row>
    <row r="242" spans="1:9" x14ac:dyDescent="0.25">
      <c r="A242" s="6" t="s">
        <v>253</v>
      </c>
      <c r="B242" s="2" t="s">
        <v>4</v>
      </c>
      <c r="C242" s="2">
        <v>3</v>
      </c>
      <c r="D242" s="2" t="s">
        <v>5</v>
      </c>
      <c r="E242" s="33">
        <v>1</v>
      </c>
      <c r="F242" s="25">
        <v>1.7829999999999999</v>
      </c>
      <c r="G242" s="25">
        <v>2.1349999999999998</v>
      </c>
      <c r="H242" s="25">
        <v>0.35199999999999998</v>
      </c>
      <c r="I242" s="31">
        <f t="shared" si="3"/>
        <v>1.7829999999999999</v>
      </c>
    </row>
    <row r="243" spans="1:9" x14ac:dyDescent="0.25">
      <c r="A243" s="12" t="s">
        <v>254</v>
      </c>
      <c r="B243" s="2" t="s">
        <v>4</v>
      </c>
      <c r="C243" s="2">
        <v>3</v>
      </c>
      <c r="D243" s="2" t="s">
        <v>5</v>
      </c>
      <c r="E243" s="33">
        <v>1</v>
      </c>
      <c r="F243" s="25">
        <v>1.798</v>
      </c>
      <c r="G243" s="25">
        <v>2.1579999999999999</v>
      </c>
      <c r="H243" s="25">
        <v>0.36</v>
      </c>
      <c r="I243" s="31">
        <f t="shared" si="3"/>
        <v>1.798</v>
      </c>
    </row>
    <row r="244" spans="1:9" x14ac:dyDescent="0.25">
      <c r="A244" s="12" t="s">
        <v>255</v>
      </c>
      <c r="B244" s="2" t="s">
        <v>4</v>
      </c>
      <c r="C244" s="2">
        <v>3</v>
      </c>
      <c r="D244" s="2" t="s">
        <v>5</v>
      </c>
      <c r="E244" s="33">
        <v>1</v>
      </c>
      <c r="F244" s="25">
        <v>1.7549999999999999</v>
      </c>
      <c r="G244" s="25">
        <v>2.1179999999999999</v>
      </c>
      <c r="H244" s="25">
        <v>0.36399999999999999</v>
      </c>
      <c r="I244" s="31">
        <f t="shared" si="3"/>
        <v>1.754</v>
      </c>
    </row>
    <row r="245" spans="1:9" x14ac:dyDescent="0.25">
      <c r="A245" s="12" t="s">
        <v>256</v>
      </c>
      <c r="B245" s="2" t="s">
        <v>4</v>
      </c>
      <c r="C245" s="2">
        <v>3</v>
      </c>
      <c r="D245" s="2" t="s">
        <v>5</v>
      </c>
      <c r="E245" s="33">
        <v>1</v>
      </c>
      <c r="F245" s="25">
        <v>1.764</v>
      </c>
      <c r="G245" s="25">
        <v>2.1280000000000001</v>
      </c>
      <c r="H245" s="25">
        <v>0.36499999999999999</v>
      </c>
      <c r="I245" s="31">
        <f t="shared" si="3"/>
        <v>1.7630000000000001</v>
      </c>
    </row>
    <row r="246" spans="1:9" x14ac:dyDescent="0.25">
      <c r="A246" s="12" t="s">
        <v>257</v>
      </c>
      <c r="B246" s="2" t="s">
        <v>4</v>
      </c>
      <c r="C246" s="2">
        <v>3</v>
      </c>
      <c r="D246" s="2" t="s">
        <v>5</v>
      </c>
      <c r="E246" s="33">
        <v>1</v>
      </c>
      <c r="F246" s="25">
        <v>1.7889999999999999</v>
      </c>
      <c r="G246" s="25">
        <v>2.1459999999999999</v>
      </c>
      <c r="H246" s="25">
        <v>0.35699999999999998</v>
      </c>
      <c r="I246" s="31">
        <f t="shared" si="3"/>
        <v>1.7889999999999999</v>
      </c>
    </row>
    <row r="247" spans="1:9" x14ac:dyDescent="0.25">
      <c r="A247" s="12" t="s">
        <v>258</v>
      </c>
      <c r="B247" s="2" t="s">
        <v>4</v>
      </c>
      <c r="C247" s="2">
        <v>3</v>
      </c>
      <c r="D247" s="2" t="s">
        <v>5</v>
      </c>
      <c r="E247" s="33">
        <v>1</v>
      </c>
      <c r="F247" s="25">
        <v>1.776</v>
      </c>
      <c r="G247" s="25">
        <v>2.14</v>
      </c>
      <c r="H247" s="25">
        <v>0.36399999999999999</v>
      </c>
      <c r="I247" s="31">
        <f t="shared" si="3"/>
        <v>1.7760000000000002</v>
      </c>
    </row>
    <row r="248" spans="1:9" x14ac:dyDescent="0.25">
      <c r="A248" s="12" t="s">
        <v>259</v>
      </c>
      <c r="B248" s="2" t="s">
        <v>4</v>
      </c>
      <c r="C248" s="2">
        <v>3</v>
      </c>
      <c r="D248" s="2" t="s">
        <v>5</v>
      </c>
      <c r="E248" s="33">
        <v>1</v>
      </c>
      <c r="F248" s="25">
        <v>1.7829999999999999</v>
      </c>
      <c r="G248" s="25">
        <v>2.1440000000000001</v>
      </c>
      <c r="H248" s="25">
        <v>0.36099999999999999</v>
      </c>
      <c r="I248" s="31">
        <f t="shared" si="3"/>
        <v>1.7830000000000001</v>
      </c>
    </row>
    <row r="249" spans="1:9" x14ac:dyDescent="0.25">
      <c r="A249" s="12" t="s">
        <v>260</v>
      </c>
      <c r="B249" s="2" t="s">
        <v>4</v>
      </c>
      <c r="C249" s="2">
        <v>3</v>
      </c>
      <c r="D249" s="2" t="s">
        <v>5</v>
      </c>
      <c r="E249" s="33">
        <v>1</v>
      </c>
      <c r="F249" s="25">
        <v>1.8</v>
      </c>
      <c r="G249" s="25">
        <v>2.1589999999999998</v>
      </c>
      <c r="H249" s="25">
        <v>0.35899999999999999</v>
      </c>
      <c r="I249" s="31">
        <f t="shared" si="3"/>
        <v>1.7999999999999998</v>
      </c>
    </row>
    <row r="250" spans="1:9" x14ac:dyDescent="0.25">
      <c r="A250" s="12" t="s">
        <v>261</v>
      </c>
      <c r="B250" s="2" t="s">
        <v>4</v>
      </c>
      <c r="C250" s="2">
        <v>3</v>
      </c>
      <c r="D250" s="2" t="s">
        <v>5</v>
      </c>
      <c r="E250" s="33">
        <v>1</v>
      </c>
      <c r="F250" s="25">
        <v>1.786</v>
      </c>
      <c r="G250" s="25">
        <v>2.1560000000000001</v>
      </c>
      <c r="H250" s="25">
        <v>0.37</v>
      </c>
      <c r="I250" s="31">
        <f t="shared" si="3"/>
        <v>1.786</v>
      </c>
    </row>
    <row r="251" spans="1:9" x14ac:dyDescent="0.25">
      <c r="A251" s="12" t="s">
        <v>262</v>
      </c>
      <c r="B251" s="2" t="s">
        <v>4</v>
      </c>
      <c r="C251" s="2">
        <v>3</v>
      </c>
      <c r="D251" s="2" t="s">
        <v>5</v>
      </c>
      <c r="E251" s="33">
        <v>1</v>
      </c>
      <c r="F251" s="25">
        <v>1.76</v>
      </c>
      <c r="G251" s="25">
        <v>2.1150000000000002</v>
      </c>
      <c r="H251" s="25">
        <v>0.35499999999999998</v>
      </c>
      <c r="I251" s="31">
        <f t="shared" si="3"/>
        <v>1.7600000000000002</v>
      </c>
    </row>
    <row r="252" spans="1:9" x14ac:dyDescent="0.25">
      <c r="A252" s="12" t="s">
        <v>263</v>
      </c>
      <c r="B252" s="2" t="s">
        <v>4</v>
      </c>
      <c r="C252" s="2">
        <v>3</v>
      </c>
      <c r="D252" s="2" t="s">
        <v>5</v>
      </c>
      <c r="E252" s="33">
        <v>1</v>
      </c>
      <c r="F252" s="25">
        <v>1.776</v>
      </c>
      <c r="G252" s="25">
        <v>2.1259999999999999</v>
      </c>
      <c r="H252" s="25">
        <v>0.35</v>
      </c>
      <c r="I252" s="31">
        <f t="shared" si="3"/>
        <v>1.7759999999999998</v>
      </c>
    </row>
    <row r="253" spans="1:9" x14ac:dyDescent="0.25">
      <c r="A253" s="12" t="s">
        <v>264</v>
      </c>
      <c r="B253" s="2" t="s">
        <v>4</v>
      </c>
      <c r="C253" s="2">
        <v>3</v>
      </c>
      <c r="D253" s="2" t="s">
        <v>5</v>
      </c>
      <c r="E253" s="33">
        <v>1</v>
      </c>
      <c r="F253" s="25">
        <v>1.768</v>
      </c>
      <c r="G253" s="25">
        <v>2.1219999999999999</v>
      </c>
      <c r="H253" s="25">
        <v>0.35299999999999998</v>
      </c>
      <c r="I253" s="31">
        <f t="shared" si="3"/>
        <v>1.7689999999999999</v>
      </c>
    </row>
    <row r="254" spans="1:9" x14ac:dyDescent="0.25">
      <c r="A254" s="12" t="s">
        <v>265</v>
      </c>
      <c r="B254" s="2" t="s">
        <v>4</v>
      </c>
      <c r="C254" s="2">
        <v>3</v>
      </c>
      <c r="D254" s="2" t="s">
        <v>5</v>
      </c>
      <c r="E254" s="33">
        <v>1</v>
      </c>
      <c r="F254" s="25">
        <v>1.7509999999999999</v>
      </c>
      <c r="G254" s="25">
        <v>2.1059999999999999</v>
      </c>
      <c r="H254" s="25">
        <v>0.35499999999999998</v>
      </c>
      <c r="I254" s="31">
        <f t="shared" si="3"/>
        <v>1.7509999999999999</v>
      </c>
    </row>
    <row r="255" spans="1:9" x14ac:dyDescent="0.25">
      <c r="A255" s="12" t="s">
        <v>266</v>
      </c>
      <c r="B255" s="2" t="s">
        <v>4</v>
      </c>
      <c r="C255" s="2">
        <v>3</v>
      </c>
      <c r="D255" s="2" t="s">
        <v>5</v>
      </c>
      <c r="E255" s="33">
        <v>1</v>
      </c>
      <c r="F255" s="25">
        <v>1.786</v>
      </c>
      <c r="G255" s="25">
        <v>2.141</v>
      </c>
      <c r="H255" s="25">
        <v>0.35499999999999998</v>
      </c>
      <c r="I255" s="31">
        <f t="shared" si="3"/>
        <v>1.786</v>
      </c>
    </row>
    <row r="256" spans="1:9" x14ac:dyDescent="0.25">
      <c r="A256" s="12" t="s">
        <v>267</v>
      </c>
      <c r="B256" s="2" t="s">
        <v>4</v>
      </c>
      <c r="C256" s="2">
        <v>3</v>
      </c>
      <c r="D256" s="2" t="s">
        <v>5</v>
      </c>
      <c r="E256" s="33">
        <v>1</v>
      </c>
      <c r="F256" s="25">
        <v>1.778</v>
      </c>
      <c r="G256" s="25">
        <v>2.1389999999999998</v>
      </c>
      <c r="H256" s="25">
        <v>0.36</v>
      </c>
      <c r="I256" s="31">
        <f t="shared" si="3"/>
        <v>1.7789999999999999</v>
      </c>
    </row>
    <row r="257" spans="1:9" x14ac:dyDescent="0.25">
      <c r="A257" s="12" t="s">
        <v>268</v>
      </c>
      <c r="B257" s="2" t="s">
        <v>4</v>
      </c>
      <c r="C257" s="2">
        <v>3</v>
      </c>
      <c r="D257" s="2" t="s">
        <v>5</v>
      </c>
      <c r="E257" s="33">
        <v>1</v>
      </c>
      <c r="F257" s="25">
        <v>1.7749999999999999</v>
      </c>
      <c r="G257" s="25">
        <v>2.121</v>
      </c>
      <c r="H257" s="25">
        <v>0.35499999999999998</v>
      </c>
      <c r="I257" s="31">
        <f t="shared" si="3"/>
        <v>1.766</v>
      </c>
    </row>
    <row r="258" spans="1:9" x14ac:dyDescent="0.25">
      <c r="A258" s="12" t="s">
        <v>269</v>
      </c>
      <c r="B258" s="2" t="s">
        <v>4</v>
      </c>
      <c r="C258" s="2">
        <v>3</v>
      </c>
      <c r="D258" s="2" t="s">
        <v>5</v>
      </c>
      <c r="E258" s="33">
        <v>1</v>
      </c>
      <c r="F258" s="25">
        <v>1.784</v>
      </c>
      <c r="G258" s="25">
        <v>2.1480000000000001</v>
      </c>
      <c r="H258" s="25">
        <v>0.36399999999999999</v>
      </c>
      <c r="I258" s="31">
        <f t="shared" si="3"/>
        <v>1.7840000000000003</v>
      </c>
    </row>
    <row r="259" spans="1:9" x14ac:dyDescent="0.25">
      <c r="A259" s="12" t="s">
        <v>270</v>
      </c>
      <c r="B259" s="2" t="s">
        <v>4</v>
      </c>
      <c r="C259" s="2">
        <v>3</v>
      </c>
      <c r="D259" s="2" t="s">
        <v>5</v>
      </c>
      <c r="E259" s="33">
        <v>1</v>
      </c>
      <c r="F259" s="25">
        <v>1.77</v>
      </c>
      <c r="G259" s="25">
        <v>2.133</v>
      </c>
      <c r="H259" s="25">
        <v>0.36499999999999999</v>
      </c>
      <c r="I259" s="31">
        <f t="shared" ref="I259:I322" si="4">G259-H259</f>
        <v>1.768</v>
      </c>
    </row>
    <row r="260" spans="1:9" x14ac:dyDescent="0.25">
      <c r="A260" s="12" t="s">
        <v>271</v>
      </c>
      <c r="B260" s="2" t="s">
        <v>4</v>
      </c>
      <c r="C260" s="2">
        <v>3</v>
      </c>
      <c r="D260" s="2" t="s">
        <v>5</v>
      </c>
      <c r="E260" s="33">
        <v>1</v>
      </c>
      <c r="F260" s="25">
        <v>1.758</v>
      </c>
      <c r="G260" s="25">
        <v>2.1190000000000002</v>
      </c>
      <c r="H260" s="25">
        <v>0.36099999999999999</v>
      </c>
      <c r="I260" s="31">
        <f t="shared" si="4"/>
        <v>1.7580000000000002</v>
      </c>
    </row>
    <row r="261" spans="1:9" x14ac:dyDescent="0.25">
      <c r="A261" s="12" t="s">
        <v>272</v>
      </c>
      <c r="B261" s="2" t="s">
        <v>4</v>
      </c>
      <c r="C261" s="2">
        <v>3</v>
      </c>
      <c r="D261" s="2" t="s">
        <v>5</v>
      </c>
      <c r="E261" s="33">
        <v>1</v>
      </c>
      <c r="F261" s="25">
        <v>1.784</v>
      </c>
      <c r="G261" s="25">
        <v>2.1349999999999998</v>
      </c>
      <c r="H261" s="25">
        <v>0.35099999999999998</v>
      </c>
      <c r="I261" s="31">
        <f t="shared" si="4"/>
        <v>1.7839999999999998</v>
      </c>
    </row>
    <row r="262" spans="1:9" x14ac:dyDescent="0.25">
      <c r="A262" s="12" t="s">
        <v>292</v>
      </c>
      <c r="B262" s="3" t="s">
        <v>4</v>
      </c>
      <c r="C262" s="3">
        <v>3</v>
      </c>
      <c r="D262" s="3" t="s">
        <v>7</v>
      </c>
      <c r="E262" s="34">
        <v>1</v>
      </c>
      <c r="F262" s="25">
        <v>1.9059999999999999</v>
      </c>
      <c r="G262" s="25">
        <v>2.2669999999999999</v>
      </c>
      <c r="H262" s="25">
        <v>0.36099999999999999</v>
      </c>
      <c r="I262" s="31">
        <f t="shared" si="4"/>
        <v>1.9059999999999999</v>
      </c>
    </row>
    <row r="263" spans="1:9" x14ac:dyDescent="0.25">
      <c r="A263" s="29" t="s">
        <v>273</v>
      </c>
      <c r="B263" s="3" t="s">
        <v>4</v>
      </c>
      <c r="C263" s="3">
        <v>3</v>
      </c>
      <c r="D263" s="3" t="s">
        <v>7</v>
      </c>
      <c r="E263" s="34">
        <v>1</v>
      </c>
      <c r="F263" s="25">
        <v>1.8966000000000001</v>
      </c>
      <c r="G263" s="25">
        <v>2.2435999999999998</v>
      </c>
      <c r="H263" s="25">
        <v>0.35</v>
      </c>
      <c r="I263" s="31">
        <f t="shared" si="4"/>
        <v>1.8935999999999997</v>
      </c>
    </row>
    <row r="264" spans="1:9" x14ac:dyDescent="0.25">
      <c r="A264" s="12" t="s">
        <v>274</v>
      </c>
      <c r="B264" s="3" t="s">
        <v>4</v>
      </c>
      <c r="C264" s="3">
        <v>3</v>
      </c>
      <c r="D264" s="3" t="s">
        <v>7</v>
      </c>
      <c r="E264" s="34">
        <v>1</v>
      </c>
      <c r="F264" s="25">
        <v>1.917</v>
      </c>
      <c r="G264" s="25">
        <v>2.2810000000000001</v>
      </c>
      <c r="H264" s="25">
        <v>0.36299999999999999</v>
      </c>
      <c r="I264" s="31">
        <f t="shared" si="4"/>
        <v>1.9180000000000001</v>
      </c>
    </row>
    <row r="265" spans="1:9" x14ac:dyDescent="0.25">
      <c r="A265" s="12" t="s">
        <v>275</v>
      </c>
      <c r="B265" s="3" t="s">
        <v>4</v>
      </c>
      <c r="C265" s="3">
        <v>3</v>
      </c>
      <c r="D265" s="3" t="s">
        <v>7</v>
      </c>
      <c r="E265" s="34">
        <v>1</v>
      </c>
      <c r="F265" s="25">
        <v>1.9039999999999999</v>
      </c>
      <c r="G265" s="25">
        <v>2.2599999999999998</v>
      </c>
      <c r="H265" s="25">
        <v>0.35499999999999998</v>
      </c>
      <c r="I265" s="31">
        <f t="shared" si="4"/>
        <v>1.9049999999999998</v>
      </c>
    </row>
    <row r="266" spans="1:9" x14ac:dyDescent="0.25">
      <c r="A266" s="12" t="s">
        <v>276</v>
      </c>
      <c r="B266" s="3" t="s">
        <v>4</v>
      </c>
      <c r="C266" s="3">
        <v>3</v>
      </c>
      <c r="D266" s="3" t="s">
        <v>7</v>
      </c>
      <c r="E266" s="34">
        <v>1</v>
      </c>
      <c r="F266" s="25">
        <v>1.8939999999999999</v>
      </c>
      <c r="G266" s="25">
        <v>2.2519999999999998</v>
      </c>
      <c r="H266" s="25">
        <v>0.35699999999999998</v>
      </c>
      <c r="I266" s="31">
        <f t="shared" si="4"/>
        <v>1.8949999999999998</v>
      </c>
    </row>
    <row r="267" spans="1:9" x14ac:dyDescent="0.25">
      <c r="A267" s="12" t="s">
        <v>277</v>
      </c>
      <c r="B267" s="3" t="s">
        <v>4</v>
      </c>
      <c r="C267" s="3">
        <v>3</v>
      </c>
      <c r="D267" s="3" t="s">
        <v>7</v>
      </c>
      <c r="E267" s="34">
        <v>1</v>
      </c>
      <c r="F267" s="25">
        <v>1.91</v>
      </c>
      <c r="G267" s="25">
        <v>2.274</v>
      </c>
      <c r="H267" s="25">
        <v>0.36399999999999999</v>
      </c>
      <c r="I267" s="31">
        <f t="shared" si="4"/>
        <v>1.9100000000000001</v>
      </c>
    </row>
    <row r="268" spans="1:9" x14ac:dyDescent="0.25">
      <c r="A268" s="12" t="s">
        <v>278</v>
      </c>
      <c r="B268" s="3" t="s">
        <v>4</v>
      </c>
      <c r="C268" s="3">
        <v>3</v>
      </c>
      <c r="D268" s="3" t="s">
        <v>7</v>
      </c>
      <c r="E268" s="34">
        <v>1</v>
      </c>
      <c r="F268" s="25">
        <v>1.929</v>
      </c>
      <c r="G268" s="25">
        <v>2.2850000000000001</v>
      </c>
      <c r="H268" s="25">
        <v>0.35599999999999998</v>
      </c>
      <c r="I268" s="31">
        <f t="shared" si="4"/>
        <v>1.9290000000000003</v>
      </c>
    </row>
    <row r="269" spans="1:9" x14ac:dyDescent="0.25">
      <c r="A269" s="12" t="s">
        <v>279</v>
      </c>
      <c r="B269" s="3" t="s">
        <v>4</v>
      </c>
      <c r="C269" s="3">
        <v>3</v>
      </c>
      <c r="D269" s="3" t="s">
        <v>7</v>
      </c>
      <c r="E269" s="34">
        <v>1</v>
      </c>
      <c r="F269" s="25">
        <v>1.9039999999999999</v>
      </c>
      <c r="G269" s="25">
        <v>2.2599999999999998</v>
      </c>
      <c r="H269" s="25">
        <v>0.35499999999999998</v>
      </c>
      <c r="I269" s="31">
        <f t="shared" si="4"/>
        <v>1.9049999999999998</v>
      </c>
    </row>
    <row r="270" spans="1:9" x14ac:dyDescent="0.25">
      <c r="A270" s="12" t="s">
        <v>280</v>
      </c>
      <c r="B270" s="3" t="s">
        <v>4</v>
      </c>
      <c r="C270" s="3">
        <v>3</v>
      </c>
      <c r="D270" s="3" t="s">
        <v>7</v>
      </c>
      <c r="E270" s="34">
        <v>1</v>
      </c>
      <c r="F270" s="25">
        <v>1.9059999999999999</v>
      </c>
      <c r="G270" s="25">
        <v>2.262</v>
      </c>
      <c r="H270" s="25">
        <v>0.35599999999999998</v>
      </c>
      <c r="I270" s="31">
        <f t="shared" si="4"/>
        <v>1.9060000000000001</v>
      </c>
    </row>
    <row r="271" spans="1:9" x14ac:dyDescent="0.25">
      <c r="A271" s="12" t="s">
        <v>281</v>
      </c>
      <c r="B271" s="3" t="s">
        <v>4</v>
      </c>
      <c r="C271" s="3">
        <v>3</v>
      </c>
      <c r="D271" s="3" t="s">
        <v>7</v>
      </c>
      <c r="E271" s="34">
        <v>1</v>
      </c>
      <c r="F271" s="25">
        <v>1.915</v>
      </c>
      <c r="G271" s="25">
        <v>2.274</v>
      </c>
      <c r="H271" s="25">
        <v>0.35799999999999998</v>
      </c>
      <c r="I271" s="31">
        <f t="shared" si="4"/>
        <v>1.9159999999999999</v>
      </c>
    </row>
    <row r="272" spans="1:9" x14ac:dyDescent="0.25">
      <c r="A272" s="12" t="s">
        <v>282</v>
      </c>
      <c r="B272" s="3" t="s">
        <v>4</v>
      </c>
      <c r="C272" s="3">
        <v>3</v>
      </c>
      <c r="D272" s="3" t="s">
        <v>7</v>
      </c>
      <c r="E272" s="34">
        <v>1</v>
      </c>
      <c r="F272" s="25">
        <v>1.929</v>
      </c>
      <c r="G272" s="25">
        <v>2.2839999999999998</v>
      </c>
      <c r="H272" s="25">
        <v>0.35499999999999998</v>
      </c>
      <c r="I272" s="31">
        <f t="shared" si="4"/>
        <v>1.9289999999999998</v>
      </c>
    </row>
    <row r="273" spans="1:9" x14ac:dyDescent="0.25">
      <c r="A273" s="12" t="s">
        <v>283</v>
      </c>
      <c r="B273" s="3" t="s">
        <v>4</v>
      </c>
      <c r="C273" s="3">
        <v>3</v>
      </c>
      <c r="D273" s="3" t="s">
        <v>7</v>
      </c>
      <c r="E273" s="34">
        <v>1</v>
      </c>
      <c r="F273" s="25">
        <v>1.9019999999999999</v>
      </c>
      <c r="G273" s="25">
        <v>2.262</v>
      </c>
      <c r="H273" s="25">
        <v>0.35899999999999999</v>
      </c>
      <c r="I273" s="31">
        <f t="shared" si="4"/>
        <v>1.903</v>
      </c>
    </row>
    <row r="274" spans="1:9" x14ac:dyDescent="0.25">
      <c r="A274" s="12" t="s">
        <v>284</v>
      </c>
      <c r="B274" s="3" t="s">
        <v>4</v>
      </c>
      <c r="C274" s="3">
        <v>3</v>
      </c>
      <c r="D274" s="3" t="s">
        <v>7</v>
      </c>
      <c r="E274" s="34">
        <v>1</v>
      </c>
      <c r="F274" s="25">
        <v>1.901</v>
      </c>
      <c r="G274" s="25">
        <v>2.258</v>
      </c>
      <c r="H274" s="25">
        <v>0.35799999999999998</v>
      </c>
      <c r="I274" s="31">
        <f t="shared" si="4"/>
        <v>1.9</v>
      </c>
    </row>
    <row r="275" spans="1:9" x14ac:dyDescent="0.25">
      <c r="A275" s="12" t="s">
        <v>285</v>
      </c>
      <c r="B275" s="3" t="s">
        <v>4</v>
      </c>
      <c r="C275" s="3">
        <v>3</v>
      </c>
      <c r="D275" s="3" t="s">
        <v>7</v>
      </c>
      <c r="E275" s="34">
        <v>1</v>
      </c>
      <c r="F275" s="25">
        <v>1.9179999999999999</v>
      </c>
      <c r="G275" s="25">
        <v>2.278</v>
      </c>
      <c r="H275" s="25">
        <v>0.36099999999999999</v>
      </c>
      <c r="I275" s="31">
        <f t="shared" si="4"/>
        <v>1.917</v>
      </c>
    </row>
    <row r="276" spans="1:9" x14ac:dyDescent="0.25">
      <c r="A276" s="12" t="s">
        <v>286</v>
      </c>
      <c r="B276" s="3" t="s">
        <v>4</v>
      </c>
      <c r="C276" s="3">
        <v>3</v>
      </c>
      <c r="D276" s="3" t="s">
        <v>7</v>
      </c>
      <c r="E276" s="34">
        <v>1</v>
      </c>
      <c r="F276" s="25">
        <v>1.9219999999999999</v>
      </c>
      <c r="G276" s="25">
        <v>2.2839999999999998</v>
      </c>
      <c r="H276" s="25">
        <v>0.36099999999999999</v>
      </c>
      <c r="I276" s="31">
        <f t="shared" si="4"/>
        <v>1.9229999999999998</v>
      </c>
    </row>
    <row r="277" spans="1:9" x14ac:dyDescent="0.25">
      <c r="A277" s="12" t="s">
        <v>287</v>
      </c>
      <c r="B277" s="3" t="s">
        <v>4</v>
      </c>
      <c r="C277" s="3">
        <v>3</v>
      </c>
      <c r="D277" s="3" t="s">
        <v>7</v>
      </c>
      <c r="E277" s="34">
        <v>1</v>
      </c>
      <c r="F277" s="25">
        <v>1.8939999999999999</v>
      </c>
      <c r="G277" s="25">
        <v>2.2509999999999999</v>
      </c>
      <c r="H277" s="25">
        <v>0.35599999999999998</v>
      </c>
      <c r="I277" s="31">
        <f t="shared" si="4"/>
        <v>1.895</v>
      </c>
    </row>
    <row r="278" spans="1:9" x14ac:dyDescent="0.25">
      <c r="A278" s="12" t="s">
        <v>288</v>
      </c>
      <c r="B278" s="3" t="s">
        <v>4</v>
      </c>
      <c r="C278" s="3">
        <v>3</v>
      </c>
      <c r="D278" s="3" t="s">
        <v>7</v>
      </c>
      <c r="E278" s="34">
        <v>1</v>
      </c>
      <c r="F278" s="25">
        <v>1.917</v>
      </c>
      <c r="G278" s="25">
        <v>2.2810000000000001</v>
      </c>
      <c r="H278" s="25">
        <v>0.36299999999999999</v>
      </c>
      <c r="I278" s="31">
        <f t="shared" si="4"/>
        <v>1.9180000000000001</v>
      </c>
    </row>
    <row r="279" spans="1:9" x14ac:dyDescent="0.25">
      <c r="A279" s="12" t="s">
        <v>289</v>
      </c>
      <c r="B279" s="3" t="s">
        <v>4</v>
      </c>
      <c r="C279" s="3">
        <v>3</v>
      </c>
      <c r="D279" s="3" t="s">
        <v>7</v>
      </c>
      <c r="E279" s="34">
        <v>1</v>
      </c>
      <c r="F279" s="25">
        <v>1.8979999999999999</v>
      </c>
      <c r="G279" s="25">
        <v>2.254</v>
      </c>
      <c r="H279" s="25">
        <v>0.35499999999999998</v>
      </c>
      <c r="I279" s="31">
        <f t="shared" si="4"/>
        <v>1.899</v>
      </c>
    </row>
    <row r="280" spans="1:9" x14ac:dyDescent="0.25">
      <c r="A280" s="12" t="s">
        <v>290</v>
      </c>
      <c r="B280" s="3" t="s">
        <v>4</v>
      </c>
      <c r="C280" s="3">
        <v>3</v>
      </c>
      <c r="D280" s="3" t="s">
        <v>7</v>
      </c>
      <c r="E280" s="34">
        <v>1</v>
      </c>
      <c r="F280" s="25">
        <v>1.909</v>
      </c>
      <c r="G280" s="25">
        <v>2.2679999999999998</v>
      </c>
      <c r="H280" s="25">
        <v>0.35899999999999999</v>
      </c>
      <c r="I280" s="31">
        <f t="shared" si="4"/>
        <v>1.9089999999999998</v>
      </c>
    </row>
    <row r="281" spans="1:9" x14ac:dyDescent="0.25">
      <c r="A281" s="12" t="s">
        <v>291</v>
      </c>
      <c r="B281" s="3" t="s">
        <v>4</v>
      </c>
      <c r="C281" s="3">
        <v>3</v>
      </c>
      <c r="D281" s="3" t="s">
        <v>7</v>
      </c>
      <c r="E281" s="34">
        <v>1</v>
      </c>
      <c r="F281" s="25">
        <v>1.925</v>
      </c>
      <c r="G281" s="25">
        <v>2.2890000000000001</v>
      </c>
      <c r="H281" s="25">
        <v>0.36499999999999999</v>
      </c>
      <c r="I281" s="31">
        <f t="shared" si="4"/>
        <v>1.9240000000000002</v>
      </c>
    </row>
    <row r="282" spans="1:9" x14ac:dyDescent="0.25">
      <c r="A282" s="13" t="s">
        <v>252</v>
      </c>
      <c r="B282" s="4" t="s">
        <v>4</v>
      </c>
      <c r="C282" s="4">
        <v>3</v>
      </c>
      <c r="D282" s="4" t="s">
        <v>8</v>
      </c>
      <c r="E282" s="35">
        <v>1</v>
      </c>
      <c r="F282" s="25">
        <v>1.8939999999999999</v>
      </c>
      <c r="G282" s="25">
        <v>2.2599999999999998</v>
      </c>
      <c r="H282" s="25">
        <v>0.36499999999999999</v>
      </c>
      <c r="I282" s="31">
        <f t="shared" si="4"/>
        <v>1.8949999999999998</v>
      </c>
    </row>
    <row r="283" spans="1:9" x14ac:dyDescent="0.25">
      <c r="A283" s="13" t="s">
        <v>251</v>
      </c>
      <c r="B283" s="4" t="s">
        <v>4</v>
      </c>
      <c r="C283" s="4">
        <v>3</v>
      </c>
      <c r="D283" s="4" t="s">
        <v>8</v>
      </c>
      <c r="E283" s="35">
        <v>1</v>
      </c>
      <c r="F283" s="25">
        <v>1.885</v>
      </c>
      <c r="G283" s="25">
        <v>2.246</v>
      </c>
      <c r="H283" s="25">
        <v>0.36</v>
      </c>
      <c r="I283" s="31">
        <f t="shared" si="4"/>
        <v>1.8860000000000001</v>
      </c>
    </row>
    <row r="284" spans="1:9" x14ac:dyDescent="0.25">
      <c r="A284" s="13" t="s">
        <v>250</v>
      </c>
      <c r="B284" s="4" t="s">
        <v>4</v>
      </c>
      <c r="C284" s="4">
        <v>3</v>
      </c>
      <c r="D284" s="4" t="s">
        <v>8</v>
      </c>
      <c r="E284" s="35">
        <v>1</v>
      </c>
      <c r="F284" s="25">
        <v>1.9330000000000001</v>
      </c>
      <c r="G284" s="25">
        <v>2.2999999999999998</v>
      </c>
      <c r="H284" s="25">
        <v>0.36699999999999999</v>
      </c>
      <c r="I284" s="31">
        <f t="shared" si="4"/>
        <v>1.9329999999999998</v>
      </c>
    </row>
    <row r="285" spans="1:9" x14ac:dyDescent="0.25">
      <c r="A285" s="13" t="s">
        <v>249</v>
      </c>
      <c r="B285" s="4" t="s">
        <v>4</v>
      </c>
      <c r="C285" s="4">
        <v>3</v>
      </c>
      <c r="D285" s="4" t="s">
        <v>8</v>
      </c>
      <c r="E285" s="35">
        <v>1</v>
      </c>
      <c r="F285" s="25">
        <v>1.903</v>
      </c>
      <c r="G285" s="25">
        <v>2.2669999999999999</v>
      </c>
      <c r="H285" s="25">
        <v>0.36499999999999999</v>
      </c>
      <c r="I285" s="31">
        <f t="shared" si="4"/>
        <v>1.9019999999999999</v>
      </c>
    </row>
    <row r="286" spans="1:9" x14ac:dyDescent="0.25">
      <c r="A286" s="13" t="s">
        <v>248</v>
      </c>
      <c r="B286" s="4" t="s">
        <v>4</v>
      </c>
      <c r="C286" s="4">
        <v>3</v>
      </c>
      <c r="D286" s="4" t="s">
        <v>8</v>
      </c>
      <c r="E286" s="35">
        <v>1</v>
      </c>
      <c r="F286" s="25">
        <v>1.917</v>
      </c>
      <c r="G286" s="25">
        <v>2.282</v>
      </c>
      <c r="H286" s="25">
        <v>0.36399999999999999</v>
      </c>
      <c r="I286" s="31">
        <f t="shared" si="4"/>
        <v>1.9180000000000001</v>
      </c>
    </row>
    <row r="287" spans="1:9" x14ac:dyDescent="0.25">
      <c r="A287" s="13" t="s">
        <v>247</v>
      </c>
      <c r="B287" s="4" t="s">
        <v>4</v>
      </c>
      <c r="C287" s="4">
        <v>3</v>
      </c>
      <c r="D287" s="4" t="s">
        <v>8</v>
      </c>
      <c r="E287" s="35">
        <v>1</v>
      </c>
      <c r="F287" s="25">
        <v>1.919</v>
      </c>
      <c r="G287" s="25">
        <v>2.2909999999999999</v>
      </c>
      <c r="H287" s="25">
        <v>0.37</v>
      </c>
      <c r="I287" s="31">
        <f t="shared" si="4"/>
        <v>1.9209999999999998</v>
      </c>
    </row>
    <row r="288" spans="1:9" x14ac:dyDescent="0.25">
      <c r="A288" s="13" t="s">
        <v>246</v>
      </c>
      <c r="B288" s="4" t="s">
        <v>4</v>
      </c>
      <c r="C288" s="4">
        <v>3</v>
      </c>
      <c r="D288" s="4" t="s">
        <v>8</v>
      </c>
      <c r="E288" s="35">
        <v>1</v>
      </c>
      <c r="F288" s="25">
        <v>1.907</v>
      </c>
      <c r="G288" s="25">
        <v>2.27</v>
      </c>
      <c r="H288" s="25">
        <v>0.36399999999999999</v>
      </c>
      <c r="I288" s="31">
        <f t="shared" si="4"/>
        <v>1.9060000000000001</v>
      </c>
    </row>
    <row r="289" spans="1:9" x14ac:dyDescent="0.25">
      <c r="A289" s="13" t="s">
        <v>245</v>
      </c>
      <c r="B289" s="4" t="s">
        <v>4</v>
      </c>
      <c r="C289" s="4">
        <v>3</v>
      </c>
      <c r="D289" s="4" t="s">
        <v>8</v>
      </c>
      <c r="E289" s="35">
        <v>1</v>
      </c>
      <c r="F289" s="25">
        <v>1.9350000000000001</v>
      </c>
      <c r="G289" s="25">
        <v>2.2999999999999998</v>
      </c>
      <c r="H289" s="25">
        <v>0.36399999999999999</v>
      </c>
      <c r="I289" s="31">
        <f t="shared" si="4"/>
        <v>1.9359999999999999</v>
      </c>
    </row>
    <row r="290" spans="1:9" x14ac:dyDescent="0.25">
      <c r="A290" s="13" t="s">
        <v>244</v>
      </c>
      <c r="B290" s="4" t="s">
        <v>4</v>
      </c>
      <c r="C290" s="4">
        <v>3</v>
      </c>
      <c r="D290" s="4" t="s">
        <v>8</v>
      </c>
      <c r="E290" s="35">
        <v>1</v>
      </c>
      <c r="F290" s="25">
        <v>1.917</v>
      </c>
      <c r="G290" s="25">
        <v>2.2829999999999999</v>
      </c>
      <c r="H290" s="25">
        <v>0.36499999999999999</v>
      </c>
      <c r="I290" s="31">
        <f t="shared" si="4"/>
        <v>1.9179999999999999</v>
      </c>
    </row>
    <row r="291" spans="1:9" x14ac:dyDescent="0.25">
      <c r="A291" s="13" t="s">
        <v>243</v>
      </c>
      <c r="B291" s="4" t="s">
        <v>4</v>
      </c>
      <c r="C291" s="4">
        <v>3</v>
      </c>
      <c r="D291" s="4" t="s">
        <v>8</v>
      </c>
      <c r="E291" s="35">
        <v>1</v>
      </c>
      <c r="F291" s="25">
        <v>1.895</v>
      </c>
      <c r="G291" s="25">
        <v>2.2530000000000001</v>
      </c>
      <c r="H291" s="25">
        <v>0.35699999999999998</v>
      </c>
      <c r="I291" s="31">
        <f t="shared" si="4"/>
        <v>1.8960000000000001</v>
      </c>
    </row>
    <row r="292" spans="1:9" x14ac:dyDescent="0.25">
      <c r="A292" s="13" t="s">
        <v>242</v>
      </c>
      <c r="B292" s="4" t="s">
        <v>4</v>
      </c>
      <c r="C292" s="4">
        <v>3</v>
      </c>
      <c r="D292" s="4" t="s">
        <v>8</v>
      </c>
      <c r="E292" s="35">
        <v>1</v>
      </c>
      <c r="F292" s="25">
        <v>1.8879999999999999</v>
      </c>
      <c r="G292" s="25">
        <v>2.2490000000000001</v>
      </c>
      <c r="H292" s="25">
        <v>0.36399999999999999</v>
      </c>
      <c r="I292" s="31">
        <f t="shared" si="4"/>
        <v>1.8850000000000002</v>
      </c>
    </row>
    <row r="293" spans="1:9" x14ac:dyDescent="0.25">
      <c r="A293" s="13" t="s">
        <v>241</v>
      </c>
      <c r="B293" s="4" t="s">
        <v>4</v>
      </c>
      <c r="C293" s="4">
        <v>3</v>
      </c>
      <c r="D293" s="4" t="s">
        <v>8</v>
      </c>
      <c r="E293" s="35">
        <v>1</v>
      </c>
      <c r="F293" s="25">
        <v>1.909</v>
      </c>
      <c r="G293" s="25">
        <v>2.2719999999999998</v>
      </c>
      <c r="H293" s="25">
        <v>0.36699999999999999</v>
      </c>
      <c r="I293" s="31">
        <f t="shared" si="4"/>
        <v>1.9049999999999998</v>
      </c>
    </row>
    <row r="294" spans="1:9" x14ac:dyDescent="0.25">
      <c r="A294" s="13" t="s">
        <v>240</v>
      </c>
      <c r="B294" s="4" t="s">
        <v>4</v>
      </c>
      <c r="C294" s="4">
        <v>3</v>
      </c>
      <c r="D294" s="4" t="s">
        <v>8</v>
      </c>
      <c r="E294" s="35">
        <v>1</v>
      </c>
      <c r="F294" s="25">
        <v>1.9370000000000001</v>
      </c>
      <c r="G294" s="25">
        <v>2.3039999999999998</v>
      </c>
      <c r="H294" s="25">
        <v>0.36599999999999999</v>
      </c>
      <c r="I294" s="31">
        <f t="shared" si="4"/>
        <v>1.9379999999999997</v>
      </c>
    </row>
    <row r="295" spans="1:9" x14ac:dyDescent="0.25">
      <c r="A295" s="13" t="s">
        <v>239</v>
      </c>
      <c r="B295" s="4" t="s">
        <v>4</v>
      </c>
      <c r="C295" s="4">
        <v>3</v>
      </c>
      <c r="D295" s="4" t="s">
        <v>8</v>
      </c>
      <c r="E295" s="35">
        <v>1</v>
      </c>
      <c r="F295" s="25">
        <v>1.89</v>
      </c>
      <c r="G295" s="25">
        <v>2.2570000000000001</v>
      </c>
      <c r="H295" s="25">
        <v>0.36599999999999999</v>
      </c>
      <c r="I295" s="31">
        <f t="shared" si="4"/>
        <v>1.891</v>
      </c>
    </row>
    <row r="296" spans="1:9" x14ac:dyDescent="0.25">
      <c r="A296" s="13" t="s">
        <v>238</v>
      </c>
      <c r="B296" s="4" t="s">
        <v>4</v>
      </c>
      <c r="C296" s="4">
        <v>3</v>
      </c>
      <c r="D296" s="4" t="s">
        <v>8</v>
      </c>
      <c r="E296" s="35">
        <v>1</v>
      </c>
      <c r="F296" s="25">
        <v>1.921</v>
      </c>
      <c r="G296" s="25">
        <v>2.2869999999999999</v>
      </c>
      <c r="H296" s="25">
        <v>0.36599999999999999</v>
      </c>
      <c r="I296" s="31">
        <f t="shared" si="4"/>
        <v>1.9209999999999998</v>
      </c>
    </row>
    <row r="297" spans="1:9" x14ac:dyDescent="0.25">
      <c r="A297" s="13" t="s">
        <v>237</v>
      </c>
      <c r="B297" s="4" t="s">
        <v>4</v>
      </c>
      <c r="C297" s="4">
        <v>3</v>
      </c>
      <c r="D297" s="4" t="s">
        <v>8</v>
      </c>
      <c r="E297" s="35">
        <v>1</v>
      </c>
      <c r="F297" s="25">
        <v>1.9259999999999999</v>
      </c>
      <c r="G297" s="25">
        <v>2.294</v>
      </c>
      <c r="H297" s="25">
        <v>0.36799999999999999</v>
      </c>
      <c r="I297" s="31">
        <f t="shared" si="4"/>
        <v>1.9260000000000002</v>
      </c>
    </row>
    <row r="298" spans="1:9" x14ac:dyDescent="0.25">
      <c r="A298" s="13" t="s">
        <v>236</v>
      </c>
      <c r="B298" s="4" t="s">
        <v>4</v>
      </c>
      <c r="C298" s="4">
        <v>3</v>
      </c>
      <c r="D298" s="4" t="s">
        <v>8</v>
      </c>
      <c r="E298" s="35">
        <v>1</v>
      </c>
      <c r="F298" s="25">
        <v>1.9219999999999999</v>
      </c>
      <c r="G298" s="25">
        <v>2.2890000000000001</v>
      </c>
      <c r="H298" s="25">
        <v>0.36599999999999999</v>
      </c>
      <c r="I298" s="31">
        <f t="shared" si="4"/>
        <v>1.923</v>
      </c>
    </row>
    <row r="299" spans="1:9" x14ac:dyDescent="0.25">
      <c r="A299" s="13" t="s">
        <v>235</v>
      </c>
      <c r="B299" s="4" t="s">
        <v>4</v>
      </c>
      <c r="C299" s="4">
        <v>3</v>
      </c>
      <c r="D299" s="4" t="s">
        <v>8</v>
      </c>
      <c r="E299" s="35">
        <v>1</v>
      </c>
      <c r="F299" s="25">
        <v>1.901</v>
      </c>
      <c r="G299" s="25">
        <v>2.2650000000000001</v>
      </c>
      <c r="H299" s="25">
        <v>0.36499999999999999</v>
      </c>
      <c r="I299" s="31">
        <f t="shared" si="4"/>
        <v>1.9000000000000001</v>
      </c>
    </row>
    <row r="300" spans="1:9" x14ac:dyDescent="0.25">
      <c r="A300" s="13" t="s">
        <v>234</v>
      </c>
      <c r="B300" s="4" t="s">
        <v>4</v>
      </c>
      <c r="C300" s="4">
        <v>3</v>
      </c>
      <c r="D300" s="4" t="s">
        <v>8</v>
      </c>
      <c r="E300" s="35">
        <v>1</v>
      </c>
      <c r="F300" s="25">
        <v>1.9079999999999999</v>
      </c>
      <c r="G300" s="25">
        <v>2.27</v>
      </c>
      <c r="H300" s="25">
        <v>0.36199999999999999</v>
      </c>
      <c r="I300" s="31">
        <f t="shared" si="4"/>
        <v>1.9079999999999999</v>
      </c>
    </row>
    <row r="301" spans="1:9" x14ac:dyDescent="0.25">
      <c r="A301" s="13" t="s">
        <v>233</v>
      </c>
      <c r="B301" s="4" t="s">
        <v>4</v>
      </c>
      <c r="C301" s="4">
        <v>3</v>
      </c>
      <c r="D301" s="4" t="s">
        <v>8</v>
      </c>
      <c r="E301" s="35">
        <v>1</v>
      </c>
      <c r="F301" s="25">
        <v>1.895</v>
      </c>
      <c r="G301" s="25">
        <v>2.2559999999999998</v>
      </c>
      <c r="H301" s="25">
        <v>0.36199999999999999</v>
      </c>
      <c r="I301" s="31">
        <f t="shared" si="4"/>
        <v>1.8939999999999997</v>
      </c>
    </row>
    <row r="302" spans="1:9" x14ac:dyDescent="0.25">
      <c r="A302" s="13" t="s">
        <v>293</v>
      </c>
      <c r="B302" s="2" t="s">
        <v>4</v>
      </c>
      <c r="C302" s="2">
        <v>3</v>
      </c>
      <c r="D302" s="2" t="s">
        <v>5</v>
      </c>
      <c r="E302" s="33">
        <v>2</v>
      </c>
      <c r="F302" s="25">
        <v>1.7869999999999999</v>
      </c>
      <c r="G302" s="25">
        <v>2.1440000000000001</v>
      </c>
      <c r="H302" s="25">
        <v>0.35799999999999998</v>
      </c>
      <c r="I302" s="31">
        <f t="shared" si="4"/>
        <v>1.786</v>
      </c>
    </row>
    <row r="303" spans="1:9" x14ac:dyDescent="0.25">
      <c r="A303" s="13" t="s">
        <v>294</v>
      </c>
      <c r="B303" s="2" t="s">
        <v>4</v>
      </c>
      <c r="C303" s="2">
        <v>3</v>
      </c>
      <c r="D303" s="2" t="s">
        <v>5</v>
      </c>
      <c r="E303" s="33">
        <v>2</v>
      </c>
      <c r="F303" s="25">
        <v>1.79</v>
      </c>
      <c r="G303" s="25">
        <v>2.149</v>
      </c>
      <c r="H303" s="25">
        <v>0.36299999999999999</v>
      </c>
      <c r="I303" s="31">
        <f t="shared" si="4"/>
        <v>1.786</v>
      </c>
    </row>
    <row r="304" spans="1:9" x14ac:dyDescent="0.25">
      <c r="A304" s="13" t="s">
        <v>295</v>
      </c>
      <c r="B304" s="2" t="s">
        <v>4</v>
      </c>
      <c r="C304" s="2">
        <v>3</v>
      </c>
      <c r="D304" s="2" t="s">
        <v>5</v>
      </c>
      <c r="E304" s="33">
        <v>2</v>
      </c>
      <c r="F304" s="25">
        <v>1.806</v>
      </c>
      <c r="G304" s="25">
        <v>2.165</v>
      </c>
      <c r="H304" s="25">
        <v>0.35899999999999999</v>
      </c>
      <c r="I304" s="31">
        <f t="shared" si="4"/>
        <v>1.806</v>
      </c>
    </row>
    <row r="305" spans="1:9" x14ac:dyDescent="0.25">
      <c r="A305" s="13" t="s">
        <v>296</v>
      </c>
      <c r="B305" s="2" t="s">
        <v>4</v>
      </c>
      <c r="C305" s="2">
        <v>3</v>
      </c>
      <c r="D305" s="2" t="s">
        <v>5</v>
      </c>
      <c r="E305" s="33">
        <v>2</v>
      </c>
      <c r="F305" s="25">
        <v>1.7829999999999999</v>
      </c>
      <c r="G305" s="25">
        <v>2.1419999999999999</v>
      </c>
      <c r="H305" s="25">
        <v>0.36</v>
      </c>
      <c r="I305" s="31">
        <f t="shared" si="4"/>
        <v>1.782</v>
      </c>
    </row>
    <row r="306" spans="1:9" x14ac:dyDescent="0.25">
      <c r="A306" s="13" t="s">
        <v>297</v>
      </c>
      <c r="B306" s="2" t="s">
        <v>4</v>
      </c>
      <c r="C306" s="2">
        <v>3</v>
      </c>
      <c r="D306" s="2" t="s">
        <v>5</v>
      </c>
      <c r="E306" s="33">
        <v>2</v>
      </c>
      <c r="F306" s="25">
        <v>1.76</v>
      </c>
      <c r="G306" s="25">
        <v>2.12</v>
      </c>
      <c r="H306" s="25">
        <v>0.36</v>
      </c>
      <c r="I306" s="31">
        <f t="shared" si="4"/>
        <v>1.7600000000000002</v>
      </c>
    </row>
    <row r="307" spans="1:9" x14ac:dyDescent="0.25">
      <c r="A307" s="13" t="s">
        <v>298</v>
      </c>
      <c r="B307" s="2" t="s">
        <v>4</v>
      </c>
      <c r="C307" s="2">
        <v>3</v>
      </c>
      <c r="D307" s="2" t="s">
        <v>5</v>
      </c>
      <c r="E307" s="33">
        <v>2</v>
      </c>
      <c r="F307" s="25">
        <v>1.784</v>
      </c>
      <c r="G307" s="25">
        <v>2.1480000000000001</v>
      </c>
      <c r="H307" s="25">
        <v>0.36499999999999999</v>
      </c>
      <c r="I307" s="31">
        <f t="shared" si="4"/>
        <v>1.7830000000000001</v>
      </c>
    </row>
    <row r="308" spans="1:9" x14ac:dyDescent="0.25">
      <c r="A308" s="13" t="s">
        <v>299</v>
      </c>
      <c r="B308" s="2" t="s">
        <v>4</v>
      </c>
      <c r="C308" s="2">
        <v>3</v>
      </c>
      <c r="D308" s="2" t="s">
        <v>5</v>
      </c>
      <c r="E308" s="33">
        <v>2</v>
      </c>
      <c r="F308" s="25">
        <v>1.7729999999999999</v>
      </c>
      <c r="G308" s="25">
        <v>2.129</v>
      </c>
      <c r="H308" s="25">
        <v>0.35599999999999998</v>
      </c>
      <c r="I308" s="31">
        <f t="shared" si="4"/>
        <v>1.7730000000000001</v>
      </c>
    </row>
    <row r="309" spans="1:9" x14ac:dyDescent="0.25">
      <c r="A309" s="13" t="s">
        <v>300</v>
      </c>
      <c r="B309" s="2" t="s">
        <v>4</v>
      </c>
      <c r="C309" s="2">
        <v>3</v>
      </c>
      <c r="D309" s="2" t="s">
        <v>5</v>
      </c>
      <c r="E309" s="33">
        <v>2</v>
      </c>
      <c r="F309" s="25">
        <v>1.7669999999999999</v>
      </c>
      <c r="G309" s="25">
        <v>2.1259999999999999</v>
      </c>
      <c r="H309" s="25">
        <v>0.36</v>
      </c>
      <c r="I309" s="31">
        <f t="shared" si="4"/>
        <v>1.766</v>
      </c>
    </row>
    <row r="310" spans="1:9" x14ac:dyDescent="0.25">
      <c r="A310" s="13" t="s">
        <v>301</v>
      </c>
      <c r="B310" s="2" t="s">
        <v>4</v>
      </c>
      <c r="C310" s="2">
        <v>3</v>
      </c>
      <c r="D310" s="2" t="s">
        <v>5</v>
      </c>
      <c r="E310" s="33">
        <v>2</v>
      </c>
      <c r="F310" s="25">
        <v>1.7889999999999999</v>
      </c>
      <c r="G310" s="25">
        <v>2.149</v>
      </c>
      <c r="H310" s="25">
        <v>0.36</v>
      </c>
      <c r="I310" s="31">
        <f t="shared" si="4"/>
        <v>1.7890000000000001</v>
      </c>
    </row>
    <row r="311" spans="1:9" x14ac:dyDescent="0.25">
      <c r="A311" s="13" t="s">
        <v>302</v>
      </c>
      <c r="B311" s="2" t="s">
        <v>4</v>
      </c>
      <c r="C311" s="2">
        <v>3</v>
      </c>
      <c r="D311" s="2" t="s">
        <v>5</v>
      </c>
      <c r="E311" s="33">
        <v>2</v>
      </c>
      <c r="F311" s="25">
        <v>1.7989999999999999</v>
      </c>
      <c r="G311" s="25">
        <v>2.1560000000000001</v>
      </c>
      <c r="H311" s="25">
        <v>0.35799999999999998</v>
      </c>
      <c r="I311" s="31">
        <f t="shared" si="4"/>
        <v>1.798</v>
      </c>
    </row>
    <row r="312" spans="1:9" x14ac:dyDescent="0.25">
      <c r="A312" s="13" t="s">
        <v>303</v>
      </c>
      <c r="B312" s="2" t="s">
        <v>4</v>
      </c>
      <c r="C312" s="2">
        <v>3</v>
      </c>
      <c r="D312" s="2" t="s">
        <v>5</v>
      </c>
      <c r="E312" s="33">
        <v>2</v>
      </c>
      <c r="F312" s="25">
        <v>1.7609999999999999</v>
      </c>
      <c r="G312" s="25">
        <v>2.1269999999999998</v>
      </c>
      <c r="H312" s="25">
        <v>0.36299999999999999</v>
      </c>
      <c r="I312" s="31">
        <f t="shared" si="4"/>
        <v>1.7639999999999998</v>
      </c>
    </row>
    <row r="313" spans="1:9" x14ac:dyDescent="0.25">
      <c r="A313" s="13" t="s">
        <v>304</v>
      </c>
      <c r="B313" s="2" t="s">
        <v>4</v>
      </c>
      <c r="C313" s="2">
        <v>3</v>
      </c>
      <c r="D313" s="2" t="s">
        <v>5</v>
      </c>
      <c r="E313" s="33">
        <v>2</v>
      </c>
      <c r="F313" s="25">
        <v>1.7729999999999999</v>
      </c>
      <c r="G313" s="25">
        <v>2.1269999999999998</v>
      </c>
      <c r="H313" s="25">
        <v>0.35499999999999998</v>
      </c>
      <c r="I313" s="31">
        <f t="shared" si="4"/>
        <v>1.7719999999999998</v>
      </c>
    </row>
    <row r="314" spans="1:9" x14ac:dyDescent="0.25">
      <c r="A314" s="13" t="s">
        <v>305</v>
      </c>
      <c r="B314" s="2" t="s">
        <v>4</v>
      </c>
      <c r="C314" s="2">
        <v>3</v>
      </c>
      <c r="D314" s="2" t="s">
        <v>5</v>
      </c>
      <c r="E314" s="33">
        <v>2</v>
      </c>
      <c r="F314" s="25">
        <v>1.78</v>
      </c>
      <c r="G314" s="25">
        <v>2.1379999999999999</v>
      </c>
      <c r="H314" s="25">
        <v>0.35799999999999998</v>
      </c>
      <c r="I314" s="31">
        <f t="shared" si="4"/>
        <v>1.7799999999999998</v>
      </c>
    </row>
    <row r="315" spans="1:9" x14ac:dyDescent="0.25">
      <c r="A315" s="13" t="s">
        <v>306</v>
      </c>
      <c r="B315" s="2" t="s">
        <v>4</v>
      </c>
      <c r="C315" s="2">
        <v>3</v>
      </c>
      <c r="D315" s="2" t="s">
        <v>5</v>
      </c>
      <c r="E315" s="33">
        <v>2</v>
      </c>
      <c r="F315" s="25">
        <v>1.796</v>
      </c>
      <c r="G315" s="25">
        <v>2.1520000000000001</v>
      </c>
      <c r="H315" s="25">
        <v>0.35599999999999998</v>
      </c>
      <c r="I315" s="31">
        <f t="shared" si="4"/>
        <v>1.7960000000000003</v>
      </c>
    </row>
    <row r="316" spans="1:9" x14ac:dyDescent="0.25">
      <c r="A316" s="13" t="s">
        <v>307</v>
      </c>
      <c r="B316" s="2" t="s">
        <v>4</v>
      </c>
      <c r="C316" s="2">
        <v>3</v>
      </c>
      <c r="D316" s="2" t="s">
        <v>5</v>
      </c>
      <c r="E316" s="33">
        <v>2</v>
      </c>
      <c r="F316" s="25">
        <v>1.7589999999999999</v>
      </c>
      <c r="G316" s="25">
        <v>2.109</v>
      </c>
      <c r="H316" s="25">
        <v>0.34899999999999998</v>
      </c>
      <c r="I316" s="31">
        <f t="shared" si="4"/>
        <v>1.76</v>
      </c>
    </row>
    <row r="317" spans="1:9" x14ac:dyDescent="0.25">
      <c r="A317" s="13" t="s">
        <v>308</v>
      </c>
      <c r="B317" s="2" t="s">
        <v>4</v>
      </c>
      <c r="C317" s="2">
        <v>3</v>
      </c>
      <c r="D317" s="2" t="s">
        <v>5</v>
      </c>
      <c r="E317" s="33">
        <v>2</v>
      </c>
      <c r="F317" s="25">
        <v>1.7549999999999999</v>
      </c>
      <c r="G317" s="25">
        <v>2.113</v>
      </c>
      <c r="H317" s="25">
        <v>0.35899999999999999</v>
      </c>
      <c r="I317" s="31">
        <f t="shared" si="4"/>
        <v>1.754</v>
      </c>
    </row>
    <row r="318" spans="1:9" x14ac:dyDescent="0.25">
      <c r="A318" s="13" t="s">
        <v>309</v>
      </c>
      <c r="B318" s="2" t="s">
        <v>4</v>
      </c>
      <c r="C318" s="2">
        <v>3</v>
      </c>
      <c r="D318" s="2" t="s">
        <v>5</v>
      </c>
      <c r="E318" s="33">
        <v>2</v>
      </c>
      <c r="F318" s="25">
        <v>1.7609999999999999</v>
      </c>
      <c r="G318" s="25">
        <v>2.1139999999999999</v>
      </c>
      <c r="H318" s="25">
        <v>0.35299999999999998</v>
      </c>
      <c r="I318" s="31">
        <f t="shared" si="4"/>
        <v>1.7609999999999999</v>
      </c>
    </row>
    <row r="319" spans="1:9" x14ac:dyDescent="0.25">
      <c r="A319" s="13" t="s">
        <v>310</v>
      </c>
      <c r="B319" s="2" t="s">
        <v>4</v>
      </c>
      <c r="C319" s="2">
        <v>3</v>
      </c>
      <c r="D319" s="2" t="s">
        <v>5</v>
      </c>
      <c r="E319" s="33">
        <v>2</v>
      </c>
      <c r="F319" s="25">
        <v>1.7649999999999999</v>
      </c>
      <c r="G319" s="25">
        <v>2.1190000000000002</v>
      </c>
      <c r="H319" s="25">
        <v>0.35399999999999998</v>
      </c>
      <c r="I319" s="31">
        <f t="shared" si="4"/>
        <v>1.7650000000000001</v>
      </c>
    </row>
    <row r="320" spans="1:9" x14ac:dyDescent="0.25">
      <c r="A320" s="13" t="s">
        <v>311</v>
      </c>
      <c r="B320" s="2" t="s">
        <v>4</v>
      </c>
      <c r="C320" s="2">
        <v>3</v>
      </c>
      <c r="D320" s="2" t="s">
        <v>5</v>
      </c>
      <c r="E320" s="33">
        <v>2</v>
      </c>
      <c r="F320" s="25">
        <v>1.8</v>
      </c>
      <c r="G320" s="25">
        <v>2.153</v>
      </c>
      <c r="H320" s="25">
        <v>0.35399999999999998</v>
      </c>
      <c r="I320" s="31">
        <f t="shared" si="4"/>
        <v>1.7989999999999999</v>
      </c>
    </row>
    <row r="321" spans="1:9" x14ac:dyDescent="0.25">
      <c r="A321" s="13" t="s">
        <v>312</v>
      </c>
      <c r="B321" s="2" t="s">
        <v>4</v>
      </c>
      <c r="C321" s="2">
        <v>3</v>
      </c>
      <c r="D321" s="2" t="s">
        <v>5</v>
      </c>
      <c r="E321" s="33">
        <v>2</v>
      </c>
      <c r="F321" s="25">
        <v>1.77</v>
      </c>
      <c r="G321" s="25">
        <v>2.1349999999999998</v>
      </c>
      <c r="H321" s="25">
        <v>0.36499999999999999</v>
      </c>
      <c r="I321" s="31">
        <f t="shared" si="4"/>
        <v>1.7699999999999998</v>
      </c>
    </row>
    <row r="322" spans="1:9" x14ac:dyDescent="0.25">
      <c r="A322" s="13" t="s">
        <v>313</v>
      </c>
      <c r="B322" s="3" t="s">
        <v>4</v>
      </c>
      <c r="C322" s="3">
        <v>3</v>
      </c>
      <c r="D322" s="3" t="s">
        <v>7</v>
      </c>
      <c r="E322" s="34">
        <v>2</v>
      </c>
      <c r="F322" s="25">
        <v>1.91</v>
      </c>
      <c r="G322" s="25">
        <v>2.2669999999999999</v>
      </c>
      <c r="H322" s="25">
        <v>0.35599999999999998</v>
      </c>
      <c r="I322" s="31">
        <f t="shared" si="4"/>
        <v>1.911</v>
      </c>
    </row>
    <row r="323" spans="1:9" x14ac:dyDescent="0.25">
      <c r="A323" s="13" t="s">
        <v>314</v>
      </c>
      <c r="B323" s="3" t="s">
        <v>4</v>
      </c>
      <c r="C323" s="3">
        <v>3</v>
      </c>
      <c r="D323" s="3" t="s">
        <v>7</v>
      </c>
      <c r="E323" s="34">
        <v>2</v>
      </c>
      <c r="F323" s="25">
        <v>1.9079999999999999</v>
      </c>
      <c r="G323" s="25">
        <v>2.2730000000000001</v>
      </c>
      <c r="H323" s="25">
        <v>0.36499999999999999</v>
      </c>
      <c r="I323" s="31">
        <f t="shared" ref="I323:I386" si="5">G323-H323</f>
        <v>1.9080000000000001</v>
      </c>
    </row>
    <row r="324" spans="1:9" x14ac:dyDescent="0.25">
      <c r="A324" s="13" t="s">
        <v>315</v>
      </c>
      <c r="B324" s="3" t="s">
        <v>4</v>
      </c>
      <c r="C324" s="3">
        <v>3</v>
      </c>
      <c r="D324" s="3" t="s">
        <v>7</v>
      </c>
      <c r="E324" s="34">
        <v>2</v>
      </c>
      <c r="F324" s="25">
        <v>1.9259999999999999</v>
      </c>
      <c r="G324" s="25">
        <v>2.2850000000000001</v>
      </c>
      <c r="H324" s="25">
        <v>0.36</v>
      </c>
      <c r="I324" s="31">
        <f t="shared" si="5"/>
        <v>1.9250000000000003</v>
      </c>
    </row>
    <row r="325" spans="1:9" x14ac:dyDescent="0.25">
      <c r="A325" s="13" t="s">
        <v>316</v>
      </c>
      <c r="B325" s="3" t="s">
        <v>4</v>
      </c>
      <c r="C325" s="3">
        <v>3</v>
      </c>
      <c r="D325" s="3" t="s">
        <v>7</v>
      </c>
      <c r="E325" s="34">
        <v>2</v>
      </c>
      <c r="F325" s="25">
        <v>1.9159999999999999</v>
      </c>
      <c r="G325" s="25">
        <v>2.2639999999999998</v>
      </c>
      <c r="H325" s="25">
        <v>0.34899999999999998</v>
      </c>
      <c r="I325" s="31">
        <f t="shared" si="5"/>
        <v>1.9149999999999998</v>
      </c>
    </row>
    <row r="326" spans="1:9" x14ac:dyDescent="0.25">
      <c r="A326" s="13" t="s">
        <v>317</v>
      </c>
      <c r="B326" s="3" t="s">
        <v>4</v>
      </c>
      <c r="C326" s="3">
        <v>3</v>
      </c>
      <c r="D326" s="3" t="s">
        <v>7</v>
      </c>
      <c r="E326" s="34">
        <v>2</v>
      </c>
      <c r="F326" s="25">
        <v>1.9259999999999999</v>
      </c>
      <c r="G326" s="25">
        <v>2.2839999999999998</v>
      </c>
      <c r="H326" s="25">
        <v>0.35799999999999998</v>
      </c>
      <c r="I326" s="31">
        <f t="shared" si="5"/>
        <v>1.9259999999999997</v>
      </c>
    </row>
    <row r="327" spans="1:9" x14ac:dyDescent="0.25">
      <c r="A327" s="13" t="s">
        <v>318</v>
      </c>
      <c r="B327" s="3" t="s">
        <v>4</v>
      </c>
      <c r="C327" s="3">
        <v>3</v>
      </c>
      <c r="D327" s="3" t="s">
        <v>7</v>
      </c>
      <c r="E327" s="34">
        <v>2</v>
      </c>
      <c r="F327" s="25">
        <v>1.91</v>
      </c>
      <c r="G327" s="25">
        <v>2.262</v>
      </c>
      <c r="H327" s="25">
        <v>0.35099999999999998</v>
      </c>
      <c r="I327" s="31">
        <f t="shared" si="5"/>
        <v>1.911</v>
      </c>
    </row>
    <row r="328" spans="1:9" x14ac:dyDescent="0.25">
      <c r="A328" s="13" t="s">
        <v>319</v>
      </c>
      <c r="B328" s="3" t="s">
        <v>4</v>
      </c>
      <c r="C328" s="3">
        <v>3</v>
      </c>
      <c r="D328" s="3" t="s">
        <v>7</v>
      </c>
      <c r="E328" s="34">
        <v>2</v>
      </c>
      <c r="F328" s="25">
        <v>1.909</v>
      </c>
      <c r="G328" s="25">
        <v>2.2599999999999998</v>
      </c>
      <c r="H328" s="25">
        <v>0.35199999999999998</v>
      </c>
      <c r="I328" s="31">
        <f t="shared" si="5"/>
        <v>1.9079999999999999</v>
      </c>
    </row>
    <row r="329" spans="1:9" x14ac:dyDescent="0.25">
      <c r="A329" s="13" t="s">
        <v>320</v>
      </c>
      <c r="B329" s="3" t="s">
        <v>4</v>
      </c>
      <c r="C329" s="3">
        <v>3</v>
      </c>
      <c r="D329" s="3" t="s">
        <v>7</v>
      </c>
      <c r="E329" s="34">
        <v>2</v>
      </c>
      <c r="F329" s="25">
        <v>1.91</v>
      </c>
      <c r="G329" s="25">
        <v>2.2730000000000001</v>
      </c>
      <c r="H329" s="25">
        <v>0.36299999999999999</v>
      </c>
      <c r="I329" s="31">
        <f t="shared" si="5"/>
        <v>1.9100000000000001</v>
      </c>
    </row>
    <row r="330" spans="1:9" x14ac:dyDescent="0.25">
      <c r="A330" s="13" t="s">
        <v>321</v>
      </c>
      <c r="B330" s="3" t="s">
        <v>4</v>
      </c>
      <c r="C330" s="3">
        <v>3</v>
      </c>
      <c r="D330" s="3" t="s">
        <v>7</v>
      </c>
      <c r="E330" s="34">
        <v>2</v>
      </c>
      <c r="F330" s="25">
        <v>1.911</v>
      </c>
      <c r="G330" s="25">
        <v>2.274</v>
      </c>
      <c r="H330" s="25">
        <v>0.36299999999999999</v>
      </c>
      <c r="I330" s="31">
        <f t="shared" si="5"/>
        <v>1.911</v>
      </c>
    </row>
    <row r="331" spans="1:9" x14ac:dyDescent="0.25">
      <c r="A331" s="13" t="s">
        <v>322</v>
      </c>
      <c r="B331" s="3" t="s">
        <v>4</v>
      </c>
      <c r="C331" s="3">
        <v>3</v>
      </c>
      <c r="D331" s="3" t="s">
        <v>7</v>
      </c>
      <c r="E331" s="34">
        <v>2</v>
      </c>
      <c r="F331" s="25">
        <v>1.909</v>
      </c>
      <c r="G331" s="25">
        <v>2.27</v>
      </c>
      <c r="H331" s="25">
        <v>0.36099999999999999</v>
      </c>
      <c r="I331" s="31">
        <f t="shared" si="5"/>
        <v>1.909</v>
      </c>
    </row>
    <row r="332" spans="1:9" x14ac:dyDescent="0.25">
      <c r="A332" s="13" t="s">
        <v>323</v>
      </c>
      <c r="B332" s="3" t="s">
        <v>4</v>
      </c>
      <c r="C332" s="3">
        <v>3</v>
      </c>
      <c r="D332" s="3" t="s">
        <v>7</v>
      </c>
      <c r="E332" s="34">
        <v>2</v>
      </c>
      <c r="F332" s="25">
        <v>1.893</v>
      </c>
      <c r="G332" s="25">
        <v>2.2519999999999998</v>
      </c>
      <c r="H332" s="25">
        <v>0.35899999999999999</v>
      </c>
      <c r="I332" s="31">
        <f t="shared" si="5"/>
        <v>1.8929999999999998</v>
      </c>
    </row>
    <row r="333" spans="1:9" x14ac:dyDescent="0.25">
      <c r="A333" s="13" t="s">
        <v>324</v>
      </c>
      <c r="B333" s="3" t="s">
        <v>4</v>
      </c>
      <c r="C333" s="3">
        <v>3</v>
      </c>
      <c r="D333" s="3" t="s">
        <v>7</v>
      </c>
      <c r="E333" s="34">
        <v>2</v>
      </c>
      <c r="F333" s="25">
        <v>1.913</v>
      </c>
      <c r="G333" s="25">
        <v>2.266</v>
      </c>
      <c r="H333" s="25">
        <v>0.35199999999999998</v>
      </c>
      <c r="I333" s="31">
        <f t="shared" si="5"/>
        <v>1.9140000000000001</v>
      </c>
    </row>
    <row r="334" spans="1:9" x14ac:dyDescent="0.25">
      <c r="A334" s="13" t="s">
        <v>325</v>
      </c>
      <c r="B334" s="3" t="s">
        <v>4</v>
      </c>
      <c r="C334" s="3">
        <v>3</v>
      </c>
      <c r="D334" s="3" t="s">
        <v>7</v>
      </c>
      <c r="E334" s="34">
        <v>2</v>
      </c>
      <c r="F334" s="25">
        <v>1.903</v>
      </c>
      <c r="G334" s="25">
        <v>2.2650000000000001</v>
      </c>
      <c r="H334" s="25">
        <v>0.36099999999999999</v>
      </c>
      <c r="I334" s="31">
        <f t="shared" si="5"/>
        <v>1.9040000000000001</v>
      </c>
    </row>
    <row r="335" spans="1:9" x14ac:dyDescent="0.25">
      <c r="A335" s="13" t="s">
        <v>326</v>
      </c>
      <c r="B335" s="3" t="s">
        <v>4</v>
      </c>
      <c r="C335" s="3">
        <v>3</v>
      </c>
      <c r="D335" s="3" t="s">
        <v>7</v>
      </c>
      <c r="E335" s="34">
        <v>2</v>
      </c>
      <c r="F335" s="25">
        <v>1.915</v>
      </c>
      <c r="G335" s="25">
        <v>2.2690000000000001</v>
      </c>
      <c r="H335" s="25">
        <v>0.35499999999999998</v>
      </c>
      <c r="I335" s="31">
        <f t="shared" si="5"/>
        <v>1.9140000000000001</v>
      </c>
    </row>
    <row r="336" spans="1:9" x14ac:dyDescent="0.25">
      <c r="A336" s="13" t="s">
        <v>327</v>
      </c>
      <c r="B336" s="3" t="s">
        <v>4</v>
      </c>
      <c r="C336" s="3">
        <v>3</v>
      </c>
      <c r="D336" s="3" t="s">
        <v>7</v>
      </c>
      <c r="E336" s="34">
        <v>2</v>
      </c>
      <c r="F336" s="25">
        <v>1.901</v>
      </c>
      <c r="G336" s="25">
        <v>2.2549999999999999</v>
      </c>
      <c r="H336" s="25">
        <v>0.35699999999999998</v>
      </c>
      <c r="I336" s="31">
        <f t="shared" si="5"/>
        <v>1.8979999999999999</v>
      </c>
    </row>
    <row r="337" spans="1:9" x14ac:dyDescent="0.25">
      <c r="A337" s="13" t="s">
        <v>328</v>
      </c>
      <c r="B337" s="3" t="s">
        <v>4</v>
      </c>
      <c r="C337" s="3">
        <v>3</v>
      </c>
      <c r="D337" s="3" t="s">
        <v>7</v>
      </c>
      <c r="E337" s="34">
        <v>2</v>
      </c>
      <c r="F337" s="25">
        <v>1.895</v>
      </c>
      <c r="G337" s="25">
        <v>2.25</v>
      </c>
      <c r="H337" s="25">
        <v>0.35499999999999998</v>
      </c>
      <c r="I337" s="31">
        <f t="shared" si="5"/>
        <v>1.895</v>
      </c>
    </row>
    <row r="338" spans="1:9" x14ac:dyDescent="0.25">
      <c r="A338" s="13" t="s">
        <v>329</v>
      </c>
      <c r="B338" s="3" t="s">
        <v>4</v>
      </c>
      <c r="C338" s="3">
        <v>3</v>
      </c>
      <c r="D338" s="3" t="s">
        <v>7</v>
      </c>
      <c r="E338" s="34">
        <v>2</v>
      </c>
      <c r="F338" s="25">
        <v>1.897</v>
      </c>
      <c r="G338" s="25">
        <v>2.2629999999999999</v>
      </c>
      <c r="H338" s="25">
        <v>0.36599999999999999</v>
      </c>
      <c r="I338" s="31">
        <f t="shared" si="5"/>
        <v>1.8969999999999998</v>
      </c>
    </row>
    <row r="339" spans="1:9" x14ac:dyDescent="0.25">
      <c r="A339" s="13" t="s">
        <v>330</v>
      </c>
      <c r="B339" s="3" t="s">
        <v>4</v>
      </c>
      <c r="C339" s="3">
        <v>3</v>
      </c>
      <c r="D339" s="3" t="s">
        <v>7</v>
      </c>
      <c r="E339" s="34">
        <v>2</v>
      </c>
      <c r="F339" s="25">
        <v>1.911</v>
      </c>
      <c r="G339" s="25">
        <v>2.2719999999999998</v>
      </c>
      <c r="H339" s="25">
        <v>0.36099999999999999</v>
      </c>
      <c r="I339" s="31">
        <f t="shared" si="5"/>
        <v>1.9109999999999998</v>
      </c>
    </row>
    <row r="340" spans="1:9" x14ac:dyDescent="0.25">
      <c r="A340" s="13" t="s">
        <v>331</v>
      </c>
      <c r="B340" s="3" t="s">
        <v>4</v>
      </c>
      <c r="C340" s="3">
        <v>3</v>
      </c>
      <c r="D340" s="3" t="s">
        <v>7</v>
      </c>
      <c r="E340" s="34">
        <v>2</v>
      </c>
      <c r="F340" s="25">
        <v>1.891</v>
      </c>
      <c r="G340" s="25">
        <v>2.2519999999999998</v>
      </c>
      <c r="H340" s="25">
        <v>0.36099999999999999</v>
      </c>
      <c r="I340" s="31">
        <f t="shared" si="5"/>
        <v>1.8909999999999998</v>
      </c>
    </row>
    <row r="341" spans="1:9" x14ac:dyDescent="0.25">
      <c r="A341" s="13" t="s">
        <v>332</v>
      </c>
      <c r="B341" s="3" t="s">
        <v>4</v>
      </c>
      <c r="C341" s="3">
        <v>3</v>
      </c>
      <c r="D341" s="3" t="s">
        <v>7</v>
      </c>
      <c r="E341" s="34">
        <v>2</v>
      </c>
      <c r="F341" s="25">
        <v>1.89</v>
      </c>
      <c r="G341" s="25">
        <v>2.2450000000000001</v>
      </c>
      <c r="H341" s="25">
        <v>0.35599999999999998</v>
      </c>
      <c r="I341" s="31">
        <f t="shared" si="5"/>
        <v>1.8890000000000002</v>
      </c>
    </row>
    <row r="342" spans="1:9" x14ac:dyDescent="0.25">
      <c r="A342" s="13" t="s">
        <v>333</v>
      </c>
      <c r="B342" s="4" t="s">
        <v>4</v>
      </c>
      <c r="C342" s="4">
        <v>3</v>
      </c>
      <c r="D342" s="4" t="s">
        <v>8</v>
      </c>
      <c r="E342" s="35">
        <v>2</v>
      </c>
      <c r="F342" s="25">
        <v>1.9059999999999999</v>
      </c>
      <c r="G342" s="25">
        <v>2.27</v>
      </c>
      <c r="H342" s="25">
        <v>0.36399999999999999</v>
      </c>
      <c r="I342" s="31">
        <f t="shared" si="5"/>
        <v>1.9060000000000001</v>
      </c>
    </row>
    <row r="343" spans="1:9" x14ac:dyDescent="0.25">
      <c r="A343" s="14" t="s">
        <v>334</v>
      </c>
      <c r="B343" s="4" t="s">
        <v>4</v>
      </c>
      <c r="C343" s="4">
        <v>3</v>
      </c>
      <c r="D343" s="4" t="s">
        <v>8</v>
      </c>
      <c r="E343" s="35">
        <v>2</v>
      </c>
      <c r="F343" s="25">
        <v>1.9359999999999999</v>
      </c>
      <c r="G343" s="25">
        <v>2.3029999999999999</v>
      </c>
      <c r="H343" s="25">
        <v>0.36599999999999999</v>
      </c>
      <c r="I343" s="31">
        <f t="shared" si="5"/>
        <v>1.9369999999999998</v>
      </c>
    </row>
    <row r="344" spans="1:9" x14ac:dyDescent="0.25">
      <c r="A344" s="13" t="s">
        <v>335</v>
      </c>
      <c r="B344" s="4" t="s">
        <v>4</v>
      </c>
      <c r="C344" s="4">
        <v>3</v>
      </c>
      <c r="D344" s="4" t="s">
        <v>8</v>
      </c>
      <c r="E344" s="35">
        <v>2</v>
      </c>
      <c r="F344" s="25">
        <v>1.9330000000000001</v>
      </c>
      <c r="G344" s="25">
        <v>2.2999999999999998</v>
      </c>
      <c r="H344" s="25">
        <v>0.36699999999999999</v>
      </c>
      <c r="I344" s="31">
        <f t="shared" si="5"/>
        <v>1.9329999999999998</v>
      </c>
    </row>
    <row r="345" spans="1:9" x14ac:dyDescent="0.25">
      <c r="A345" s="13" t="s">
        <v>336</v>
      </c>
      <c r="B345" s="4" t="s">
        <v>4</v>
      </c>
      <c r="C345" s="4">
        <v>3</v>
      </c>
      <c r="D345" s="4" t="s">
        <v>8</v>
      </c>
      <c r="E345" s="35">
        <v>2</v>
      </c>
      <c r="F345" s="25">
        <v>1.9179999999999999</v>
      </c>
      <c r="G345" s="25">
        <v>2.2850000000000001</v>
      </c>
      <c r="H345" s="25">
        <v>0.36699999999999999</v>
      </c>
      <c r="I345" s="31">
        <f t="shared" si="5"/>
        <v>1.9180000000000001</v>
      </c>
    </row>
    <row r="346" spans="1:9" x14ac:dyDescent="0.25">
      <c r="A346" s="13" t="s">
        <v>337</v>
      </c>
      <c r="B346" s="4" t="s">
        <v>4</v>
      </c>
      <c r="C346" s="4">
        <v>3</v>
      </c>
      <c r="D346" s="4" t="s">
        <v>8</v>
      </c>
      <c r="E346" s="35">
        <v>2</v>
      </c>
      <c r="F346" s="25">
        <v>1.887</v>
      </c>
      <c r="G346" s="25">
        <v>2.2559999999999998</v>
      </c>
      <c r="H346" s="25">
        <v>0.36699999999999999</v>
      </c>
      <c r="I346" s="31">
        <f t="shared" si="5"/>
        <v>1.8889999999999998</v>
      </c>
    </row>
    <row r="347" spans="1:9" x14ac:dyDescent="0.25">
      <c r="A347" s="13" t="s">
        <v>338</v>
      </c>
      <c r="B347" s="4" t="s">
        <v>4</v>
      </c>
      <c r="C347" s="4">
        <v>3</v>
      </c>
      <c r="D347" s="4" t="s">
        <v>8</v>
      </c>
      <c r="E347" s="35">
        <v>2</v>
      </c>
      <c r="F347" s="25">
        <v>1.901</v>
      </c>
      <c r="G347" s="25">
        <v>2.2570000000000001</v>
      </c>
      <c r="H347" s="25">
        <v>0.35699999999999998</v>
      </c>
      <c r="I347" s="31">
        <f t="shared" si="5"/>
        <v>1.9000000000000001</v>
      </c>
    </row>
    <row r="348" spans="1:9" x14ac:dyDescent="0.25">
      <c r="A348" s="13" t="s">
        <v>339</v>
      </c>
      <c r="B348" s="4" t="s">
        <v>4</v>
      </c>
      <c r="C348" s="4">
        <v>3</v>
      </c>
      <c r="D348" s="4" t="s">
        <v>8</v>
      </c>
      <c r="E348" s="35">
        <v>2</v>
      </c>
      <c r="F348" s="25">
        <v>1.889</v>
      </c>
      <c r="G348" s="25">
        <v>2.2570000000000001</v>
      </c>
      <c r="H348" s="25">
        <v>0.36699999999999999</v>
      </c>
      <c r="I348" s="31">
        <f t="shared" si="5"/>
        <v>1.8900000000000001</v>
      </c>
    </row>
    <row r="349" spans="1:9" x14ac:dyDescent="0.25">
      <c r="A349" s="13" t="s">
        <v>340</v>
      </c>
      <c r="B349" s="4" t="s">
        <v>4</v>
      </c>
      <c r="C349" s="4">
        <v>3</v>
      </c>
      <c r="D349" s="4" t="s">
        <v>8</v>
      </c>
      <c r="E349" s="35">
        <v>2</v>
      </c>
      <c r="F349" s="25">
        <v>1.913</v>
      </c>
      <c r="G349" s="25">
        <v>2.2799999999999998</v>
      </c>
      <c r="H349" s="25">
        <v>0.36599999999999999</v>
      </c>
      <c r="I349" s="31">
        <f t="shared" si="5"/>
        <v>1.9139999999999997</v>
      </c>
    </row>
    <row r="350" spans="1:9" x14ac:dyDescent="0.25">
      <c r="A350" s="13" t="s">
        <v>341</v>
      </c>
      <c r="B350" s="4" t="s">
        <v>4</v>
      </c>
      <c r="C350" s="4">
        <v>3</v>
      </c>
      <c r="D350" s="4" t="s">
        <v>8</v>
      </c>
      <c r="E350" s="35">
        <v>2</v>
      </c>
      <c r="F350" s="25">
        <v>1.895</v>
      </c>
      <c r="G350" s="25">
        <v>2.262</v>
      </c>
      <c r="H350" s="25">
        <v>0.36699999999999999</v>
      </c>
      <c r="I350" s="31">
        <f t="shared" si="5"/>
        <v>1.895</v>
      </c>
    </row>
    <row r="351" spans="1:9" x14ac:dyDescent="0.25">
      <c r="A351" s="13" t="s">
        <v>342</v>
      </c>
      <c r="B351" s="4" t="s">
        <v>4</v>
      </c>
      <c r="C351" s="4">
        <v>3</v>
      </c>
      <c r="D351" s="4" t="s">
        <v>8</v>
      </c>
      <c r="E351" s="35">
        <v>2</v>
      </c>
      <c r="F351" s="25">
        <v>1.9019999999999999</v>
      </c>
      <c r="G351" s="25">
        <v>2.2629999999999999</v>
      </c>
      <c r="H351" s="25">
        <v>0.36</v>
      </c>
      <c r="I351" s="31">
        <f t="shared" si="5"/>
        <v>1.903</v>
      </c>
    </row>
    <row r="352" spans="1:9" x14ac:dyDescent="0.25">
      <c r="A352" s="13" t="s">
        <v>343</v>
      </c>
      <c r="B352" s="4" t="s">
        <v>4</v>
      </c>
      <c r="C352" s="4">
        <v>3</v>
      </c>
      <c r="D352" s="4" t="s">
        <v>8</v>
      </c>
      <c r="E352" s="35">
        <v>2</v>
      </c>
      <c r="F352" s="25">
        <v>1.93</v>
      </c>
      <c r="G352" s="25">
        <v>2.3210000000000002</v>
      </c>
      <c r="H352" s="25">
        <v>0.39200000000000002</v>
      </c>
      <c r="I352" s="31">
        <f t="shared" si="5"/>
        <v>1.9290000000000003</v>
      </c>
    </row>
    <row r="353" spans="1:9" x14ac:dyDescent="0.25">
      <c r="A353" s="13" t="s">
        <v>344</v>
      </c>
      <c r="B353" s="4" t="s">
        <v>4</v>
      </c>
      <c r="C353" s="4">
        <v>3</v>
      </c>
      <c r="D353" s="4" t="s">
        <v>8</v>
      </c>
      <c r="E353" s="35">
        <v>2</v>
      </c>
      <c r="F353" s="25">
        <v>1.9119999999999999</v>
      </c>
      <c r="G353" s="25">
        <v>2.2709999999999999</v>
      </c>
      <c r="H353" s="25">
        <v>0.36</v>
      </c>
      <c r="I353" s="31">
        <f t="shared" si="5"/>
        <v>1.911</v>
      </c>
    </row>
    <row r="354" spans="1:9" x14ac:dyDescent="0.25">
      <c r="A354" s="13" t="s">
        <v>345</v>
      </c>
      <c r="B354" s="4" t="s">
        <v>4</v>
      </c>
      <c r="C354" s="4">
        <v>3</v>
      </c>
      <c r="D354" s="4" t="s">
        <v>8</v>
      </c>
      <c r="E354" s="35">
        <v>2</v>
      </c>
      <c r="F354" s="25">
        <v>1.8859999999999999</v>
      </c>
      <c r="G354" s="25">
        <v>2.25</v>
      </c>
      <c r="H354" s="25">
        <v>0.36399999999999999</v>
      </c>
      <c r="I354" s="31">
        <f t="shared" si="5"/>
        <v>1.8860000000000001</v>
      </c>
    </row>
    <row r="355" spans="1:9" x14ac:dyDescent="0.25">
      <c r="A355" s="13" t="s">
        <v>346</v>
      </c>
      <c r="B355" s="4" t="s">
        <v>4</v>
      </c>
      <c r="C355" s="4">
        <v>3</v>
      </c>
      <c r="D355" s="4" t="s">
        <v>8</v>
      </c>
      <c r="E355" s="35">
        <v>2</v>
      </c>
      <c r="F355" s="25">
        <v>1.929</v>
      </c>
      <c r="G355" s="25">
        <v>2.2879999999999998</v>
      </c>
      <c r="H355" s="25">
        <v>0.35899999999999999</v>
      </c>
      <c r="I355" s="31">
        <f t="shared" si="5"/>
        <v>1.9289999999999998</v>
      </c>
    </row>
    <row r="356" spans="1:9" x14ac:dyDescent="0.25">
      <c r="A356" s="13" t="s">
        <v>347</v>
      </c>
      <c r="B356" s="4" t="s">
        <v>4</v>
      </c>
      <c r="C356" s="4">
        <v>3</v>
      </c>
      <c r="D356" s="4" t="s">
        <v>8</v>
      </c>
      <c r="E356" s="35">
        <v>2</v>
      </c>
      <c r="F356" s="25">
        <v>1.927</v>
      </c>
      <c r="G356" s="25">
        <v>2.2850000000000001</v>
      </c>
      <c r="H356" s="25">
        <v>0.35799999999999998</v>
      </c>
      <c r="I356" s="31">
        <f t="shared" si="5"/>
        <v>1.927</v>
      </c>
    </row>
    <row r="357" spans="1:9" x14ac:dyDescent="0.25">
      <c r="A357" s="13" t="s">
        <v>348</v>
      </c>
      <c r="B357" s="4" t="s">
        <v>4</v>
      </c>
      <c r="C357" s="4">
        <v>3</v>
      </c>
      <c r="D357" s="4" t="s">
        <v>8</v>
      </c>
      <c r="E357" s="35">
        <v>2</v>
      </c>
      <c r="F357" s="25">
        <v>1.907</v>
      </c>
      <c r="G357" s="25">
        <v>2.2690000000000001</v>
      </c>
      <c r="H357" s="25">
        <v>0.36</v>
      </c>
      <c r="I357" s="31">
        <f t="shared" si="5"/>
        <v>1.9090000000000003</v>
      </c>
    </row>
    <row r="358" spans="1:9" x14ac:dyDescent="0.25">
      <c r="A358" s="13" t="s">
        <v>349</v>
      </c>
      <c r="B358" s="4" t="s">
        <v>4</v>
      </c>
      <c r="C358" s="4">
        <v>3</v>
      </c>
      <c r="D358" s="4" t="s">
        <v>8</v>
      </c>
      <c r="E358" s="35">
        <v>2</v>
      </c>
      <c r="F358" s="25">
        <v>1.9390000000000001</v>
      </c>
      <c r="G358" s="25">
        <v>2.3050000000000002</v>
      </c>
      <c r="H358" s="25">
        <v>0.36599999999999999</v>
      </c>
      <c r="I358" s="31">
        <f t="shared" si="5"/>
        <v>1.9390000000000001</v>
      </c>
    </row>
    <row r="359" spans="1:9" x14ac:dyDescent="0.25">
      <c r="A359" s="13" t="s">
        <v>350</v>
      </c>
      <c r="B359" s="4" t="s">
        <v>4</v>
      </c>
      <c r="C359" s="4">
        <v>3</v>
      </c>
      <c r="D359" s="4" t="s">
        <v>8</v>
      </c>
      <c r="E359" s="35">
        <v>2</v>
      </c>
      <c r="F359" s="25">
        <v>1.891</v>
      </c>
      <c r="G359" s="25">
        <v>2.2549999999999999</v>
      </c>
      <c r="H359" s="25">
        <v>0.36399999999999999</v>
      </c>
      <c r="I359" s="31">
        <f t="shared" si="5"/>
        <v>1.891</v>
      </c>
    </row>
    <row r="360" spans="1:9" x14ac:dyDescent="0.25">
      <c r="A360" s="13" t="s">
        <v>351</v>
      </c>
      <c r="B360" s="4" t="s">
        <v>4</v>
      </c>
      <c r="C360" s="4">
        <v>3</v>
      </c>
      <c r="D360" s="4" t="s">
        <v>8</v>
      </c>
      <c r="E360" s="35">
        <v>2</v>
      </c>
      <c r="F360" s="25">
        <v>1.9019999999999999</v>
      </c>
      <c r="G360" s="25">
        <v>2.2599999999999998</v>
      </c>
      <c r="H360" s="25">
        <v>0.35799999999999998</v>
      </c>
      <c r="I360" s="31">
        <f t="shared" si="5"/>
        <v>1.9019999999999997</v>
      </c>
    </row>
    <row r="361" spans="1:9" x14ac:dyDescent="0.25">
      <c r="A361" s="13" t="s">
        <v>352</v>
      </c>
      <c r="B361" s="4" t="s">
        <v>4</v>
      </c>
      <c r="C361" s="4">
        <v>3</v>
      </c>
      <c r="D361" s="4" t="s">
        <v>8</v>
      </c>
      <c r="E361" s="35">
        <v>2</v>
      </c>
      <c r="F361" s="25">
        <v>1.905</v>
      </c>
      <c r="G361" s="25">
        <v>2.274</v>
      </c>
      <c r="H361" s="25">
        <v>0.36899999999999999</v>
      </c>
      <c r="I361" s="31">
        <f t="shared" si="5"/>
        <v>1.905</v>
      </c>
    </row>
    <row r="362" spans="1:9" x14ac:dyDescent="0.25">
      <c r="A362" s="24" t="s">
        <v>650</v>
      </c>
      <c r="B362" s="2" t="s">
        <v>4</v>
      </c>
      <c r="C362" s="2">
        <v>4</v>
      </c>
      <c r="D362" s="2" t="s">
        <v>5</v>
      </c>
      <c r="E362" s="33">
        <v>1</v>
      </c>
      <c r="F362" s="25">
        <v>1.794</v>
      </c>
      <c r="G362" s="25">
        <v>2.1480000000000001</v>
      </c>
      <c r="H362" s="25">
        <v>0.35399999999999998</v>
      </c>
      <c r="I362" s="31">
        <f t="shared" si="5"/>
        <v>1.794</v>
      </c>
    </row>
    <row r="363" spans="1:9" x14ac:dyDescent="0.25">
      <c r="A363" s="16" t="s">
        <v>649</v>
      </c>
      <c r="B363" s="2" t="s">
        <v>4</v>
      </c>
      <c r="C363" s="2">
        <v>4</v>
      </c>
      <c r="D363" s="2" t="s">
        <v>5</v>
      </c>
      <c r="E363" s="33">
        <v>1</v>
      </c>
      <c r="F363" s="25">
        <v>1.78</v>
      </c>
      <c r="G363" s="25">
        <v>2.1339999999999999</v>
      </c>
      <c r="H363" s="25">
        <v>0.35499999999999998</v>
      </c>
      <c r="I363" s="31">
        <f t="shared" si="5"/>
        <v>1.7789999999999999</v>
      </c>
    </row>
    <row r="364" spans="1:9" x14ac:dyDescent="0.25">
      <c r="A364" s="16" t="s">
        <v>648</v>
      </c>
      <c r="B364" s="2" t="s">
        <v>4</v>
      </c>
      <c r="C364" s="2">
        <v>4</v>
      </c>
      <c r="D364" s="2" t="s">
        <v>5</v>
      </c>
      <c r="E364" s="33">
        <v>1</v>
      </c>
      <c r="F364" s="25">
        <v>1.796</v>
      </c>
      <c r="G364" s="25">
        <v>2.1669999999999998</v>
      </c>
      <c r="H364" s="25">
        <v>0.371</v>
      </c>
      <c r="I364" s="31">
        <f t="shared" si="5"/>
        <v>1.7959999999999998</v>
      </c>
    </row>
    <row r="365" spans="1:9" x14ac:dyDescent="0.25">
      <c r="A365" s="16" t="s">
        <v>647</v>
      </c>
      <c r="B365" s="2" t="s">
        <v>4</v>
      </c>
      <c r="C365" s="2">
        <v>4</v>
      </c>
      <c r="D365" s="2" t="s">
        <v>5</v>
      </c>
      <c r="E365" s="33">
        <v>1</v>
      </c>
      <c r="F365" s="25">
        <v>1.7989999999999999</v>
      </c>
      <c r="G365" s="25">
        <v>2.1560000000000001</v>
      </c>
      <c r="H365" s="25">
        <v>0.35699999999999998</v>
      </c>
      <c r="I365" s="31">
        <f t="shared" si="5"/>
        <v>1.7990000000000002</v>
      </c>
    </row>
    <row r="366" spans="1:9" x14ac:dyDescent="0.25">
      <c r="A366" s="16" t="s">
        <v>646</v>
      </c>
      <c r="B366" s="2" t="s">
        <v>4</v>
      </c>
      <c r="C366" s="2">
        <v>4</v>
      </c>
      <c r="D366" s="2" t="s">
        <v>5</v>
      </c>
      <c r="E366" s="33">
        <v>1</v>
      </c>
      <c r="F366" s="25">
        <v>1.768</v>
      </c>
      <c r="G366" s="25">
        <v>2.1240000000000001</v>
      </c>
      <c r="H366" s="25">
        <v>0.35599999999999998</v>
      </c>
      <c r="I366" s="31">
        <f t="shared" si="5"/>
        <v>1.7680000000000002</v>
      </c>
    </row>
    <row r="367" spans="1:9" x14ac:dyDescent="0.25">
      <c r="A367" s="16" t="s">
        <v>645</v>
      </c>
      <c r="B367" s="2" t="s">
        <v>4</v>
      </c>
      <c r="C367" s="2">
        <v>4</v>
      </c>
      <c r="D367" s="2" t="s">
        <v>5</v>
      </c>
      <c r="E367" s="33">
        <v>1</v>
      </c>
      <c r="F367" s="25">
        <v>1.782</v>
      </c>
      <c r="G367" s="25">
        <v>2.137</v>
      </c>
      <c r="H367" s="25">
        <v>0.35599999999999998</v>
      </c>
      <c r="I367" s="31">
        <f t="shared" si="5"/>
        <v>1.7810000000000001</v>
      </c>
    </row>
    <row r="368" spans="1:9" x14ac:dyDescent="0.25">
      <c r="A368" s="16" t="s">
        <v>644</v>
      </c>
      <c r="B368" s="2" t="s">
        <v>4</v>
      </c>
      <c r="C368" s="2">
        <v>4</v>
      </c>
      <c r="D368" s="2" t="s">
        <v>5</v>
      </c>
      <c r="E368" s="33">
        <v>1</v>
      </c>
      <c r="F368" s="25">
        <v>1.796</v>
      </c>
      <c r="G368" s="25">
        <v>2.1549999999999998</v>
      </c>
      <c r="H368" s="25">
        <v>0.35899999999999999</v>
      </c>
      <c r="I368" s="31">
        <f t="shared" si="5"/>
        <v>1.7959999999999998</v>
      </c>
    </row>
    <row r="369" spans="1:9" x14ac:dyDescent="0.25">
      <c r="A369" s="16" t="s">
        <v>643</v>
      </c>
      <c r="B369" s="2" t="s">
        <v>4</v>
      </c>
      <c r="C369" s="2">
        <v>4</v>
      </c>
      <c r="D369" s="2" t="s">
        <v>5</v>
      </c>
      <c r="E369" s="33">
        <v>1</v>
      </c>
      <c r="F369" s="25">
        <v>1.7749999999999999</v>
      </c>
      <c r="G369" s="25">
        <v>2.1269999999999998</v>
      </c>
      <c r="H369" s="25">
        <v>0.35299999999999998</v>
      </c>
      <c r="I369" s="31">
        <f t="shared" si="5"/>
        <v>1.7739999999999998</v>
      </c>
    </row>
    <row r="370" spans="1:9" x14ac:dyDescent="0.25">
      <c r="A370" s="16" t="s">
        <v>642</v>
      </c>
      <c r="B370" s="2" t="s">
        <v>4</v>
      </c>
      <c r="C370" s="2">
        <v>4</v>
      </c>
      <c r="D370" s="2" t="s">
        <v>5</v>
      </c>
      <c r="E370" s="33">
        <v>1</v>
      </c>
      <c r="F370" s="25">
        <v>1.7589999999999999</v>
      </c>
      <c r="G370" s="25">
        <v>2.1139999999999999</v>
      </c>
      <c r="H370" s="25">
        <v>0.35499999999999998</v>
      </c>
      <c r="I370" s="31">
        <f t="shared" si="5"/>
        <v>1.7589999999999999</v>
      </c>
    </row>
    <row r="371" spans="1:9" x14ac:dyDescent="0.25">
      <c r="A371" s="16" t="s">
        <v>641</v>
      </c>
      <c r="B371" s="2" t="s">
        <v>4</v>
      </c>
      <c r="C371" s="2">
        <v>4</v>
      </c>
      <c r="D371" s="2" t="s">
        <v>5</v>
      </c>
      <c r="E371" s="33">
        <v>1</v>
      </c>
      <c r="F371" s="25">
        <v>1.7969999999999999</v>
      </c>
      <c r="G371" s="25">
        <v>2.1509999999999998</v>
      </c>
      <c r="H371" s="25">
        <v>0.35499999999999998</v>
      </c>
      <c r="I371" s="31">
        <f t="shared" si="5"/>
        <v>1.7959999999999998</v>
      </c>
    </row>
    <row r="372" spans="1:9" x14ac:dyDescent="0.25">
      <c r="A372" s="16" t="s">
        <v>640</v>
      </c>
      <c r="B372" s="2" t="s">
        <v>4</v>
      </c>
      <c r="C372" s="2">
        <v>4</v>
      </c>
      <c r="D372" s="2" t="s">
        <v>5</v>
      </c>
      <c r="E372" s="33">
        <v>1</v>
      </c>
      <c r="F372" s="25">
        <v>1.796</v>
      </c>
      <c r="G372" s="25">
        <v>2.1429999999999998</v>
      </c>
      <c r="H372" s="25">
        <v>0.34699999999999998</v>
      </c>
      <c r="I372" s="31">
        <f t="shared" si="5"/>
        <v>1.7959999999999998</v>
      </c>
    </row>
    <row r="373" spans="1:9" x14ac:dyDescent="0.25">
      <c r="A373" s="16" t="s">
        <v>639</v>
      </c>
      <c r="B373" s="2" t="s">
        <v>4</v>
      </c>
      <c r="C373" s="2">
        <v>4</v>
      </c>
      <c r="D373" s="2" t="s">
        <v>5</v>
      </c>
      <c r="E373" s="33">
        <v>1</v>
      </c>
      <c r="F373" s="25">
        <v>1.7949999999999999</v>
      </c>
      <c r="G373" s="25">
        <v>2.1480000000000001</v>
      </c>
      <c r="H373" s="25">
        <v>0.35499999999999998</v>
      </c>
      <c r="I373" s="31">
        <f t="shared" si="5"/>
        <v>1.7930000000000001</v>
      </c>
    </row>
    <row r="374" spans="1:9" x14ac:dyDescent="0.25">
      <c r="A374" s="16" t="s">
        <v>638</v>
      </c>
      <c r="B374" s="2" t="s">
        <v>4</v>
      </c>
      <c r="C374" s="2">
        <v>4</v>
      </c>
      <c r="D374" s="2" t="s">
        <v>5</v>
      </c>
      <c r="E374" s="33">
        <v>1</v>
      </c>
      <c r="F374" s="25">
        <v>1.7809999999999999</v>
      </c>
      <c r="G374" s="25">
        <v>2.1379999999999999</v>
      </c>
      <c r="H374" s="25">
        <v>0.35799999999999998</v>
      </c>
      <c r="I374" s="31">
        <f t="shared" si="5"/>
        <v>1.7799999999999998</v>
      </c>
    </row>
    <row r="375" spans="1:9" x14ac:dyDescent="0.25">
      <c r="A375" s="16" t="s">
        <v>637</v>
      </c>
      <c r="B375" s="2" t="s">
        <v>4</v>
      </c>
      <c r="C375" s="2">
        <v>4</v>
      </c>
      <c r="D375" s="2" t="s">
        <v>5</v>
      </c>
      <c r="E375" s="33">
        <v>1</v>
      </c>
      <c r="F375" s="25">
        <v>1.766</v>
      </c>
      <c r="G375" s="25">
        <v>2.121</v>
      </c>
      <c r="H375" s="25">
        <v>0.35699999999999998</v>
      </c>
      <c r="I375" s="31">
        <f t="shared" si="5"/>
        <v>1.764</v>
      </c>
    </row>
    <row r="376" spans="1:9" x14ac:dyDescent="0.25">
      <c r="A376" s="16" t="s">
        <v>636</v>
      </c>
      <c r="B376" s="2" t="s">
        <v>4</v>
      </c>
      <c r="C376" s="2">
        <v>4</v>
      </c>
      <c r="D376" s="2" t="s">
        <v>5</v>
      </c>
      <c r="E376" s="33">
        <v>1</v>
      </c>
      <c r="F376" s="25">
        <v>1.756</v>
      </c>
      <c r="G376" s="25">
        <v>2.121</v>
      </c>
      <c r="H376" s="25">
        <v>0.36499999999999999</v>
      </c>
      <c r="I376" s="31">
        <f t="shared" si="5"/>
        <v>1.756</v>
      </c>
    </row>
    <row r="377" spans="1:9" x14ac:dyDescent="0.25">
      <c r="A377" s="16" t="s">
        <v>635</v>
      </c>
      <c r="B377" s="2" t="s">
        <v>4</v>
      </c>
      <c r="C377" s="2">
        <v>4</v>
      </c>
      <c r="D377" s="2" t="s">
        <v>5</v>
      </c>
      <c r="E377" s="33">
        <v>1</v>
      </c>
      <c r="F377" s="25">
        <v>1.784</v>
      </c>
      <c r="G377" s="25">
        <v>2.1389999999999998</v>
      </c>
      <c r="H377" s="25">
        <v>0.35499999999999998</v>
      </c>
      <c r="I377" s="31">
        <f t="shared" si="5"/>
        <v>1.7839999999999998</v>
      </c>
    </row>
    <row r="378" spans="1:9" x14ac:dyDescent="0.25">
      <c r="A378" s="16" t="s">
        <v>634</v>
      </c>
      <c r="B378" s="2" t="s">
        <v>4</v>
      </c>
      <c r="C378" s="2">
        <v>4</v>
      </c>
      <c r="D378" s="2" t="s">
        <v>5</v>
      </c>
      <c r="E378" s="33">
        <v>1</v>
      </c>
      <c r="F378" s="25">
        <v>1.7809999999999999</v>
      </c>
      <c r="G378" s="25">
        <v>2.1429999999999998</v>
      </c>
      <c r="H378" s="25">
        <v>0.36199999999999999</v>
      </c>
      <c r="I378" s="31">
        <f t="shared" si="5"/>
        <v>1.7809999999999997</v>
      </c>
    </row>
    <row r="379" spans="1:9" x14ac:dyDescent="0.25">
      <c r="A379" s="16" t="s">
        <v>633</v>
      </c>
      <c r="B379" s="2" t="s">
        <v>4</v>
      </c>
      <c r="C379" s="2">
        <v>4</v>
      </c>
      <c r="D379" s="2" t="s">
        <v>5</v>
      </c>
      <c r="E379" s="33">
        <v>1</v>
      </c>
      <c r="F379" s="25">
        <v>1.754</v>
      </c>
      <c r="G379" s="25">
        <v>2.1019999999999999</v>
      </c>
      <c r="H379" s="25">
        <v>0.36199999999999999</v>
      </c>
      <c r="I379" s="31">
        <f t="shared" si="5"/>
        <v>1.7399999999999998</v>
      </c>
    </row>
    <row r="380" spans="1:9" x14ac:dyDescent="0.25">
      <c r="A380" s="16" t="s">
        <v>632</v>
      </c>
      <c r="B380" s="2" t="s">
        <v>4</v>
      </c>
      <c r="C380" s="2">
        <v>4</v>
      </c>
      <c r="D380" s="2" t="s">
        <v>5</v>
      </c>
      <c r="E380" s="33">
        <v>1</v>
      </c>
      <c r="F380" s="25">
        <v>1.798</v>
      </c>
      <c r="G380" s="25">
        <v>2.1619999999999999</v>
      </c>
      <c r="H380" s="25">
        <v>0.36399999999999999</v>
      </c>
      <c r="I380" s="31">
        <f t="shared" si="5"/>
        <v>1.798</v>
      </c>
    </row>
    <row r="381" spans="1:9" x14ac:dyDescent="0.25">
      <c r="A381" s="16" t="s">
        <v>631</v>
      </c>
      <c r="B381" s="2" t="s">
        <v>4</v>
      </c>
      <c r="C381" s="2">
        <v>4</v>
      </c>
      <c r="D381" s="2" t="s">
        <v>5</v>
      </c>
      <c r="E381" s="33">
        <v>1</v>
      </c>
      <c r="F381" s="25">
        <v>1.802</v>
      </c>
      <c r="G381" s="25">
        <v>2.1619999999999999</v>
      </c>
      <c r="H381" s="25">
        <v>0.35899999999999999</v>
      </c>
      <c r="I381" s="31">
        <f t="shared" si="5"/>
        <v>1.8029999999999999</v>
      </c>
    </row>
    <row r="382" spans="1:9" x14ac:dyDescent="0.25">
      <c r="A382" s="16" t="s">
        <v>683</v>
      </c>
      <c r="B382" s="3" t="s">
        <v>4</v>
      </c>
      <c r="C382" s="3">
        <v>4</v>
      </c>
      <c r="D382" s="3" t="s">
        <v>7</v>
      </c>
      <c r="E382" s="34">
        <v>1</v>
      </c>
      <c r="F382" s="25">
        <v>1.903</v>
      </c>
      <c r="G382" s="25">
        <v>2.254</v>
      </c>
      <c r="H382" s="25">
        <v>0.35099999999999998</v>
      </c>
      <c r="I382" s="31">
        <f t="shared" si="5"/>
        <v>1.903</v>
      </c>
    </row>
    <row r="383" spans="1:9" x14ac:dyDescent="0.25">
      <c r="A383" s="16" t="s">
        <v>682</v>
      </c>
      <c r="B383" s="3" t="s">
        <v>4</v>
      </c>
      <c r="C383" s="3">
        <v>4</v>
      </c>
      <c r="D383" s="3" t="s">
        <v>7</v>
      </c>
      <c r="E383" s="34">
        <v>1</v>
      </c>
      <c r="F383" s="25">
        <v>1.905</v>
      </c>
      <c r="G383" s="25">
        <v>2.262</v>
      </c>
      <c r="H383" s="25">
        <v>0.35599999999999998</v>
      </c>
      <c r="I383" s="31">
        <f t="shared" si="5"/>
        <v>1.9060000000000001</v>
      </c>
    </row>
    <row r="384" spans="1:9" x14ac:dyDescent="0.25">
      <c r="A384" s="16" t="s">
        <v>681</v>
      </c>
      <c r="B384" s="3" t="s">
        <v>4</v>
      </c>
      <c r="C384" s="3">
        <v>4</v>
      </c>
      <c r="D384" s="3" t="s">
        <v>7</v>
      </c>
      <c r="E384" s="34">
        <v>1</v>
      </c>
      <c r="F384" s="25">
        <v>1.927</v>
      </c>
      <c r="G384" s="25">
        <v>2.2810000000000001</v>
      </c>
      <c r="H384" s="25">
        <f>G384-F384</f>
        <v>0.35400000000000009</v>
      </c>
      <c r="I384" s="31">
        <f t="shared" si="5"/>
        <v>1.927</v>
      </c>
    </row>
    <row r="385" spans="1:9" x14ac:dyDescent="0.25">
      <c r="A385" s="16" t="s">
        <v>680</v>
      </c>
      <c r="B385" s="3" t="s">
        <v>4</v>
      </c>
      <c r="C385" s="3">
        <v>4</v>
      </c>
      <c r="D385" s="3" t="s">
        <v>7</v>
      </c>
      <c r="E385" s="34">
        <v>1</v>
      </c>
      <c r="F385" s="25">
        <v>1.889</v>
      </c>
      <c r="G385" s="25">
        <v>2.25</v>
      </c>
      <c r="H385" s="25">
        <v>0.36199999999999999</v>
      </c>
      <c r="I385" s="31">
        <f t="shared" si="5"/>
        <v>1.8879999999999999</v>
      </c>
    </row>
    <row r="386" spans="1:9" x14ac:dyDescent="0.25">
      <c r="A386" s="16" t="s">
        <v>679</v>
      </c>
      <c r="B386" s="3" t="s">
        <v>4</v>
      </c>
      <c r="C386" s="3">
        <v>4</v>
      </c>
      <c r="D386" s="3" t="s">
        <v>7</v>
      </c>
      <c r="E386" s="34">
        <v>1</v>
      </c>
      <c r="F386" s="25">
        <v>1.919</v>
      </c>
      <c r="G386" s="25">
        <v>2.2789999999999999</v>
      </c>
      <c r="H386" s="25">
        <v>0.35899999999999999</v>
      </c>
      <c r="I386" s="31">
        <f t="shared" si="5"/>
        <v>1.92</v>
      </c>
    </row>
    <row r="387" spans="1:9" x14ac:dyDescent="0.25">
      <c r="A387" s="16" t="s">
        <v>678</v>
      </c>
      <c r="B387" s="3" t="s">
        <v>4</v>
      </c>
      <c r="C387" s="3">
        <v>4</v>
      </c>
      <c r="D387" s="3" t="s">
        <v>7</v>
      </c>
      <c r="E387" s="34">
        <v>1</v>
      </c>
      <c r="F387" s="25">
        <v>1.897</v>
      </c>
      <c r="G387" s="25">
        <v>2.254</v>
      </c>
      <c r="H387" s="25">
        <v>0.35699999999999998</v>
      </c>
      <c r="I387" s="31">
        <f t="shared" ref="I387:I450" si="6">G387-H387</f>
        <v>1.897</v>
      </c>
    </row>
    <row r="388" spans="1:9" x14ac:dyDescent="0.25">
      <c r="A388" s="16" t="s">
        <v>677</v>
      </c>
      <c r="B388" s="3" t="s">
        <v>4</v>
      </c>
      <c r="C388" s="3">
        <v>4</v>
      </c>
      <c r="D388" s="3" t="s">
        <v>7</v>
      </c>
      <c r="E388" s="34">
        <v>1</v>
      </c>
      <c r="F388" s="25">
        <v>1.917</v>
      </c>
      <c r="G388" s="25">
        <v>2.2829999999999999</v>
      </c>
      <c r="H388" s="25">
        <v>0.36599999999999999</v>
      </c>
      <c r="I388" s="31">
        <f t="shared" si="6"/>
        <v>1.9169999999999998</v>
      </c>
    </row>
    <row r="389" spans="1:9" x14ac:dyDescent="0.25">
      <c r="A389" s="16" t="s">
        <v>676</v>
      </c>
      <c r="B389" s="3" t="s">
        <v>4</v>
      </c>
      <c r="C389" s="3">
        <v>4</v>
      </c>
      <c r="D389" s="3" t="s">
        <v>7</v>
      </c>
      <c r="E389" s="34">
        <v>1</v>
      </c>
      <c r="F389" s="25">
        <v>1.8959999999999999</v>
      </c>
      <c r="G389" s="25">
        <v>2.246</v>
      </c>
      <c r="H389" s="25">
        <v>0.35</v>
      </c>
      <c r="I389" s="31">
        <f t="shared" si="6"/>
        <v>1.8959999999999999</v>
      </c>
    </row>
    <row r="390" spans="1:9" x14ac:dyDescent="0.25">
      <c r="A390" s="16" t="s">
        <v>675</v>
      </c>
      <c r="B390" s="3" t="s">
        <v>4</v>
      </c>
      <c r="C390" s="3">
        <v>4</v>
      </c>
      <c r="D390" s="3" t="s">
        <v>7</v>
      </c>
      <c r="E390" s="34">
        <v>1</v>
      </c>
      <c r="F390" s="25">
        <v>1.8959999999999999</v>
      </c>
      <c r="G390" s="25">
        <v>2.2549999999999999</v>
      </c>
      <c r="H390" s="25">
        <v>0.35799999999999998</v>
      </c>
      <c r="I390" s="31">
        <f t="shared" si="6"/>
        <v>1.8969999999999998</v>
      </c>
    </row>
    <row r="391" spans="1:9" x14ac:dyDescent="0.25">
      <c r="A391" s="16" t="s">
        <v>674</v>
      </c>
      <c r="B391" s="3" t="s">
        <v>4</v>
      </c>
      <c r="C391" s="3">
        <v>4</v>
      </c>
      <c r="D391" s="3" t="s">
        <v>7</v>
      </c>
      <c r="E391" s="34">
        <v>1</v>
      </c>
      <c r="F391" s="25">
        <v>1.9019999999999999</v>
      </c>
      <c r="G391" s="25">
        <v>2.262</v>
      </c>
      <c r="H391" s="25">
        <v>0.36</v>
      </c>
      <c r="I391" s="31">
        <f t="shared" si="6"/>
        <v>1.9020000000000001</v>
      </c>
    </row>
    <row r="392" spans="1:9" x14ac:dyDescent="0.25">
      <c r="A392" s="16" t="s">
        <v>673</v>
      </c>
      <c r="B392" s="3" t="s">
        <v>4</v>
      </c>
      <c r="C392" s="3">
        <v>4</v>
      </c>
      <c r="D392" s="3" t="s">
        <v>7</v>
      </c>
      <c r="E392" s="34">
        <v>1</v>
      </c>
      <c r="F392" s="25">
        <v>1.9079999999999999</v>
      </c>
      <c r="G392" s="25">
        <v>2.2610000000000001</v>
      </c>
      <c r="H392" s="25">
        <v>0.35299999999999998</v>
      </c>
      <c r="I392" s="31">
        <f t="shared" si="6"/>
        <v>1.9080000000000001</v>
      </c>
    </row>
    <row r="393" spans="1:9" x14ac:dyDescent="0.25">
      <c r="A393" s="16" t="s">
        <v>672</v>
      </c>
      <c r="B393" s="3" t="s">
        <v>4</v>
      </c>
      <c r="C393" s="3">
        <v>4</v>
      </c>
      <c r="D393" s="3" t="s">
        <v>7</v>
      </c>
      <c r="E393" s="34">
        <v>1</v>
      </c>
      <c r="F393" s="25">
        <v>1.907</v>
      </c>
      <c r="G393" s="25">
        <v>2.266</v>
      </c>
      <c r="H393" s="25">
        <v>0.36</v>
      </c>
      <c r="I393" s="31">
        <f t="shared" si="6"/>
        <v>1.9060000000000001</v>
      </c>
    </row>
    <row r="394" spans="1:9" x14ac:dyDescent="0.25">
      <c r="A394" s="16" t="s">
        <v>671</v>
      </c>
      <c r="B394" s="3" t="s">
        <v>4</v>
      </c>
      <c r="C394" s="3">
        <v>4</v>
      </c>
      <c r="D394" s="3" t="s">
        <v>7</v>
      </c>
      <c r="E394" s="34">
        <v>1</v>
      </c>
      <c r="F394" s="25">
        <v>1.897</v>
      </c>
      <c r="G394" s="25">
        <v>2.2570000000000001</v>
      </c>
      <c r="H394" s="25">
        <v>0.36</v>
      </c>
      <c r="I394" s="31">
        <f t="shared" si="6"/>
        <v>1.8970000000000002</v>
      </c>
    </row>
    <row r="395" spans="1:9" x14ac:dyDescent="0.25">
      <c r="A395" s="16" t="s">
        <v>670</v>
      </c>
      <c r="B395" s="3" t="s">
        <v>4</v>
      </c>
      <c r="C395" s="3">
        <v>4</v>
      </c>
      <c r="D395" s="3" t="s">
        <v>7</v>
      </c>
      <c r="E395" s="34">
        <v>1</v>
      </c>
      <c r="F395" s="25">
        <v>1.9239999999999999</v>
      </c>
      <c r="G395" s="25">
        <v>2.2919999999999998</v>
      </c>
      <c r="H395" s="25">
        <v>0.36699999999999999</v>
      </c>
      <c r="I395" s="31">
        <f t="shared" si="6"/>
        <v>1.9249999999999998</v>
      </c>
    </row>
    <row r="396" spans="1:9" x14ac:dyDescent="0.25">
      <c r="A396" s="16" t="s">
        <v>669</v>
      </c>
      <c r="B396" s="3" t="s">
        <v>4</v>
      </c>
      <c r="C396" s="3">
        <v>4</v>
      </c>
      <c r="D396" s="3" t="s">
        <v>7</v>
      </c>
      <c r="E396" s="34">
        <v>1</v>
      </c>
      <c r="F396" s="25">
        <v>1.919</v>
      </c>
      <c r="G396" s="25">
        <v>2.2810000000000001</v>
      </c>
      <c r="H396" s="25">
        <v>0.36199999999999999</v>
      </c>
      <c r="I396" s="31">
        <f t="shared" si="6"/>
        <v>1.919</v>
      </c>
    </row>
    <row r="397" spans="1:9" x14ac:dyDescent="0.25">
      <c r="A397" s="16" t="s">
        <v>668</v>
      </c>
      <c r="B397" s="3" t="s">
        <v>4</v>
      </c>
      <c r="C397" s="3">
        <v>4</v>
      </c>
      <c r="D397" s="3" t="s">
        <v>7</v>
      </c>
      <c r="E397" s="34">
        <v>1</v>
      </c>
      <c r="F397" s="25">
        <v>1.887</v>
      </c>
      <c r="G397" s="25">
        <v>2.2349999999999999</v>
      </c>
      <c r="H397" s="25">
        <v>0.34799999999999998</v>
      </c>
      <c r="I397" s="31">
        <f t="shared" si="6"/>
        <v>1.887</v>
      </c>
    </row>
    <row r="398" spans="1:9" x14ac:dyDescent="0.25">
      <c r="A398" s="16" t="s">
        <v>667</v>
      </c>
      <c r="B398" s="3" t="s">
        <v>4</v>
      </c>
      <c r="C398" s="3">
        <v>4</v>
      </c>
      <c r="D398" s="3" t="s">
        <v>7</v>
      </c>
      <c r="E398" s="34">
        <v>1</v>
      </c>
      <c r="F398" s="25">
        <v>1.915</v>
      </c>
      <c r="G398" s="25">
        <v>2.266</v>
      </c>
      <c r="H398" s="25">
        <v>0.35099999999999998</v>
      </c>
      <c r="I398" s="31">
        <f t="shared" si="6"/>
        <v>1.915</v>
      </c>
    </row>
    <row r="399" spans="1:9" x14ac:dyDescent="0.25">
      <c r="A399" s="16" t="s">
        <v>666</v>
      </c>
      <c r="B399" s="3" t="s">
        <v>4</v>
      </c>
      <c r="C399" s="3">
        <v>4</v>
      </c>
      <c r="D399" s="3" t="s">
        <v>7</v>
      </c>
      <c r="E399" s="34">
        <v>1</v>
      </c>
      <c r="F399" s="25">
        <v>1.897</v>
      </c>
      <c r="G399" s="25">
        <v>2.2570000000000001</v>
      </c>
      <c r="H399" s="25">
        <v>0.36</v>
      </c>
      <c r="I399" s="31">
        <f t="shared" si="6"/>
        <v>1.8970000000000002</v>
      </c>
    </row>
    <row r="400" spans="1:9" x14ac:dyDescent="0.25">
      <c r="A400" s="16" t="s">
        <v>665</v>
      </c>
      <c r="B400" s="3" t="s">
        <v>4</v>
      </c>
      <c r="C400" s="3">
        <v>4</v>
      </c>
      <c r="D400" s="3" t="s">
        <v>7</v>
      </c>
      <c r="E400" s="34">
        <v>1</v>
      </c>
      <c r="F400" s="25">
        <v>1.901</v>
      </c>
      <c r="G400" s="25">
        <v>2.2610000000000001</v>
      </c>
      <c r="H400" s="25">
        <v>0.36</v>
      </c>
      <c r="I400" s="31">
        <f t="shared" si="6"/>
        <v>1.9010000000000002</v>
      </c>
    </row>
    <row r="401" spans="1:9" x14ac:dyDescent="0.25">
      <c r="A401" s="16" t="s">
        <v>664</v>
      </c>
      <c r="B401" s="3" t="s">
        <v>4</v>
      </c>
      <c r="C401" s="3">
        <v>4</v>
      </c>
      <c r="D401" s="3" t="s">
        <v>7</v>
      </c>
      <c r="E401" s="34">
        <v>1</v>
      </c>
      <c r="F401" s="25">
        <v>1.897</v>
      </c>
      <c r="G401" s="25">
        <v>2.2549999999999999</v>
      </c>
      <c r="H401" s="25">
        <v>0.35799999999999998</v>
      </c>
      <c r="I401" s="31">
        <f t="shared" si="6"/>
        <v>1.8969999999999998</v>
      </c>
    </row>
    <row r="402" spans="1:9" x14ac:dyDescent="0.25">
      <c r="A402" s="16" t="s">
        <v>831</v>
      </c>
      <c r="B402" s="4" t="s">
        <v>4</v>
      </c>
      <c r="C402" s="4">
        <v>4</v>
      </c>
      <c r="D402" s="4" t="s">
        <v>8</v>
      </c>
      <c r="E402" s="35">
        <v>1</v>
      </c>
      <c r="F402" s="25">
        <v>1.927</v>
      </c>
      <c r="G402" s="25">
        <v>2.2850000000000001</v>
      </c>
      <c r="H402" s="25">
        <v>0.36099999999999999</v>
      </c>
      <c r="I402" s="31">
        <f t="shared" si="6"/>
        <v>1.9240000000000002</v>
      </c>
    </row>
    <row r="403" spans="1:9" x14ac:dyDescent="0.25">
      <c r="A403" s="16" t="s">
        <v>832</v>
      </c>
      <c r="B403" s="4" t="s">
        <v>4</v>
      </c>
      <c r="C403" s="4">
        <v>4</v>
      </c>
      <c r="D403" s="4" t="s">
        <v>8</v>
      </c>
      <c r="E403" s="35">
        <v>1</v>
      </c>
      <c r="F403" s="25">
        <v>1.9119999999999999</v>
      </c>
      <c r="G403" s="25">
        <v>2.2719999999999998</v>
      </c>
      <c r="H403" s="25">
        <v>0.36499999999999999</v>
      </c>
      <c r="I403" s="31">
        <f t="shared" si="6"/>
        <v>1.9069999999999998</v>
      </c>
    </row>
    <row r="404" spans="1:9" x14ac:dyDescent="0.25">
      <c r="A404" s="16" t="s">
        <v>833</v>
      </c>
      <c r="B404" s="4" t="s">
        <v>4</v>
      </c>
      <c r="C404" s="4">
        <v>4</v>
      </c>
      <c r="D404" s="4" t="s">
        <v>8</v>
      </c>
      <c r="E404" s="35">
        <v>1</v>
      </c>
      <c r="F404" s="25">
        <v>1.9</v>
      </c>
      <c r="G404" s="25">
        <v>2.2639999999999998</v>
      </c>
      <c r="H404" s="25">
        <v>0.36399999999999999</v>
      </c>
      <c r="I404" s="31">
        <f t="shared" si="6"/>
        <v>1.9</v>
      </c>
    </row>
    <row r="405" spans="1:9" x14ac:dyDescent="0.25">
      <c r="A405" s="16" t="s">
        <v>834</v>
      </c>
      <c r="B405" s="4" t="s">
        <v>4</v>
      </c>
      <c r="C405" s="4">
        <v>4</v>
      </c>
      <c r="D405" s="4" t="s">
        <v>8</v>
      </c>
      <c r="E405" s="35">
        <v>1</v>
      </c>
      <c r="F405" s="25">
        <v>1.9239999999999999</v>
      </c>
      <c r="G405" s="25">
        <v>2.2879999999999998</v>
      </c>
      <c r="H405" s="25">
        <v>0.36399999999999999</v>
      </c>
      <c r="I405" s="31">
        <f t="shared" si="6"/>
        <v>1.9239999999999999</v>
      </c>
    </row>
    <row r="406" spans="1:9" x14ac:dyDescent="0.25">
      <c r="A406" s="16" t="s">
        <v>835</v>
      </c>
      <c r="B406" s="4" t="s">
        <v>4</v>
      </c>
      <c r="C406" s="4">
        <v>4</v>
      </c>
      <c r="D406" s="4" t="s">
        <v>8</v>
      </c>
      <c r="E406" s="35">
        <v>1</v>
      </c>
      <c r="F406" s="25">
        <v>1.9</v>
      </c>
      <c r="G406" s="25">
        <v>2.2610000000000001</v>
      </c>
      <c r="H406" s="25">
        <v>0.36099999999999999</v>
      </c>
      <c r="I406" s="31">
        <f t="shared" si="6"/>
        <v>1.9000000000000001</v>
      </c>
    </row>
    <row r="407" spans="1:9" x14ac:dyDescent="0.25">
      <c r="A407" s="16" t="s">
        <v>836</v>
      </c>
      <c r="B407" s="4" t="s">
        <v>4</v>
      </c>
      <c r="C407" s="4">
        <v>4</v>
      </c>
      <c r="D407" s="4" t="s">
        <v>8</v>
      </c>
      <c r="E407" s="35">
        <v>1</v>
      </c>
      <c r="F407" s="25">
        <v>1.9279999999999999</v>
      </c>
      <c r="G407" s="25">
        <v>2.2919999999999998</v>
      </c>
      <c r="H407" s="25">
        <v>0.36399999999999999</v>
      </c>
      <c r="I407" s="31">
        <f t="shared" si="6"/>
        <v>1.9279999999999999</v>
      </c>
    </row>
    <row r="408" spans="1:9" x14ac:dyDescent="0.25">
      <c r="A408" s="16" t="s">
        <v>710</v>
      </c>
      <c r="B408" s="4" t="s">
        <v>4</v>
      </c>
      <c r="C408" s="4">
        <v>4</v>
      </c>
      <c r="D408" s="4" t="s">
        <v>8</v>
      </c>
      <c r="E408" s="35">
        <v>1</v>
      </c>
      <c r="F408" s="25">
        <v>1.9219999999999999</v>
      </c>
      <c r="G408" s="25">
        <v>2.2829999999999999</v>
      </c>
      <c r="H408" s="25">
        <v>0.36099999999999999</v>
      </c>
      <c r="I408" s="31">
        <f t="shared" si="6"/>
        <v>1.9219999999999999</v>
      </c>
    </row>
    <row r="409" spans="1:9" x14ac:dyDescent="0.25">
      <c r="A409" s="16" t="s">
        <v>709</v>
      </c>
      <c r="B409" s="4" t="s">
        <v>4</v>
      </c>
      <c r="C409" s="4">
        <v>4</v>
      </c>
      <c r="D409" s="4" t="s">
        <v>8</v>
      </c>
      <c r="E409" s="35">
        <v>1</v>
      </c>
      <c r="F409" s="25">
        <v>1.8819999999999999</v>
      </c>
      <c r="G409" s="25">
        <v>2.242</v>
      </c>
      <c r="H409" s="25">
        <v>0.36099999999999999</v>
      </c>
      <c r="I409" s="31">
        <f t="shared" si="6"/>
        <v>1.881</v>
      </c>
    </row>
    <row r="410" spans="1:9" x14ac:dyDescent="0.25">
      <c r="A410" s="16" t="s">
        <v>708</v>
      </c>
      <c r="B410" s="4" t="s">
        <v>4</v>
      </c>
      <c r="C410" s="4">
        <v>4</v>
      </c>
      <c r="D410" s="4" t="s">
        <v>8</v>
      </c>
      <c r="E410" s="35">
        <v>1</v>
      </c>
      <c r="F410" s="25">
        <v>1.89</v>
      </c>
      <c r="G410" s="25">
        <v>2.254</v>
      </c>
      <c r="H410" s="25">
        <v>0.36499999999999999</v>
      </c>
      <c r="I410" s="31">
        <f t="shared" si="6"/>
        <v>1.889</v>
      </c>
    </row>
    <row r="411" spans="1:9" x14ac:dyDescent="0.25">
      <c r="A411" s="16" t="s">
        <v>707</v>
      </c>
      <c r="B411" s="4" t="s">
        <v>4</v>
      </c>
      <c r="C411" s="4">
        <v>4</v>
      </c>
      <c r="D411" s="4" t="s">
        <v>8</v>
      </c>
      <c r="E411" s="35">
        <v>1</v>
      </c>
      <c r="F411" s="25">
        <v>1.885</v>
      </c>
      <c r="G411" s="25">
        <v>2.254</v>
      </c>
      <c r="H411" s="25">
        <v>0.36299999999999999</v>
      </c>
      <c r="I411" s="31">
        <f t="shared" si="6"/>
        <v>1.891</v>
      </c>
    </row>
    <row r="412" spans="1:9" x14ac:dyDescent="0.25">
      <c r="A412" s="16" t="s">
        <v>706</v>
      </c>
      <c r="B412" s="4" t="s">
        <v>4</v>
      </c>
      <c r="C412" s="4">
        <v>4</v>
      </c>
      <c r="D412" s="4" t="s">
        <v>8</v>
      </c>
      <c r="E412" s="35">
        <v>1</v>
      </c>
      <c r="F412" s="25">
        <v>1.9119999999999999</v>
      </c>
      <c r="G412" s="25">
        <v>2.2829999999999999</v>
      </c>
      <c r="H412" s="25">
        <v>0.36799999999999999</v>
      </c>
      <c r="I412" s="31">
        <f t="shared" si="6"/>
        <v>1.915</v>
      </c>
    </row>
    <row r="413" spans="1:9" x14ac:dyDescent="0.25">
      <c r="A413" s="16" t="s">
        <v>705</v>
      </c>
      <c r="B413" s="4" t="s">
        <v>4</v>
      </c>
      <c r="C413" s="4">
        <v>4</v>
      </c>
      <c r="D413" s="4" t="s">
        <v>8</v>
      </c>
      <c r="E413" s="35">
        <v>1</v>
      </c>
      <c r="F413" s="25">
        <v>1.929</v>
      </c>
      <c r="G413" s="25">
        <v>2.29</v>
      </c>
      <c r="H413" s="25">
        <v>0.36099999999999999</v>
      </c>
      <c r="I413" s="31">
        <f t="shared" si="6"/>
        <v>1.929</v>
      </c>
    </row>
    <row r="414" spans="1:9" x14ac:dyDescent="0.25">
      <c r="A414" s="16" t="s">
        <v>704</v>
      </c>
      <c r="B414" s="4" t="s">
        <v>4</v>
      </c>
      <c r="C414" s="4">
        <v>4</v>
      </c>
      <c r="D414" s="4" t="s">
        <v>8</v>
      </c>
      <c r="E414" s="35">
        <v>1</v>
      </c>
      <c r="F414" s="25">
        <v>1.921</v>
      </c>
      <c r="G414" s="25">
        <v>2.2890000000000001</v>
      </c>
      <c r="H414" s="25">
        <v>0.36799999999999999</v>
      </c>
      <c r="I414" s="31">
        <f t="shared" si="6"/>
        <v>1.9210000000000003</v>
      </c>
    </row>
    <row r="415" spans="1:9" x14ac:dyDescent="0.25">
      <c r="A415" s="16" t="s">
        <v>703</v>
      </c>
      <c r="B415" s="4" t="s">
        <v>4</v>
      </c>
      <c r="C415" s="4">
        <v>4</v>
      </c>
      <c r="D415" s="4" t="s">
        <v>8</v>
      </c>
      <c r="E415" s="35">
        <v>1</v>
      </c>
      <c r="F415" s="25">
        <v>1.9339999999999999</v>
      </c>
      <c r="G415" s="25">
        <v>2.3050000000000002</v>
      </c>
      <c r="H415" s="25">
        <v>0.371</v>
      </c>
      <c r="I415" s="31">
        <f t="shared" si="6"/>
        <v>1.9340000000000002</v>
      </c>
    </row>
    <row r="416" spans="1:9" x14ac:dyDescent="0.25">
      <c r="A416" s="16" t="s">
        <v>702</v>
      </c>
      <c r="B416" s="4" t="s">
        <v>4</v>
      </c>
      <c r="C416" s="4">
        <v>4</v>
      </c>
      <c r="D416" s="4" t="s">
        <v>8</v>
      </c>
      <c r="E416" s="35">
        <v>1</v>
      </c>
      <c r="F416" s="25">
        <v>1.925</v>
      </c>
      <c r="G416" s="25">
        <v>2.2909999999999999</v>
      </c>
      <c r="H416" s="25">
        <v>0.36499999999999999</v>
      </c>
      <c r="I416" s="31">
        <f t="shared" si="6"/>
        <v>1.9259999999999999</v>
      </c>
    </row>
    <row r="417" spans="1:9" x14ac:dyDescent="0.25">
      <c r="A417" s="16" t="s">
        <v>701</v>
      </c>
      <c r="B417" s="4" t="s">
        <v>4</v>
      </c>
      <c r="C417" s="4">
        <v>4</v>
      </c>
      <c r="D417" s="4" t="s">
        <v>8</v>
      </c>
      <c r="E417" s="35">
        <v>1</v>
      </c>
      <c r="F417" s="25">
        <v>1.9350000000000001</v>
      </c>
      <c r="G417" s="25">
        <v>2.2949999999999999</v>
      </c>
      <c r="H417" s="25">
        <v>0.36</v>
      </c>
      <c r="I417" s="31">
        <f t="shared" si="6"/>
        <v>1.9350000000000001</v>
      </c>
    </row>
    <row r="418" spans="1:9" x14ac:dyDescent="0.25">
      <c r="A418" s="16" t="s">
        <v>700</v>
      </c>
      <c r="B418" s="4" t="s">
        <v>4</v>
      </c>
      <c r="C418" s="4">
        <v>4</v>
      </c>
      <c r="D418" s="4" t="s">
        <v>8</v>
      </c>
      <c r="E418" s="35">
        <v>1</v>
      </c>
      <c r="F418" s="25">
        <v>1.9350000000000001</v>
      </c>
      <c r="G418" s="25">
        <v>2.2949999999999999</v>
      </c>
      <c r="H418" s="25">
        <v>0.36099999999999999</v>
      </c>
      <c r="I418" s="31">
        <f t="shared" si="6"/>
        <v>1.9339999999999999</v>
      </c>
    </row>
    <row r="419" spans="1:9" x14ac:dyDescent="0.25">
      <c r="A419" s="16" t="s">
        <v>699</v>
      </c>
      <c r="B419" s="4" t="s">
        <v>4</v>
      </c>
      <c r="C419" s="4">
        <v>4</v>
      </c>
      <c r="D419" s="4" t="s">
        <v>8</v>
      </c>
      <c r="E419" s="35">
        <v>1</v>
      </c>
      <c r="F419" s="25">
        <v>1.891</v>
      </c>
      <c r="G419" s="25">
        <v>2.254</v>
      </c>
      <c r="H419" s="25">
        <v>0.36199999999999999</v>
      </c>
      <c r="I419" s="31">
        <f t="shared" si="6"/>
        <v>1.8919999999999999</v>
      </c>
    </row>
    <row r="420" spans="1:9" x14ac:dyDescent="0.25">
      <c r="A420" s="16" t="s">
        <v>698</v>
      </c>
      <c r="B420" s="4" t="s">
        <v>4</v>
      </c>
      <c r="C420" s="4">
        <v>4</v>
      </c>
      <c r="D420" s="4" t="s">
        <v>8</v>
      </c>
      <c r="E420" s="35">
        <v>1</v>
      </c>
      <c r="F420" s="25">
        <v>1.9350000000000001</v>
      </c>
      <c r="G420" s="25">
        <v>2.3029999999999999</v>
      </c>
      <c r="H420" s="25">
        <v>0.36799999999999999</v>
      </c>
      <c r="I420" s="31">
        <f t="shared" si="6"/>
        <v>1.9350000000000001</v>
      </c>
    </row>
    <row r="421" spans="1:9" x14ac:dyDescent="0.25">
      <c r="A421" s="16" t="s">
        <v>697</v>
      </c>
      <c r="B421" s="4" t="s">
        <v>4</v>
      </c>
      <c r="C421" s="4">
        <v>4</v>
      </c>
      <c r="D421" s="4" t="s">
        <v>8</v>
      </c>
      <c r="E421" s="35">
        <v>1</v>
      </c>
      <c r="F421" s="25">
        <v>1.909</v>
      </c>
      <c r="G421" s="25">
        <v>2.2719999999999998</v>
      </c>
      <c r="H421" s="25">
        <v>0.36299999999999999</v>
      </c>
      <c r="I421" s="31">
        <f t="shared" si="6"/>
        <v>1.9089999999999998</v>
      </c>
    </row>
    <row r="422" spans="1:9" x14ac:dyDescent="0.25">
      <c r="A422" s="29" t="s">
        <v>611</v>
      </c>
      <c r="B422" s="2" t="s">
        <v>4</v>
      </c>
      <c r="C422" s="2">
        <v>4</v>
      </c>
      <c r="D422" s="2" t="s">
        <v>5</v>
      </c>
      <c r="E422" s="33">
        <v>2</v>
      </c>
      <c r="F422" s="25">
        <v>1.7763</v>
      </c>
      <c r="G422" s="25">
        <v>2.1333000000000002</v>
      </c>
      <c r="H422" s="25">
        <v>0.35399999999999998</v>
      </c>
      <c r="I422" s="31">
        <f t="shared" si="6"/>
        <v>1.7793000000000001</v>
      </c>
    </row>
    <row r="423" spans="1:9" x14ac:dyDescent="0.25">
      <c r="A423" s="16" t="s">
        <v>612</v>
      </c>
      <c r="B423" s="2" t="s">
        <v>4</v>
      </c>
      <c r="C423" s="2">
        <v>4</v>
      </c>
      <c r="D423" s="2" t="s">
        <v>5</v>
      </c>
      <c r="E423" s="33">
        <v>2</v>
      </c>
      <c r="F423" s="25">
        <v>1.7789999999999999</v>
      </c>
      <c r="G423" s="25">
        <v>2.1419999999999999</v>
      </c>
      <c r="H423" s="25">
        <v>0.36299999999999999</v>
      </c>
      <c r="I423" s="31">
        <f t="shared" si="6"/>
        <v>1.7789999999999999</v>
      </c>
    </row>
    <row r="424" spans="1:9" x14ac:dyDescent="0.25">
      <c r="A424" s="29" t="s">
        <v>613</v>
      </c>
      <c r="B424" s="2" t="s">
        <v>4</v>
      </c>
      <c r="C424" s="2">
        <v>4</v>
      </c>
      <c r="D424" s="2" t="s">
        <v>5</v>
      </c>
      <c r="E424" s="33">
        <v>2</v>
      </c>
      <c r="F424" s="25">
        <v>1.7766999999999999</v>
      </c>
      <c r="G424" s="25">
        <v>2.1309999999999998</v>
      </c>
      <c r="H424" s="25">
        <v>0.35799999999999998</v>
      </c>
      <c r="I424" s="31">
        <f t="shared" si="6"/>
        <v>1.7729999999999997</v>
      </c>
    </row>
    <row r="425" spans="1:9" x14ac:dyDescent="0.25">
      <c r="A425" s="16" t="s">
        <v>614</v>
      </c>
      <c r="B425" s="2" t="s">
        <v>4</v>
      </c>
      <c r="C425" s="2">
        <v>4</v>
      </c>
      <c r="D425" s="2" t="s">
        <v>5</v>
      </c>
      <c r="E425" s="33">
        <v>2</v>
      </c>
      <c r="F425" s="25">
        <v>1.794</v>
      </c>
      <c r="G425" s="25">
        <v>2.157</v>
      </c>
      <c r="H425" s="25">
        <v>0.36199999999999999</v>
      </c>
      <c r="I425" s="31">
        <f t="shared" si="6"/>
        <v>1.7949999999999999</v>
      </c>
    </row>
    <row r="426" spans="1:9" x14ac:dyDescent="0.25">
      <c r="A426" s="16" t="s">
        <v>615</v>
      </c>
      <c r="B426" s="2" t="s">
        <v>4</v>
      </c>
      <c r="C426" s="2">
        <v>4</v>
      </c>
      <c r="D426" s="2" t="s">
        <v>5</v>
      </c>
      <c r="E426" s="33">
        <v>2</v>
      </c>
      <c r="F426" s="25">
        <v>1.752</v>
      </c>
      <c r="G426" s="25">
        <v>2.1080000000000001</v>
      </c>
      <c r="H426" s="25">
        <v>0.35599999999999998</v>
      </c>
      <c r="I426" s="31">
        <f t="shared" si="6"/>
        <v>1.7520000000000002</v>
      </c>
    </row>
    <row r="427" spans="1:9" x14ac:dyDescent="0.25">
      <c r="A427" s="16" t="s">
        <v>616</v>
      </c>
      <c r="B427" s="2" t="s">
        <v>4</v>
      </c>
      <c r="C427" s="2">
        <v>4</v>
      </c>
      <c r="D427" s="2" t="s">
        <v>5</v>
      </c>
      <c r="E427" s="33">
        <v>2</v>
      </c>
      <c r="F427" s="25">
        <v>1.7569999999999999</v>
      </c>
      <c r="G427" s="25">
        <v>2.117</v>
      </c>
      <c r="H427" s="25">
        <v>0.36099999999999999</v>
      </c>
      <c r="I427" s="31">
        <f t="shared" si="6"/>
        <v>1.756</v>
      </c>
    </row>
    <row r="428" spans="1:9" x14ac:dyDescent="0.25">
      <c r="A428" s="16" t="s">
        <v>617</v>
      </c>
      <c r="B428" s="2" t="s">
        <v>4</v>
      </c>
      <c r="C428" s="2">
        <v>4</v>
      </c>
      <c r="D428" s="2" t="s">
        <v>5</v>
      </c>
      <c r="E428" s="33">
        <v>2</v>
      </c>
      <c r="F428" s="25">
        <v>1.7949999999999999</v>
      </c>
      <c r="G428" s="25">
        <v>2.1629999999999998</v>
      </c>
      <c r="H428" s="25">
        <v>0.36799999999999999</v>
      </c>
      <c r="I428" s="31">
        <f t="shared" si="6"/>
        <v>1.7949999999999999</v>
      </c>
    </row>
    <row r="429" spans="1:9" x14ac:dyDescent="0.25">
      <c r="A429" s="16" t="s">
        <v>618</v>
      </c>
      <c r="B429" s="2" t="s">
        <v>4</v>
      </c>
      <c r="C429" s="2">
        <v>4</v>
      </c>
      <c r="D429" s="2" t="s">
        <v>5</v>
      </c>
      <c r="E429" s="33">
        <v>2</v>
      </c>
      <c r="F429" s="25">
        <v>1.758</v>
      </c>
      <c r="G429" s="25">
        <v>2.1219999999999999</v>
      </c>
      <c r="H429" s="25">
        <v>0.36499999999999999</v>
      </c>
      <c r="I429" s="31">
        <f t="shared" si="6"/>
        <v>1.7569999999999999</v>
      </c>
    </row>
    <row r="430" spans="1:9" x14ac:dyDescent="0.25">
      <c r="A430" s="16" t="s">
        <v>619</v>
      </c>
      <c r="B430" s="2" t="s">
        <v>4</v>
      </c>
      <c r="C430" s="2">
        <v>4</v>
      </c>
      <c r="D430" s="2" t="s">
        <v>5</v>
      </c>
      <c r="E430" s="33">
        <v>2</v>
      </c>
      <c r="F430" s="25">
        <v>1.786</v>
      </c>
      <c r="G430" s="25">
        <v>2.1419999999999999</v>
      </c>
      <c r="H430" s="25">
        <v>0.35499999999999998</v>
      </c>
      <c r="I430" s="31">
        <f t="shared" si="6"/>
        <v>1.7869999999999999</v>
      </c>
    </row>
    <row r="431" spans="1:9" x14ac:dyDescent="0.25">
      <c r="A431" s="16" t="s">
        <v>620</v>
      </c>
      <c r="B431" s="2" t="s">
        <v>4</v>
      </c>
      <c r="C431" s="2">
        <v>4</v>
      </c>
      <c r="D431" s="2" t="s">
        <v>5</v>
      </c>
      <c r="E431" s="33">
        <v>2</v>
      </c>
      <c r="F431" s="25">
        <v>1.762</v>
      </c>
      <c r="G431" s="25">
        <v>2.1230000000000002</v>
      </c>
      <c r="H431" s="25">
        <v>0.36199999999999999</v>
      </c>
      <c r="I431" s="31">
        <f t="shared" si="6"/>
        <v>1.7610000000000001</v>
      </c>
    </row>
    <row r="432" spans="1:9" x14ac:dyDescent="0.25">
      <c r="A432" s="16" t="s">
        <v>621</v>
      </c>
      <c r="B432" s="2" t="s">
        <v>4</v>
      </c>
      <c r="C432" s="2">
        <v>4</v>
      </c>
      <c r="D432" s="2" t="s">
        <v>5</v>
      </c>
      <c r="E432" s="33">
        <v>2</v>
      </c>
      <c r="F432" s="25">
        <v>1.7669999999999999</v>
      </c>
      <c r="G432" s="25">
        <v>2.1230000000000002</v>
      </c>
      <c r="H432" s="25">
        <v>0.35899999999999999</v>
      </c>
      <c r="I432" s="31">
        <f t="shared" si="6"/>
        <v>1.7640000000000002</v>
      </c>
    </row>
    <row r="433" spans="1:9" x14ac:dyDescent="0.25">
      <c r="A433" s="16" t="s">
        <v>622</v>
      </c>
      <c r="B433" s="2" t="s">
        <v>4</v>
      </c>
      <c r="C433" s="2">
        <v>4</v>
      </c>
      <c r="D433" s="2" t="s">
        <v>5</v>
      </c>
      <c r="E433" s="33">
        <v>2</v>
      </c>
      <c r="F433" s="25">
        <v>1.7529999999999999</v>
      </c>
      <c r="G433" s="25">
        <v>2.105</v>
      </c>
      <c r="H433" s="25">
        <v>0.35299999999999998</v>
      </c>
      <c r="I433" s="31">
        <f t="shared" si="6"/>
        <v>1.752</v>
      </c>
    </row>
    <row r="434" spans="1:9" x14ac:dyDescent="0.25">
      <c r="A434" s="16" t="s">
        <v>623</v>
      </c>
      <c r="B434" s="2" t="s">
        <v>4</v>
      </c>
      <c r="C434" s="2">
        <v>4</v>
      </c>
      <c r="D434" s="2" t="s">
        <v>5</v>
      </c>
      <c r="E434" s="33">
        <v>2</v>
      </c>
      <c r="F434" s="25">
        <v>1.778</v>
      </c>
      <c r="G434" s="25">
        <v>2.1349999999999998</v>
      </c>
      <c r="H434" s="25">
        <v>0.35799999999999998</v>
      </c>
      <c r="I434" s="31">
        <f t="shared" si="6"/>
        <v>1.7769999999999997</v>
      </c>
    </row>
    <row r="435" spans="1:9" x14ac:dyDescent="0.25">
      <c r="A435" s="16" t="s">
        <v>624</v>
      </c>
      <c r="B435" s="2" t="s">
        <v>4</v>
      </c>
      <c r="C435" s="2">
        <v>4</v>
      </c>
      <c r="D435" s="2" t="s">
        <v>5</v>
      </c>
      <c r="E435" s="33">
        <v>2</v>
      </c>
      <c r="F435" s="25">
        <v>1.75</v>
      </c>
      <c r="G435" s="25">
        <v>2.11</v>
      </c>
      <c r="H435" s="25">
        <v>0.36</v>
      </c>
      <c r="I435" s="31">
        <f t="shared" si="6"/>
        <v>1.75</v>
      </c>
    </row>
    <row r="436" spans="1:9" x14ac:dyDescent="0.25">
      <c r="A436" s="16" t="s">
        <v>625</v>
      </c>
      <c r="B436" s="2" t="s">
        <v>4</v>
      </c>
      <c r="C436" s="2">
        <v>4</v>
      </c>
      <c r="D436" s="2" t="s">
        <v>5</v>
      </c>
      <c r="E436" s="33">
        <v>2</v>
      </c>
      <c r="F436" s="25">
        <v>1.8</v>
      </c>
      <c r="G436" s="25">
        <v>2.15</v>
      </c>
      <c r="H436" s="25">
        <v>0.35</v>
      </c>
      <c r="I436" s="31">
        <f t="shared" si="6"/>
        <v>1.7999999999999998</v>
      </c>
    </row>
    <row r="437" spans="1:9" x14ac:dyDescent="0.25">
      <c r="A437" s="16" t="s">
        <v>626</v>
      </c>
      <c r="B437" s="2" t="s">
        <v>4</v>
      </c>
      <c r="C437" s="2">
        <v>4</v>
      </c>
      <c r="D437" s="2" t="s">
        <v>5</v>
      </c>
      <c r="E437" s="33">
        <v>2</v>
      </c>
      <c r="F437" s="25">
        <v>1.8029999999999999</v>
      </c>
      <c r="G437" s="25">
        <v>2.161</v>
      </c>
      <c r="H437" s="25">
        <v>0.35799999999999998</v>
      </c>
      <c r="I437" s="31">
        <f t="shared" si="6"/>
        <v>1.8029999999999999</v>
      </c>
    </row>
    <row r="438" spans="1:9" x14ac:dyDescent="0.25">
      <c r="A438" s="16" t="s">
        <v>627</v>
      </c>
      <c r="B438" s="2" t="s">
        <v>4</v>
      </c>
      <c r="C438" s="2">
        <v>4</v>
      </c>
      <c r="D438" s="2" t="s">
        <v>5</v>
      </c>
      <c r="E438" s="33">
        <v>2</v>
      </c>
      <c r="F438" s="25">
        <v>1.792</v>
      </c>
      <c r="G438" s="25">
        <v>2.1549999999999998</v>
      </c>
      <c r="H438" s="25">
        <v>0.36299999999999999</v>
      </c>
      <c r="I438" s="31">
        <f t="shared" si="6"/>
        <v>1.7919999999999998</v>
      </c>
    </row>
    <row r="439" spans="1:9" x14ac:dyDescent="0.25">
      <c r="A439" s="16" t="s">
        <v>628</v>
      </c>
      <c r="B439" s="2" t="s">
        <v>4</v>
      </c>
      <c r="C439" s="2">
        <v>4</v>
      </c>
      <c r="D439" s="2" t="s">
        <v>5</v>
      </c>
      <c r="E439" s="33">
        <v>2</v>
      </c>
      <c r="F439" s="25">
        <v>1.7909999999999999</v>
      </c>
      <c r="G439" s="25">
        <v>2.1549999999999998</v>
      </c>
      <c r="H439" s="25">
        <v>0.36499999999999999</v>
      </c>
      <c r="I439" s="31">
        <f t="shared" si="6"/>
        <v>1.7899999999999998</v>
      </c>
    </row>
    <row r="440" spans="1:9" x14ac:dyDescent="0.25">
      <c r="A440" s="16" t="s">
        <v>629</v>
      </c>
      <c r="B440" s="2" t="s">
        <v>4</v>
      </c>
      <c r="C440" s="2">
        <v>4</v>
      </c>
      <c r="D440" s="2" t="s">
        <v>5</v>
      </c>
      <c r="E440" s="33">
        <v>2</v>
      </c>
      <c r="F440" s="25">
        <v>1.7629999999999999</v>
      </c>
      <c r="G440" s="25">
        <v>2.1190000000000002</v>
      </c>
      <c r="H440" s="25">
        <v>0.35599999999999998</v>
      </c>
      <c r="I440" s="31">
        <f t="shared" si="6"/>
        <v>1.7630000000000003</v>
      </c>
    </row>
    <row r="441" spans="1:9" x14ac:dyDescent="0.25">
      <c r="A441" s="16" t="s">
        <v>630</v>
      </c>
      <c r="B441" s="2" t="s">
        <v>4</v>
      </c>
      <c r="C441" s="2">
        <v>4</v>
      </c>
      <c r="D441" s="2" t="s">
        <v>5</v>
      </c>
      <c r="E441" s="33">
        <v>2</v>
      </c>
      <c r="F441" s="25">
        <v>1.7609999999999999</v>
      </c>
      <c r="G441" s="25">
        <v>2.1120000000000001</v>
      </c>
      <c r="H441" s="25">
        <v>0.35199999999999998</v>
      </c>
      <c r="I441" s="31">
        <f t="shared" si="6"/>
        <v>1.7600000000000002</v>
      </c>
    </row>
    <row r="442" spans="1:9" x14ac:dyDescent="0.25">
      <c r="A442" s="16" t="s">
        <v>651</v>
      </c>
      <c r="B442" s="3" t="s">
        <v>4</v>
      </c>
      <c r="C442" s="3">
        <v>4</v>
      </c>
      <c r="D442" s="3" t="s">
        <v>7</v>
      </c>
      <c r="E442" s="34">
        <v>2</v>
      </c>
      <c r="F442" s="25">
        <v>1.92</v>
      </c>
      <c r="G442" s="25">
        <v>2.2789999999999999</v>
      </c>
      <c r="H442" s="25">
        <v>0.35899999999999999</v>
      </c>
      <c r="I442" s="31">
        <f t="shared" si="6"/>
        <v>1.92</v>
      </c>
    </row>
    <row r="443" spans="1:9" x14ac:dyDescent="0.25">
      <c r="A443" s="16" t="s">
        <v>652</v>
      </c>
      <c r="B443" s="3" t="s">
        <v>4</v>
      </c>
      <c r="C443" s="3">
        <v>4</v>
      </c>
      <c r="D443" s="3" t="s">
        <v>7</v>
      </c>
      <c r="E443" s="34">
        <v>2</v>
      </c>
      <c r="F443" s="25">
        <v>1.903</v>
      </c>
      <c r="G443" s="25">
        <v>2.262</v>
      </c>
      <c r="H443" s="25">
        <v>0.35899999999999999</v>
      </c>
      <c r="I443" s="31">
        <f t="shared" si="6"/>
        <v>1.903</v>
      </c>
    </row>
    <row r="444" spans="1:9" x14ac:dyDescent="0.25">
      <c r="A444" s="16" t="s">
        <v>653</v>
      </c>
      <c r="B444" s="3" t="s">
        <v>4</v>
      </c>
      <c r="C444" s="3">
        <v>4</v>
      </c>
      <c r="D444" s="3" t="s">
        <v>7</v>
      </c>
      <c r="E444" s="34">
        <v>2</v>
      </c>
      <c r="F444" s="25">
        <v>1.9019999999999999</v>
      </c>
      <c r="G444" s="25">
        <v>2.2599999999999998</v>
      </c>
      <c r="H444" s="25">
        <v>0.35899999999999999</v>
      </c>
      <c r="I444" s="31">
        <f t="shared" si="6"/>
        <v>1.9009999999999998</v>
      </c>
    </row>
    <row r="445" spans="1:9" x14ac:dyDescent="0.25">
      <c r="A445" s="16" t="s">
        <v>654</v>
      </c>
      <c r="B445" s="3" t="s">
        <v>4</v>
      </c>
      <c r="C445" s="3">
        <v>4</v>
      </c>
      <c r="D445" s="3" t="s">
        <v>7</v>
      </c>
      <c r="E445" s="34">
        <v>2</v>
      </c>
      <c r="F445" s="25">
        <v>1.8919999999999999</v>
      </c>
      <c r="G445" s="25">
        <v>2.25</v>
      </c>
      <c r="H445" s="25">
        <v>0.35799999999999998</v>
      </c>
      <c r="I445" s="31">
        <f t="shared" si="6"/>
        <v>1.8919999999999999</v>
      </c>
    </row>
    <row r="446" spans="1:9" x14ac:dyDescent="0.25">
      <c r="A446" s="16" t="s">
        <v>655</v>
      </c>
      <c r="B446" s="3" t="s">
        <v>4</v>
      </c>
      <c r="C446" s="3">
        <v>4</v>
      </c>
      <c r="D446" s="3" t="s">
        <v>7</v>
      </c>
      <c r="E446" s="34">
        <v>2</v>
      </c>
      <c r="F446" s="25">
        <v>1.9039999999999999</v>
      </c>
      <c r="G446" s="25">
        <v>2.2690000000000001</v>
      </c>
      <c r="H446" s="25">
        <v>0.36499999999999999</v>
      </c>
      <c r="I446" s="31">
        <f t="shared" si="6"/>
        <v>1.9040000000000001</v>
      </c>
    </row>
    <row r="447" spans="1:9" x14ac:dyDescent="0.25">
      <c r="A447" s="16" t="s">
        <v>656</v>
      </c>
      <c r="B447" s="3" t="s">
        <v>4</v>
      </c>
      <c r="C447" s="3">
        <v>4</v>
      </c>
      <c r="D447" s="3" t="s">
        <v>7</v>
      </c>
      <c r="E447" s="34">
        <v>2</v>
      </c>
      <c r="F447" s="25">
        <v>1.913</v>
      </c>
      <c r="G447" s="25">
        <v>2.27</v>
      </c>
      <c r="H447" s="25">
        <v>0.35799999999999998</v>
      </c>
      <c r="I447" s="31">
        <f t="shared" si="6"/>
        <v>1.9119999999999999</v>
      </c>
    </row>
    <row r="448" spans="1:9" x14ac:dyDescent="0.25">
      <c r="A448" s="16" t="s">
        <v>657</v>
      </c>
      <c r="B448" s="3" t="s">
        <v>4</v>
      </c>
      <c r="C448" s="3">
        <v>4</v>
      </c>
      <c r="D448" s="3" t="s">
        <v>7</v>
      </c>
      <c r="E448" s="34">
        <v>2</v>
      </c>
      <c r="F448" s="25">
        <v>1.91</v>
      </c>
      <c r="G448" s="25">
        <v>2.2730000000000001</v>
      </c>
      <c r="H448" s="25">
        <v>0.36299999999999999</v>
      </c>
      <c r="I448" s="31">
        <f t="shared" si="6"/>
        <v>1.9100000000000001</v>
      </c>
    </row>
    <row r="449" spans="1:9" x14ac:dyDescent="0.25">
      <c r="A449" s="16" t="s">
        <v>658</v>
      </c>
      <c r="B449" s="3" t="s">
        <v>4</v>
      </c>
      <c r="C449" s="3">
        <v>4</v>
      </c>
      <c r="D449" s="3" t="s">
        <v>7</v>
      </c>
      <c r="E449" s="34">
        <v>2</v>
      </c>
      <c r="F449" s="25">
        <v>1.9019999999999999</v>
      </c>
      <c r="G449" s="25">
        <v>2.2639999999999998</v>
      </c>
      <c r="H449" s="25">
        <v>0.36199999999999999</v>
      </c>
      <c r="I449" s="31">
        <f t="shared" si="6"/>
        <v>1.9019999999999997</v>
      </c>
    </row>
    <row r="450" spans="1:9" x14ac:dyDescent="0.25">
      <c r="A450" s="16" t="s">
        <v>659</v>
      </c>
      <c r="B450" s="3" t="s">
        <v>4</v>
      </c>
      <c r="C450" s="3">
        <v>4</v>
      </c>
      <c r="D450" s="3" t="s">
        <v>7</v>
      </c>
      <c r="E450" s="34">
        <v>2</v>
      </c>
      <c r="F450" s="25">
        <v>1.9279999999999999</v>
      </c>
      <c r="G450" s="25">
        <v>2.2909999999999999</v>
      </c>
      <c r="H450" s="25">
        <v>0.36299999999999999</v>
      </c>
      <c r="I450" s="31">
        <f t="shared" si="6"/>
        <v>1.9279999999999999</v>
      </c>
    </row>
    <row r="451" spans="1:9" x14ac:dyDescent="0.25">
      <c r="A451" s="16" t="s">
        <v>660</v>
      </c>
      <c r="B451" s="3" t="s">
        <v>4</v>
      </c>
      <c r="C451" s="3">
        <v>4</v>
      </c>
      <c r="D451" s="3" t="s">
        <v>7</v>
      </c>
      <c r="E451" s="34">
        <v>2</v>
      </c>
      <c r="F451" s="25">
        <v>1.9059999999999999</v>
      </c>
      <c r="G451" s="25">
        <v>2.2599999999999998</v>
      </c>
      <c r="H451" s="25">
        <v>0.35399999999999998</v>
      </c>
      <c r="I451" s="31">
        <f t="shared" ref="I451:I514" si="7">G451-H451</f>
        <v>1.9059999999999997</v>
      </c>
    </row>
    <row r="452" spans="1:9" x14ac:dyDescent="0.25">
      <c r="A452" s="16" t="s">
        <v>661</v>
      </c>
      <c r="B452" s="3" t="s">
        <v>4</v>
      </c>
      <c r="C452" s="3">
        <v>4</v>
      </c>
      <c r="D452" s="3" t="s">
        <v>7</v>
      </c>
      <c r="E452" s="34">
        <v>2</v>
      </c>
      <c r="F452" s="25">
        <v>1.927</v>
      </c>
      <c r="G452" s="25">
        <v>2.2839999999999998</v>
      </c>
      <c r="H452" s="25">
        <v>0.35599999999999998</v>
      </c>
      <c r="I452" s="31">
        <f t="shared" si="7"/>
        <v>1.9279999999999999</v>
      </c>
    </row>
    <row r="453" spans="1:9" x14ac:dyDescent="0.25">
      <c r="A453" s="16" t="s">
        <v>662</v>
      </c>
      <c r="B453" s="3" t="s">
        <v>4</v>
      </c>
      <c r="C453" s="3">
        <v>4</v>
      </c>
      <c r="D453" s="3" t="s">
        <v>7</v>
      </c>
      <c r="E453" s="34">
        <v>2</v>
      </c>
      <c r="F453" s="25">
        <v>1.91</v>
      </c>
      <c r="G453" s="25">
        <v>2.27</v>
      </c>
      <c r="H453" s="25">
        <v>0.36</v>
      </c>
      <c r="I453" s="31">
        <f t="shared" si="7"/>
        <v>1.9100000000000001</v>
      </c>
    </row>
    <row r="454" spans="1:9" x14ac:dyDescent="0.25">
      <c r="A454" s="16" t="s">
        <v>663</v>
      </c>
      <c r="B454" s="3" t="s">
        <v>4</v>
      </c>
      <c r="C454" s="3">
        <v>4</v>
      </c>
      <c r="D454" s="3" t="s">
        <v>7</v>
      </c>
      <c r="E454" s="34">
        <v>2</v>
      </c>
      <c r="F454" s="25">
        <v>1.913</v>
      </c>
      <c r="G454" s="25">
        <v>2.27</v>
      </c>
      <c r="H454" s="25">
        <v>0.35699999999999998</v>
      </c>
      <c r="I454" s="31">
        <f t="shared" si="7"/>
        <v>1.913</v>
      </c>
    </row>
    <row r="455" spans="1:9" x14ac:dyDescent="0.25">
      <c r="A455" s="16" t="s">
        <v>837</v>
      </c>
      <c r="B455" s="3" t="s">
        <v>4</v>
      </c>
      <c r="C455" s="3">
        <v>4</v>
      </c>
      <c r="D455" s="3" t="s">
        <v>7</v>
      </c>
      <c r="E455" s="34">
        <v>2</v>
      </c>
      <c r="F455" s="25">
        <v>1.8959999999999999</v>
      </c>
      <c r="G455" s="25">
        <v>2.2480000000000002</v>
      </c>
      <c r="H455" s="25">
        <v>0.35199999999999998</v>
      </c>
      <c r="I455" s="31">
        <f t="shared" si="7"/>
        <v>1.8960000000000004</v>
      </c>
    </row>
    <row r="456" spans="1:9" x14ac:dyDescent="0.25">
      <c r="A456" s="16" t="s">
        <v>838</v>
      </c>
      <c r="B456" s="3" t="s">
        <v>4</v>
      </c>
      <c r="C456" s="3">
        <v>4</v>
      </c>
      <c r="D456" s="3" t="s">
        <v>7</v>
      </c>
      <c r="E456" s="34">
        <v>2</v>
      </c>
      <c r="F456" s="25">
        <v>1.921</v>
      </c>
      <c r="G456" s="25">
        <v>2.2839999999999998</v>
      </c>
      <c r="H456" s="25">
        <v>0.36299999999999999</v>
      </c>
      <c r="I456" s="31">
        <f t="shared" si="7"/>
        <v>1.9209999999999998</v>
      </c>
    </row>
    <row r="457" spans="1:9" x14ac:dyDescent="0.25">
      <c r="A457" s="16" t="s">
        <v>839</v>
      </c>
      <c r="B457" s="3" t="s">
        <v>4</v>
      </c>
      <c r="C457" s="3">
        <v>4</v>
      </c>
      <c r="D457" s="3" t="s">
        <v>7</v>
      </c>
      <c r="E457" s="34">
        <v>2</v>
      </c>
      <c r="F457" s="25">
        <v>1.9079999999999999</v>
      </c>
      <c r="G457" s="25">
        <v>2.2669999999999999</v>
      </c>
      <c r="H457" s="25">
        <v>0.35899999999999999</v>
      </c>
      <c r="I457" s="31">
        <f t="shared" si="7"/>
        <v>1.9079999999999999</v>
      </c>
    </row>
    <row r="458" spans="1:9" x14ac:dyDescent="0.25">
      <c r="A458" s="16" t="s">
        <v>840</v>
      </c>
      <c r="B458" s="3" t="s">
        <v>4</v>
      </c>
      <c r="C458" s="3">
        <v>4</v>
      </c>
      <c r="D458" s="3" t="s">
        <v>7</v>
      </c>
      <c r="E458" s="34">
        <v>2</v>
      </c>
      <c r="F458" s="25">
        <v>1.9279999999999999</v>
      </c>
      <c r="G458" s="25">
        <v>2.294</v>
      </c>
      <c r="H458" s="25">
        <f>G458-F458</f>
        <v>0.3660000000000001</v>
      </c>
      <c r="I458" s="31">
        <f t="shared" si="7"/>
        <v>1.9279999999999999</v>
      </c>
    </row>
    <row r="459" spans="1:9" x14ac:dyDescent="0.25">
      <c r="A459" s="16" t="s">
        <v>841</v>
      </c>
      <c r="B459" s="3" t="s">
        <v>4</v>
      </c>
      <c r="C459" s="3">
        <v>4</v>
      </c>
      <c r="D459" s="3" t="s">
        <v>7</v>
      </c>
      <c r="E459" s="34">
        <v>2</v>
      </c>
      <c r="F459" s="25">
        <v>1.9159999999999999</v>
      </c>
      <c r="G459" s="25">
        <v>2.2709999999999999</v>
      </c>
      <c r="H459" s="25">
        <v>0.35499999999999998</v>
      </c>
      <c r="I459" s="31">
        <f t="shared" si="7"/>
        <v>1.9159999999999999</v>
      </c>
    </row>
    <row r="460" spans="1:9" x14ac:dyDescent="0.25">
      <c r="A460" s="16" t="s">
        <v>842</v>
      </c>
      <c r="B460" s="3" t="s">
        <v>4</v>
      </c>
      <c r="C460" s="3">
        <v>4</v>
      </c>
      <c r="D460" s="3" t="s">
        <v>7</v>
      </c>
      <c r="E460" s="34">
        <v>2</v>
      </c>
      <c r="F460" s="25">
        <v>1.883</v>
      </c>
      <c r="G460" s="25">
        <v>2.2490000000000001</v>
      </c>
      <c r="H460" s="25">
        <v>0.36499999999999999</v>
      </c>
      <c r="I460" s="31">
        <f t="shared" si="7"/>
        <v>1.8840000000000001</v>
      </c>
    </row>
    <row r="461" spans="1:9" x14ac:dyDescent="0.25">
      <c r="A461" s="16" t="s">
        <v>843</v>
      </c>
      <c r="B461" s="3" t="s">
        <v>4</v>
      </c>
      <c r="C461" s="3">
        <v>4</v>
      </c>
      <c r="D461" s="3" t="s">
        <v>7</v>
      </c>
      <c r="E461" s="34">
        <v>2</v>
      </c>
      <c r="F461" s="25">
        <v>1.9139999999999999</v>
      </c>
      <c r="G461" s="25">
        <v>2.2799999999999998</v>
      </c>
      <c r="H461" s="25">
        <v>0.36599999999999999</v>
      </c>
      <c r="I461" s="31">
        <f t="shared" si="7"/>
        <v>1.9139999999999997</v>
      </c>
    </row>
    <row r="462" spans="1:9" x14ac:dyDescent="0.25">
      <c r="A462" s="16" t="s">
        <v>684</v>
      </c>
      <c r="B462" s="4" t="s">
        <v>4</v>
      </c>
      <c r="C462" s="4">
        <v>4</v>
      </c>
      <c r="D462" s="4" t="s">
        <v>8</v>
      </c>
      <c r="E462" s="35">
        <v>2</v>
      </c>
      <c r="F462" s="25">
        <v>1.887</v>
      </c>
      <c r="G462" s="25">
        <v>2.2530000000000001</v>
      </c>
      <c r="H462" s="25">
        <v>0.36599999999999999</v>
      </c>
      <c r="I462" s="31">
        <f t="shared" si="7"/>
        <v>1.887</v>
      </c>
    </row>
    <row r="463" spans="1:9" x14ac:dyDescent="0.25">
      <c r="A463" s="16" t="s">
        <v>685</v>
      </c>
      <c r="B463" s="4" t="s">
        <v>4</v>
      </c>
      <c r="C463" s="4">
        <v>4</v>
      </c>
      <c r="D463" s="4" t="s">
        <v>8</v>
      </c>
      <c r="E463" s="35">
        <v>2</v>
      </c>
      <c r="F463" s="25">
        <v>1.89</v>
      </c>
      <c r="G463" s="25">
        <v>2.2530000000000001</v>
      </c>
      <c r="H463" s="25">
        <v>0.36299999999999999</v>
      </c>
      <c r="I463" s="31">
        <f t="shared" si="7"/>
        <v>1.8900000000000001</v>
      </c>
    </row>
    <row r="464" spans="1:9" x14ac:dyDescent="0.25">
      <c r="A464" s="16" t="s">
        <v>686</v>
      </c>
      <c r="B464" s="4" t="s">
        <v>4</v>
      </c>
      <c r="C464" s="4">
        <v>4</v>
      </c>
      <c r="D464" s="4" t="s">
        <v>8</v>
      </c>
      <c r="E464" s="35">
        <v>2</v>
      </c>
      <c r="F464" s="25">
        <v>1.9039999999999999</v>
      </c>
      <c r="G464" s="25">
        <v>2.2730000000000001</v>
      </c>
      <c r="H464" s="25">
        <v>0.36899999999999999</v>
      </c>
      <c r="I464" s="31">
        <f t="shared" si="7"/>
        <v>1.9040000000000001</v>
      </c>
    </row>
    <row r="465" spans="1:9" x14ac:dyDescent="0.25">
      <c r="A465" s="16" t="s">
        <v>687</v>
      </c>
      <c r="B465" s="4" t="s">
        <v>4</v>
      </c>
      <c r="C465" s="4">
        <v>4</v>
      </c>
      <c r="D465" s="4" t="s">
        <v>8</v>
      </c>
      <c r="E465" s="35">
        <v>2</v>
      </c>
      <c r="F465" s="25">
        <v>1.911</v>
      </c>
      <c r="G465" s="25">
        <v>2.266</v>
      </c>
      <c r="H465" s="25">
        <v>0.35399999999999998</v>
      </c>
      <c r="I465" s="31">
        <f t="shared" si="7"/>
        <v>1.9119999999999999</v>
      </c>
    </row>
    <row r="466" spans="1:9" x14ac:dyDescent="0.25">
      <c r="A466" s="16" t="s">
        <v>688</v>
      </c>
      <c r="B466" s="4" t="s">
        <v>4</v>
      </c>
      <c r="C466" s="4">
        <v>4</v>
      </c>
      <c r="D466" s="4" t="s">
        <v>8</v>
      </c>
      <c r="E466" s="35">
        <v>2</v>
      </c>
      <c r="F466" s="25">
        <v>1.9019999999999999</v>
      </c>
      <c r="G466" s="25">
        <v>2.2730000000000001</v>
      </c>
      <c r="H466" s="25">
        <v>0.37</v>
      </c>
      <c r="I466" s="31">
        <f t="shared" si="7"/>
        <v>1.903</v>
      </c>
    </row>
    <row r="467" spans="1:9" x14ac:dyDescent="0.25">
      <c r="A467" s="16" t="s">
        <v>689</v>
      </c>
      <c r="B467" s="4" t="s">
        <v>4</v>
      </c>
      <c r="C467" s="4">
        <v>4</v>
      </c>
      <c r="D467" s="4" t="s">
        <v>8</v>
      </c>
      <c r="E467" s="35">
        <v>2</v>
      </c>
      <c r="F467" s="25">
        <v>1.9319999999999999</v>
      </c>
      <c r="G467" s="25">
        <v>2.2919999999999998</v>
      </c>
      <c r="H467" s="25">
        <v>0.35899999999999999</v>
      </c>
      <c r="I467" s="31">
        <f t="shared" si="7"/>
        <v>1.9329999999999998</v>
      </c>
    </row>
    <row r="468" spans="1:9" x14ac:dyDescent="0.25">
      <c r="A468" s="16" t="s">
        <v>690</v>
      </c>
      <c r="B468" s="4" t="s">
        <v>4</v>
      </c>
      <c r="C468" s="4">
        <v>4</v>
      </c>
      <c r="D468" s="4" t="s">
        <v>8</v>
      </c>
      <c r="E468" s="35">
        <v>2</v>
      </c>
      <c r="F468" s="25">
        <v>1.9</v>
      </c>
      <c r="G468" s="25">
        <v>2.258</v>
      </c>
      <c r="H468" s="25">
        <v>0.35699999999999998</v>
      </c>
      <c r="I468" s="31">
        <f t="shared" si="7"/>
        <v>1.901</v>
      </c>
    </row>
    <row r="469" spans="1:9" x14ac:dyDescent="0.25">
      <c r="A469" s="16" t="s">
        <v>691</v>
      </c>
      <c r="B469" s="4" t="s">
        <v>4</v>
      </c>
      <c r="C469" s="4">
        <v>4</v>
      </c>
      <c r="D469" s="4" t="s">
        <v>8</v>
      </c>
      <c r="E469" s="35">
        <v>2</v>
      </c>
      <c r="F469" s="25">
        <v>1.9179999999999999</v>
      </c>
      <c r="G469" s="25">
        <v>2.282</v>
      </c>
      <c r="H469" s="25">
        <v>0.36599999999999999</v>
      </c>
      <c r="I469" s="31">
        <f t="shared" si="7"/>
        <v>1.9159999999999999</v>
      </c>
    </row>
    <row r="470" spans="1:9" x14ac:dyDescent="0.25">
      <c r="A470" s="16" t="s">
        <v>692</v>
      </c>
      <c r="B470" s="4" t="s">
        <v>4</v>
      </c>
      <c r="C470" s="4">
        <v>4</v>
      </c>
      <c r="D470" s="4" t="s">
        <v>8</v>
      </c>
      <c r="E470" s="35">
        <v>2</v>
      </c>
      <c r="F470" s="25">
        <v>1.931</v>
      </c>
      <c r="G470" s="25">
        <v>2.2869999999999999</v>
      </c>
      <c r="H470" s="25">
        <v>0.35599999999999998</v>
      </c>
      <c r="I470" s="31">
        <f t="shared" si="7"/>
        <v>1.931</v>
      </c>
    </row>
    <row r="471" spans="1:9" x14ac:dyDescent="0.25">
      <c r="A471" s="16" t="s">
        <v>693</v>
      </c>
      <c r="B471" s="4" t="s">
        <v>4</v>
      </c>
      <c r="C471" s="4">
        <v>4</v>
      </c>
      <c r="D471" s="4" t="s">
        <v>8</v>
      </c>
      <c r="E471" s="35">
        <v>2</v>
      </c>
      <c r="F471" s="25">
        <v>1.913</v>
      </c>
      <c r="G471" s="25">
        <v>2.274</v>
      </c>
      <c r="H471" s="25">
        <v>0.36199999999999999</v>
      </c>
      <c r="I471" s="31">
        <f t="shared" si="7"/>
        <v>1.9119999999999999</v>
      </c>
    </row>
    <row r="472" spans="1:9" x14ac:dyDescent="0.25">
      <c r="A472" s="16" t="s">
        <v>694</v>
      </c>
      <c r="B472" s="4" t="s">
        <v>4</v>
      </c>
      <c r="C472" s="4">
        <v>4</v>
      </c>
      <c r="D472" s="4" t="s">
        <v>8</v>
      </c>
      <c r="E472" s="35">
        <v>2</v>
      </c>
      <c r="F472" s="25">
        <v>1.911</v>
      </c>
      <c r="G472" s="25">
        <v>2.278</v>
      </c>
      <c r="H472" s="25">
        <v>0.36599999999999999</v>
      </c>
      <c r="I472" s="31">
        <f t="shared" si="7"/>
        <v>1.9119999999999999</v>
      </c>
    </row>
    <row r="473" spans="1:9" x14ac:dyDescent="0.25">
      <c r="A473" s="16" t="s">
        <v>695</v>
      </c>
      <c r="B473" s="4" t="s">
        <v>4</v>
      </c>
      <c r="C473" s="4">
        <v>4</v>
      </c>
      <c r="D473" s="4" t="s">
        <v>8</v>
      </c>
      <c r="E473" s="35">
        <v>2</v>
      </c>
      <c r="F473" s="25">
        <v>1.931</v>
      </c>
      <c r="G473" s="25">
        <v>2.2879999999999998</v>
      </c>
      <c r="H473" s="25">
        <v>0.35699999999999998</v>
      </c>
      <c r="I473" s="31">
        <f t="shared" si="7"/>
        <v>1.9309999999999998</v>
      </c>
    </row>
    <row r="474" spans="1:9" x14ac:dyDescent="0.25">
      <c r="A474" s="24" t="s">
        <v>696</v>
      </c>
      <c r="B474" s="4" t="s">
        <v>4</v>
      </c>
      <c r="C474" s="4">
        <v>4</v>
      </c>
      <c r="D474" s="4" t="s">
        <v>8</v>
      </c>
      <c r="E474" s="35">
        <v>2</v>
      </c>
      <c r="F474" s="25">
        <v>1.909</v>
      </c>
      <c r="G474" s="25">
        <v>2.2749999999999999</v>
      </c>
      <c r="H474" s="25">
        <v>0.36599999999999999</v>
      </c>
      <c r="I474" s="31">
        <f t="shared" si="7"/>
        <v>1.9089999999999998</v>
      </c>
    </row>
    <row r="475" spans="1:9" x14ac:dyDescent="0.25">
      <c r="A475" s="16" t="s">
        <v>844</v>
      </c>
      <c r="B475" s="4" t="s">
        <v>4</v>
      </c>
      <c r="C475" s="4">
        <v>4</v>
      </c>
      <c r="D475" s="4" t="s">
        <v>8</v>
      </c>
      <c r="E475" s="35">
        <v>2</v>
      </c>
      <c r="F475" s="25">
        <v>1.9370000000000001</v>
      </c>
      <c r="G475" s="25">
        <v>2.2989999999999999</v>
      </c>
      <c r="H475" s="25">
        <v>0.36199999999999999</v>
      </c>
      <c r="I475" s="31">
        <f t="shared" si="7"/>
        <v>1.9369999999999998</v>
      </c>
    </row>
    <row r="476" spans="1:9" x14ac:dyDescent="0.25">
      <c r="A476" s="16" t="s">
        <v>845</v>
      </c>
      <c r="B476" s="4" t="s">
        <v>4</v>
      </c>
      <c r="C476" s="4">
        <v>4</v>
      </c>
      <c r="D476" s="4" t="s">
        <v>8</v>
      </c>
      <c r="E476" s="35">
        <v>2</v>
      </c>
      <c r="F476" s="25">
        <v>1.893</v>
      </c>
      <c r="G476" s="25">
        <v>2.2650000000000001</v>
      </c>
      <c r="H476" s="25">
        <v>0.373</v>
      </c>
      <c r="I476" s="31">
        <f t="shared" si="7"/>
        <v>1.8920000000000001</v>
      </c>
    </row>
    <row r="477" spans="1:9" x14ac:dyDescent="0.25">
      <c r="A477" s="16" t="s">
        <v>846</v>
      </c>
      <c r="B477" s="4" t="s">
        <v>4</v>
      </c>
      <c r="C477" s="4">
        <v>4</v>
      </c>
      <c r="D477" s="4" t="s">
        <v>8</v>
      </c>
      <c r="E477" s="35">
        <v>2</v>
      </c>
      <c r="F477" s="25">
        <v>1.8819999999999999</v>
      </c>
      <c r="G477" s="25">
        <v>2.2440000000000002</v>
      </c>
      <c r="H477" s="25">
        <v>0.36199999999999999</v>
      </c>
      <c r="I477" s="31">
        <f t="shared" si="7"/>
        <v>1.8820000000000001</v>
      </c>
    </row>
    <row r="478" spans="1:9" x14ac:dyDescent="0.25">
      <c r="A478" s="16" t="s">
        <v>847</v>
      </c>
      <c r="B478" s="4" t="s">
        <v>4</v>
      </c>
      <c r="C478" s="4">
        <v>4</v>
      </c>
      <c r="D478" s="4" t="s">
        <v>8</v>
      </c>
      <c r="E478" s="35">
        <v>2</v>
      </c>
      <c r="F478" s="25">
        <v>1.895</v>
      </c>
      <c r="G478" s="25">
        <v>2.254</v>
      </c>
      <c r="H478" s="25">
        <v>0.35899999999999999</v>
      </c>
      <c r="I478" s="31">
        <f t="shared" si="7"/>
        <v>1.895</v>
      </c>
    </row>
    <row r="479" spans="1:9" x14ac:dyDescent="0.25">
      <c r="A479" s="16" t="s">
        <v>848</v>
      </c>
      <c r="B479" s="4" t="s">
        <v>4</v>
      </c>
      <c r="C479" s="4">
        <v>4</v>
      </c>
      <c r="D479" s="4" t="s">
        <v>8</v>
      </c>
      <c r="E479" s="35">
        <v>2</v>
      </c>
      <c r="F479" s="25">
        <v>1.905</v>
      </c>
      <c r="G479" s="25">
        <v>2.266</v>
      </c>
      <c r="H479" s="25">
        <v>0.36099999999999999</v>
      </c>
      <c r="I479" s="31">
        <f t="shared" si="7"/>
        <v>1.905</v>
      </c>
    </row>
    <row r="480" spans="1:9" x14ac:dyDescent="0.25">
      <c r="A480" s="16" t="s">
        <v>849</v>
      </c>
      <c r="B480" s="4" t="s">
        <v>4</v>
      </c>
      <c r="C480" s="4">
        <v>4</v>
      </c>
      <c r="D480" s="4" t="s">
        <v>8</v>
      </c>
      <c r="E480" s="35">
        <v>2</v>
      </c>
      <c r="F480" s="25">
        <v>1.903</v>
      </c>
      <c r="G480" s="25">
        <v>2.2719999999999998</v>
      </c>
      <c r="H480" s="25">
        <v>0.36899999999999999</v>
      </c>
      <c r="I480" s="31">
        <f t="shared" si="7"/>
        <v>1.9029999999999998</v>
      </c>
    </row>
    <row r="481" spans="1:9" x14ac:dyDescent="0.25">
      <c r="A481" s="16" t="s">
        <v>850</v>
      </c>
      <c r="B481" s="4" t="s">
        <v>4</v>
      </c>
      <c r="C481" s="4">
        <v>4</v>
      </c>
      <c r="D481" s="4" t="s">
        <v>8</v>
      </c>
      <c r="E481" s="35">
        <v>2</v>
      </c>
      <c r="F481" s="25">
        <v>1.9159999999999999</v>
      </c>
      <c r="G481" s="25">
        <v>2.2799999999999998</v>
      </c>
      <c r="H481" s="25">
        <v>0.36299999999999999</v>
      </c>
      <c r="I481" s="31">
        <f t="shared" si="7"/>
        <v>1.9169999999999998</v>
      </c>
    </row>
    <row r="482" spans="1:9" x14ac:dyDescent="0.25">
      <c r="A482" s="7" t="s">
        <v>711</v>
      </c>
      <c r="B482" s="2" t="s">
        <v>4</v>
      </c>
      <c r="C482" s="2">
        <v>5</v>
      </c>
      <c r="D482" s="2" t="s">
        <v>5</v>
      </c>
      <c r="E482" s="33">
        <v>1</v>
      </c>
      <c r="F482" s="25">
        <v>1.762</v>
      </c>
      <c r="G482" s="25">
        <v>2.1230000000000002</v>
      </c>
      <c r="H482" s="25">
        <v>0.36</v>
      </c>
      <c r="I482" s="31">
        <f t="shared" si="7"/>
        <v>1.7630000000000003</v>
      </c>
    </row>
    <row r="483" spans="1:9" x14ac:dyDescent="0.25">
      <c r="A483" s="28" t="s">
        <v>712</v>
      </c>
      <c r="B483" s="2" t="s">
        <v>4</v>
      </c>
      <c r="C483" s="2">
        <v>5</v>
      </c>
      <c r="D483" s="2" t="s">
        <v>5</v>
      </c>
      <c r="E483" s="33">
        <v>1</v>
      </c>
      <c r="F483" s="25">
        <v>1.774</v>
      </c>
      <c r="G483" s="25">
        <v>2.125</v>
      </c>
      <c r="H483" s="25">
        <v>0.35199999999999998</v>
      </c>
      <c r="I483" s="31">
        <f t="shared" si="7"/>
        <v>1.7730000000000001</v>
      </c>
    </row>
    <row r="484" spans="1:9" x14ac:dyDescent="0.25">
      <c r="A484" s="28" t="s">
        <v>713</v>
      </c>
      <c r="B484" s="2" t="s">
        <v>4</v>
      </c>
      <c r="C484" s="2">
        <v>5</v>
      </c>
      <c r="D484" s="2" t="s">
        <v>5</v>
      </c>
      <c r="E484" s="33">
        <v>1</v>
      </c>
      <c r="F484" s="25">
        <v>1.792</v>
      </c>
      <c r="G484" s="25">
        <v>2.1440000000000001</v>
      </c>
      <c r="H484" s="25">
        <v>0.35199999999999998</v>
      </c>
      <c r="I484" s="31">
        <f t="shared" si="7"/>
        <v>1.7920000000000003</v>
      </c>
    </row>
    <row r="485" spans="1:9" x14ac:dyDescent="0.25">
      <c r="A485" s="28" t="s">
        <v>714</v>
      </c>
      <c r="B485" s="2" t="s">
        <v>4</v>
      </c>
      <c r="C485" s="2">
        <v>5</v>
      </c>
      <c r="D485" s="2" t="s">
        <v>5</v>
      </c>
      <c r="E485" s="33">
        <v>1</v>
      </c>
      <c r="F485" s="25">
        <v>1.766</v>
      </c>
      <c r="G485" s="25">
        <v>2.1280000000000001</v>
      </c>
      <c r="H485" s="25">
        <v>0.36199999999999999</v>
      </c>
      <c r="I485" s="31">
        <f t="shared" si="7"/>
        <v>1.766</v>
      </c>
    </row>
    <row r="486" spans="1:9" x14ac:dyDescent="0.25">
      <c r="A486" s="28" t="s">
        <v>715</v>
      </c>
      <c r="B486" s="2" t="s">
        <v>4</v>
      </c>
      <c r="C486" s="2">
        <v>5</v>
      </c>
      <c r="D486" s="2" t="s">
        <v>5</v>
      </c>
      <c r="E486" s="33">
        <v>1</v>
      </c>
      <c r="F486" s="25">
        <v>1.7769999999999999</v>
      </c>
      <c r="G486" s="25">
        <v>2.1349999999999998</v>
      </c>
      <c r="H486" s="25">
        <v>0.35799999999999998</v>
      </c>
      <c r="I486" s="31">
        <f t="shared" si="7"/>
        <v>1.7769999999999997</v>
      </c>
    </row>
    <row r="487" spans="1:9" x14ac:dyDescent="0.25">
      <c r="A487" s="28" t="s">
        <v>716</v>
      </c>
      <c r="B487" s="2" t="s">
        <v>4</v>
      </c>
      <c r="C487" s="2">
        <v>5</v>
      </c>
      <c r="D487" s="2" t="s">
        <v>5</v>
      </c>
      <c r="E487" s="33">
        <v>1</v>
      </c>
      <c r="F487" s="25">
        <v>1.792</v>
      </c>
      <c r="G487" s="25">
        <v>2.157</v>
      </c>
      <c r="H487" s="25">
        <v>0.36599999999999999</v>
      </c>
      <c r="I487" s="31">
        <f t="shared" si="7"/>
        <v>1.7909999999999999</v>
      </c>
    </row>
    <row r="488" spans="1:9" x14ac:dyDescent="0.25">
      <c r="A488" s="29" t="s">
        <v>717</v>
      </c>
      <c r="B488" s="2" t="s">
        <v>4</v>
      </c>
      <c r="C488" s="2">
        <v>5</v>
      </c>
      <c r="D488" s="2" t="s">
        <v>5</v>
      </c>
      <c r="E488" s="33">
        <v>1</v>
      </c>
      <c r="F488" s="25">
        <v>1.7818000000000001</v>
      </c>
      <c r="G488" s="25">
        <v>2.1387</v>
      </c>
      <c r="H488" s="25">
        <v>0.35699999999999998</v>
      </c>
      <c r="I488" s="31">
        <f t="shared" si="7"/>
        <v>1.7817000000000001</v>
      </c>
    </row>
    <row r="489" spans="1:9" x14ac:dyDescent="0.25">
      <c r="A489" s="28" t="s">
        <v>718</v>
      </c>
      <c r="B489" s="2" t="s">
        <v>4</v>
      </c>
      <c r="C489" s="2">
        <v>5</v>
      </c>
      <c r="D489" s="2" t="s">
        <v>5</v>
      </c>
      <c r="E489" s="33">
        <v>1</v>
      </c>
      <c r="F489" s="25">
        <v>1.798</v>
      </c>
      <c r="G489" s="25">
        <v>2.157</v>
      </c>
      <c r="H489" s="25">
        <v>0.35899999999999999</v>
      </c>
      <c r="I489" s="31">
        <f t="shared" si="7"/>
        <v>1.798</v>
      </c>
    </row>
    <row r="490" spans="1:9" x14ac:dyDescent="0.25">
      <c r="A490" s="28" t="s">
        <v>719</v>
      </c>
      <c r="B490" s="2" t="s">
        <v>4</v>
      </c>
      <c r="C490" s="2">
        <v>5</v>
      </c>
      <c r="D490" s="2" t="s">
        <v>5</v>
      </c>
      <c r="E490" s="33">
        <v>1</v>
      </c>
      <c r="F490" s="25">
        <v>1.794</v>
      </c>
      <c r="G490" s="25">
        <v>2.1480000000000001</v>
      </c>
      <c r="H490" s="25">
        <v>0.35499999999999998</v>
      </c>
      <c r="I490" s="31">
        <f t="shared" si="7"/>
        <v>1.7930000000000001</v>
      </c>
    </row>
    <row r="491" spans="1:9" x14ac:dyDescent="0.25">
      <c r="A491" s="28" t="s">
        <v>720</v>
      </c>
      <c r="B491" s="2" t="s">
        <v>4</v>
      </c>
      <c r="C491" s="2">
        <v>5</v>
      </c>
      <c r="D491" s="2" t="s">
        <v>5</v>
      </c>
      <c r="E491" s="33">
        <v>1</v>
      </c>
      <c r="F491" s="25">
        <v>1.79</v>
      </c>
      <c r="G491" s="25">
        <v>2.1520000000000001</v>
      </c>
      <c r="H491" s="25">
        <v>0.36199999999999999</v>
      </c>
      <c r="I491" s="31">
        <f t="shared" si="7"/>
        <v>1.79</v>
      </c>
    </row>
    <row r="492" spans="1:9" x14ac:dyDescent="0.25">
      <c r="A492" s="28" t="s">
        <v>721</v>
      </c>
      <c r="B492" s="2" t="s">
        <v>4</v>
      </c>
      <c r="C492" s="2">
        <v>5</v>
      </c>
      <c r="D492" s="2" t="s">
        <v>5</v>
      </c>
      <c r="E492" s="33">
        <v>1</v>
      </c>
      <c r="F492" s="25">
        <v>1.788</v>
      </c>
      <c r="G492" s="25">
        <v>2.15</v>
      </c>
      <c r="H492" s="25">
        <v>0.36099999999999999</v>
      </c>
      <c r="I492" s="31">
        <f t="shared" si="7"/>
        <v>1.7889999999999999</v>
      </c>
    </row>
    <row r="493" spans="1:9" x14ac:dyDescent="0.25">
      <c r="A493" s="28" t="s">
        <v>722</v>
      </c>
      <c r="B493" s="2" t="s">
        <v>4</v>
      </c>
      <c r="C493" s="2">
        <v>5</v>
      </c>
      <c r="D493" s="2" t="s">
        <v>5</v>
      </c>
      <c r="E493" s="33">
        <v>1</v>
      </c>
      <c r="F493" s="25">
        <v>1.7909999999999999</v>
      </c>
      <c r="G493" s="25">
        <v>2.1560000000000001</v>
      </c>
      <c r="H493" s="25">
        <v>0.36599999999999999</v>
      </c>
      <c r="I493" s="31">
        <f t="shared" si="7"/>
        <v>1.79</v>
      </c>
    </row>
    <row r="494" spans="1:9" x14ac:dyDescent="0.25">
      <c r="A494" s="28" t="s">
        <v>723</v>
      </c>
      <c r="B494" s="2" t="s">
        <v>4</v>
      </c>
      <c r="C494" s="2">
        <v>5</v>
      </c>
      <c r="D494" s="2" t="s">
        <v>5</v>
      </c>
      <c r="E494" s="33">
        <v>1</v>
      </c>
      <c r="F494" s="25">
        <v>1.7569999999999999</v>
      </c>
      <c r="G494" s="25">
        <v>2.1160000000000001</v>
      </c>
      <c r="H494" s="25">
        <v>0.36</v>
      </c>
      <c r="I494" s="31">
        <f t="shared" si="7"/>
        <v>1.7560000000000002</v>
      </c>
    </row>
    <row r="495" spans="1:9" x14ac:dyDescent="0.25">
      <c r="A495" s="28" t="s">
        <v>724</v>
      </c>
      <c r="B495" s="2" t="s">
        <v>4</v>
      </c>
      <c r="C495" s="2">
        <v>5</v>
      </c>
      <c r="D495" s="2" t="s">
        <v>5</v>
      </c>
      <c r="E495" s="33">
        <v>1</v>
      </c>
      <c r="F495" s="25">
        <v>1.754</v>
      </c>
      <c r="G495" s="25">
        <v>2.113</v>
      </c>
      <c r="H495" s="25">
        <v>0.35799999999999998</v>
      </c>
      <c r="I495" s="31">
        <f t="shared" si="7"/>
        <v>1.7549999999999999</v>
      </c>
    </row>
    <row r="496" spans="1:9" x14ac:dyDescent="0.25">
      <c r="A496" s="28" t="s">
        <v>725</v>
      </c>
      <c r="B496" s="2" t="s">
        <v>4</v>
      </c>
      <c r="C496" s="2">
        <v>5</v>
      </c>
      <c r="D496" s="2" t="s">
        <v>5</v>
      </c>
      <c r="E496" s="33">
        <v>1</v>
      </c>
      <c r="F496" s="25">
        <v>1.776</v>
      </c>
      <c r="G496" s="25">
        <v>2.1429999999999998</v>
      </c>
      <c r="H496" s="25">
        <v>0.36699999999999999</v>
      </c>
      <c r="I496" s="31">
        <f t="shared" si="7"/>
        <v>1.7759999999999998</v>
      </c>
    </row>
    <row r="497" spans="1:9" x14ac:dyDescent="0.25">
      <c r="A497" s="28" t="s">
        <v>726</v>
      </c>
      <c r="B497" s="2" t="s">
        <v>4</v>
      </c>
      <c r="C497" s="2">
        <v>5</v>
      </c>
      <c r="D497" s="2" t="s">
        <v>5</v>
      </c>
      <c r="E497" s="33">
        <v>1</v>
      </c>
      <c r="F497" s="25">
        <v>1.7969999999999999</v>
      </c>
      <c r="G497" s="25">
        <v>2.1589999999999998</v>
      </c>
      <c r="H497" s="25">
        <v>0.36199999999999999</v>
      </c>
      <c r="I497" s="31">
        <f t="shared" si="7"/>
        <v>1.7969999999999997</v>
      </c>
    </row>
    <row r="498" spans="1:9" x14ac:dyDescent="0.25">
      <c r="A498" s="28" t="s">
        <v>727</v>
      </c>
      <c r="B498" s="2" t="s">
        <v>4</v>
      </c>
      <c r="C498" s="2">
        <v>5</v>
      </c>
      <c r="D498" s="2" t="s">
        <v>5</v>
      </c>
      <c r="E498" s="33">
        <v>1</v>
      </c>
      <c r="F498" s="25">
        <v>1.7789999999999999</v>
      </c>
      <c r="G498" s="25">
        <v>2.1469999999999998</v>
      </c>
      <c r="H498" s="25">
        <v>0.36799999999999999</v>
      </c>
      <c r="I498" s="31">
        <f t="shared" si="7"/>
        <v>1.7789999999999999</v>
      </c>
    </row>
    <row r="499" spans="1:9" x14ac:dyDescent="0.25">
      <c r="A499" s="28" t="s">
        <v>728</v>
      </c>
      <c r="B499" s="2" t="s">
        <v>4</v>
      </c>
      <c r="C499" s="2">
        <v>5</v>
      </c>
      <c r="D499" s="2" t="s">
        <v>5</v>
      </c>
      <c r="E499" s="33">
        <v>1</v>
      </c>
      <c r="F499" s="25">
        <v>1.7869999999999999</v>
      </c>
      <c r="G499" s="25">
        <v>2.1480000000000001</v>
      </c>
      <c r="H499" s="25">
        <v>0.36199999999999999</v>
      </c>
      <c r="I499" s="31">
        <f t="shared" si="7"/>
        <v>1.786</v>
      </c>
    </row>
    <row r="500" spans="1:9" x14ac:dyDescent="0.25">
      <c r="A500" s="28" t="s">
        <v>729</v>
      </c>
      <c r="B500" s="2" t="s">
        <v>4</v>
      </c>
      <c r="C500" s="2">
        <v>5</v>
      </c>
      <c r="D500" s="2" t="s">
        <v>5</v>
      </c>
      <c r="E500" s="33">
        <v>1</v>
      </c>
      <c r="F500" s="25">
        <v>1.8</v>
      </c>
      <c r="G500" s="25">
        <v>2.1619999999999999</v>
      </c>
      <c r="H500" s="25">
        <v>0.36099999999999999</v>
      </c>
      <c r="I500" s="31">
        <f t="shared" si="7"/>
        <v>1.8009999999999999</v>
      </c>
    </row>
    <row r="501" spans="1:9" x14ac:dyDescent="0.25">
      <c r="A501" s="28" t="s">
        <v>730</v>
      </c>
      <c r="B501" s="2" t="s">
        <v>4</v>
      </c>
      <c r="C501" s="2">
        <v>5</v>
      </c>
      <c r="D501" s="2" t="s">
        <v>5</v>
      </c>
      <c r="E501" s="33">
        <v>1</v>
      </c>
      <c r="F501" s="25">
        <v>1.7729999999999999</v>
      </c>
      <c r="G501" s="25">
        <v>2.1320000000000001</v>
      </c>
      <c r="H501" s="25">
        <v>0.35899999999999999</v>
      </c>
      <c r="I501" s="31">
        <f t="shared" si="7"/>
        <v>1.7730000000000001</v>
      </c>
    </row>
    <row r="502" spans="1:9" x14ac:dyDescent="0.25">
      <c r="A502" s="28" t="s">
        <v>851</v>
      </c>
      <c r="B502" s="3" t="s">
        <v>4</v>
      </c>
      <c r="C502" s="3">
        <v>5</v>
      </c>
      <c r="D502" s="3" t="s">
        <v>7</v>
      </c>
      <c r="E502" s="34">
        <v>1</v>
      </c>
      <c r="F502" s="25">
        <v>1.89</v>
      </c>
      <c r="G502" s="25">
        <v>2.2570000000000001</v>
      </c>
      <c r="H502" s="25">
        <v>0.36699999999999999</v>
      </c>
      <c r="I502" s="31">
        <f t="shared" si="7"/>
        <v>1.8900000000000001</v>
      </c>
    </row>
    <row r="503" spans="1:9" x14ac:dyDescent="0.25">
      <c r="A503" s="28" t="s">
        <v>852</v>
      </c>
      <c r="B503" s="3" t="s">
        <v>4</v>
      </c>
      <c r="C503" s="3">
        <v>5</v>
      </c>
      <c r="D503" s="3" t="s">
        <v>7</v>
      </c>
      <c r="E503" s="34">
        <v>1</v>
      </c>
      <c r="F503" s="25">
        <v>1.921</v>
      </c>
      <c r="G503" s="25">
        <v>2.2759999999999998</v>
      </c>
      <c r="H503" s="25">
        <v>0.35499999999999998</v>
      </c>
      <c r="I503" s="31">
        <f t="shared" si="7"/>
        <v>1.9209999999999998</v>
      </c>
    </row>
    <row r="504" spans="1:9" x14ac:dyDescent="0.25">
      <c r="A504" s="28" t="s">
        <v>853</v>
      </c>
      <c r="B504" s="3" t="s">
        <v>4</v>
      </c>
      <c r="C504" s="3">
        <v>5</v>
      </c>
      <c r="D504" s="3" t="s">
        <v>7</v>
      </c>
      <c r="E504" s="34">
        <v>1</v>
      </c>
      <c r="F504" s="25">
        <v>1.905</v>
      </c>
      <c r="G504" s="25">
        <v>2.266</v>
      </c>
      <c r="H504" s="25">
        <v>0.36099999999999999</v>
      </c>
      <c r="I504" s="31">
        <f t="shared" si="7"/>
        <v>1.905</v>
      </c>
    </row>
    <row r="505" spans="1:9" x14ac:dyDescent="0.25">
      <c r="A505" s="28" t="s">
        <v>854</v>
      </c>
      <c r="B505" s="3" t="s">
        <v>4</v>
      </c>
      <c r="C505" s="3">
        <v>5</v>
      </c>
      <c r="D505" s="3" t="s">
        <v>7</v>
      </c>
      <c r="E505" s="34">
        <v>1</v>
      </c>
      <c r="F505" s="25">
        <v>1.9219999999999999</v>
      </c>
      <c r="G505" s="25">
        <v>2.2879999999999998</v>
      </c>
      <c r="H505" s="25">
        <v>0.36599999999999999</v>
      </c>
      <c r="I505" s="31">
        <f t="shared" si="7"/>
        <v>1.9219999999999997</v>
      </c>
    </row>
    <row r="506" spans="1:9" x14ac:dyDescent="0.25">
      <c r="A506" s="28" t="s">
        <v>855</v>
      </c>
      <c r="B506" s="3" t="s">
        <v>4</v>
      </c>
      <c r="C506" s="3">
        <v>5</v>
      </c>
      <c r="D506" s="3" t="s">
        <v>7</v>
      </c>
      <c r="E506" s="34">
        <v>1</v>
      </c>
      <c r="F506" s="25">
        <v>1.9239999999999999</v>
      </c>
      <c r="G506" s="25">
        <v>2.2890000000000001</v>
      </c>
      <c r="H506" s="25">
        <v>0.36499999999999999</v>
      </c>
      <c r="I506" s="31">
        <f t="shared" si="7"/>
        <v>1.9240000000000002</v>
      </c>
    </row>
    <row r="507" spans="1:9" x14ac:dyDescent="0.25">
      <c r="A507" s="28" t="s">
        <v>856</v>
      </c>
      <c r="B507" s="3" t="s">
        <v>4</v>
      </c>
      <c r="C507" s="3">
        <v>5</v>
      </c>
      <c r="D507" s="3" t="s">
        <v>7</v>
      </c>
      <c r="E507" s="34">
        <v>1</v>
      </c>
      <c r="F507" s="25">
        <v>1.9079999999999999</v>
      </c>
      <c r="G507" s="25">
        <v>2.2639999999999998</v>
      </c>
      <c r="H507" s="25">
        <v>0.35699999999999998</v>
      </c>
      <c r="I507" s="31">
        <f t="shared" si="7"/>
        <v>1.9069999999999998</v>
      </c>
    </row>
    <row r="508" spans="1:9" x14ac:dyDescent="0.25">
      <c r="A508" s="28" t="s">
        <v>857</v>
      </c>
      <c r="B508" s="3" t="s">
        <v>4</v>
      </c>
      <c r="C508" s="3">
        <v>5</v>
      </c>
      <c r="D508" s="3" t="s">
        <v>7</v>
      </c>
      <c r="E508" s="34">
        <v>1</v>
      </c>
      <c r="F508" s="25">
        <v>1.9</v>
      </c>
      <c r="G508" s="25">
        <v>2.2589999999999999</v>
      </c>
      <c r="H508" s="25">
        <v>0.35899999999999999</v>
      </c>
      <c r="I508" s="31">
        <f t="shared" si="7"/>
        <v>1.9</v>
      </c>
    </row>
    <row r="509" spans="1:9" x14ac:dyDescent="0.25">
      <c r="A509" s="28" t="s">
        <v>858</v>
      </c>
      <c r="B509" s="3" t="s">
        <v>4</v>
      </c>
      <c r="C509" s="3">
        <v>5</v>
      </c>
      <c r="D509" s="3" t="s">
        <v>7</v>
      </c>
      <c r="E509" s="34">
        <v>1</v>
      </c>
      <c r="F509" s="25">
        <v>1.909</v>
      </c>
      <c r="G509" s="25">
        <v>2.266</v>
      </c>
      <c r="H509" s="25">
        <v>0.35799999999999998</v>
      </c>
      <c r="I509" s="31">
        <f t="shared" si="7"/>
        <v>1.9079999999999999</v>
      </c>
    </row>
    <row r="510" spans="1:9" x14ac:dyDescent="0.25">
      <c r="A510" s="28" t="s">
        <v>859</v>
      </c>
      <c r="B510" s="3" t="s">
        <v>4</v>
      </c>
      <c r="C510" s="3">
        <v>5</v>
      </c>
      <c r="D510" s="3" t="s">
        <v>7</v>
      </c>
      <c r="E510" s="34">
        <v>1</v>
      </c>
      <c r="F510" s="25">
        <v>1.9079999999999999</v>
      </c>
      <c r="G510" s="25">
        <v>2.2709999999999999</v>
      </c>
      <c r="H510" s="25">
        <v>0.36199999999999999</v>
      </c>
      <c r="I510" s="31">
        <f t="shared" si="7"/>
        <v>1.9089999999999998</v>
      </c>
    </row>
    <row r="511" spans="1:9" x14ac:dyDescent="0.25">
      <c r="A511" s="27" t="s">
        <v>860</v>
      </c>
      <c r="B511" s="3" t="s">
        <v>4</v>
      </c>
      <c r="C511" s="3">
        <v>5</v>
      </c>
      <c r="D511" s="3" t="s">
        <v>7</v>
      </c>
      <c r="E511" s="34">
        <v>1</v>
      </c>
      <c r="F511" s="25">
        <v>1.8953</v>
      </c>
      <c r="G511" s="25">
        <v>2.254</v>
      </c>
      <c r="H511" s="25">
        <v>0.35899999999999999</v>
      </c>
      <c r="I511" s="31">
        <f t="shared" si="7"/>
        <v>1.895</v>
      </c>
    </row>
    <row r="512" spans="1:9" x14ac:dyDescent="0.25">
      <c r="A512" s="27" t="s">
        <v>861</v>
      </c>
      <c r="B512" s="3" t="s">
        <v>4</v>
      </c>
      <c r="C512" s="3">
        <v>5</v>
      </c>
      <c r="D512" s="3" t="s">
        <v>7</v>
      </c>
      <c r="E512" s="34">
        <v>1</v>
      </c>
      <c r="F512" s="25">
        <v>1.9121999999999999</v>
      </c>
      <c r="G512" s="25">
        <v>2.2692000000000001</v>
      </c>
      <c r="H512" s="25">
        <v>0.35699999999999998</v>
      </c>
      <c r="I512" s="31">
        <f t="shared" si="7"/>
        <v>1.9122000000000001</v>
      </c>
    </row>
    <row r="513" spans="1:9" x14ac:dyDescent="0.25">
      <c r="A513" s="27" t="s">
        <v>862</v>
      </c>
      <c r="B513" s="3" t="s">
        <v>4</v>
      </c>
      <c r="C513" s="3">
        <v>5</v>
      </c>
      <c r="D513" s="3" t="s">
        <v>7</v>
      </c>
      <c r="E513" s="34">
        <v>1</v>
      </c>
      <c r="F513" s="25">
        <v>1.9192</v>
      </c>
      <c r="G513" s="25">
        <v>2.2806000000000002</v>
      </c>
      <c r="H513" s="25">
        <v>0.35920000000000002</v>
      </c>
      <c r="I513" s="31">
        <f t="shared" si="7"/>
        <v>1.9214000000000002</v>
      </c>
    </row>
    <row r="514" spans="1:9" x14ac:dyDescent="0.25">
      <c r="A514" s="27" t="s">
        <v>863</v>
      </c>
      <c r="B514" s="3" t="s">
        <v>4</v>
      </c>
      <c r="C514" s="3">
        <v>5</v>
      </c>
      <c r="D514" s="3" t="s">
        <v>7</v>
      </c>
      <c r="E514" s="34">
        <v>1</v>
      </c>
      <c r="F514" s="25">
        <v>1.9226000000000001</v>
      </c>
      <c r="G514" s="25">
        <v>2.2846000000000002</v>
      </c>
      <c r="H514" s="25">
        <v>0.36230000000000001</v>
      </c>
      <c r="I514" s="31">
        <f t="shared" si="7"/>
        <v>1.9223000000000001</v>
      </c>
    </row>
    <row r="515" spans="1:9" x14ac:dyDescent="0.25">
      <c r="A515" s="27" t="s">
        <v>864</v>
      </c>
      <c r="B515" s="3" t="s">
        <v>4</v>
      </c>
      <c r="C515" s="3">
        <v>5</v>
      </c>
      <c r="D515" s="3" t="s">
        <v>7</v>
      </c>
      <c r="E515" s="34">
        <v>1</v>
      </c>
      <c r="F515" s="25">
        <v>1.911</v>
      </c>
      <c r="G515" s="25">
        <v>2.2700999999999998</v>
      </c>
      <c r="H515" s="25">
        <v>0.35920000000000002</v>
      </c>
      <c r="I515" s="31">
        <f t="shared" ref="I515:I578" si="8">G515-H515</f>
        <v>1.9108999999999998</v>
      </c>
    </row>
    <row r="516" spans="1:9" x14ac:dyDescent="0.25">
      <c r="A516" s="27" t="s">
        <v>865</v>
      </c>
      <c r="B516" s="3" t="s">
        <v>4</v>
      </c>
      <c r="C516" s="3">
        <v>5</v>
      </c>
      <c r="D516" s="3" t="s">
        <v>7</v>
      </c>
      <c r="E516" s="34">
        <v>1</v>
      </c>
      <c r="F516" s="25">
        <v>1.9146000000000001</v>
      </c>
      <c r="G516" s="25">
        <v>2.2719999999999998</v>
      </c>
      <c r="H516" s="25">
        <v>0.35830000000000001</v>
      </c>
      <c r="I516" s="31">
        <f t="shared" si="8"/>
        <v>1.9136999999999997</v>
      </c>
    </row>
    <row r="517" spans="1:9" x14ac:dyDescent="0.25">
      <c r="A517" s="27" t="s">
        <v>866</v>
      </c>
      <c r="B517" s="3" t="s">
        <v>4</v>
      </c>
      <c r="C517" s="3">
        <v>5</v>
      </c>
      <c r="D517" s="3" t="s">
        <v>7</v>
      </c>
      <c r="E517" s="34">
        <v>1</v>
      </c>
      <c r="F517" s="25">
        <v>1.9019999999999999</v>
      </c>
      <c r="G517" s="25">
        <v>2.2585999999999999</v>
      </c>
      <c r="H517" s="25">
        <v>0.35649999999999998</v>
      </c>
      <c r="I517" s="31">
        <f t="shared" si="8"/>
        <v>1.9020999999999999</v>
      </c>
    </row>
    <row r="518" spans="1:9" x14ac:dyDescent="0.25">
      <c r="A518" s="27" t="s">
        <v>867</v>
      </c>
      <c r="B518" s="3" t="s">
        <v>4</v>
      </c>
      <c r="C518" s="3">
        <v>5</v>
      </c>
      <c r="D518" s="3" t="s">
        <v>7</v>
      </c>
      <c r="E518" s="34">
        <v>1</v>
      </c>
      <c r="F518" s="25">
        <v>1.9189000000000001</v>
      </c>
      <c r="G518" s="25">
        <v>2.2749000000000001</v>
      </c>
      <c r="H518" s="25">
        <v>0.35770000000000002</v>
      </c>
      <c r="I518" s="31">
        <f t="shared" si="8"/>
        <v>1.9172000000000002</v>
      </c>
    </row>
    <row r="519" spans="1:9" x14ac:dyDescent="0.25">
      <c r="A519" s="27" t="s">
        <v>868</v>
      </c>
      <c r="B519" s="3" t="s">
        <v>4</v>
      </c>
      <c r="C519" s="3">
        <v>5</v>
      </c>
      <c r="D519" s="3" t="s">
        <v>7</v>
      </c>
      <c r="E519" s="34">
        <v>1</v>
      </c>
      <c r="F519" s="25">
        <v>1.9125000000000001</v>
      </c>
      <c r="G519" s="25">
        <v>2.2671000000000001</v>
      </c>
      <c r="H519" s="25">
        <v>0.35499999999999998</v>
      </c>
      <c r="I519" s="31">
        <f t="shared" si="8"/>
        <v>1.9121000000000001</v>
      </c>
    </row>
    <row r="520" spans="1:9" x14ac:dyDescent="0.25">
      <c r="A520" s="27" t="s">
        <v>869</v>
      </c>
      <c r="B520" s="3" t="s">
        <v>4</v>
      </c>
      <c r="C520" s="3">
        <v>5</v>
      </c>
      <c r="D520" s="3" t="s">
        <v>7</v>
      </c>
      <c r="E520" s="34">
        <v>1</v>
      </c>
      <c r="F520" s="25">
        <v>1.8803000000000001</v>
      </c>
      <c r="G520" s="25">
        <v>2.2305000000000001</v>
      </c>
      <c r="H520" s="25">
        <v>0.35410000000000003</v>
      </c>
      <c r="I520" s="31">
        <f t="shared" si="8"/>
        <v>1.8764000000000001</v>
      </c>
    </row>
    <row r="521" spans="1:9" x14ac:dyDescent="0.25">
      <c r="A521" s="27" t="s">
        <v>870</v>
      </c>
      <c r="B521" s="3" t="s">
        <v>4</v>
      </c>
      <c r="C521" s="3">
        <v>5</v>
      </c>
      <c r="D521" s="3" t="s">
        <v>7</v>
      </c>
      <c r="E521" s="34">
        <v>1</v>
      </c>
      <c r="F521" s="25">
        <v>1.9186000000000001</v>
      </c>
      <c r="G521" s="25">
        <v>2.2652999999999999</v>
      </c>
      <c r="H521" s="25">
        <v>0.35399999999999998</v>
      </c>
      <c r="I521" s="31">
        <f t="shared" si="8"/>
        <v>1.9112999999999998</v>
      </c>
    </row>
    <row r="522" spans="1:9" x14ac:dyDescent="0.25">
      <c r="A522" s="28" t="s">
        <v>871</v>
      </c>
      <c r="B522" s="4" t="s">
        <v>4</v>
      </c>
      <c r="C522" s="4">
        <v>5</v>
      </c>
      <c r="D522" s="4" t="s">
        <v>8</v>
      </c>
      <c r="E522" s="35">
        <v>1</v>
      </c>
      <c r="F522" s="25">
        <v>1.931</v>
      </c>
      <c r="G522" s="25">
        <v>2.2930000000000001</v>
      </c>
      <c r="H522" s="25">
        <v>0.35799999999999998</v>
      </c>
      <c r="I522" s="31">
        <f t="shared" si="8"/>
        <v>1.9350000000000001</v>
      </c>
    </row>
    <row r="523" spans="1:9" x14ac:dyDescent="0.25">
      <c r="A523" s="28" t="s">
        <v>872</v>
      </c>
      <c r="B523" s="4" t="s">
        <v>4</v>
      </c>
      <c r="C523" s="4">
        <v>5</v>
      </c>
      <c r="D523" s="4" t="s">
        <v>8</v>
      </c>
      <c r="E523" s="35">
        <v>1</v>
      </c>
      <c r="F523" s="25">
        <v>1.9139999999999999</v>
      </c>
      <c r="G523" s="25">
        <v>2.2719999999999998</v>
      </c>
      <c r="H523" s="25">
        <v>0.35699999999999998</v>
      </c>
      <c r="I523" s="31">
        <f t="shared" si="8"/>
        <v>1.9149999999999998</v>
      </c>
    </row>
    <row r="524" spans="1:9" x14ac:dyDescent="0.25">
      <c r="A524" s="28" t="s">
        <v>873</v>
      </c>
      <c r="B524" s="4" t="s">
        <v>4</v>
      </c>
      <c r="C524" s="4">
        <v>5</v>
      </c>
      <c r="D524" s="4" t="s">
        <v>8</v>
      </c>
      <c r="E524" s="35">
        <v>1</v>
      </c>
      <c r="F524" s="25">
        <v>1.9219999999999999</v>
      </c>
      <c r="G524" s="25">
        <v>2.2799999999999998</v>
      </c>
      <c r="H524" s="25">
        <v>0.35799999999999998</v>
      </c>
      <c r="I524" s="31">
        <f t="shared" si="8"/>
        <v>1.9219999999999997</v>
      </c>
    </row>
    <row r="525" spans="1:9" x14ac:dyDescent="0.25">
      <c r="A525" s="28" t="s">
        <v>874</v>
      </c>
      <c r="B525" s="4" t="s">
        <v>4</v>
      </c>
      <c r="C525" s="4">
        <v>5</v>
      </c>
      <c r="D525" s="4" t="s">
        <v>8</v>
      </c>
      <c r="E525" s="35">
        <v>1</v>
      </c>
      <c r="F525" s="25">
        <v>1.9319999999999999</v>
      </c>
      <c r="G525" s="25">
        <v>2.2949999999999999</v>
      </c>
      <c r="H525" s="25">
        <v>0.36299999999999999</v>
      </c>
      <c r="I525" s="31">
        <f t="shared" si="8"/>
        <v>1.9319999999999999</v>
      </c>
    </row>
    <row r="526" spans="1:9" x14ac:dyDescent="0.25">
      <c r="A526" s="28" t="s">
        <v>875</v>
      </c>
      <c r="B526" s="4" t="s">
        <v>4</v>
      </c>
      <c r="C526" s="4">
        <v>5</v>
      </c>
      <c r="D526" s="4" t="s">
        <v>8</v>
      </c>
      <c r="E526" s="35">
        <v>1</v>
      </c>
      <c r="F526" s="25">
        <v>1.8879999999999999</v>
      </c>
      <c r="G526" s="25">
        <v>2.2480000000000002</v>
      </c>
      <c r="H526" s="25">
        <v>0.36</v>
      </c>
      <c r="I526" s="31">
        <f t="shared" si="8"/>
        <v>1.8880000000000003</v>
      </c>
    </row>
    <row r="527" spans="1:9" x14ac:dyDescent="0.25">
      <c r="A527" s="28" t="s">
        <v>876</v>
      </c>
      <c r="B527" s="4" t="s">
        <v>4</v>
      </c>
      <c r="C527" s="4">
        <v>5</v>
      </c>
      <c r="D527" s="4" t="s">
        <v>8</v>
      </c>
      <c r="E527" s="35">
        <v>1</v>
      </c>
      <c r="F527" s="25">
        <v>1.9179999999999999</v>
      </c>
      <c r="G527" s="25">
        <v>2.274</v>
      </c>
      <c r="H527" s="25">
        <v>0.35599999999999998</v>
      </c>
      <c r="I527" s="31">
        <f t="shared" si="8"/>
        <v>1.9180000000000001</v>
      </c>
    </row>
    <row r="528" spans="1:9" x14ac:dyDescent="0.25">
      <c r="A528" s="28" t="s">
        <v>877</v>
      </c>
      <c r="B528" s="4" t="s">
        <v>4</v>
      </c>
      <c r="C528" s="4">
        <v>5</v>
      </c>
      <c r="D528" s="4" t="s">
        <v>8</v>
      </c>
      <c r="E528" s="35">
        <v>1</v>
      </c>
      <c r="F528" s="25">
        <v>1.905</v>
      </c>
      <c r="G528" s="25">
        <v>2.2650000000000001</v>
      </c>
      <c r="H528" s="25">
        <v>0.35899999999999999</v>
      </c>
      <c r="I528" s="31">
        <f t="shared" si="8"/>
        <v>1.9060000000000001</v>
      </c>
    </row>
    <row r="529" spans="1:9" x14ac:dyDescent="0.25">
      <c r="A529" s="28" t="s">
        <v>878</v>
      </c>
      <c r="B529" s="4" t="s">
        <v>4</v>
      </c>
      <c r="C529" s="4">
        <v>5</v>
      </c>
      <c r="D529" s="4" t="s">
        <v>8</v>
      </c>
      <c r="E529" s="35">
        <v>1</v>
      </c>
      <c r="F529" s="25">
        <v>1.9370000000000001</v>
      </c>
      <c r="G529" s="25">
        <v>2.2970000000000002</v>
      </c>
      <c r="H529" s="25">
        <v>0.36</v>
      </c>
      <c r="I529" s="31">
        <f t="shared" si="8"/>
        <v>1.9370000000000003</v>
      </c>
    </row>
    <row r="530" spans="1:9" x14ac:dyDescent="0.25">
      <c r="A530" s="28" t="s">
        <v>879</v>
      </c>
      <c r="B530" s="4" t="s">
        <v>4</v>
      </c>
      <c r="C530" s="4">
        <v>5</v>
      </c>
      <c r="D530" s="4" t="s">
        <v>8</v>
      </c>
      <c r="E530" s="35">
        <v>1</v>
      </c>
      <c r="F530" s="25">
        <v>1.8839999999999999</v>
      </c>
      <c r="G530" s="25">
        <v>2.2490000000000001</v>
      </c>
      <c r="H530" s="25">
        <v>0.36399999999999999</v>
      </c>
      <c r="I530" s="31">
        <f t="shared" si="8"/>
        <v>1.8850000000000002</v>
      </c>
    </row>
    <row r="531" spans="1:9" x14ac:dyDescent="0.25">
      <c r="A531" s="28" t="s">
        <v>880</v>
      </c>
      <c r="B531" s="4" t="s">
        <v>4</v>
      </c>
      <c r="C531" s="4">
        <v>5</v>
      </c>
      <c r="D531" s="4" t="s">
        <v>8</v>
      </c>
      <c r="E531" s="35">
        <v>1</v>
      </c>
      <c r="F531" s="25">
        <v>1.915</v>
      </c>
      <c r="G531" s="25">
        <v>2.2730000000000001</v>
      </c>
      <c r="H531" s="25">
        <v>0.35899999999999999</v>
      </c>
      <c r="I531" s="31">
        <f t="shared" si="8"/>
        <v>1.9140000000000001</v>
      </c>
    </row>
    <row r="532" spans="1:9" x14ac:dyDescent="0.25">
      <c r="A532" s="28" t="s">
        <v>881</v>
      </c>
      <c r="B532" s="4" t="s">
        <v>4</v>
      </c>
      <c r="C532" s="4">
        <v>5</v>
      </c>
      <c r="D532" s="4" t="s">
        <v>8</v>
      </c>
      <c r="E532" s="35">
        <v>1</v>
      </c>
      <c r="F532" s="25">
        <v>1.927</v>
      </c>
      <c r="G532" s="25">
        <v>2.2890000000000001</v>
      </c>
      <c r="H532" s="25">
        <v>0.36299999999999999</v>
      </c>
      <c r="I532" s="31">
        <f t="shared" si="8"/>
        <v>1.9260000000000002</v>
      </c>
    </row>
    <row r="533" spans="1:9" x14ac:dyDescent="0.25">
      <c r="A533" s="28" t="s">
        <v>882</v>
      </c>
      <c r="B533" s="4" t="s">
        <v>4</v>
      </c>
      <c r="C533" s="4">
        <v>5</v>
      </c>
      <c r="D533" s="4" t="s">
        <v>8</v>
      </c>
      <c r="E533" s="35">
        <v>1</v>
      </c>
      <c r="F533" s="25">
        <v>1.901</v>
      </c>
      <c r="G533" s="25">
        <v>2.2709999999999999</v>
      </c>
      <c r="H533" s="25">
        <v>0.36899999999999999</v>
      </c>
      <c r="I533" s="31">
        <f t="shared" si="8"/>
        <v>1.9019999999999999</v>
      </c>
    </row>
    <row r="534" spans="1:9" x14ac:dyDescent="0.25">
      <c r="A534" s="28" t="s">
        <v>883</v>
      </c>
      <c r="B534" s="4" t="s">
        <v>4</v>
      </c>
      <c r="C534" s="4">
        <v>5</v>
      </c>
      <c r="D534" s="4" t="s">
        <v>8</v>
      </c>
      <c r="E534" s="35">
        <v>1</v>
      </c>
      <c r="F534" s="25">
        <v>1.8979999999999999</v>
      </c>
      <c r="G534" s="25">
        <v>2.2629999999999999</v>
      </c>
      <c r="H534" s="25">
        <v>0.36399999999999999</v>
      </c>
      <c r="I534" s="31">
        <f t="shared" si="8"/>
        <v>1.899</v>
      </c>
    </row>
    <row r="535" spans="1:9" x14ac:dyDescent="0.25">
      <c r="A535" s="28" t="s">
        <v>884</v>
      </c>
      <c r="B535" s="4" t="s">
        <v>4</v>
      </c>
      <c r="C535" s="4">
        <v>5</v>
      </c>
      <c r="D535" s="4" t="s">
        <v>8</v>
      </c>
      <c r="E535" s="35">
        <v>1</v>
      </c>
      <c r="F535" s="25">
        <v>1.8979999999999999</v>
      </c>
      <c r="G535" s="25">
        <v>2.2629999999999999</v>
      </c>
      <c r="H535" s="25">
        <v>0.36499999999999999</v>
      </c>
      <c r="I535" s="31">
        <f t="shared" si="8"/>
        <v>1.8979999999999999</v>
      </c>
    </row>
    <row r="536" spans="1:9" x14ac:dyDescent="0.25">
      <c r="A536" s="28" t="s">
        <v>885</v>
      </c>
      <c r="B536" s="4" t="s">
        <v>4</v>
      </c>
      <c r="C536" s="4">
        <v>5</v>
      </c>
      <c r="D536" s="4" t="s">
        <v>8</v>
      </c>
      <c r="E536" s="35">
        <v>1</v>
      </c>
      <c r="F536" s="25">
        <v>1.9179999999999999</v>
      </c>
      <c r="G536" s="25">
        <v>2.2770000000000001</v>
      </c>
      <c r="H536" s="25">
        <v>0.35899999999999999</v>
      </c>
      <c r="I536" s="31">
        <f t="shared" si="8"/>
        <v>1.9180000000000001</v>
      </c>
    </row>
    <row r="537" spans="1:9" x14ac:dyDescent="0.25">
      <c r="A537" s="28" t="s">
        <v>886</v>
      </c>
      <c r="B537" s="4" t="s">
        <v>4</v>
      </c>
      <c r="C537" s="4">
        <v>5</v>
      </c>
      <c r="D537" s="4" t="s">
        <v>8</v>
      </c>
      <c r="E537" s="35">
        <v>1</v>
      </c>
      <c r="F537" s="25">
        <v>1.897</v>
      </c>
      <c r="G537" s="25">
        <v>2.262</v>
      </c>
      <c r="H537" s="25">
        <v>0.36499999999999999</v>
      </c>
      <c r="I537" s="31">
        <f t="shared" si="8"/>
        <v>1.897</v>
      </c>
    </row>
    <row r="538" spans="1:9" x14ac:dyDescent="0.25">
      <c r="A538" s="28" t="s">
        <v>887</v>
      </c>
      <c r="B538" s="4" t="s">
        <v>4</v>
      </c>
      <c r="C538" s="4">
        <v>5</v>
      </c>
      <c r="D538" s="4" t="s">
        <v>8</v>
      </c>
      <c r="E538" s="35">
        <v>1</v>
      </c>
      <c r="F538" s="25">
        <v>1.903</v>
      </c>
      <c r="G538" s="25">
        <v>2.2669999999999999</v>
      </c>
      <c r="H538" s="25">
        <v>0.36699999999999999</v>
      </c>
      <c r="I538" s="31">
        <f t="shared" si="8"/>
        <v>1.9</v>
      </c>
    </row>
    <row r="539" spans="1:9" x14ac:dyDescent="0.25">
      <c r="A539" s="28" t="s">
        <v>888</v>
      </c>
      <c r="B539" s="4" t="s">
        <v>4</v>
      </c>
      <c r="C539" s="4">
        <v>5</v>
      </c>
      <c r="D539" s="4" t="s">
        <v>8</v>
      </c>
      <c r="E539" s="35">
        <v>1</v>
      </c>
      <c r="F539" s="25">
        <v>1.93</v>
      </c>
      <c r="G539" s="25">
        <v>2.2879999999999998</v>
      </c>
      <c r="H539" s="25">
        <v>0.35899999999999999</v>
      </c>
      <c r="I539" s="31">
        <f t="shared" si="8"/>
        <v>1.9289999999999998</v>
      </c>
    </row>
    <row r="540" spans="1:9" x14ac:dyDescent="0.25">
      <c r="A540" s="28" t="s">
        <v>889</v>
      </c>
      <c r="B540" s="4" t="s">
        <v>4</v>
      </c>
      <c r="C540" s="4">
        <v>5</v>
      </c>
      <c r="D540" s="4" t="s">
        <v>8</v>
      </c>
      <c r="E540" s="35">
        <v>1</v>
      </c>
      <c r="F540" s="25">
        <v>1.919</v>
      </c>
      <c r="G540" s="25">
        <v>2.278</v>
      </c>
      <c r="H540" s="25">
        <v>0.36</v>
      </c>
      <c r="I540" s="31">
        <f t="shared" si="8"/>
        <v>1.9180000000000001</v>
      </c>
    </row>
    <row r="541" spans="1:9" x14ac:dyDescent="0.25">
      <c r="A541" s="28" t="s">
        <v>890</v>
      </c>
      <c r="B541" s="4" t="s">
        <v>4</v>
      </c>
      <c r="C541" s="4">
        <v>5</v>
      </c>
      <c r="D541" s="4" t="s">
        <v>8</v>
      </c>
      <c r="E541" s="35">
        <v>1</v>
      </c>
      <c r="F541" s="25">
        <v>1.917</v>
      </c>
      <c r="G541" s="25">
        <v>2.2759999999999998</v>
      </c>
      <c r="H541" s="25">
        <v>0.35899999999999999</v>
      </c>
      <c r="I541" s="31">
        <f t="shared" si="8"/>
        <v>1.9169999999999998</v>
      </c>
    </row>
    <row r="542" spans="1:9" x14ac:dyDescent="0.25">
      <c r="A542" s="28" t="s">
        <v>731</v>
      </c>
      <c r="B542" s="2" t="s">
        <v>4</v>
      </c>
      <c r="C542" s="2">
        <v>5</v>
      </c>
      <c r="D542" s="2" t="s">
        <v>5</v>
      </c>
      <c r="E542" s="33">
        <v>2</v>
      </c>
      <c r="F542" s="25">
        <v>1.764</v>
      </c>
      <c r="G542" s="25">
        <v>2.1160000000000001</v>
      </c>
      <c r="H542" s="25">
        <v>0.35299999999999998</v>
      </c>
      <c r="I542" s="31">
        <f t="shared" si="8"/>
        <v>1.7630000000000001</v>
      </c>
    </row>
    <row r="543" spans="1:9" x14ac:dyDescent="0.25">
      <c r="A543" s="28" t="s">
        <v>732</v>
      </c>
      <c r="B543" s="2" t="s">
        <v>4</v>
      </c>
      <c r="C543" s="2">
        <v>5</v>
      </c>
      <c r="D543" s="2" t="s">
        <v>5</v>
      </c>
      <c r="E543" s="33">
        <v>2</v>
      </c>
      <c r="F543" s="25">
        <v>1.796</v>
      </c>
      <c r="G543" s="25">
        <v>2.16</v>
      </c>
      <c r="H543" s="25">
        <v>0.36499999999999999</v>
      </c>
      <c r="I543" s="31">
        <f t="shared" si="8"/>
        <v>1.7950000000000002</v>
      </c>
    </row>
    <row r="544" spans="1:9" x14ac:dyDescent="0.25">
      <c r="A544" s="28" t="s">
        <v>733</v>
      </c>
      <c r="B544" s="2" t="s">
        <v>4</v>
      </c>
      <c r="C544" s="2">
        <v>5</v>
      </c>
      <c r="D544" s="2" t="s">
        <v>5</v>
      </c>
      <c r="E544" s="33">
        <v>2</v>
      </c>
      <c r="F544" s="25">
        <v>1.7989999999999999</v>
      </c>
      <c r="G544" s="25">
        <v>2.1509999999999998</v>
      </c>
      <c r="H544" s="25">
        <v>0.35099999999999998</v>
      </c>
      <c r="I544" s="31">
        <f t="shared" si="8"/>
        <v>1.7999999999999998</v>
      </c>
    </row>
    <row r="545" spans="1:9" x14ac:dyDescent="0.25">
      <c r="A545" s="28" t="s">
        <v>734</v>
      </c>
      <c r="B545" s="2" t="s">
        <v>4</v>
      </c>
      <c r="C545" s="2">
        <v>5</v>
      </c>
      <c r="D545" s="2" t="s">
        <v>5</v>
      </c>
      <c r="E545" s="33">
        <v>2</v>
      </c>
      <c r="F545" s="25">
        <v>1.7649999999999999</v>
      </c>
      <c r="G545" s="25">
        <v>2.1309999999999998</v>
      </c>
      <c r="H545" s="25">
        <v>0.36599999999999999</v>
      </c>
      <c r="I545" s="31">
        <f t="shared" si="8"/>
        <v>1.7649999999999997</v>
      </c>
    </row>
    <row r="546" spans="1:9" x14ac:dyDescent="0.25">
      <c r="A546" s="28" t="s">
        <v>735</v>
      </c>
      <c r="B546" s="2" t="s">
        <v>4</v>
      </c>
      <c r="C546" s="2">
        <v>5</v>
      </c>
      <c r="D546" s="2" t="s">
        <v>5</v>
      </c>
      <c r="E546" s="33">
        <v>2</v>
      </c>
      <c r="F546" s="25">
        <v>1.756</v>
      </c>
      <c r="G546" s="25">
        <v>2.1179999999999999</v>
      </c>
      <c r="H546" s="25">
        <v>0.36299999999999999</v>
      </c>
      <c r="I546" s="31">
        <f t="shared" si="8"/>
        <v>1.7549999999999999</v>
      </c>
    </row>
    <row r="547" spans="1:9" x14ac:dyDescent="0.25">
      <c r="A547" s="28" t="s">
        <v>736</v>
      </c>
      <c r="B547" s="2" t="s">
        <v>4</v>
      </c>
      <c r="C547" s="2">
        <v>5</v>
      </c>
      <c r="D547" s="2" t="s">
        <v>5</v>
      </c>
      <c r="E547" s="33">
        <v>2</v>
      </c>
      <c r="F547" s="25">
        <v>1.786</v>
      </c>
      <c r="G547" s="25">
        <v>2.145</v>
      </c>
      <c r="H547" s="25">
        <v>0.35899999999999999</v>
      </c>
      <c r="I547" s="31">
        <f t="shared" si="8"/>
        <v>1.786</v>
      </c>
    </row>
    <row r="548" spans="1:9" x14ac:dyDescent="0.25">
      <c r="A548" s="28" t="s">
        <v>737</v>
      </c>
      <c r="B548" s="2" t="s">
        <v>4</v>
      </c>
      <c r="C548" s="2">
        <v>5</v>
      </c>
      <c r="D548" s="2" t="s">
        <v>5</v>
      </c>
      <c r="E548" s="33">
        <v>2</v>
      </c>
      <c r="F548" s="25">
        <v>1.798</v>
      </c>
      <c r="G548" s="25">
        <v>2.1589999999999998</v>
      </c>
      <c r="H548" s="25">
        <v>0.36099999999999999</v>
      </c>
      <c r="I548" s="31">
        <f t="shared" si="8"/>
        <v>1.7979999999999998</v>
      </c>
    </row>
    <row r="549" spans="1:9" x14ac:dyDescent="0.25">
      <c r="A549" s="28" t="s">
        <v>738</v>
      </c>
      <c r="B549" s="2" t="s">
        <v>4</v>
      </c>
      <c r="C549" s="2">
        <v>5</v>
      </c>
      <c r="D549" s="2" t="s">
        <v>5</v>
      </c>
      <c r="E549" s="33">
        <v>2</v>
      </c>
      <c r="F549" s="25">
        <v>1.7689999999999999</v>
      </c>
      <c r="G549" s="25">
        <v>2.125</v>
      </c>
      <c r="H549" s="25">
        <v>0.35699999999999998</v>
      </c>
      <c r="I549" s="31">
        <f t="shared" si="8"/>
        <v>1.768</v>
      </c>
    </row>
    <row r="550" spans="1:9" x14ac:dyDescent="0.25">
      <c r="A550" s="28" t="s">
        <v>739</v>
      </c>
      <c r="B550" s="2" t="s">
        <v>4</v>
      </c>
      <c r="C550" s="2">
        <v>5</v>
      </c>
      <c r="D550" s="2" t="s">
        <v>5</v>
      </c>
      <c r="E550" s="33">
        <v>2</v>
      </c>
      <c r="F550" s="25">
        <v>1.774</v>
      </c>
      <c r="G550" s="25">
        <v>2.1309999999999998</v>
      </c>
      <c r="H550" s="25">
        <v>0.35699999999999998</v>
      </c>
      <c r="I550" s="31">
        <f t="shared" si="8"/>
        <v>1.7739999999999998</v>
      </c>
    </row>
    <row r="551" spans="1:9" x14ac:dyDescent="0.25">
      <c r="A551" s="28" t="s">
        <v>740</v>
      </c>
      <c r="B551" s="2" t="s">
        <v>4</v>
      </c>
      <c r="C551" s="2">
        <v>5</v>
      </c>
      <c r="D551" s="2" t="s">
        <v>5</v>
      </c>
      <c r="E551" s="33">
        <v>2</v>
      </c>
      <c r="F551" s="25">
        <v>1.7729999999999999</v>
      </c>
      <c r="G551" s="25">
        <v>2.13</v>
      </c>
      <c r="H551" s="25">
        <v>0.35699999999999998</v>
      </c>
      <c r="I551" s="31">
        <f t="shared" si="8"/>
        <v>1.7729999999999999</v>
      </c>
    </row>
    <row r="552" spans="1:9" x14ac:dyDescent="0.25">
      <c r="A552" s="28" t="s">
        <v>741</v>
      </c>
      <c r="B552" s="2" t="s">
        <v>4</v>
      </c>
      <c r="C552" s="2">
        <v>5</v>
      </c>
      <c r="D552" s="2" t="s">
        <v>5</v>
      </c>
      <c r="E552" s="33">
        <v>2</v>
      </c>
      <c r="F552" s="25">
        <v>1.7729999999999999</v>
      </c>
      <c r="G552" s="25">
        <v>2.1339999999999999</v>
      </c>
      <c r="H552" s="25">
        <v>0.36099999999999999</v>
      </c>
      <c r="I552" s="31">
        <f t="shared" si="8"/>
        <v>1.7729999999999999</v>
      </c>
    </row>
    <row r="553" spans="1:9" x14ac:dyDescent="0.25">
      <c r="A553" s="28" t="s">
        <v>742</v>
      </c>
      <c r="B553" s="2" t="s">
        <v>4</v>
      </c>
      <c r="C553" s="2">
        <v>5</v>
      </c>
      <c r="D553" s="2" t="s">
        <v>5</v>
      </c>
      <c r="E553" s="33">
        <v>2</v>
      </c>
      <c r="F553" s="25">
        <v>1.7509999999999999</v>
      </c>
      <c r="G553" s="25">
        <v>2.11</v>
      </c>
      <c r="H553" s="25">
        <v>0.35899999999999999</v>
      </c>
      <c r="I553" s="31">
        <f t="shared" si="8"/>
        <v>1.7509999999999999</v>
      </c>
    </row>
    <row r="554" spans="1:9" x14ac:dyDescent="0.25">
      <c r="A554" s="28" t="s">
        <v>743</v>
      </c>
      <c r="B554" s="2" t="s">
        <v>4</v>
      </c>
      <c r="C554" s="2">
        <v>5</v>
      </c>
      <c r="D554" s="2" t="s">
        <v>5</v>
      </c>
      <c r="E554" s="33">
        <v>2</v>
      </c>
      <c r="F554" s="25">
        <v>1.784</v>
      </c>
      <c r="G554" s="25">
        <v>2.1509999999999998</v>
      </c>
      <c r="H554" s="25">
        <v>0.36699999999999999</v>
      </c>
      <c r="I554" s="31">
        <f t="shared" si="8"/>
        <v>1.7839999999999998</v>
      </c>
    </row>
    <row r="555" spans="1:9" x14ac:dyDescent="0.25">
      <c r="A555" s="28" t="s">
        <v>744</v>
      </c>
      <c r="B555" s="2" t="s">
        <v>4</v>
      </c>
      <c r="C555" s="2">
        <v>5</v>
      </c>
      <c r="D555" s="2" t="s">
        <v>5</v>
      </c>
      <c r="E555" s="33">
        <v>2</v>
      </c>
      <c r="F555" s="25">
        <v>1.7909999999999999</v>
      </c>
      <c r="G555" s="25">
        <v>2.153</v>
      </c>
      <c r="H555" s="25">
        <v>0.36199999999999999</v>
      </c>
      <c r="I555" s="31">
        <f t="shared" si="8"/>
        <v>1.7909999999999999</v>
      </c>
    </row>
    <row r="556" spans="1:9" x14ac:dyDescent="0.25">
      <c r="A556" s="28" t="s">
        <v>745</v>
      </c>
      <c r="B556" s="2" t="s">
        <v>4</v>
      </c>
      <c r="C556" s="2">
        <v>5</v>
      </c>
      <c r="D556" s="2" t="s">
        <v>5</v>
      </c>
      <c r="E556" s="33">
        <v>2</v>
      </c>
      <c r="F556" s="25">
        <v>1.792</v>
      </c>
      <c r="G556" s="25">
        <v>2.15</v>
      </c>
      <c r="H556" s="25">
        <v>0.35899999999999999</v>
      </c>
      <c r="I556" s="31">
        <f t="shared" si="8"/>
        <v>1.7909999999999999</v>
      </c>
    </row>
    <row r="557" spans="1:9" x14ac:dyDescent="0.25">
      <c r="A557" s="28" t="s">
        <v>746</v>
      </c>
      <c r="B557" s="2" t="s">
        <v>4</v>
      </c>
      <c r="C557" s="2">
        <v>5</v>
      </c>
      <c r="D557" s="2" t="s">
        <v>5</v>
      </c>
      <c r="E557" s="33">
        <v>2</v>
      </c>
      <c r="F557" s="25">
        <v>1.7929999999999999</v>
      </c>
      <c r="G557" s="25">
        <v>2.1640000000000001</v>
      </c>
      <c r="H557" s="25">
        <v>0.371</v>
      </c>
      <c r="I557" s="31">
        <f t="shared" si="8"/>
        <v>1.7930000000000001</v>
      </c>
    </row>
    <row r="558" spans="1:9" x14ac:dyDescent="0.25">
      <c r="A558" s="28" t="s">
        <v>747</v>
      </c>
      <c r="B558" s="2" t="s">
        <v>4</v>
      </c>
      <c r="C558" s="2">
        <v>5</v>
      </c>
      <c r="D558" s="2" t="s">
        <v>5</v>
      </c>
      <c r="E558" s="33">
        <v>2</v>
      </c>
      <c r="F558" s="25">
        <v>1.7909999999999999</v>
      </c>
      <c r="G558" s="25">
        <v>2.15</v>
      </c>
      <c r="H558" s="25">
        <v>0.35899999999999999</v>
      </c>
      <c r="I558" s="31">
        <f t="shared" si="8"/>
        <v>1.7909999999999999</v>
      </c>
    </row>
    <row r="559" spans="1:9" x14ac:dyDescent="0.25">
      <c r="A559" s="28" t="s">
        <v>748</v>
      </c>
      <c r="B559" s="2" t="s">
        <v>4</v>
      </c>
      <c r="C559" s="2">
        <v>5</v>
      </c>
      <c r="D559" s="2" t="s">
        <v>5</v>
      </c>
      <c r="E559" s="33">
        <v>2</v>
      </c>
      <c r="F559" s="25">
        <v>1.802</v>
      </c>
      <c r="G559" s="25">
        <v>2.1560000000000001</v>
      </c>
      <c r="H559" s="25">
        <v>0.35399999999999998</v>
      </c>
      <c r="I559" s="31">
        <f t="shared" si="8"/>
        <v>1.802</v>
      </c>
    </row>
    <row r="560" spans="1:9" x14ac:dyDescent="0.25">
      <c r="A560" s="28" t="s">
        <v>749</v>
      </c>
      <c r="B560" s="2" t="s">
        <v>4</v>
      </c>
      <c r="C560" s="2">
        <v>5</v>
      </c>
      <c r="D560" s="2" t="s">
        <v>5</v>
      </c>
      <c r="E560" s="33">
        <v>2</v>
      </c>
      <c r="F560" s="25">
        <v>1.798</v>
      </c>
      <c r="G560" s="25">
        <v>2.153</v>
      </c>
      <c r="H560" s="25">
        <v>0.35499999999999998</v>
      </c>
      <c r="I560" s="31">
        <f t="shared" si="8"/>
        <v>1.798</v>
      </c>
    </row>
    <row r="561" spans="1:9" x14ac:dyDescent="0.25">
      <c r="A561" s="28" t="s">
        <v>750</v>
      </c>
      <c r="B561" s="2" t="s">
        <v>4</v>
      </c>
      <c r="C561" s="2">
        <v>5</v>
      </c>
      <c r="D561" s="2" t="s">
        <v>5</v>
      </c>
      <c r="E561" s="33">
        <v>2</v>
      </c>
      <c r="F561" s="25">
        <v>1.7629999999999999</v>
      </c>
      <c r="G561" s="25">
        <v>2.1139999999999999</v>
      </c>
      <c r="H561" s="25">
        <v>0.35199999999999998</v>
      </c>
      <c r="I561" s="31">
        <f t="shared" si="8"/>
        <v>1.762</v>
      </c>
    </row>
    <row r="562" spans="1:9" x14ac:dyDescent="0.25">
      <c r="A562" s="27" t="s">
        <v>891</v>
      </c>
      <c r="B562" s="3" t="s">
        <v>4</v>
      </c>
      <c r="C562" s="3">
        <v>5</v>
      </c>
      <c r="D562" s="3" t="s">
        <v>7</v>
      </c>
      <c r="E562" s="34">
        <v>2</v>
      </c>
      <c r="F562" s="25">
        <v>1.8923000000000001</v>
      </c>
      <c r="G562" s="25">
        <v>2.2534999999999998</v>
      </c>
      <c r="H562" s="25">
        <v>0.3624</v>
      </c>
      <c r="I562" s="31">
        <f t="shared" si="8"/>
        <v>1.8910999999999998</v>
      </c>
    </row>
    <row r="563" spans="1:9" x14ac:dyDescent="0.25">
      <c r="A563" s="27" t="s">
        <v>892</v>
      </c>
      <c r="B563" s="3" t="s">
        <v>4</v>
      </c>
      <c r="C563" s="3">
        <v>5</v>
      </c>
      <c r="D563" s="3" t="s">
        <v>7</v>
      </c>
      <c r="E563" s="34">
        <v>2</v>
      </c>
      <c r="F563" s="25">
        <v>1.9259999999999999</v>
      </c>
      <c r="G563" s="25">
        <v>2.286</v>
      </c>
      <c r="H563" s="25">
        <v>0.36049999999999999</v>
      </c>
      <c r="I563" s="31">
        <f t="shared" si="8"/>
        <v>1.9255</v>
      </c>
    </row>
    <row r="564" spans="1:9" x14ac:dyDescent="0.25">
      <c r="A564" s="27" t="s">
        <v>893</v>
      </c>
      <c r="B564" s="3" t="s">
        <v>4</v>
      </c>
      <c r="C564" s="3">
        <v>5</v>
      </c>
      <c r="D564" s="3" t="s">
        <v>7</v>
      </c>
      <c r="E564" s="34">
        <v>2</v>
      </c>
      <c r="F564" s="25">
        <v>1.9131</v>
      </c>
      <c r="G564" s="25">
        <v>2.2711999999999999</v>
      </c>
      <c r="H564" s="25">
        <v>0.35749999999999998</v>
      </c>
      <c r="I564" s="31">
        <f t="shared" si="8"/>
        <v>1.9137</v>
      </c>
    </row>
    <row r="565" spans="1:9" x14ac:dyDescent="0.25">
      <c r="A565" s="27" t="s">
        <v>894</v>
      </c>
      <c r="B565" s="3" t="s">
        <v>4</v>
      </c>
      <c r="C565" s="3">
        <v>5</v>
      </c>
      <c r="D565" s="3" t="s">
        <v>7</v>
      </c>
      <c r="E565" s="34">
        <v>2</v>
      </c>
      <c r="F565" s="25">
        <v>1.9014</v>
      </c>
      <c r="G565" s="25">
        <v>2.2513999999999998</v>
      </c>
      <c r="H565" s="25">
        <v>0.3498</v>
      </c>
      <c r="I565" s="31">
        <f t="shared" si="8"/>
        <v>1.9015999999999997</v>
      </c>
    </row>
    <row r="566" spans="1:9" x14ac:dyDescent="0.25">
      <c r="A566" s="27" t="s">
        <v>895</v>
      </c>
      <c r="B566" s="3" t="s">
        <v>4</v>
      </c>
      <c r="C566" s="3">
        <v>5</v>
      </c>
      <c r="D566" s="3" t="s">
        <v>7</v>
      </c>
      <c r="E566" s="34">
        <v>2</v>
      </c>
      <c r="F566" s="25">
        <v>1.8940999999999999</v>
      </c>
      <c r="G566" s="25">
        <v>2.2262</v>
      </c>
      <c r="H566" s="25">
        <v>0.35360000000000003</v>
      </c>
      <c r="I566" s="31">
        <f t="shared" si="8"/>
        <v>1.8725999999999998</v>
      </c>
    </row>
    <row r="567" spans="1:9" x14ac:dyDescent="0.25">
      <c r="A567" s="27" t="s">
        <v>896</v>
      </c>
      <c r="B567" s="3" t="s">
        <v>4</v>
      </c>
      <c r="C567" s="3">
        <v>5</v>
      </c>
      <c r="D567" s="3" t="s">
        <v>7</v>
      </c>
      <c r="E567" s="34">
        <v>2</v>
      </c>
      <c r="F567" s="25">
        <v>1.9043000000000001</v>
      </c>
      <c r="G567" s="25">
        <v>2.2618</v>
      </c>
      <c r="H567" s="25">
        <v>0.3574</v>
      </c>
      <c r="I567" s="31">
        <f t="shared" si="8"/>
        <v>1.9044000000000001</v>
      </c>
    </row>
    <row r="568" spans="1:9" x14ac:dyDescent="0.25">
      <c r="A568" s="27" t="s">
        <v>897</v>
      </c>
      <c r="B568" s="3" t="s">
        <v>4</v>
      </c>
      <c r="C568" s="3">
        <v>5</v>
      </c>
      <c r="D568" s="3" t="s">
        <v>7</v>
      </c>
      <c r="E568" s="34">
        <v>2</v>
      </c>
      <c r="F568" s="25">
        <v>1.9147000000000001</v>
      </c>
      <c r="G568" s="25">
        <v>2.2704</v>
      </c>
      <c r="H568" s="25">
        <v>0.35639999999999999</v>
      </c>
      <c r="I568" s="31">
        <f t="shared" si="8"/>
        <v>1.9139999999999999</v>
      </c>
    </row>
    <row r="569" spans="1:9" x14ac:dyDescent="0.25">
      <c r="A569" s="27" t="s">
        <v>898</v>
      </c>
      <c r="B569" s="3" t="s">
        <v>4</v>
      </c>
      <c r="C569" s="3">
        <v>5</v>
      </c>
      <c r="D569" s="3" t="s">
        <v>7</v>
      </c>
      <c r="E569" s="34">
        <v>2</v>
      </c>
      <c r="F569" s="25">
        <v>1.8965000000000001</v>
      </c>
      <c r="G569" s="25">
        <v>2.2490999999999999</v>
      </c>
      <c r="H569" s="25">
        <v>0.35289999999999999</v>
      </c>
      <c r="I569" s="31">
        <f t="shared" si="8"/>
        <v>1.8961999999999999</v>
      </c>
    </row>
    <row r="570" spans="1:9" x14ac:dyDescent="0.25">
      <c r="A570" s="27" t="s">
        <v>899</v>
      </c>
      <c r="B570" s="3" t="s">
        <v>4</v>
      </c>
      <c r="C570" s="3">
        <v>5</v>
      </c>
      <c r="D570" s="3" t="s">
        <v>7</v>
      </c>
      <c r="E570" s="34">
        <v>2</v>
      </c>
      <c r="F570" s="25">
        <v>1.8987000000000001</v>
      </c>
      <c r="G570" s="25">
        <v>2.2545000000000002</v>
      </c>
      <c r="H570" s="25">
        <v>0.3548</v>
      </c>
      <c r="I570" s="31">
        <f t="shared" si="8"/>
        <v>1.8997000000000002</v>
      </c>
    </row>
    <row r="571" spans="1:9" x14ac:dyDescent="0.25">
      <c r="A571" s="27" t="s">
        <v>900</v>
      </c>
      <c r="B571" s="3" t="s">
        <v>4</v>
      </c>
      <c r="C571" s="3">
        <v>5</v>
      </c>
      <c r="D571" s="3" t="s">
        <v>7</v>
      </c>
      <c r="E571" s="34">
        <v>2</v>
      </c>
      <c r="F571" s="25">
        <v>1.8975</v>
      </c>
      <c r="G571" s="25">
        <v>2.2490999999999999</v>
      </c>
      <c r="H571" s="25">
        <v>0.35239999999999999</v>
      </c>
      <c r="I571" s="31">
        <f t="shared" si="8"/>
        <v>1.8966999999999998</v>
      </c>
    </row>
    <row r="572" spans="1:9" x14ac:dyDescent="0.25">
      <c r="A572" s="27" t="s">
        <v>901</v>
      </c>
      <c r="B572" s="3" t="s">
        <v>4</v>
      </c>
      <c r="C572" s="3">
        <v>5</v>
      </c>
      <c r="D572" s="3" t="s">
        <v>7</v>
      </c>
      <c r="E572" s="34">
        <v>2</v>
      </c>
      <c r="F572" s="25">
        <v>1.9074</v>
      </c>
      <c r="G572" s="25">
        <v>2.2614000000000001</v>
      </c>
      <c r="H572" s="25">
        <v>0.3538</v>
      </c>
      <c r="I572" s="31">
        <f t="shared" si="8"/>
        <v>1.9076</v>
      </c>
    </row>
    <row r="573" spans="1:9" x14ac:dyDescent="0.25">
      <c r="A573" s="27" t="s">
        <v>902</v>
      </c>
      <c r="B573" s="3" t="s">
        <v>4</v>
      </c>
      <c r="C573" s="3">
        <v>5</v>
      </c>
      <c r="D573" s="3" t="s">
        <v>7</v>
      </c>
      <c r="E573" s="34">
        <v>2</v>
      </c>
      <c r="F573" s="25">
        <v>1.9233</v>
      </c>
      <c r="G573" s="25">
        <v>2.2848000000000002</v>
      </c>
      <c r="H573" s="25">
        <v>0.36159999999999998</v>
      </c>
      <c r="I573" s="31">
        <f t="shared" si="8"/>
        <v>1.9232000000000002</v>
      </c>
    </row>
    <row r="574" spans="1:9" x14ac:dyDescent="0.25">
      <c r="A574" s="27" t="s">
        <v>903</v>
      </c>
      <c r="B574" s="3" t="s">
        <v>4</v>
      </c>
      <c r="C574" s="3">
        <v>5</v>
      </c>
      <c r="D574" s="3" t="s">
        <v>7</v>
      </c>
      <c r="E574" s="34">
        <v>2</v>
      </c>
      <c r="F574" s="25">
        <v>1.9083000000000001</v>
      </c>
      <c r="G574" s="25">
        <v>2.2637999999999998</v>
      </c>
      <c r="H574" s="25">
        <v>0.35549999999999998</v>
      </c>
      <c r="I574" s="31">
        <f t="shared" si="8"/>
        <v>1.9082999999999999</v>
      </c>
    </row>
    <row r="575" spans="1:9" x14ac:dyDescent="0.25">
      <c r="A575" s="27" t="s">
        <v>904</v>
      </c>
      <c r="B575" s="3" t="s">
        <v>4</v>
      </c>
      <c r="C575" s="3">
        <v>5</v>
      </c>
      <c r="D575" s="3" t="s">
        <v>7</v>
      </c>
      <c r="E575" s="34">
        <v>2</v>
      </c>
      <c r="F575" s="25">
        <v>1.8896999999999999</v>
      </c>
      <c r="G575" s="25">
        <v>2.2492000000000001</v>
      </c>
      <c r="H575" s="25">
        <v>0.35980000000000001</v>
      </c>
      <c r="I575" s="31">
        <f t="shared" si="8"/>
        <v>1.8894000000000002</v>
      </c>
    </row>
    <row r="576" spans="1:9" x14ac:dyDescent="0.25">
      <c r="A576" s="27" t="s">
        <v>905</v>
      </c>
      <c r="B576" s="3" t="s">
        <v>4</v>
      </c>
      <c r="C576" s="3">
        <v>5</v>
      </c>
      <c r="D576" s="3" t="s">
        <v>7</v>
      </c>
      <c r="E576" s="34">
        <v>2</v>
      </c>
      <c r="F576" s="25">
        <v>1.9147000000000001</v>
      </c>
      <c r="G576" s="25">
        <v>2.2759999999999998</v>
      </c>
      <c r="H576" s="25">
        <v>0.36099999999999999</v>
      </c>
      <c r="I576" s="31">
        <f t="shared" si="8"/>
        <v>1.9149999999999998</v>
      </c>
    </row>
    <row r="577" spans="1:9" x14ac:dyDescent="0.25">
      <c r="A577" s="27" t="s">
        <v>906</v>
      </c>
      <c r="B577" s="3" t="s">
        <v>4</v>
      </c>
      <c r="C577" s="3">
        <v>5</v>
      </c>
      <c r="D577" s="3" t="s">
        <v>7</v>
      </c>
      <c r="E577" s="34">
        <v>2</v>
      </c>
      <c r="F577" s="25">
        <v>1.9266000000000001</v>
      </c>
      <c r="G577" s="25">
        <v>2.2833999999999999</v>
      </c>
      <c r="H577" s="25">
        <v>0.3569</v>
      </c>
      <c r="I577" s="31">
        <f t="shared" si="8"/>
        <v>1.9264999999999999</v>
      </c>
    </row>
    <row r="578" spans="1:9" x14ac:dyDescent="0.25">
      <c r="A578" s="27" t="s">
        <v>907</v>
      </c>
      <c r="B578" s="3" t="s">
        <v>4</v>
      </c>
      <c r="C578" s="3">
        <v>5</v>
      </c>
      <c r="D578" s="3" t="s">
        <v>7</v>
      </c>
      <c r="E578" s="34">
        <v>2</v>
      </c>
      <c r="F578" s="25">
        <v>1.9005000000000001</v>
      </c>
      <c r="G578" s="25">
        <v>2.2570000000000001</v>
      </c>
      <c r="H578" s="25">
        <v>0.35670000000000002</v>
      </c>
      <c r="I578" s="31">
        <f t="shared" si="8"/>
        <v>1.9003000000000001</v>
      </c>
    </row>
    <row r="579" spans="1:9" x14ac:dyDescent="0.25">
      <c r="A579" s="27" t="s">
        <v>908</v>
      </c>
      <c r="B579" s="3" t="s">
        <v>4</v>
      </c>
      <c r="C579" s="3">
        <v>5</v>
      </c>
      <c r="D579" s="3" t="s">
        <v>7</v>
      </c>
      <c r="E579" s="34">
        <v>2</v>
      </c>
      <c r="F579" s="25">
        <v>1.9021999999999999</v>
      </c>
      <c r="G579" s="25">
        <v>2.2641</v>
      </c>
      <c r="H579" s="25">
        <v>0.36030000000000001</v>
      </c>
      <c r="I579" s="31">
        <f t="shared" ref="I579:I642" si="9">G579-H579</f>
        <v>1.9037999999999999</v>
      </c>
    </row>
    <row r="580" spans="1:9" x14ac:dyDescent="0.25">
      <c r="A580" s="27" t="s">
        <v>909</v>
      </c>
      <c r="B580" s="3" t="s">
        <v>4</v>
      </c>
      <c r="C580" s="3">
        <v>5</v>
      </c>
      <c r="D580" s="3" t="s">
        <v>7</v>
      </c>
      <c r="E580" s="34">
        <v>2</v>
      </c>
      <c r="F580" s="25">
        <v>1.8986000000000001</v>
      </c>
      <c r="G580" s="25">
        <v>2.2513000000000001</v>
      </c>
      <c r="H580" s="25">
        <v>0.35270000000000001</v>
      </c>
      <c r="I580" s="31">
        <f t="shared" si="9"/>
        <v>1.8986000000000001</v>
      </c>
    </row>
    <row r="581" spans="1:9" x14ac:dyDescent="0.25">
      <c r="A581" s="27" t="s">
        <v>910</v>
      </c>
      <c r="B581" s="3" t="s">
        <v>4</v>
      </c>
      <c r="C581" s="3">
        <v>5</v>
      </c>
      <c r="D581" s="3" t="s">
        <v>7</v>
      </c>
      <c r="E581" s="34">
        <v>2</v>
      </c>
      <c r="F581" s="25">
        <v>1.9151</v>
      </c>
      <c r="G581" s="25">
        <v>2.2597999999999998</v>
      </c>
      <c r="H581" s="25">
        <v>0.34670000000000001</v>
      </c>
      <c r="I581" s="31">
        <f t="shared" si="9"/>
        <v>1.9130999999999998</v>
      </c>
    </row>
    <row r="582" spans="1:9" x14ac:dyDescent="0.25">
      <c r="A582" s="28" t="s">
        <v>911</v>
      </c>
      <c r="B582" s="4" t="s">
        <v>4</v>
      </c>
      <c r="C582" s="4">
        <v>5</v>
      </c>
      <c r="D582" s="4" t="s">
        <v>8</v>
      </c>
      <c r="E582" s="35">
        <v>2</v>
      </c>
      <c r="F582" s="25">
        <v>1.94</v>
      </c>
      <c r="G582" s="25">
        <v>2.3010000000000002</v>
      </c>
      <c r="H582" s="25">
        <v>0.36099999999999999</v>
      </c>
      <c r="I582" s="31">
        <f t="shared" si="9"/>
        <v>1.9400000000000002</v>
      </c>
    </row>
    <row r="583" spans="1:9" x14ac:dyDescent="0.25">
      <c r="A583" s="28" t="s">
        <v>912</v>
      </c>
      <c r="B583" s="4" t="s">
        <v>4</v>
      </c>
      <c r="C583" s="4">
        <v>5</v>
      </c>
      <c r="D583" s="4" t="s">
        <v>8</v>
      </c>
      <c r="E583" s="35">
        <v>2</v>
      </c>
      <c r="F583" s="25">
        <v>1.9019999999999999</v>
      </c>
      <c r="G583" s="25">
        <v>2.27</v>
      </c>
      <c r="H583" s="25">
        <v>0.36899999999999999</v>
      </c>
      <c r="I583" s="31">
        <f t="shared" si="9"/>
        <v>1.901</v>
      </c>
    </row>
    <row r="584" spans="1:9" x14ac:dyDescent="0.25">
      <c r="A584" s="28" t="s">
        <v>913</v>
      </c>
      <c r="B584" s="4" t="s">
        <v>4</v>
      </c>
      <c r="C584" s="4">
        <v>5</v>
      </c>
      <c r="D584" s="4" t="s">
        <v>8</v>
      </c>
      <c r="E584" s="35">
        <v>2</v>
      </c>
      <c r="F584" s="25">
        <v>1.921</v>
      </c>
      <c r="G584" s="25">
        <v>2.2869999999999999</v>
      </c>
      <c r="H584" s="25">
        <v>0.36699999999999999</v>
      </c>
      <c r="I584" s="31">
        <f t="shared" si="9"/>
        <v>1.92</v>
      </c>
    </row>
    <row r="585" spans="1:9" x14ac:dyDescent="0.25">
      <c r="A585" s="28" t="s">
        <v>914</v>
      </c>
      <c r="B585" s="4" t="s">
        <v>4</v>
      </c>
      <c r="C585" s="4">
        <v>5</v>
      </c>
      <c r="D585" s="4" t="s">
        <v>8</v>
      </c>
      <c r="E585" s="35">
        <v>2</v>
      </c>
      <c r="F585" s="25">
        <v>1.9039999999999999</v>
      </c>
      <c r="G585" s="25">
        <v>2.2639999999999998</v>
      </c>
      <c r="H585" s="25">
        <v>0.36</v>
      </c>
      <c r="I585" s="31">
        <f t="shared" si="9"/>
        <v>1.9039999999999999</v>
      </c>
    </row>
    <row r="586" spans="1:9" x14ac:dyDescent="0.25">
      <c r="A586" s="28" t="s">
        <v>915</v>
      </c>
      <c r="B586" s="4" t="s">
        <v>4</v>
      </c>
      <c r="C586" s="4">
        <v>5</v>
      </c>
      <c r="D586" s="4" t="s">
        <v>8</v>
      </c>
      <c r="E586" s="35">
        <v>2</v>
      </c>
      <c r="F586" s="25">
        <v>1.9370000000000001</v>
      </c>
      <c r="G586" s="25">
        <v>2.298</v>
      </c>
      <c r="H586" s="25">
        <v>0.36099999999999999</v>
      </c>
      <c r="I586" s="31">
        <f t="shared" si="9"/>
        <v>1.9370000000000001</v>
      </c>
    </row>
    <row r="587" spans="1:9" x14ac:dyDescent="0.25">
      <c r="A587" s="28" t="s">
        <v>916</v>
      </c>
      <c r="B587" s="4" t="s">
        <v>4</v>
      </c>
      <c r="C587" s="4">
        <v>5</v>
      </c>
      <c r="D587" s="4" t="s">
        <v>8</v>
      </c>
      <c r="E587" s="35">
        <v>2</v>
      </c>
      <c r="F587" s="25">
        <v>1.9019999999999999</v>
      </c>
      <c r="G587" s="25">
        <v>2.254</v>
      </c>
      <c r="H587" s="25">
        <v>0.35199999999999998</v>
      </c>
      <c r="I587" s="31">
        <f t="shared" si="9"/>
        <v>1.9020000000000001</v>
      </c>
    </row>
    <row r="588" spans="1:9" x14ac:dyDescent="0.25">
      <c r="A588" s="28" t="s">
        <v>917</v>
      </c>
      <c r="B588" s="4" t="s">
        <v>4</v>
      </c>
      <c r="C588" s="4">
        <v>5</v>
      </c>
      <c r="D588" s="4" t="s">
        <v>8</v>
      </c>
      <c r="E588" s="35">
        <v>2</v>
      </c>
      <c r="F588" s="25">
        <v>1.8839999999999999</v>
      </c>
      <c r="G588" s="25">
        <v>2.2440000000000002</v>
      </c>
      <c r="H588" s="25">
        <v>0.36499999999999999</v>
      </c>
      <c r="I588" s="31">
        <f t="shared" si="9"/>
        <v>1.8790000000000002</v>
      </c>
    </row>
    <row r="589" spans="1:9" x14ac:dyDescent="0.25">
      <c r="A589" s="28" t="s">
        <v>918</v>
      </c>
      <c r="B589" s="4" t="s">
        <v>4</v>
      </c>
      <c r="C589" s="4">
        <v>5</v>
      </c>
      <c r="D589" s="4" t="s">
        <v>8</v>
      </c>
      <c r="E589" s="35">
        <v>2</v>
      </c>
      <c r="F589" s="25">
        <v>1.9159999999999999</v>
      </c>
      <c r="G589" s="25">
        <v>2.2829999999999999</v>
      </c>
      <c r="H589" s="25">
        <v>0.36699999999999999</v>
      </c>
      <c r="I589" s="31">
        <f t="shared" si="9"/>
        <v>1.9159999999999999</v>
      </c>
    </row>
    <row r="590" spans="1:9" x14ac:dyDescent="0.25">
      <c r="A590" s="28" t="s">
        <v>919</v>
      </c>
      <c r="B590" s="4" t="s">
        <v>4</v>
      </c>
      <c r="C590" s="4">
        <v>5</v>
      </c>
      <c r="D590" s="4" t="s">
        <v>8</v>
      </c>
      <c r="E590" s="35">
        <v>2</v>
      </c>
      <c r="F590" s="25">
        <v>1.9219999999999999</v>
      </c>
      <c r="G590" s="25">
        <v>2.2869999999999999</v>
      </c>
      <c r="H590" s="25">
        <v>0.36499999999999999</v>
      </c>
      <c r="I590" s="31">
        <f t="shared" si="9"/>
        <v>1.9219999999999999</v>
      </c>
    </row>
    <row r="591" spans="1:9" x14ac:dyDescent="0.25">
      <c r="A591" s="28" t="s">
        <v>920</v>
      </c>
      <c r="B591" s="4" t="s">
        <v>4</v>
      </c>
      <c r="C591" s="4">
        <v>5</v>
      </c>
      <c r="D591" s="4" t="s">
        <v>8</v>
      </c>
      <c r="E591" s="35">
        <v>2</v>
      </c>
      <c r="F591" s="25">
        <v>1.883</v>
      </c>
      <c r="G591" s="25">
        <v>2.2450000000000001</v>
      </c>
      <c r="H591" s="25">
        <v>0.36299999999999999</v>
      </c>
      <c r="I591" s="31">
        <f t="shared" si="9"/>
        <v>1.8820000000000001</v>
      </c>
    </row>
    <row r="592" spans="1:9" x14ac:dyDescent="0.25">
      <c r="A592" s="28" t="s">
        <v>921</v>
      </c>
      <c r="B592" s="4" t="s">
        <v>4</v>
      </c>
      <c r="C592" s="4">
        <v>5</v>
      </c>
      <c r="D592" s="4" t="s">
        <v>8</v>
      </c>
      <c r="E592" s="35">
        <v>2</v>
      </c>
      <c r="F592" s="25">
        <v>1.9279999999999999</v>
      </c>
      <c r="G592" s="25">
        <v>2.29</v>
      </c>
      <c r="H592" s="25">
        <v>0.36199999999999999</v>
      </c>
      <c r="I592" s="31">
        <f t="shared" si="9"/>
        <v>1.9279999999999999</v>
      </c>
    </row>
    <row r="593" spans="1:9" x14ac:dyDescent="0.25">
      <c r="A593" s="28" t="s">
        <v>922</v>
      </c>
      <c r="B593" s="4" t="s">
        <v>4</v>
      </c>
      <c r="C593" s="4">
        <v>5</v>
      </c>
      <c r="D593" s="4" t="s">
        <v>8</v>
      </c>
      <c r="E593" s="35">
        <v>2</v>
      </c>
      <c r="F593" s="25">
        <v>1.911</v>
      </c>
      <c r="G593" s="25">
        <v>2.278</v>
      </c>
      <c r="H593" s="25">
        <v>0.36699999999999999</v>
      </c>
      <c r="I593" s="31">
        <f t="shared" si="9"/>
        <v>1.911</v>
      </c>
    </row>
    <row r="594" spans="1:9" x14ac:dyDescent="0.25">
      <c r="A594" s="28" t="s">
        <v>923</v>
      </c>
      <c r="B594" s="4" t="s">
        <v>4</v>
      </c>
      <c r="C594" s="4">
        <v>5</v>
      </c>
      <c r="D594" s="4" t="s">
        <v>8</v>
      </c>
      <c r="E594" s="35">
        <v>2</v>
      </c>
      <c r="F594" s="25">
        <v>1.9259999999999999</v>
      </c>
      <c r="G594" s="25">
        <v>2.2810000000000001</v>
      </c>
      <c r="H594" s="25">
        <v>0.35599999999999998</v>
      </c>
      <c r="I594" s="31">
        <f t="shared" si="9"/>
        <v>1.9250000000000003</v>
      </c>
    </row>
    <row r="595" spans="1:9" x14ac:dyDescent="0.25">
      <c r="A595" s="28" t="s">
        <v>924</v>
      </c>
      <c r="B595" s="4" t="s">
        <v>4</v>
      </c>
      <c r="C595" s="4">
        <v>5</v>
      </c>
      <c r="D595" s="4" t="s">
        <v>8</v>
      </c>
      <c r="E595" s="35">
        <v>2</v>
      </c>
      <c r="F595" s="25">
        <v>1.919</v>
      </c>
      <c r="G595" s="25">
        <v>2.2770000000000001</v>
      </c>
      <c r="H595" s="25">
        <v>0.35799999999999998</v>
      </c>
      <c r="I595" s="31">
        <f t="shared" si="9"/>
        <v>1.919</v>
      </c>
    </row>
    <row r="596" spans="1:9" x14ac:dyDescent="0.25">
      <c r="A596" s="28" t="s">
        <v>925</v>
      </c>
      <c r="B596" s="4" t="s">
        <v>4</v>
      </c>
      <c r="C596" s="4">
        <v>5</v>
      </c>
      <c r="D596" s="4" t="s">
        <v>8</v>
      </c>
      <c r="E596" s="35">
        <v>2</v>
      </c>
      <c r="F596" s="25">
        <v>1.9179999999999999</v>
      </c>
      <c r="G596" s="25">
        <v>2.282</v>
      </c>
      <c r="H596" s="25">
        <v>0.36499999999999999</v>
      </c>
      <c r="I596" s="31">
        <f t="shared" si="9"/>
        <v>1.917</v>
      </c>
    </row>
    <row r="597" spans="1:9" x14ac:dyDescent="0.25">
      <c r="A597" s="28" t="s">
        <v>926</v>
      </c>
      <c r="B597" s="4" t="s">
        <v>4</v>
      </c>
      <c r="C597" s="4">
        <v>5</v>
      </c>
      <c r="D597" s="4" t="s">
        <v>8</v>
      </c>
      <c r="E597" s="35">
        <v>2</v>
      </c>
      <c r="F597" s="25">
        <v>1.8879999999999999</v>
      </c>
      <c r="G597" s="25">
        <v>2.254</v>
      </c>
      <c r="H597" s="25">
        <v>0.36599999999999999</v>
      </c>
      <c r="I597" s="31">
        <f t="shared" si="9"/>
        <v>1.8879999999999999</v>
      </c>
    </row>
    <row r="598" spans="1:9" x14ac:dyDescent="0.25">
      <c r="A598" s="28" t="s">
        <v>927</v>
      </c>
      <c r="B598" s="4" t="s">
        <v>4</v>
      </c>
      <c r="C598" s="4">
        <v>5</v>
      </c>
      <c r="D598" s="4" t="s">
        <v>8</v>
      </c>
      <c r="E598" s="35">
        <v>2</v>
      </c>
      <c r="F598" s="25">
        <v>1.911</v>
      </c>
      <c r="G598" s="25">
        <v>2.2730000000000001</v>
      </c>
      <c r="H598" s="25">
        <v>0.36199999999999999</v>
      </c>
      <c r="I598" s="31">
        <f t="shared" si="9"/>
        <v>1.911</v>
      </c>
    </row>
    <row r="599" spans="1:9" x14ac:dyDescent="0.25">
      <c r="A599" s="28" t="s">
        <v>928</v>
      </c>
      <c r="B599" s="4" t="s">
        <v>4</v>
      </c>
      <c r="C599" s="4">
        <v>5</v>
      </c>
      <c r="D599" s="4" t="s">
        <v>8</v>
      </c>
      <c r="E599" s="35">
        <v>2</v>
      </c>
      <c r="F599" s="25">
        <v>1.925</v>
      </c>
      <c r="G599" s="25">
        <v>2.29</v>
      </c>
      <c r="H599" s="25">
        <v>0.36499999999999999</v>
      </c>
      <c r="I599" s="31">
        <f t="shared" si="9"/>
        <v>1.925</v>
      </c>
    </row>
    <row r="600" spans="1:9" x14ac:dyDescent="0.25">
      <c r="A600" s="28" t="s">
        <v>929</v>
      </c>
      <c r="B600" s="4" t="s">
        <v>4</v>
      </c>
      <c r="C600" s="4">
        <v>5</v>
      </c>
      <c r="D600" s="4" t="s">
        <v>8</v>
      </c>
      <c r="E600" s="35">
        <v>2</v>
      </c>
      <c r="F600" s="25">
        <v>1.9379999999999999</v>
      </c>
      <c r="G600" s="25">
        <v>2.3029999999999999</v>
      </c>
      <c r="H600" s="25">
        <v>0.36499999999999999</v>
      </c>
      <c r="I600" s="31">
        <f t="shared" si="9"/>
        <v>1.9379999999999999</v>
      </c>
    </row>
    <row r="601" spans="1:9" x14ac:dyDescent="0.25">
      <c r="A601" s="28" t="s">
        <v>930</v>
      </c>
      <c r="B601" s="4" t="s">
        <v>4</v>
      </c>
      <c r="C601" s="4">
        <v>5</v>
      </c>
      <c r="D601" s="4" t="s">
        <v>8</v>
      </c>
      <c r="E601" s="35">
        <v>2</v>
      </c>
      <c r="F601" s="25">
        <v>1.893</v>
      </c>
      <c r="G601" s="25">
        <v>2.2549999999999999</v>
      </c>
      <c r="H601" s="25">
        <v>0.36099999999999999</v>
      </c>
      <c r="I601" s="31">
        <f t="shared" si="9"/>
        <v>1.8939999999999999</v>
      </c>
    </row>
    <row r="602" spans="1:9" x14ac:dyDescent="0.25">
      <c r="A602" s="26" t="s">
        <v>751</v>
      </c>
      <c r="B602" s="2" t="s">
        <v>4</v>
      </c>
      <c r="C602" s="2">
        <v>6</v>
      </c>
      <c r="D602" s="2" t="s">
        <v>5</v>
      </c>
      <c r="E602" s="33">
        <v>1</v>
      </c>
      <c r="F602" s="25">
        <v>1.7829999999999999</v>
      </c>
      <c r="G602" s="25">
        <v>2.1389999999999998</v>
      </c>
      <c r="H602" s="25">
        <v>0.35499999999999998</v>
      </c>
      <c r="I602" s="31">
        <f t="shared" si="9"/>
        <v>1.7839999999999998</v>
      </c>
    </row>
    <row r="603" spans="1:9" x14ac:dyDescent="0.25">
      <c r="A603" t="s">
        <v>752</v>
      </c>
      <c r="B603" s="2" t="s">
        <v>4</v>
      </c>
      <c r="C603" s="2">
        <v>6</v>
      </c>
      <c r="D603" s="2" t="s">
        <v>5</v>
      </c>
      <c r="E603" s="33">
        <v>1</v>
      </c>
      <c r="F603" s="25">
        <v>1.778</v>
      </c>
      <c r="G603" s="25">
        <v>2.1320000000000001</v>
      </c>
      <c r="H603" s="25">
        <v>0.35499999999999998</v>
      </c>
      <c r="I603" s="31">
        <f t="shared" si="9"/>
        <v>1.7770000000000001</v>
      </c>
    </row>
    <row r="604" spans="1:9" x14ac:dyDescent="0.25">
      <c r="A604" t="s">
        <v>753</v>
      </c>
      <c r="B604" s="2" t="s">
        <v>4</v>
      </c>
      <c r="C604" s="2">
        <v>6</v>
      </c>
      <c r="D604" s="2" t="s">
        <v>5</v>
      </c>
      <c r="E604" s="33">
        <v>1</v>
      </c>
      <c r="F604" s="25">
        <v>1.79</v>
      </c>
      <c r="G604" s="25">
        <v>2.1429999999999998</v>
      </c>
      <c r="H604" s="25">
        <v>0.35399999999999998</v>
      </c>
      <c r="I604" s="31">
        <f t="shared" si="9"/>
        <v>1.7889999999999997</v>
      </c>
    </row>
    <row r="605" spans="1:9" x14ac:dyDescent="0.25">
      <c r="A605" t="s">
        <v>754</v>
      </c>
      <c r="B605" s="2" t="s">
        <v>4</v>
      </c>
      <c r="C605" s="2">
        <v>6</v>
      </c>
      <c r="D605" s="2" t="s">
        <v>5</v>
      </c>
      <c r="E605" s="33">
        <v>1</v>
      </c>
      <c r="F605" s="25">
        <v>1.7609999999999999</v>
      </c>
      <c r="G605" s="25">
        <v>2.1230000000000002</v>
      </c>
      <c r="H605" s="25">
        <v>0.36299999999999999</v>
      </c>
      <c r="I605" s="31">
        <f t="shared" si="9"/>
        <v>1.7600000000000002</v>
      </c>
    </row>
    <row r="606" spans="1:9" x14ac:dyDescent="0.25">
      <c r="A606" t="s">
        <v>755</v>
      </c>
      <c r="B606" s="2" t="s">
        <v>4</v>
      </c>
      <c r="C606" s="2">
        <v>6</v>
      </c>
      <c r="D606" s="2" t="s">
        <v>5</v>
      </c>
      <c r="E606" s="33">
        <v>1</v>
      </c>
      <c r="F606" s="25">
        <v>1.762</v>
      </c>
      <c r="G606" s="25">
        <v>2.13</v>
      </c>
      <c r="H606" s="25">
        <v>0.36799999999999999</v>
      </c>
      <c r="I606" s="31">
        <f t="shared" si="9"/>
        <v>1.762</v>
      </c>
    </row>
    <row r="607" spans="1:9" x14ac:dyDescent="0.25">
      <c r="A607" t="s">
        <v>756</v>
      </c>
      <c r="B607" s="2" t="s">
        <v>4</v>
      </c>
      <c r="C607" s="2">
        <v>6</v>
      </c>
      <c r="D607" s="2" t="s">
        <v>5</v>
      </c>
      <c r="E607" s="33">
        <v>1</v>
      </c>
      <c r="F607" s="25">
        <v>1.764</v>
      </c>
      <c r="G607" s="25">
        <v>2.121</v>
      </c>
      <c r="H607" s="25">
        <v>0.35699999999999998</v>
      </c>
      <c r="I607" s="31">
        <f t="shared" si="9"/>
        <v>1.764</v>
      </c>
    </row>
    <row r="608" spans="1:9" x14ac:dyDescent="0.25">
      <c r="A608" t="s">
        <v>757</v>
      </c>
      <c r="B608" s="2" t="s">
        <v>4</v>
      </c>
      <c r="C608" s="2">
        <v>6</v>
      </c>
      <c r="D608" s="2" t="s">
        <v>5</v>
      </c>
      <c r="E608" s="33">
        <v>1</v>
      </c>
      <c r="F608" s="25">
        <v>1.798</v>
      </c>
      <c r="G608" s="25">
        <v>2.16</v>
      </c>
      <c r="H608" s="25">
        <v>0.36299999999999999</v>
      </c>
      <c r="I608" s="31">
        <f t="shared" si="9"/>
        <v>1.7970000000000002</v>
      </c>
    </row>
    <row r="609" spans="1:9" x14ac:dyDescent="0.25">
      <c r="A609" t="s">
        <v>758</v>
      </c>
      <c r="B609" s="2" t="s">
        <v>4</v>
      </c>
      <c r="C609" s="2">
        <v>6</v>
      </c>
      <c r="D609" s="2" t="s">
        <v>5</v>
      </c>
      <c r="E609" s="33">
        <v>1</v>
      </c>
      <c r="F609" s="25">
        <v>1.7529999999999999</v>
      </c>
      <c r="G609" s="25">
        <v>2.1110000000000002</v>
      </c>
      <c r="H609" s="25">
        <v>0.35799999999999998</v>
      </c>
      <c r="I609" s="31">
        <f t="shared" si="9"/>
        <v>1.7530000000000001</v>
      </c>
    </row>
    <row r="610" spans="1:9" x14ac:dyDescent="0.25">
      <c r="A610" t="s">
        <v>759</v>
      </c>
      <c r="B610" s="2" t="s">
        <v>4</v>
      </c>
      <c r="C610" s="2">
        <v>6</v>
      </c>
      <c r="D610" s="2" t="s">
        <v>5</v>
      </c>
      <c r="E610" s="33">
        <v>1</v>
      </c>
      <c r="F610" s="25">
        <v>1.7689999999999999</v>
      </c>
      <c r="G610" s="25">
        <v>2.125</v>
      </c>
      <c r="H610" s="25">
        <v>0.35499999999999998</v>
      </c>
      <c r="I610" s="31">
        <f t="shared" si="9"/>
        <v>1.77</v>
      </c>
    </row>
    <row r="611" spans="1:9" x14ac:dyDescent="0.25">
      <c r="A611" t="s">
        <v>760</v>
      </c>
      <c r="B611" s="2" t="s">
        <v>4</v>
      </c>
      <c r="C611" s="2">
        <v>6</v>
      </c>
      <c r="D611" s="2" t="s">
        <v>5</v>
      </c>
      <c r="E611" s="33">
        <v>1</v>
      </c>
      <c r="F611" s="25">
        <v>1.786</v>
      </c>
      <c r="G611" s="25">
        <v>2.14</v>
      </c>
      <c r="H611" s="25">
        <v>0.35499999999999998</v>
      </c>
      <c r="I611" s="31">
        <f t="shared" si="9"/>
        <v>1.7850000000000001</v>
      </c>
    </row>
    <row r="612" spans="1:9" x14ac:dyDescent="0.25">
      <c r="A612" t="s">
        <v>761</v>
      </c>
      <c r="B612" s="2" t="s">
        <v>4</v>
      </c>
      <c r="C612" s="2">
        <v>6</v>
      </c>
      <c r="D612" s="2" t="s">
        <v>5</v>
      </c>
      <c r="E612" s="33">
        <v>1</v>
      </c>
      <c r="F612" s="25">
        <v>1.77</v>
      </c>
      <c r="G612" s="25">
        <v>2.1320000000000001</v>
      </c>
      <c r="H612" s="25">
        <v>0.36199999999999999</v>
      </c>
      <c r="I612" s="31">
        <f t="shared" si="9"/>
        <v>1.77</v>
      </c>
    </row>
    <row r="613" spans="1:9" x14ac:dyDescent="0.25">
      <c r="A613" t="s">
        <v>762</v>
      </c>
      <c r="B613" s="2" t="s">
        <v>4</v>
      </c>
      <c r="C613" s="2">
        <v>6</v>
      </c>
      <c r="D613" s="2" t="s">
        <v>5</v>
      </c>
      <c r="E613" s="33">
        <v>1</v>
      </c>
      <c r="F613" s="25">
        <v>1.784</v>
      </c>
      <c r="G613" s="25">
        <v>2.1429999999999998</v>
      </c>
      <c r="H613" s="25">
        <v>0.35899999999999999</v>
      </c>
      <c r="I613" s="31">
        <f t="shared" si="9"/>
        <v>1.7839999999999998</v>
      </c>
    </row>
    <row r="614" spans="1:9" x14ac:dyDescent="0.25">
      <c r="A614" t="s">
        <v>763</v>
      </c>
      <c r="B614" s="2" t="s">
        <v>4</v>
      </c>
      <c r="C614" s="2">
        <v>6</v>
      </c>
      <c r="D614" s="2" t="s">
        <v>5</v>
      </c>
      <c r="E614" s="33">
        <v>1</v>
      </c>
      <c r="F614" s="25">
        <v>1.768</v>
      </c>
      <c r="G614" s="25">
        <v>2.133</v>
      </c>
      <c r="H614" s="25">
        <v>0.36499999999999999</v>
      </c>
      <c r="I614" s="31">
        <f t="shared" si="9"/>
        <v>1.768</v>
      </c>
    </row>
    <row r="615" spans="1:9" x14ac:dyDescent="0.25">
      <c r="A615" t="s">
        <v>764</v>
      </c>
      <c r="B615" s="2" t="s">
        <v>4</v>
      </c>
      <c r="C615" s="2">
        <v>6</v>
      </c>
      <c r="D615" s="2" t="s">
        <v>5</v>
      </c>
      <c r="E615" s="33">
        <v>1</v>
      </c>
      <c r="F615" s="25">
        <v>1.7769999999999999</v>
      </c>
      <c r="G615" s="25">
        <v>2.1320000000000001</v>
      </c>
      <c r="H615" s="25">
        <v>0.35499999999999998</v>
      </c>
      <c r="I615" s="31">
        <f t="shared" si="9"/>
        <v>1.7770000000000001</v>
      </c>
    </row>
    <row r="616" spans="1:9" x14ac:dyDescent="0.25">
      <c r="A616" s="29" t="s">
        <v>765</v>
      </c>
      <c r="B616" s="2" t="s">
        <v>4</v>
      </c>
      <c r="C616" s="2">
        <v>6</v>
      </c>
      <c r="D616" s="2" t="s">
        <v>5</v>
      </c>
      <c r="E616" s="33">
        <v>1</v>
      </c>
      <c r="F616" s="25">
        <v>1.7552000000000001</v>
      </c>
      <c r="G616" s="25">
        <v>2.1189</v>
      </c>
      <c r="H616" s="25">
        <v>0.36230000000000001</v>
      </c>
      <c r="I616" s="31">
        <f t="shared" si="9"/>
        <v>1.7565999999999999</v>
      </c>
    </row>
    <row r="617" spans="1:9" x14ac:dyDescent="0.25">
      <c r="A617" t="s">
        <v>766</v>
      </c>
      <c r="B617" s="2" t="s">
        <v>4</v>
      </c>
      <c r="C617" s="2">
        <v>6</v>
      </c>
      <c r="D617" s="2" t="s">
        <v>5</v>
      </c>
      <c r="E617" s="33">
        <v>1</v>
      </c>
      <c r="F617" s="25">
        <v>1.7789999999999999</v>
      </c>
      <c r="G617" s="25">
        <v>2.1429999999999998</v>
      </c>
      <c r="H617" s="25">
        <v>0.36299999999999999</v>
      </c>
      <c r="I617" s="31">
        <f t="shared" si="9"/>
        <v>1.7799999999999998</v>
      </c>
    </row>
    <row r="618" spans="1:9" x14ac:dyDescent="0.25">
      <c r="A618" t="s">
        <v>767</v>
      </c>
      <c r="B618" s="2" t="s">
        <v>4</v>
      </c>
      <c r="C618" s="2">
        <v>6</v>
      </c>
      <c r="D618" s="2" t="s">
        <v>5</v>
      </c>
      <c r="E618" s="33">
        <v>1</v>
      </c>
      <c r="F618" s="25">
        <v>1.78</v>
      </c>
      <c r="G618" s="25">
        <v>2.137</v>
      </c>
      <c r="H618" s="25">
        <v>0.35799999999999998</v>
      </c>
      <c r="I618" s="31">
        <f t="shared" si="9"/>
        <v>1.7789999999999999</v>
      </c>
    </row>
    <row r="619" spans="1:9" x14ac:dyDescent="0.25">
      <c r="A619" t="s">
        <v>768</v>
      </c>
      <c r="B619" s="2" t="s">
        <v>4</v>
      </c>
      <c r="C619" s="2">
        <v>6</v>
      </c>
      <c r="D619" s="2" t="s">
        <v>5</v>
      </c>
      <c r="E619" s="33">
        <v>1</v>
      </c>
      <c r="F619" s="25">
        <v>1.798</v>
      </c>
      <c r="G619" s="25">
        <v>2.153</v>
      </c>
      <c r="H619" s="25">
        <v>0.35499999999999998</v>
      </c>
      <c r="I619" s="31">
        <f t="shared" si="9"/>
        <v>1.798</v>
      </c>
    </row>
    <row r="620" spans="1:9" x14ac:dyDescent="0.25">
      <c r="A620" t="s">
        <v>769</v>
      </c>
      <c r="B620" s="2" t="s">
        <v>4</v>
      </c>
      <c r="C620" s="2">
        <v>6</v>
      </c>
      <c r="D620" s="2" t="s">
        <v>5</v>
      </c>
      <c r="E620" s="33">
        <v>1</v>
      </c>
      <c r="F620" s="25">
        <v>1.7769999999999999</v>
      </c>
      <c r="G620" s="25">
        <v>2.137</v>
      </c>
      <c r="H620" s="25">
        <v>0.35899999999999999</v>
      </c>
      <c r="I620" s="31">
        <f t="shared" si="9"/>
        <v>1.778</v>
      </c>
    </row>
    <row r="621" spans="1:9" x14ac:dyDescent="0.25">
      <c r="A621" t="s">
        <v>770</v>
      </c>
      <c r="B621" s="2" t="s">
        <v>4</v>
      </c>
      <c r="C621" s="2">
        <v>6</v>
      </c>
      <c r="D621" s="2" t="s">
        <v>5</v>
      </c>
      <c r="E621" s="33">
        <v>1</v>
      </c>
      <c r="F621" s="25">
        <v>1.754</v>
      </c>
      <c r="G621" s="25">
        <v>2.113</v>
      </c>
      <c r="H621" s="25">
        <v>0.35899999999999999</v>
      </c>
      <c r="I621" s="31">
        <f t="shared" si="9"/>
        <v>1.754</v>
      </c>
    </row>
    <row r="622" spans="1:9" x14ac:dyDescent="0.25">
      <c r="A622" s="29" t="s">
        <v>931</v>
      </c>
      <c r="B622" s="3" t="s">
        <v>4</v>
      </c>
      <c r="C622" s="3">
        <v>6</v>
      </c>
      <c r="D622" s="3" t="s">
        <v>7</v>
      </c>
      <c r="E622" s="34">
        <v>1</v>
      </c>
      <c r="F622" s="25">
        <v>1.9039999999999999</v>
      </c>
      <c r="G622" s="25">
        <v>2.2593999999999999</v>
      </c>
      <c r="H622" s="25">
        <v>0.3553</v>
      </c>
      <c r="I622" s="31">
        <f t="shared" si="9"/>
        <v>1.9040999999999999</v>
      </c>
    </row>
    <row r="623" spans="1:9" x14ac:dyDescent="0.25">
      <c r="A623" s="29" t="s">
        <v>932</v>
      </c>
      <c r="B623" s="3" t="s">
        <v>4</v>
      </c>
      <c r="C623" s="3">
        <v>6</v>
      </c>
      <c r="D623" s="3" t="s">
        <v>7</v>
      </c>
      <c r="E623" s="34">
        <v>1</v>
      </c>
      <c r="F623" s="25">
        <v>1.9221999999999999</v>
      </c>
      <c r="G623" s="25">
        <v>2.2717000000000001</v>
      </c>
      <c r="H623" s="25">
        <v>0.34949999999999998</v>
      </c>
      <c r="I623" s="31">
        <f t="shared" si="9"/>
        <v>1.9222000000000001</v>
      </c>
    </row>
    <row r="624" spans="1:9" x14ac:dyDescent="0.25">
      <c r="A624" s="29" t="s">
        <v>933</v>
      </c>
      <c r="B624" s="3" t="s">
        <v>4</v>
      </c>
      <c r="C624" s="3">
        <v>6</v>
      </c>
      <c r="D624" s="3" t="s">
        <v>7</v>
      </c>
      <c r="E624" s="34">
        <v>1</v>
      </c>
      <c r="F624" s="25">
        <v>1.8947000000000001</v>
      </c>
      <c r="G624" s="25">
        <v>2.2490999999999999</v>
      </c>
      <c r="H624" s="25">
        <v>0.35420000000000001</v>
      </c>
      <c r="I624" s="31">
        <f t="shared" si="9"/>
        <v>1.8948999999999998</v>
      </c>
    </row>
    <row r="625" spans="1:9" x14ac:dyDescent="0.25">
      <c r="A625" s="29" t="s">
        <v>934</v>
      </c>
      <c r="B625" s="3" t="s">
        <v>4</v>
      </c>
      <c r="C625" s="3">
        <v>6</v>
      </c>
      <c r="D625" s="3" t="s">
        <v>7</v>
      </c>
      <c r="E625" s="34">
        <v>1</v>
      </c>
      <c r="F625" s="25">
        <v>1.92</v>
      </c>
      <c r="G625" s="25">
        <v>2.2764000000000002</v>
      </c>
      <c r="H625" s="25">
        <v>0.35599999999999998</v>
      </c>
      <c r="I625" s="31">
        <f t="shared" si="9"/>
        <v>1.9204000000000003</v>
      </c>
    </row>
    <row r="626" spans="1:9" x14ac:dyDescent="0.25">
      <c r="A626" s="29" t="s">
        <v>935</v>
      </c>
      <c r="B626" s="3" t="s">
        <v>4</v>
      </c>
      <c r="C626" s="3">
        <v>6</v>
      </c>
      <c r="D626" s="3" t="s">
        <v>7</v>
      </c>
      <c r="E626" s="34">
        <v>1</v>
      </c>
      <c r="F626" s="25">
        <v>1.9037999999999999</v>
      </c>
      <c r="G626" s="25">
        <v>2.2610000000000001</v>
      </c>
      <c r="H626" s="25">
        <v>0.35799999999999998</v>
      </c>
      <c r="I626" s="31">
        <f t="shared" si="9"/>
        <v>1.903</v>
      </c>
    </row>
    <row r="627" spans="1:9" x14ac:dyDescent="0.25">
      <c r="A627" s="29" t="s">
        <v>936</v>
      </c>
      <c r="B627" s="3" t="s">
        <v>4</v>
      </c>
      <c r="C627" s="3">
        <v>6</v>
      </c>
      <c r="D627" s="3" t="s">
        <v>7</v>
      </c>
      <c r="E627" s="34">
        <v>1</v>
      </c>
      <c r="F627" s="25">
        <v>1.8888</v>
      </c>
      <c r="G627" s="25">
        <v>2.2498</v>
      </c>
      <c r="H627" s="25">
        <v>0.36080000000000001</v>
      </c>
      <c r="I627" s="31">
        <f t="shared" si="9"/>
        <v>1.889</v>
      </c>
    </row>
    <row r="628" spans="1:9" x14ac:dyDescent="0.25">
      <c r="A628" s="29" t="s">
        <v>937</v>
      </c>
      <c r="B628" s="3" t="s">
        <v>4</v>
      </c>
      <c r="C628" s="3">
        <v>6</v>
      </c>
      <c r="D628" s="3" t="s">
        <v>7</v>
      </c>
      <c r="E628" s="34">
        <v>1</v>
      </c>
      <c r="F628" s="25">
        <v>1.9238</v>
      </c>
      <c r="G628" s="25">
        <v>2.2833999999999999</v>
      </c>
      <c r="H628" s="25">
        <v>0.35970000000000002</v>
      </c>
      <c r="I628" s="31">
        <f t="shared" si="9"/>
        <v>1.9236999999999997</v>
      </c>
    </row>
    <row r="629" spans="1:9" x14ac:dyDescent="0.25">
      <c r="A629" s="29" t="s">
        <v>938</v>
      </c>
      <c r="B629" s="3" t="s">
        <v>4</v>
      </c>
      <c r="C629" s="3">
        <v>6</v>
      </c>
      <c r="D629" s="3" t="s">
        <v>7</v>
      </c>
      <c r="E629" s="34">
        <v>1</v>
      </c>
      <c r="F629" s="25">
        <v>1.9052</v>
      </c>
      <c r="G629" s="25">
        <v>2.2587000000000002</v>
      </c>
      <c r="H629" s="25">
        <v>0.35399999999999998</v>
      </c>
      <c r="I629" s="31">
        <f t="shared" si="9"/>
        <v>1.9047000000000001</v>
      </c>
    </row>
    <row r="630" spans="1:9" x14ac:dyDescent="0.25">
      <c r="A630" s="29" t="s">
        <v>939</v>
      </c>
      <c r="B630" s="3" t="s">
        <v>4</v>
      </c>
      <c r="C630" s="3">
        <v>6</v>
      </c>
      <c r="D630" s="3" t="s">
        <v>7</v>
      </c>
      <c r="E630" s="34">
        <v>1</v>
      </c>
      <c r="F630" s="25">
        <v>1.9078999999999999</v>
      </c>
      <c r="G630" s="25">
        <v>2.2629999999999999</v>
      </c>
      <c r="H630" s="25">
        <v>0.35460000000000003</v>
      </c>
      <c r="I630" s="31">
        <f t="shared" si="9"/>
        <v>1.9083999999999999</v>
      </c>
    </row>
    <row r="631" spans="1:9" x14ac:dyDescent="0.25">
      <c r="A631" s="29" t="s">
        <v>940</v>
      </c>
      <c r="B631" s="3" t="s">
        <v>4</v>
      </c>
      <c r="C631" s="3">
        <v>6</v>
      </c>
      <c r="D631" s="3" t="s">
        <v>7</v>
      </c>
      <c r="E631" s="34">
        <v>1</v>
      </c>
      <c r="F631" s="25">
        <v>1.9142999999999999</v>
      </c>
      <c r="G631" s="25">
        <v>2.2722000000000002</v>
      </c>
      <c r="H631" s="25">
        <v>0.35749999999999998</v>
      </c>
      <c r="I631" s="31">
        <f t="shared" si="9"/>
        <v>1.9147000000000003</v>
      </c>
    </row>
    <row r="632" spans="1:9" x14ac:dyDescent="0.25">
      <c r="A632" s="29" t="s">
        <v>941</v>
      </c>
      <c r="B632" s="3" t="s">
        <v>4</v>
      </c>
      <c r="C632" s="3">
        <v>6</v>
      </c>
      <c r="D632" s="3" t="s">
        <v>7</v>
      </c>
      <c r="E632" s="34">
        <v>1</v>
      </c>
      <c r="F632" s="25">
        <v>1.9132</v>
      </c>
      <c r="G632" s="25">
        <v>2.2765</v>
      </c>
      <c r="H632" s="25">
        <v>0.36330000000000001</v>
      </c>
      <c r="I632" s="31">
        <f t="shared" si="9"/>
        <v>1.9132</v>
      </c>
    </row>
    <row r="633" spans="1:9" x14ac:dyDescent="0.25">
      <c r="A633" s="29" t="s">
        <v>942</v>
      </c>
      <c r="B633" s="3" t="s">
        <v>4</v>
      </c>
      <c r="C633" s="3">
        <v>6</v>
      </c>
      <c r="D633" s="3" t="s">
        <v>7</v>
      </c>
      <c r="E633" s="34">
        <v>1</v>
      </c>
      <c r="F633" s="25">
        <v>1.9044000000000001</v>
      </c>
      <c r="G633" s="25">
        <v>2.2566999999999999</v>
      </c>
      <c r="H633" s="25">
        <v>0.35659999999999997</v>
      </c>
      <c r="I633" s="31">
        <f t="shared" si="9"/>
        <v>1.9000999999999999</v>
      </c>
    </row>
    <row r="634" spans="1:9" x14ac:dyDescent="0.25">
      <c r="A634" s="29" t="s">
        <v>943</v>
      </c>
      <c r="B634" s="3" t="s">
        <v>4</v>
      </c>
      <c r="C634" s="3">
        <v>6</v>
      </c>
      <c r="D634" s="3" t="s">
        <v>7</v>
      </c>
      <c r="E634" s="34">
        <v>1</v>
      </c>
      <c r="F634" s="25">
        <v>1.921</v>
      </c>
      <c r="G634" s="25">
        <v>2.278</v>
      </c>
      <c r="H634" s="25">
        <v>0.35730000000000001</v>
      </c>
      <c r="I634" s="31">
        <f t="shared" si="9"/>
        <v>1.9207000000000001</v>
      </c>
    </row>
    <row r="635" spans="1:9" x14ac:dyDescent="0.25">
      <c r="A635" s="29" t="s">
        <v>944</v>
      </c>
      <c r="B635" s="3" t="s">
        <v>4</v>
      </c>
      <c r="C635" s="3">
        <v>6</v>
      </c>
      <c r="D635" s="3" t="s">
        <v>7</v>
      </c>
      <c r="E635" s="34">
        <v>1</v>
      </c>
      <c r="F635" s="25">
        <v>1.9159999999999999</v>
      </c>
      <c r="G635" s="25">
        <v>2.2685</v>
      </c>
      <c r="H635" s="25">
        <v>0.35299999999999998</v>
      </c>
      <c r="I635" s="31">
        <f t="shared" si="9"/>
        <v>1.9155</v>
      </c>
    </row>
    <row r="636" spans="1:9" x14ac:dyDescent="0.25">
      <c r="A636" s="29" t="s">
        <v>945</v>
      </c>
      <c r="B636" s="3" t="s">
        <v>4</v>
      </c>
      <c r="C636" s="3">
        <v>6</v>
      </c>
      <c r="D636" s="3" t="s">
        <v>7</v>
      </c>
      <c r="E636" s="34">
        <v>1</v>
      </c>
      <c r="F636" s="25">
        <v>1.9185000000000001</v>
      </c>
      <c r="G636" s="25">
        <v>2.2749000000000001</v>
      </c>
      <c r="H636" s="25">
        <v>0.35670000000000002</v>
      </c>
      <c r="I636" s="31">
        <f t="shared" si="9"/>
        <v>1.9182000000000001</v>
      </c>
    </row>
    <row r="637" spans="1:9" x14ac:dyDescent="0.25">
      <c r="A637" s="29" t="s">
        <v>946</v>
      </c>
      <c r="B637" s="3" t="s">
        <v>4</v>
      </c>
      <c r="C637" s="3">
        <v>6</v>
      </c>
      <c r="D637" s="3" t="s">
        <v>7</v>
      </c>
      <c r="E637" s="34">
        <v>1</v>
      </c>
      <c r="F637" s="25">
        <v>1.92</v>
      </c>
      <c r="G637" s="25">
        <v>2.2744</v>
      </c>
      <c r="H637" s="25">
        <v>0.3548</v>
      </c>
      <c r="I637" s="31">
        <f t="shared" si="9"/>
        <v>1.9196</v>
      </c>
    </row>
    <row r="638" spans="1:9" x14ac:dyDescent="0.25">
      <c r="A638" s="29" t="s">
        <v>947</v>
      </c>
      <c r="B638" s="3" t="s">
        <v>4</v>
      </c>
      <c r="C638" s="3">
        <v>6</v>
      </c>
      <c r="D638" s="3" t="s">
        <v>7</v>
      </c>
      <c r="E638" s="34">
        <v>1</v>
      </c>
      <c r="F638" s="25">
        <v>1.9229000000000001</v>
      </c>
      <c r="G638" s="25">
        <v>2.2772000000000001</v>
      </c>
      <c r="H638" s="25">
        <v>0.35510000000000003</v>
      </c>
      <c r="I638" s="31">
        <f t="shared" si="9"/>
        <v>1.9221000000000001</v>
      </c>
    </row>
    <row r="639" spans="1:9" x14ac:dyDescent="0.25">
      <c r="A639" s="29" t="s">
        <v>948</v>
      </c>
      <c r="B639" s="3" t="s">
        <v>4</v>
      </c>
      <c r="C639" s="3">
        <v>6</v>
      </c>
      <c r="D639" s="3" t="s">
        <v>7</v>
      </c>
      <c r="E639" s="34">
        <v>1</v>
      </c>
      <c r="F639" s="25">
        <v>1.9046000000000001</v>
      </c>
      <c r="G639" s="25">
        <v>2.2646000000000002</v>
      </c>
      <c r="H639" s="25">
        <v>0.3604</v>
      </c>
      <c r="I639" s="31">
        <f t="shared" si="9"/>
        <v>1.9042000000000001</v>
      </c>
    </row>
    <row r="640" spans="1:9" x14ac:dyDescent="0.25">
      <c r="A640" s="29" t="s">
        <v>949</v>
      </c>
      <c r="B640" s="3" t="s">
        <v>4</v>
      </c>
      <c r="C640" s="3">
        <v>6</v>
      </c>
      <c r="D640" s="3" t="s">
        <v>7</v>
      </c>
      <c r="E640" s="34">
        <v>1</v>
      </c>
      <c r="F640" s="25">
        <v>1.9074</v>
      </c>
      <c r="G640" s="25">
        <v>2.2637</v>
      </c>
      <c r="H640" s="25">
        <v>0.35630000000000001</v>
      </c>
      <c r="I640" s="31">
        <f t="shared" si="9"/>
        <v>1.9074</v>
      </c>
    </row>
    <row r="641" spans="1:9" x14ac:dyDescent="0.25">
      <c r="A641" s="29" t="s">
        <v>950</v>
      </c>
      <c r="B641" s="3" t="s">
        <v>4</v>
      </c>
      <c r="C641" s="3">
        <v>6</v>
      </c>
      <c r="D641" s="3" t="s">
        <v>7</v>
      </c>
      <c r="E641" s="34">
        <v>1</v>
      </c>
      <c r="F641" s="25">
        <v>1.9145000000000001</v>
      </c>
      <c r="G641" s="25">
        <v>2.2757000000000001</v>
      </c>
      <c r="H641" s="25">
        <v>0.3609</v>
      </c>
      <c r="I641" s="31">
        <f t="shared" si="9"/>
        <v>1.9148000000000001</v>
      </c>
    </row>
    <row r="642" spans="1:9" x14ac:dyDescent="0.25">
      <c r="A642" s="19" t="s">
        <v>971</v>
      </c>
      <c r="B642" s="4" t="s">
        <v>4</v>
      </c>
      <c r="C642" s="4">
        <v>6</v>
      </c>
      <c r="D642" s="4" t="s">
        <v>8</v>
      </c>
      <c r="E642" s="35">
        <v>1</v>
      </c>
      <c r="F642" s="25">
        <v>1.9350000000000001</v>
      </c>
      <c r="G642" s="25">
        <v>2.298</v>
      </c>
      <c r="H642" s="25">
        <v>0.36199999999999999</v>
      </c>
      <c r="I642" s="31">
        <f t="shared" si="9"/>
        <v>1.9359999999999999</v>
      </c>
    </row>
    <row r="643" spans="1:9" x14ac:dyDescent="0.25">
      <c r="A643" s="19" t="s">
        <v>972</v>
      </c>
      <c r="B643" s="4" t="s">
        <v>4</v>
      </c>
      <c r="C643" s="4">
        <v>6</v>
      </c>
      <c r="D643" s="4" t="s">
        <v>8</v>
      </c>
      <c r="E643" s="35">
        <v>1</v>
      </c>
      <c r="F643" s="25">
        <v>1.9390000000000001</v>
      </c>
      <c r="G643" s="25">
        <v>2.3010000000000002</v>
      </c>
      <c r="H643" s="25">
        <v>0.36099999999999999</v>
      </c>
      <c r="I643" s="31">
        <f t="shared" ref="I643:I706" si="10">G643-H643</f>
        <v>1.9400000000000002</v>
      </c>
    </row>
    <row r="644" spans="1:9" x14ac:dyDescent="0.25">
      <c r="A644" s="19" t="s">
        <v>973</v>
      </c>
      <c r="B644" s="4" t="s">
        <v>4</v>
      </c>
      <c r="C644" s="4">
        <v>6</v>
      </c>
      <c r="D644" s="4" t="s">
        <v>8</v>
      </c>
      <c r="E644" s="35">
        <v>1</v>
      </c>
      <c r="F644" s="25">
        <v>1.921</v>
      </c>
      <c r="G644" s="25">
        <v>2.2850000000000001</v>
      </c>
      <c r="H644" s="25">
        <v>0.36399999999999999</v>
      </c>
      <c r="I644" s="31">
        <f t="shared" si="10"/>
        <v>1.9210000000000003</v>
      </c>
    </row>
    <row r="645" spans="1:9" x14ac:dyDescent="0.25">
      <c r="A645" s="19" t="s">
        <v>974</v>
      </c>
      <c r="B645" s="4" t="s">
        <v>4</v>
      </c>
      <c r="C645" s="4">
        <v>6</v>
      </c>
      <c r="D645" s="4" t="s">
        <v>8</v>
      </c>
      <c r="E645" s="35">
        <v>1</v>
      </c>
      <c r="F645" s="25">
        <v>1.913</v>
      </c>
      <c r="G645" s="25">
        <v>2.2810000000000001</v>
      </c>
      <c r="H645" s="25">
        <v>0.36899999999999999</v>
      </c>
      <c r="I645" s="31">
        <f t="shared" si="10"/>
        <v>1.9120000000000001</v>
      </c>
    </row>
    <row r="646" spans="1:9" x14ac:dyDescent="0.25">
      <c r="A646" s="19" t="s">
        <v>975</v>
      </c>
      <c r="B646" s="4" t="s">
        <v>4</v>
      </c>
      <c r="C646" s="4">
        <v>6</v>
      </c>
      <c r="D646" s="4" t="s">
        <v>8</v>
      </c>
      <c r="E646" s="35">
        <v>1</v>
      </c>
      <c r="F646" s="25">
        <v>1.91</v>
      </c>
      <c r="G646" s="25">
        <v>2.282</v>
      </c>
      <c r="H646" s="25">
        <v>0.37</v>
      </c>
      <c r="I646" s="31">
        <f t="shared" si="10"/>
        <v>1.9119999999999999</v>
      </c>
    </row>
    <row r="647" spans="1:9" x14ac:dyDescent="0.25">
      <c r="A647" s="19" t="s">
        <v>976</v>
      </c>
      <c r="B647" s="4" t="s">
        <v>4</v>
      </c>
      <c r="C647" s="4">
        <v>6</v>
      </c>
      <c r="D647" s="4" t="s">
        <v>8</v>
      </c>
      <c r="E647" s="35">
        <v>1</v>
      </c>
      <c r="F647" s="25">
        <v>1.907</v>
      </c>
      <c r="G647" s="25">
        <v>2.266</v>
      </c>
      <c r="H647" s="25">
        <v>0.35799999999999998</v>
      </c>
      <c r="I647" s="31">
        <f t="shared" si="10"/>
        <v>1.9079999999999999</v>
      </c>
    </row>
    <row r="648" spans="1:9" x14ac:dyDescent="0.25">
      <c r="A648" s="19" t="s">
        <v>977</v>
      </c>
      <c r="B648" s="4" t="s">
        <v>4</v>
      </c>
      <c r="C648" s="4">
        <v>6</v>
      </c>
      <c r="D648" s="4" t="s">
        <v>8</v>
      </c>
      <c r="E648" s="35">
        <v>1</v>
      </c>
      <c r="F648" s="25">
        <v>1.9119999999999999</v>
      </c>
      <c r="G648" s="25">
        <v>2.2770000000000001</v>
      </c>
      <c r="H648" s="25">
        <v>0.36499999999999999</v>
      </c>
      <c r="I648" s="31">
        <f t="shared" si="10"/>
        <v>1.9120000000000001</v>
      </c>
    </row>
    <row r="649" spans="1:9" x14ac:dyDescent="0.25">
      <c r="A649" s="29" t="s">
        <v>978</v>
      </c>
      <c r="B649" s="4" t="s">
        <v>4</v>
      </c>
      <c r="C649" s="4">
        <v>6</v>
      </c>
      <c r="D649" s="4" t="s">
        <v>8</v>
      </c>
      <c r="E649" s="35">
        <v>1</v>
      </c>
      <c r="F649" s="25">
        <v>1.9200999999999999</v>
      </c>
      <c r="G649" s="25">
        <v>2.2795999999999998</v>
      </c>
      <c r="H649" s="25">
        <v>0.35949999999999999</v>
      </c>
      <c r="I649" s="31">
        <f t="shared" si="10"/>
        <v>1.9200999999999999</v>
      </c>
    </row>
    <row r="650" spans="1:9" x14ac:dyDescent="0.25">
      <c r="A650" s="29" t="s">
        <v>979</v>
      </c>
      <c r="B650" s="4" t="s">
        <v>4</v>
      </c>
      <c r="C650" s="4">
        <v>6</v>
      </c>
      <c r="D650" s="4" t="s">
        <v>8</v>
      </c>
      <c r="E650" s="35">
        <v>1</v>
      </c>
      <c r="F650" s="25">
        <v>1.889</v>
      </c>
      <c r="G650" s="25">
        <v>2.2440000000000002</v>
      </c>
      <c r="H650" s="25">
        <v>0.36030000000000001</v>
      </c>
      <c r="I650" s="31">
        <f t="shared" si="10"/>
        <v>1.8837000000000002</v>
      </c>
    </row>
    <row r="651" spans="1:9" x14ac:dyDescent="0.25">
      <c r="A651" s="29" t="s">
        <v>980</v>
      </c>
      <c r="B651" s="4" t="s">
        <v>4</v>
      </c>
      <c r="C651" s="4">
        <v>6</v>
      </c>
      <c r="D651" s="4" t="s">
        <v>8</v>
      </c>
      <c r="E651" s="35">
        <v>1</v>
      </c>
      <c r="F651" s="25">
        <v>1.9024000000000001</v>
      </c>
      <c r="G651" s="25">
        <v>2.2602000000000002</v>
      </c>
      <c r="H651" s="25">
        <v>0.35809999999999997</v>
      </c>
      <c r="I651" s="31">
        <f t="shared" si="10"/>
        <v>1.9021000000000003</v>
      </c>
    </row>
    <row r="652" spans="1:9" x14ac:dyDescent="0.25">
      <c r="A652" s="29" t="s">
        <v>981</v>
      </c>
      <c r="B652" s="4" t="s">
        <v>4</v>
      </c>
      <c r="C652" s="4">
        <v>6</v>
      </c>
      <c r="D652" s="4" t="s">
        <v>8</v>
      </c>
      <c r="E652" s="35">
        <v>1</v>
      </c>
      <c r="F652" s="25">
        <v>1.9173</v>
      </c>
      <c r="G652" s="25">
        <v>2.2732000000000001</v>
      </c>
      <c r="H652" s="25">
        <v>0.35639999999999999</v>
      </c>
      <c r="I652" s="31">
        <f t="shared" si="10"/>
        <v>1.9168000000000001</v>
      </c>
    </row>
    <row r="653" spans="1:9" x14ac:dyDescent="0.25">
      <c r="A653" s="29" t="s">
        <v>982</v>
      </c>
      <c r="B653" s="4" t="s">
        <v>4</v>
      </c>
      <c r="C653" s="4">
        <v>6</v>
      </c>
      <c r="D653" s="4" t="s">
        <v>8</v>
      </c>
      <c r="E653" s="35">
        <v>1</v>
      </c>
      <c r="F653" s="25">
        <v>1.927</v>
      </c>
      <c r="G653" s="25">
        <v>2.2837000000000001</v>
      </c>
      <c r="H653" s="25">
        <v>0.35670000000000002</v>
      </c>
      <c r="I653" s="31">
        <f t="shared" si="10"/>
        <v>1.927</v>
      </c>
    </row>
    <row r="654" spans="1:9" x14ac:dyDescent="0.25">
      <c r="A654" s="29" t="s">
        <v>983</v>
      </c>
      <c r="B654" s="4" t="s">
        <v>4</v>
      </c>
      <c r="C654" s="4">
        <v>6</v>
      </c>
      <c r="D654" s="4" t="s">
        <v>8</v>
      </c>
      <c r="E654" s="35">
        <v>1</v>
      </c>
      <c r="F654" s="25">
        <v>1.9287000000000001</v>
      </c>
      <c r="G654" s="25">
        <v>2.2934000000000001</v>
      </c>
      <c r="H654" s="25">
        <v>0.36520000000000002</v>
      </c>
      <c r="I654" s="31">
        <f t="shared" si="10"/>
        <v>1.9282000000000001</v>
      </c>
    </row>
    <row r="655" spans="1:9" x14ac:dyDescent="0.25">
      <c r="A655" s="29" t="s">
        <v>984</v>
      </c>
      <c r="B655" s="4" t="s">
        <v>4</v>
      </c>
      <c r="C655" s="4">
        <v>6</v>
      </c>
      <c r="D655" s="4" t="s">
        <v>8</v>
      </c>
      <c r="E655" s="35">
        <v>1</v>
      </c>
      <c r="F655" s="25">
        <v>1.9012</v>
      </c>
      <c r="G655" s="25">
        <v>2.2547000000000001</v>
      </c>
      <c r="H655" s="25">
        <v>0.35339999999999999</v>
      </c>
      <c r="I655" s="31">
        <f t="shared" si="10"/>
        <v>1.9013000000000002</v>
      </c>
    </row>
    <row r="656" spans="1:9" x14ac:dyDescent="0.25">
      <c r="A656" s="29" t="s">
        <v>985</v>
      </c>
      <c r="B656" s="4" t="s">
        <v>4</v>
      </c>
      <c r="C656" s="4">
        <v>6</v>
      </c>
      <c r="D656" s="4" t="s">
        <v>8</v>
      </c>
      <c r="E656" s="35">
        <v>1</v>
      </c>
      <c r="F656" s="25">
        <v>1.9400999999999999</v>
      </c>
      <c r="G656" s="25">
        <v>2.3047</v>
      </c>
      <c r="H656" s="25">
        <v>0.36459999999999998</v>
      </c>
      <c r="I656" s="31">
        <f t="shared" si="10"/>
        <v>1.9400999999999999</v>
      </c>
    </row>
    <row r="657" spans="1:9" x14ac:dyDescent="0.25">
      <c r="A657" s="29" t="s">
        <v>986</v>
      </c>
      <c r="B657" s="4" t="s">
        <v>4</v>
      </c>
      <c r="C657" s="4">
        <v>6</v>
      </c>
      <c r="D657" s="4" t="s">
        <v>8</v>
      </c>
      <c r="E657" s="35">
        <v>1</v>
      </c>
      <c r="F657" s="25">
        <v>1.9006000000000001</v>
      </c>
      <c r="G657" s="25">
        <v>2.2637999999999998</v>
      </c>
      <c r="H657" s="25">
        <v>0.36280000000000001</v>
      </c>
      <c r="I657" s="31">
        <f t="shared" si="10"/>
        <v>1.9009999999999998</v>
      </c>
    </row>
    <row r="658" spans="1:9" x14ac:dyDescent="0.25">
      <c r="A658" s="29" t="s">
        <v>987</v>
      </c>
      <c r="B658" s="4" t="s">
        <v>4</v>
      </c>
      <c r="C658" s="4">
        <v>6</v>
      </c>
      <c r="D658" s="4" t="s">
        <v>8</v>
      </c>
      <c r="E658" s="35">
        <v>1</v>
      </c>
      <c r="F658" s="25">
        <v>1.9312</v>
      </c>
      <c r="G658" s="25">
        <v>2.2881999999999998</v>
      </c>
      <c r="H658" s="25">
        <v>0.3574</v>
      </c>
      <c r="I658" s="31">
        <f t="shared" si="10"/>
        <v>1.9307999999999998</v>
      </c>
    </row>
    <row r="659" spans="1:9" x14ac:dyDescent="0.25">
      <c r="A659" s="29" t="s">
        <v>988</v>
      </c>
      <c r="B659" s="4" t="s">
        <v>4</v>
      </c>
      <c r="C659" s="4">
        <v>6</v>
      </c>
      <c r="D659" s="4" t="s">
        <v>8</v>
      </c>
      <c r="E659" s="35">
        <v>1</v>
      </c>
      <c r="F659" s="25">
        <v>1.9177999999999999</v>
      </c>
      <c r="G659" s="25">
        <v>2.2717999999999998</v>
      </c>
      <c r="H659" s="25">
        <v>0.35460000000000003</v>
      </c>
      <c r="I659" s="31">
        <f t="shared" si="10"/>
        <v>1.9171999999999998</v>
      </c>
    </row>
    <row r="660" spans="1:9" x14ac:dyDescent="0.25">
      <c r="A660" s="29" t="s">
        <v>989</v>
      </c>
      <c r="B660" s="4" t="s">
        <v>4</v>
      </c>
      <c r="C660" s="4">
        <v>6</v>
      </c>
      <c r="D660" s="4" t="s">
        <v>8</v>
      </c>
      <c r="E660" s="35">
        <v>1</v>
      </c>
      <c r="F660" s="25">
        <v>1.8940999999999999</v>
      </c>
      <c r="G660" s="25">
        <v>2.2507999999999999</v>
      </c>
      <c r="H660" s="25">
        <v>0.35730000000000001</v>
      </c>
      <c r="I660" s="31">
        <f t="shared" si="10"/>
        <v>1.8935</v>
      </c>
    </row>
    <row r="661" spans="1:9" x14ac:dyDescent="0.25">
      <c r="A661" s="29" t="s">
        <v>990</v>
      </c>
      <c r="B661" s="4" t="s">
        <v>4</v>
      </c>
      <c r="C661" s="4">
        <v>6</v>
      </c>
      <c r="D661" s="4" t="s">
        <v>8</v>
      </c>
      <c r="E661" s="35">
        <v>1</v>
      </c>
      <c r="F661" s="25">
        <v>1.8944000000000001</v>
      </c>
      <c r="G661" s="25">
        <v>2.2547000000000001</v>
      </c>
      <c r="H661" s="25">
        <v>0.36009999999999998</v>
      </c>
      <c r="I661" s="31">
        <f t="shared" si="10"/>
        <v>1.8946000000000001</v>
      </c>
    </row>
    <row r="662" spans="1:9" x14ac:dyDescent="0.25">
      <c r="A662" t="s">
        <v>771</v>
      </c>
      <c r="B662" s="2" t="s">
        <v>4</v>
      </c>
      <c r="C662" s="2">
        <v>6</v>
      </c>
      <c r="D662" s="2" t="s">
        <v>5</v>
      </c>
      <c r="E662" s="33">
        <v>2</v>
      </c>
      <c r="F662" s="25">
        <v>1.752</v>
      </c>
      <c r="G662" s="25">
        <v>2.11</v>
      </c>
      <c r="H662" s="25">
        <v>0.35799999999999998</v>
      </c>
      <c r="I662" s="31">
        <f t="shared" si="10"/>
        <v>1.7519999999999998</v>
      </c>
    </row>
    <row r="663" spans="1:9" x14ac:dyDescent="0.25">
      <c r="A663" t="s">
        <v>772</v>
      </c>
      <c r="B663" s="2" t="s">
        <v>4</v>
      </c>
      <c r="C663" s="2">
        <v>6</v>
      </c>
      <c r="D663" s="2" t="s">
        <v>5</v>
      </c>
      <c r="E663" s="33">
        <v>2</v>
      </c>
      <c r="F663" s="25">
        <v>1.7929999999999999</v>
      </c>
      <c r="G663" s="25">
        <v>2.1509999999999998</v>
      </c>
      <c r="H663" s="25">
        <v>0.35799999999999998</v>
      </c>
      <c r="I663" s="31">
        <f t="shared" si="10"/>
        <v>1.7929999999999997</v>
      </c>
    </row>
    <row r="664" spans="1:9" x14ac:dyDescent="0.25">
      <c r="A664" t="s">
        <v>773</v>
      </c>
      <c r="B664" s="2" t="s">
        <v>4</v>
      </c>
      <c r="C664" s="2">
        <v>6</v>
      </c>
      <c r="D664" s="2" t="s">
        <v>5</v>
      </c>
      <c r="E664" s="33">
        <v>2</v>
      </c>
      <c r="F664" s="25">
        <v>1.7929999999999999</v>
      </c>
      <c r="G664" s="25">
        <v>2.1509999999999998</v>
      </c>
      <c r="H664" s="25">
        <v>0.35899999999999999</v>
      </c>
      <c r="I664" s="31">
        <f t="shared" si="10"/>
        <v>1.7919999999999998</v>
      </c>
    </row>
    <row r="665" spans="1:9" x14ac:dyDescent="0.25">
      <c r="A665" t="s">
        <v>774</v>
      </c>
      <c r="B665" s="2" t="s">
        <v>4</v>
      </c>
      <c r="C665" s="2">
        <v>6</v>
      </c>
      <c r="D665" s="2" t="s">
        <v>5</v>
      </c>
      <c r="E665" s="33">
        <v>2</v>
      </c>
      <c r="F665" s="25">
        <v>1.7589999999999999</v>
      </c>
      <c r="G665" s="25">
        <v>2.1150000000000002</v>
      </c>
      <c r="H665" s="25">
        <v>0.35599999999999998</v>
      </c>
      <c r="I665" s="31">
        <f t="shared" si="10"/>
        <v>1.7590000000000003</v>
      </c>
    </row>
    <row r="666" spans="1:9" x14ac:dyDescent="0.25">
      <c r="A666" t="s">
        <v>775</v>
      </c>
      <c r="B666" s="2" t="s">
        <v>4</v>
      </c>
      <c r="C666" s="2">
        <v>6</v>
      </c>
      <c r="D666" s="2" t="s">
        <v>5</v>
      </c>
      <c r="E666" s="33">
        <v>2</v>
      </c>
      <c r="F666" s="25">
        <v>1.776</v>
      </c>
      <c r="G666" s="25">
        <v>2.1360000000000001</v>
      </c>
      <c r="H666" s="25">
        <v>0.36099999999999999</v>
      </c>
      <c r="I666" s="31">
        <f t="shared" si="10"/>
        <v>1.7750000000000001</v>
      </c>
    </row>
    <row r="667" spans="1:9" x14ac:dyDescent="0.25">
      <c r="A667" t="s">
        <v>776</v>
      </c>
      <c r="B667" s="2" t="s">
        <v>4</v>
      </c>
      <c r="C667" s="2">
        <v>6</v>
      </c>
      <c r="D667" s="2" t="s">
        <v>5</v>
      </c>
      <c r="E667" s="33">
        <v>2</v>
      </c>
      <c r="F667" s="25">
        <v>1.8</v>
      </c>
      <c r="G667" s="25">
        <v>2.1579999999999999</v>
      </c>
      <c r="H667" s="25">
        <v>0.35799999999999998</v>
      </c>
      <c r="I667" s="31">
        <f t="shared" si="10"/>
        <v>1.7999999999999998</v>
      </c>
    </row>
    <row r="668" spans="1:9" x14ac:dyDescent="0.25">
      <c r="A668" t="s">
        <v>777</v>
      </c>
      <c r="B668" s="2" t="s">
        <v>4</v>
      </c>
      <c r="C668" s="2">
        <v>6</v>
      </c>
      <c r="D668" s="2" t="s">
        <v>5</v>
      </c>
      <c r="E668" s="33">
        <v>2</v>
      </c>
      <c r="F668" s="25">
        <v>1.784</v>
      </c>
      <c r="G668" s="25">
        <v>2.1379999999999999</v>
      </c>
      <c r="H668" s="25">
        <v>0.35399999999999998</v>
      </c>
      <c r="I668" s="31">
        <f t="shared" si="10"/>
        <v>1.7839999999999998</v>
      </c>
    </row>
    <row r="669" spans="1:9" x14ac:dyDescent="0.25">
      <c r="A669" t="s">
        <v>778</v>
      </c>
      <c r="B669" s="2" t="s">
        <v>4</v>
      </c>
      <c r="C669" s="2">
        <v>6</v>
      </c>
      <c r="D669" s="2" t="s">
        <v>5</v>
      </c>
      <c r="E669" s="33">
        <v>2</v>
      </c>
      <c r="F669" s="25">
        <v>1.7789999999999999</v>
      </c>
      <c r="G669" s="25">
        <v>2.137</v>
      </c>
      <c r="H669" s="25">
        <v>0.35699999999999998</v>
      </c>
      <c r="I669" s="31">
        <f t="shared" si="10"/>
        <v>1.78</v>
      </c>
    </row>
    <row r="670" spans="1:9" x14ac:dyDescent="0.25">
      <c r="A670" t="s">
        <v>779</v>
      </c>
      <c r="B670" s="2" t="s">
        <v>4</v>
      </c>
      <c r="C670" s="2">
        <v>6</v>
      </c>
      <c r="D670" s="2" t="s">
        <v>5</v>
      </c>
      <c r="E670" s="33">
        <v>2</v>
      </c>
      <c r="F670" s="25">
        <v>1.798</v>
      </c>
      <c r="G670" s="25">
        <v>2.1539999999999999</v>
      </c>
      <c r="H670" s="25">
        <f>G670-F670</f>
        <v>0.35599999999999987</v>
      </c>
      <c r="I670" s="31">
        <f t="shared" si="10"/>
        <v>1.798</v>
      </c>
    </row>
    <row r="671" spans="1:9" x14ac:dyDescent="0.25">
      <c r="A671" t="s">
        <v>780</v>
      </c>
      <c r="B671" s="2" t="s">
        <v>4</v>
      </c>
      <c r="C671" s="2">
        <v>6</v>
      </c>
      <c r="D671" s="2" t="s">
        <v>5</v>
      </c>
      <c r="E671" s="33">
        <v>2</v>
      </c>
      <c r="F671" s="25">
        <v>1.77</v>
      </c>
      <c r="G671" s="25">
        <v>2.133</v>
      </c>
      <c r="H671" s="25">
        <v>0.36299999999999999</v>
      </c>
      <c r="I671" s="31">
        <f t="shared" si="10"/>
        <v>1.77</v>
      </c>
    </row>
    <row r="672" spans="1:9" x14ac:dyDescent="0.25">
      <c r="A672" t="s">
        <v>781</v>
      </c>
      <c r="B672" s="2" t="s">
        <v>4</v>
      </c>
      <c r="C672" s="2">
        <v>6</v>
      </c>
      <c r="D672" s="2" t="s">
        <v>5</v>
      </c>
      <c r="E672" s="33">
        <v>2</v>
      </c>
      <c r="F672" s="25">
        <v>1.796</v>
      </c>
      <c r="G672" s="25">
        <v>2.1589999999999998</v>
      </c>
      <c r="H672" s="25">
        <v>0.36299999999999999</v>
      </c>
      <c r="I672" s="31">
        <f t="shared" si="10"/>
        <v>1.7959999999999998</v>
      </c>
    </row>
    <row r="673" spans="1:9" x14ac:dyDescent="0.25">
      <c r="A673" t="s">
        <v>782</v>
      </c>
      <c r="B673" s="2" t="s">
        <v>4</v>
      </c>
      <c r="C673" s="2">
        <v>6</v>
      </c>
      <c r="D673" s="2" t="s">
        <v>5</v>
      </c>
      <c r="E673" s="33">
        <v>2</v>
      </c>
      <c r="F673" s="25">
        <v>1.7589999999999999</v>
      </c>
      <c r="G673" s="25">
        <v>2.117</v>
      </c>
      <c r="H673" s="25">
        <v>0.35799999999999998</v>
      </c>
      <c r="I673" s="31">
        <f t="shared" si="10"/>
        <v>1.7589999999999999</v>
      </c>
    </row>
    <row r="674" spans="1:9" x14ac:dyDescent="0.25">
      <c r="A674" t="s">
        <v>783</v>
      </c>
      <c r="B674" s="2" t="s">
        <v>4</v>
      </c>
      <c r="C674" s="2">
        <v>6</v>
      </c>
      <c r="D674" s="2" t="s">
        <v>5</v>
      </c>
      <c r="E674" s="33">
        <v>2</v>
      </c>
      <c r="F674" s="25">
        <v>1.7769999999999999</v>
      </c>
      <c r="G674" s="25">
        <v>2.1309999999999998</v>
      </c>
      <c r="H674" s="25">
        <v>0.35499999999999998</v>
      </c>
      <c r="I674" s="31">
        <f t="shared" si="10"/>
        <v>1.7759999999999998</v>
      </c>
    </row>
    <row r="675" spans="1:9" x14ac:dyDescent="0.25">
      <c r="A675" t="s">
        <v>784</v>
      </c>
      <c r="B675" s="2" t="s">
        <v>4</v>
      </c>
      <c r="C675" s="2">
        <v>6</v>
      </c>
      <c r="D675" s="2" t="s">
        <v>5</v>
      </c>
      <c r="E675" s="33">
        <v>2</v>
      </c>
      <c r="F675" s="25">
        <v>1.772</v>
      </c>
      <c r="G675" s="25">
        <v>2.133</v>
      </c>
      <c r="H675" s="25">
        <v>0.36099999999999999</v>
      </c>
      <c r="I675" s="31">
        <f t="shared" si="10"/>
        <v>1.772</v>
      </c>
    </row>
    <row r="676" spans="1:9" x14ac:dyDescent="0.25">
      <c r="A676" t="s">
        <v>785</v>
      </c>
      <c r="B676" s="2" t="s">
        <v>4</v>
      </c>
      <c r="C676" s="2">
        <v>6</v>
      </c>
      <c r="D676" s="2" t="s">
        <v>5</v>
      </c>
      <c r="E676" s="33">
        <v>2</v>
      </c>
      <c r="F676" s="25">
        <v>1.7749999999999999</v>
      </c>
      <c r="G676" s="25">
        <v>2.1349999999999998</v>
      </c>
      <c r="H676" s="25">
        <v>0.36099999999999999</v>
      </c>
      <c r="I676" s="31">
        <f t="shared" si="10"/>
        <v>1.7739999999999998</v>
      </c>
    </row>
    <row r="677" spans="1:9" x14ac:dyDescent="0.25">
      <c r="A677" t="s">
        <v>786</v>
      </c>
      <c r="B677" s="2" t="s">
        <v>4</v>
      </c>
      <c r="C677" s="2">
        <v>6</v>
      </c>
      <c r="D677" s="2" t="s">
        <v>5</v>
      </c>
      <c r="E677" s="33">
        <v>2</v>
      </c>
      <c r="F677" s="25">
        <v>1.7769999999999999</v>
      </c>
      <c r="G677" s="25">
        <v>2.133</v>
      </c>
      <c r="H677" s="25">
        <v>0.35599999999999998</v>
      </c>
      <c r="I677" s="31">
        <f t="shared" si="10"/>
        <v>1.7770000000000001</v>
      </c>
    </row>
    <row r="678" spans="1:9" x14ac:dyDescent="0.25">
      <c r="A678" t="s">
        <v>787</v>
      </c>
      <c r="B678" s="2" t="s">
        <v>4</v>
      </c>
      <c r="C678" s="2">
        <v>6</v>
      </c>
      <c r="D678" s="2" t="s">
        <v>5</v>
      </c>
      <c r="E678" s="33">
        <v>2</v>
      </c>
      <c r="F678" s="25">
        <v>1.7949999999999999</v>
      </c>
      <c r="G678" s="25">
        <v>2.1520000000000001</v>
      </c>
      <c r="H678" s="25">
        <v>0.35699999999999998</v>
      </c>
      <c r="I678" s="31">
        <f t="shared" si="10"/>
        <v>1.7950000000000002</v>
      </c>
    </row>
    <row r="679" spans="1:9" x14ac:dyDescent="0.25">
      <c r="A679" t="s">
        <v>788</v>
      </c>
      <c r="B679" s="2" t="s">
        <v>4</v>
      </c>
      <c r="C679" s="2">
        <v>6</v>
      </c>
      <c r="D679" s="2" t="s">
        <v>5</v>
      </c>
      <c r="E679" s="33">
        <v>2</v>
      </c>
      <c r="F679" s="25">
        <v>1.7909999999999999</v>
      </c>
      <c r="G679" s="25">
        <v>2.1520000000000001</v>
      </c>
      <c r="H679" s="25">
        <v>0.36199999999999999</v>
      </c>
      <c r="I679" s="31">
        <f t="shared" si="10"/>
        <v>1.79</v>
      </c>
    </row>
    <row r="680" spans="1:9" x14ac:dyDescent="0.25">
      <c r="A680" t="s">
        <v>789</v>
      </c>
      <c r="B680" s="2" t="s">
        <v>4</v>
      </c>
      <c r="C680" s="2">
        <v>6</v>
      </c>
      <c r="D680" s="2" t="s">
        <v>5</v>
      </c>
      <c r="E680" s="33">
        <v>2</v>
      </c>
      <c r="F680" s="25">
        <v>1.7789999999999999</v>
      </c>
      <c r="G680" s="25">
        <v>2.1349999999999998</v>
      </c>
      <c r="H680" s="25">
        <v>0.35499999999999998</v>
      </c>
      <c r="I680" s="31">
        <f t="shared" si="10"/>
        <v>1.7799999999999998</v>
      </c>
    </row>
    <row r="681" spans="1:9" x14ac:dyDescent="0.25">
      <c r="A681" t="s">
        <v>790</v>
      </c>
      <c r="B681" s="2" t="s">
        <v>4</v>
      </c>
      <c r="C681" s="2">
        <v>6</v>
      </c>
      <c r="D681" s="2" t="s">
        <v>5</v>
      </c>
      <c r="E681" s="33">
        <v>2</v>
      </c>
      <c r="F681" s="25">
        <v>1.776</v>
      </c>
      <c r="G681" s="25">
        <v>2.1349999999999998</v>
      </c>
      <c r="H681" s="25">
        <v>0.35799999999999998</v>
      </c>
      <c r="I681" s="31">
        <f t="shared" si="10"/>
        <v>1.7769999999999997</v>
      </c>
    </row>
    <row r="682" spans="1:9" x14ac:dyDescent="0.25">
      <c r="A682" s="29" t="s">
        <v>951</v>
      </c>
      <c r="B682" s="3" t="s">
        <v>4</v>
      </c>
      <c r="C682" s="3">
        <v>6</v>
      </c>
      <c r="D682" s="3" t="s">
        <v>7</v>
      </c>
      <c r="E682" s="34">
        <v>2</v>
      </c>
      <c r="F682" s="25">
        <v>1.9180999999999999</v>
      </c>
      <c r="G682" s="25">
        <v>2.2677</v>
      </c>
      <c r="H682" s="25">
        <v>0.35</v>
      </c>
      <c r="I682" s="31">
        <f t="shared" si="10"/>
        <v>1.9177</v>
      </c>
    </row>
    <row r="683" spans="1:9" x14ac:dyDescent="0.25">
      <c r="A683" s="29" t="s">
        <v>952</v>
      </c>
      <c r="B683" s="3" t="s">
        <v>4</v>
      </c>
      <c r="C683" s="3">
        <v>6</v>
      </c>
      <c r="D683" s="3" t="s">
        <v>7</v>
      </c>
      <c r="E683" s="34">
        <v>2</v>
      </c>
      <c r="F683" s="25">
        <v>1.9</v>
      </c>
      <c r="G683" s="25">
        <v>2.2608999999999999</v>
      </c>
      <c r="H683" s="25">
        <v>0.36049999999999999</v>
      </c>
      <c r="I683" s="31">
        <f t="shared" si="10"/>
        <v>1.9003999999999999</v>
      </c>
    </row>
    <row r="684" spans="1:9" x14ac:dyDescent="0.25">
      <c r="A684" s="29" t="s">
        <v>953</v>
      </c>
      <c r="B684" s="3" t="s">
        <v>4</v>
      </c>
      <c r="C684" s="3">
        <v>6</v>
      </c>
      <c r="D684" s="3" t="s">
        <v>7</v>
      </c>
      <c r="E684" s="34">
        <v>2</v>
      </c>
      <c r="F684" s="25">
        <v>1.9138999999999999</v>
      </c>
      <c r="G684" s="25">
        <v>2.2707999999999999</v>
      </c>
      <c r="H684" s="25">
        <v>0.35709999999999997</v>
      </c>
      <c r="I684" s="31">
        <f t="shared" si="10"/>
        <v>1.9137</v>
      </c>
    </row>
    <row r="685" spans="1:9" x14ac:dyDescent="0.25">
      <c r="A685" s="29" t="s">
        <v>954</v>
      </c>
      <c r="B685" s="3" t="s">
        <v>4</v>
      </c>
      <c r="C685" s="3">
        <v>6</v>
      </c>
      <c r="D685" s="3" t="s">
        <v>7</v>
      </c>
      <c r="E685" s="34">
        <v>2</v>
      </c>
      <c r="F685" s="25">
        <v>1.903</v>
      </c>
      <c r="G685" s="25">
        <v>2.2646999999999999</v>
      </c>
      <c r="H685" s="25">
        <v>0.36209999999999998</v>
      </c>
      <c r="I685" s="31">
        <f t="shared" si="10"/>
        <v>1.9026000000000001</v>
      </c>
    </row>
    <row r="686" spans="1:9" x14ac:dyDescent="0.25">
      <c r="A686" s="29" t="s">
        <v>955</v>
      </c>
      <c r="B686" s="3" t="s">
        <v>4</v>
      </c>
      <c r="C686" s="3">
        <v>6</v>
      </c>
      <c r="D686" s="3" t="s">
        <v>7</v>
      </c>
      <c r="E686" s="34">
        <v>2</v>
      </c>
      <c r="F686" s="25">
        <v>1.9206000000000001</v>
      </c>
      <c r="G686" s="25">
        <v>2.2826</v>
      </c>
      <c r="H686" s="25">
        <v>0.36259999999999998</v>
      </c>
      <c r="I686" s="31">
        <f t="shared" si="10"/>
        <v>1.92</v>
      </c>
    </row>
    <row r="687" spans="1:9" x14ac:dyDescent="0.25">
      <c r="A687" s="29" t="s">
        <v>956</v>
      </c>
      <c r="B687" s="3" t="s">
        <v>4</v>
      </c>
      <c r="C687" s="3">
        <v>6</v>
      </c>
      <c r="D687" s="3" t="s">
        <v>7</v>
      </c>
      <c r="E687" s="34">
        <v>2</v>
      </c>
      <c r="F687" s="25">
        <v>1.8996999999999999</v>
      </c>
      <c r="G687" s="25">
        <v>2.254</v>
      </c>
      <c r="H687" s="25">
        <v>0.35449999999999998</v>
      </c>
      <c r="I687" s="31">
        <f t="shared" si="10"/>
        <v>1.8995</v>
      </c>
    </row>
    <row r="688" spans="1:9" x14ac:dyDescent="0.25">
      <c r="A688" s="29" t="s">
        <v>957</v>
      </c>
      <c r="B688" s="3" t="s">
        <v>4</v>
      </c>
      <c r="C688" s="3">
        <v>6</v>
      </c>
      <c r="D688" s="3" t="s">
        <v>7</v>
      </c>
      <c r="E688" s="34">
        <v>2</v>
      </c>
      <c r="F688" s="25">
        <v>1.9128000000000001</v>
      </c>
      <c r="G688" s="25">
        <v>2.2717999999999998</v>
      </c>
      <c r="H688" s="25">
        <v>0.3589</v>
      </c>
      <c r="I688" s="31">
        <f t="shared" si="10"/>
        <v>1.9128999999999998</v>
      </c>
    </row>
    <row r="689" spans="1:9" x14ac:dyDescent="0.25">
      <c r="A689" s="29" t="s">
        <v>958</v>
      </c>
      <c r="B689" s="3" t="s">
        <v>4</v>
      </c>
      <c r="C689" s="3">
        <v>6</v>
      </c>
      <c r="D689" s="3" t="s">
        <v>7</v>
      </c>
      <c r="E689" s="34">
        <v>2</v>
      </c>
      <c r="F689" s="25">
        <v>1.9277</v>
      </c>
      <c r="G689" s="25">
        <v>2.2852000000000001</v>
      </c>
      <c r="H689" s="25">
        <v>0.35759999999999997</v>
      </c>
      <c r="I689" s="31">
        <f t="shared" si="10"/>
        <v>1.9276000000000002</v>
      </c>
    </row>
    <row r="690" spans="1:9" x14ac:dyDescent="0.25">
      <c r="A690" s="29" t="s">
        <v>959</v>
      </c>
      <c r="B690" s="3" t="s">
        <v>4</v>
      </c>
      <c r="C690" s="3">
        <v>6</v>
      </c>
      <c r="D690" s="3" t="s">
        <v>7</v>
      </c>
      <c r="E690" s="34">
        <v>2</v>
      </c>
      <c r="F690" s="25">
        <v>1.9077999999999999</v>
      </c>
      <c r="G690" s="25">
        <v>2.2692000000000001</v>
      </c>
      <c r="H690" s="25">
        <v>0.3584</v>
      </c>
      <c r="I690" s="31">
        <f t="shared" si="10"/>
        <v>1.9108000000000001</v>
      </c>
    </row>
    <row r="691" spans="1:9" x14ac:dyDescent="0.25">
      <c r="A691" s="29" t="s">
        <v>960</v>
      </c>
      <c r="B691" s="3" t="s">
        <v>4</v>
      </c>
      <c r="C691" s="3">
        <v>6</v>
      </c>
      <c r="D691" s="3" t="s">
        <v>7</v>
      </c>
      <c r="E691" s="34">
        <v>2</v>
      </c>
      <c r="F691" s="25">
        <v>1.9066000000000001</v>
      </c>
      <c r="G691" s="25">
        <v>2.2637999999999998</v>
      </c>
      <c r="H691" s="25">
        <v>0.3574</v>
      </c>
      <c r="I691" s="31">
        <f t="shared" si="10"/>
        <v>1.9063999999999999</v>
      </c>
    </row>
    <row r="692" spans="1:9" x14ac:dyDescent="0.25">
      <c r="A692" s="29" t="s">
        <v>961</v>
      </c>
      <c r="B692" s="3" t="s">
        <v>4</v>
      </c>
      <c r="C692" s="3">
        <v>6</v>
      </c>
      <c r="D692" s="3" t="s">
        <v>7</v>
      </c>
      <c r="E692" s="34">
        <v>2</v>
      </c>
      <c r="F692" s="25">
        <v>1.9089</v>
      </c>
      <c r="G692" s="25">
        <v>2.2652999999999999</v>
      </c>
      <c r="H692" s="25">
        <v>0.35630000000000001</v>
      </c>
      <c r="I692" s="31">
        <f t="shared" si="10"/>
        <v>1.9089999999999998</v>
      </c>
    </row>
    <row r="693" spans="1:9" x14ac:dyDescent="0.25">
      <c r="A693" s="29" t="s">
        <v>962</v>
      </c>
      <c r="B693" s="3" t="s">
        <v>4</v>
      </c>
      <c r="C693" s="3">
        <v>6</v>
      </c>
      <c r="D693" s="3" t="s">
        <v>7</v>
      </c>
      <c r="E693" s="34">
        <v>2</v>
      </c>
      <c r="F693" s="25">
        <v>1.9177999999999999</v>
      </c>
      <c r="G693" s="25">
        <v>2.2728999999999999</v>
      </c>
      <c r="H693" s="25">
        <v>0.35520000000000002</v>
      </c>
      <c r="I693" s="31">
        <f t="shared" si="10"/>
        <v>1.9177</v>
      </c>
    </row>
    <row r="694" spans="1:9" x14ac:dyDescent="0.25">
      <c r="A694" s="29" t="s">
        <v>963</v>
      </c>
      <c r="B694" s="3" t="s">
        <v>4</v>
      </c>
      <c r="C694" s="3">
        <v>6</v>
      </c>
      <c r="D694" s="3" t="s">
        <v>7</v>
      </c>
      <c r="E694" s="34">
        <v>2</v>
      </c>
      <c r="F694" s="25">
        <v>1.9261999999999999</v>
      </c>
      <c r="G694" s="25">
        <v>2.2839999999999998</v>
      </c>
      <c r="H694" s="25">
        <v>0.35749999999999998</v>
      </c>
      <c r="I694" s="31">
        <f t="shared" si="10"/>
        <v>1.9264999999999999</v>
      </c>
    </row>
    <row r="695" spans="1:9" x14ac:dyDescent="0.25">
      <c r="A695" s="29" t="s">
        <v>964</v>
      </c>
      <c r="B695" s="3" t="s">
        <v>4</v>
      </c>
      <c r="C695" s="3">
        <v>6</v>
      </c>
      <c r="D695" s="3" t="s">
        <v>7</v>
      </c>
      <c r="E695" s="34">
        <v>2</v>
      </c>
      <c r="F695" s="25">
        <v>1.8989</v>
      </c>
      <c r="G695" s="25">
        <v>2.2555000000000001</v>
      </c>
      <c r="H695" s="25">
        <v>0.35610000000000003</v>
      </c>
      <c r="I695" s="31">
        <f t="shared" si="10"/>
        <v>1.8994</v>
      </c>
    </row>
    <row r="696" spans="1:9" x14ac:dyDescent="0.25">
      <c r="A696" s="29" t="s">
        <v>965</v>
      </c>
      <c r="B696" s="3" t="s">
        <v>4</v>
      </c>
      <c r="C696" s="3">
        <v>6</v>
      </c>
      <c r="D696" s="3" t="s">
        <v>7</v>
      </c>
      <c r="E696" s="34">
        <v>2</v>
      </c>
      <c r="F696" s="25">
        <v>1.9198</v>
      </c>
      <c r="G696" s="25">
        <v>2.2772000000000001</v>
      </c>
      <c r="H696" s="25">
        <v>0.35649999999999998</v>
      </c>
      <c r="I696" s="31">
        <f t="shared" si="10"/>
        <v>1.9207000000000001</v>
      </c>
    </row>
    <row r="697" spans="1:9" x14ac:dyDescent="0.25">
      <c r="A697" s="29" t="s">
        <v>966</v>
      </c>
      <c r="B697" s="3" t="s">
        <v>4</v>
      </c>
      <c r="C697" s="3">
        <v>6</v>
      </c>
      <c r="D697" s="3" t="s">
        <v>7</v>
      </c>
      <c r="E697" s="34">
        <v>2</v>
      </c>
      <c r="F697" s="25">
        <v>1.9274</v>
      </c>
      <c r="G697" s="25">
        <v>2.2896000000000001</v>
      </c>
      <c r="H697" s="25">
        <v>0.36170000000000002</v>
      </c>
      <c r="I697" s="31">
        <f t="shared" si="10"/>
        <v>1.9279000000000002</v>
      </c>
    </row>
    <row r="698" spans="1:9" x14ac:dyDescent="0.25">
      <c r="A698" s="29" t="s">
        <v>967</v>
      </c>
      <c r="B698" s="3" t="s">
        <v>4</v>
      </c>
      <c r="C698" s="3">
        <v>6</v>
      </c>
      <c r="D698" s="3" t="s">
        <v>7</v>
      </c>
      <c r="E698" s="34">
        <v>2</v>
      </c>
      <c r="F698" s="25">
        <v>1.9254</v>
      </c>
      <c r="G698" s="25">
        <v>2.2736999999999998</v>
      </c>
      <c r="H698" s="25">
        <v>0.34899999999999998</v>
      </c>
      <c r="I698" s="31">
        <f t="shared" si="10"/>
        <v>1.9246999999999999</v>
      </c>
    </row>
    <row r="699" spans="1:9" x14ac:dyDescent="0.25">
      <c r="A699" s="29" t="s">
        <v>968</v>
      </c>
      <c r="B699" s="3" t="s">
        <v>4</v>
      </c>
      <c r="C699" s="3">
        <v>6</v>
      </c>
      <c r="D699" s="3" t="s">
        <v>7</v>
      </c>
      <c r="E699" s="34">
        <v>2</v>
      </c>
      <c r="F699" s="25">
        <v>1.9207000000000001</v>
      </c>
      <c r="G699" s="25">
        <v>2.274</v>
      </c>
      <c r="H699" s="25">
        <v>0.3538</v>
      </c>
      <c r="I699" s="31">
        <f t="shared" si="10"/>
        <v>1.9201999999999999</v>
      </c>
    </row>
    <row r="700" spans="1:9" x14ac:dyDescent="0.25">
      <c r="A700" s="29" t="s">
        <v>969</v>
      </c>
      <c r="B700" s="3" t="s">
        <v>4</v>
      </c>
      <c r="C700" s="3">
        <v>6</v>
      </c>
      <c r="D700" s="3" t="s">
        <v>7</v>
      </c>
      <c r="E700" s="34">
        <v>2</v>
      </c>
      <c r="F700" s="25">
        <v>1.8996</v>
      </c>
      <c r="G700" s="25">
        <v>2.2633000000000001</v>
      </c>
      <c r="H700" s="25">
        <v>0.36430000000000001</v>
      </c>
      <c r="I700" s="31">
        <f t="shared" si="10"/>
        <v>1.899</v>
      </c>
    </row>
    <row r="701" spans="1:9" x14ac:dyDescent="0.25">
      <c r="A701" s="29" t="s">
        <v>970</v>
      </c>
      <c r="B701" s="3" t="s">
        <v>4</v>
      </c>
      <c r="C701" s="3">
        <v>6</v>
      </c>
      <c r="D701" s="3" t="s">
        <v>7</v>
      </c>
      <c r="E701" s="34">
        <v>2</v>
      </c>
      <c r="F701" s="25">
        <v>1.8940999999999999</v>
      </c>
      <c r="G701" s="25">
        <v>2.2555000000000001</v>
      </c>
      <c r="H701" s="25">
        <v>0.36170000000000002</v>
      </c>
      <c r="I701" s="31">
        <f t="shared" si="10"/>
        <v>1.8938000000000001</v>
      </c>
    </row>
    <row r="702" spans="1:9" x14ac:dyDescent="0.25">
      <c r="A702" s="29" t="s">
        <v>991</v>
      </c>
      <c r="B702" s="4" t="s">
        <v>4</v>
      </c>
      <c r="C702" s="4">
        <v>6</v>
      </c>
      <c r="D702" s="4" t="s">
        <v>8</v>
      </c>
      <c r="E702" s="35">
        <v>2</v>
      </c>
      <c r="F702" s="25">
        <v>1.92</v>
      </c>
      <c r="G702" s="25">
        <v>2.2808000000000002</v>
      </c>
      <c r="H702" s="25">
        <v>0.36049999999999999</v>
      </c>
      <c r="I702" s="31">
        <f t="shared" si="10"/>
        <v>1.9203000000000001</v>
      </c>
    </row>
    <row r="703" spans="1:9" x14ac:dyDescent="0.25">
      <c r="A703" s="29" t="s">
        <v>992</v>
      </c>
      <c r="B703" s="4" t="s">
        <v>4</v>
      </c>
      <c r="C703" s="4">
        <v>6</v>
      </c>
      <c r="D703" s="4" t="s">
        <v>8</v>
      </c>
      <c r="E703" s="35">
        <v>2</v>
      </c>
      <c r="F703" s="25">
        <v>1.9145000000000001</v>
      </c>
      <c r="G703" s="25">
        <v>2.2705000000000002</v>
      </c>
      <c r="H703" s="25">
        <v>0.35599999999999998</v>
      </c>
      <c r="I703" s="31">
        <f t="shared" si="10"/>
        <v>1.9145000000000003</v>
      </c>
    </row>
    <row r="704" spans="1:9" x14ac:dyDescent="0.25">
      <c r="A704" s="29" t="s">
        <v>993</v>
      </c>
      <c r="B704" s="4" t="s">
        <v>4</v>
      </c>
      <c r="C704" s="4">
        <v>6</v>
      </c>
      <c r="D704" s="4" t="s">
        <v>8</v>
      </c>
      <c r="E704" s="35">
        <v>2</v>
      </c>
      <c r="F704" s="25">
        <v>1.913</v>
      </c>
      <c r="G704" s="25">
        <v>2.2757999999999998</v>
      </c>
      <c r="H704" s="25">
        <v>0.36230000000000001</v>
      </c>
      <c r="I704" s="31">
        <f t="shared" si="10"/>
        <v>1.9134999999999998</v>
      </c>
    </row>
    <row r="705" spans="1:9" x14ac:dyDescent="0.25">
      <c r="A705" s="29" t="s">
        <v>994</v>
      </c>
      <c r="B705" s="4" t="s">
        <v>4</v>
      </c>
      <c r="C705" s="4">
        <v>6</v>
      </c>
      <c r="D705" s="4" t="s">
        <v>8</v>
      </c>
      <c r="E705" s="35">
        <v>2</v>
      </c>
      <c r="F705" s="25">
        <v>1.9106000000000001</v>
      </c>
      <c r="G705" s="25">
        <v>2.27</v>
      </c>
      <c r="H705" s="25">
        <v>0.35949999999999999</v>
      </c>
      <c r="I705" s="31">
        <f t="shared" si="10"/>
        <v>1.9105000000000001</v>
      </c>
    </row>
    <row r="706" spans="1:9" x14ac:dyDescent="0.25">
      <c r="A706" s="29" t="s">
        <v>995</v>
      </c>
      <c r="B706" s="4" t="s">
        <v>4</v>
      </c>
      <c r="C706" s="4">
        <v>6</v>
      </c>
      <c r="D706" s="4" t="s">
        <v>8</v>
      </c>
      <c r="E706" s="35">
        <v>2</v>
      </c>
      <c r="F706" s="25">
        <v>1.9247000000000001</v>
      </c>
      <c r="G706" s="25">
        <v>2.2869999999999999</v>
      </c>
      <c r="H706" s="25">
        <v>0.36280000000000001</v>
      </c>
      <c r="I706" s="31">
        <f t="shared" si="10"/>
        <v>1.9241999999999999</v>
      </c>
    </row>
    <row r="707" spans="1:9" x14ac:dyDescent="0.25">
      <c r="A707" s="29" t="s">
        <v>996</v>
      </c>
      <c r="B707" s="4" t="s">
        <v>4</v>
      </c>
      <c r="C707" s="4">
        <v>6</v>
      </c>
      <c r="D707" s="4" t="s">
        <v>8</v>
      </c>
      <c r="E707" s="35">
        <v>2</v>
      </c>
      <c r="F707" s="25">
        <v>1.905</v>
      </c>
      <c r="G707" s="25">
        <v>2.2682000000000002</v>
      </c>
      <c r="H707" s="25">
        <v>0.3629</v>
      </c>
      <c r="I707" s="31">
        <f t="shared" ref="I707:I770" si="11">G707-H707</f>
        <v>1.9053000000000002</v>
      </c>
    </row>
    <row r="708" spans="1:9" x14ac:dyDescent="0.25">
      <c r="A708" s="29" t="s">
        <v>997</v>
      </c>
      <c r="B708" s="4" t="s">
        <v>4</v>
      </c>
      <c r="C708" s="4">
        <v>6</v>
      </c>
      <c r="D708" s="4" t="s">
        <v>8</v>
      </c>
      <c r="E708" s="35">
        <v>2</v>
      </c>
      <c r="F708" s="25">
        <v>1.8952</v>
      </c>
      <c r="G708" s="25">
        <v>2.2541000000000002</v>
      </c>
      <c r="H708" s="25">
        <v>0.35820000000000002</v>
      </c>
      <c r="I708" s="31">
        <f t="shared" si="11"/>
        <v>1.8959000000000001</v>
      </c>
    </row>
    <row r="709" spans="1:9" x14ac:dyDescent="0.25">
      <c r="A709" s="29" t="s">
        <v>998</v>
      </c>
      <c r="B709" s="4" t="s">
        <v>4</v>
      </c>
      <c r="C709" s="4">
        <v>6</v>
      </c>
      <c r="D709" s="4" t="s">
        <v>8</v>
      </c>
      <c r="E709" s="35">
        <v>2</v>
      </c>
      <c r="F709" s="25">
        <v>1.9176</v>
      </c>
      <c r="G709" s="25">
        <v>2.2823000000000002</v>
      </c>
      <c r="H709" s="25">
        <v>0.36309999999999998</v>
      </c>
      <c r="I709" s="31">
        <f t="shared" si="11"/>
        <v>1.9192000000000002</v>
      </c>
    </row>
    <row r="710" spans="1:9" x14ac:dyDescent="0.25">
      <c r="A710" s="29" t="s">
        <v>999</v>
      </c>
      <c r="B710" s="4" t="s">
        <v>4</v>
      </c>
      <c r="C710" s="4">
        <v>6</v>
      </c>
      <c r="D710" s="4" t="s">
        <v>8</v>
      </c>
      <c r="E710" s="35">
        <v>2</v>
      </c>
      <c r="F710" s="25">
        <v>1.9037999999999999</v>
      </c>
      <c r="G710" s="25">
        <v>2.2610000000000001</v>
      </c>
      <c r="H710" s="25">
        <v>0.35730000000000001</v>
      </c>
      <c r="I710" s="31">
        <f t="shared" si="11"/>
        <v>1.9037000000000002</v>
      </c>
    </row>
    <row r="711" spans="1:9" x14ac:dyDescent="0.25">
      <c r="A711" s="29" t="s">
        <v>1000</v>
      </c>
      <c r="B711" s="4" t="s">
        <v>4</v>
      </c>
      <c r="C711" s="4">
        <v>6</v>
      </c>
      <c r="D711" s="4" t="s">
        <v>8</v>
      </c>
      <c r="E711" s="35">
        <v>2</v>
      </c>
      <c r="F711" s="25">
        <v>1.8925000000000001</v>
      </c>
      <c r="G711" s="25">
        <v>2.2519999999999998</v>
      </c>
      <c r="H711" s="25">
        <v>0.3599</v>
      </c>
      <c r="I711" s="31">
        <f t="shared" si="11"/>
        <v>1.8920999999999997</v>
      </c>
    </row>
    <row r="712" spans="1:9" x14ac:dyDescent="0.25">
      <c r="A712" s="29" t="s">
        <v>1001</v>
      </c>
      <c r="B712" s="4" t="s">
        <v>4</v>
      </c>
      <c r="C712" s="4">
        <v>6</v>
      </c>
      <c r="D712" s="4" t="s">
        <v>8</v>
      </c>
      <c r="E712" s="35">
        <v>2</v>
      </c>
      <c r="F712" s="25">
        <v>1.9119999999999999</v>
      </c>
      <c r="G712" s="25">
        <v>2.2692999999999999</v>
      </c>
      <c r="H712" s="25">
        <v>0.35720000000000002</v>
      </c>
      <c r="I712" s="31">
        <f t="shared" si="11"/>
        <v>1.9120999999999999</v>
      </c>
    </row>
    <row r="713" spans="1:9" x14ac:dyDescent="0.25">
      <c r="A713" s="29" t="s">
        <v>1002</v>
      </c>
      <c r="B713" s="4" t="s">
        <v>4</v>
      </c>
      <c r="C713" s="4">
        <v>6</v>
      </c>
      <c r="D713" s="4" t="s">
        <v>8</v>
      </c>
      <c r="E713" s="35">
        <v>2</v>
      </c>
      <c r="F713" s="25">
        <v>1.9140999999999999</v>
      </c>
      <c r="G713" s="25">
        <v>2.2719999999999998</v>
      </c>
      <c r="H713" s="25">
        <v>0.35780000000000001</v>
      </c>
      <c r="I713" s="31">
        <f t="shared" si="11"/>
        <v>1.9141999999999997</v>
      </c>
    </row>
    <row r="714" spans="1:9" x14ac:dyDescent="0.25">
      <c r="A714" s="29" t="s">
        <v>1003</v>
      </c>
      <c r="B714" s="4" t="s">
        <v>4</v>
      </c>
      <c r="C714" s="4">
        <v>6</v>
      </c>
      <c r="D714" s="4" t="s">
        <v>8</v>
      </c>
      <c r="E714" s="35">
        <v>2</v>
      </c>
      <c r="F714" s="25">
        <v>1.9670000000000001</v>
      </c>
      <c r="G714" s="25">
        <v>2.3199999999999998</v>
      </c>
      <c r="H714" s="25">
        <v>0.35489999999999999</v>
      </c>
      <c r="I714" s="31">
        <f t="shared" si="11"/>
        <v>1.9650999999999998</v>
      </c>
    </row>
    <row r="715" spans="1:9" x14ac:dyDescent="0.25">
      <c r="A715" s="29" t="s">
        <v>1004</v>
      </c>
      <c r="B715" s="4" t="s">
        <v>4</v>
      </c>
      <c r="C715" s="4">
        <v>6</v>
      </c>
      <c r="D715" s="4" t="s">
        <v>8</v>
      </c>
      <c r="E715" s="35">
        <v>2</v>
      </c>
      <c r="F715" s="25">
        <v>1.9037999999999999</v>
      </c>
      <c r="G715" s="25">
        <v>2.2587999999999999</v>
      </c>
      <c r="H715" s="25">
        <v>0.35599999999999998</v>
      </c>
      <c r="I715" s="31">
        <f t="shared" si="11"/>
        <v>1.9028</v>
      </c>
    </row>
    <row r="716" spans="1:9" x14ac:dyDescent="0.25">
      <c r="A716" s="29" t="s">
        <v>1005</v>
      </c>
      <c r="B716" s="4" t="s">
        <v>4</v>
      </c>
      <c r="C716" s="4">
        <v>6</v>
      </c>
      <c r="D716" s="4" t="s">
        <v>8</v>
      </c>
      <c r="E716" s="35">
        <v>2</v>
      </c>
      <c r="F716" s="25">
        <v>1.9279999999999999</v>
      </c>
      <c r="G716" s="25">
        <v>2.2841999999999998</v>
      </c>
      <c r="H716" s="25">
        <v>0.35659999999999997</v>
      </c>
      <c r="I716" s="31">
        <f t="shared" si="11"/>
        <v>1.9275999999999998</v>
      </c>
    </row>
    <row r="717" spans="1:9" x14ac:dyDescent="0.25">
      <c r="A717" s="29" t="s">
        <v>1006</v>
      </c>
      <c r="B717" s="4" t="s">
        <v>4</v>
      </c>
      <c r="C717" s="4">
        <v>6</v>
      </c>
      <c r="D717" s="4" t="s">
        <v>8</v>
      </c>
      <c r="E717" s="35">
        <v>2</v>
      </c>
      <c r="F717" s="25">
        <v>1.9016</v>
      </c>
      <c r="G717" s="25">
        <v>2.2631999999999999</v>
      </c>
      <c r="H717" s="25">
        <v>0.36259999999999998</v>
      </c>
      <c r="I717" s="31">
        <f t="shared" si="11"/>
        <v>1.9005999999999998</v>
      </c>
    </row>
    <row r="718" spans="1:9" x14ac:dyDescent="0.25">
      <c r="A718" s="29" t="s">
        <v>1007</v>
      </c>
      <c r="B718" s="4" t="s">
        <v>4</v>
      </c>
      <c r="C718" s="4">
        <v>6</v>
      </c>
      <c r="D718" s="4" t="s">
        <v>8</v>
      </c>
      <c r="E718" s="35">
        <v>2</v>
      </c>
      <c r="F718" s="25">
        <v>1.9096</v>
      </c>
      <c r="G718" s="25">
        <v>2.2618999999999998</v>
      </c>
      <c r="H718" s="25">
        <v>0.35349999999999998</v>
      </c>
      <c r="I718" s="31">
        <f t="shared" si="11"/>
        <v>1.9083999999999999</v>
      </c>
    </row>
    <row r="719" spans="1:9" x14ac:dyDescent="0.25">
      <c r="A719" s="29" t="s">
        <v>1008</v>
      </c>
      <c r="B719" s="4" t="s">
        <v>4</v>
      </c>
      <c r="C719" s="4">
        <v>6</v>
      </c>
      <c r="D719" s="4" t="s">
        <v>8</v>
      </c>
      <c r="E719" s="35">
        <v>2</v>
      </c>
      <c r="F719" s="25">
        <v>1.9053</v>
      </c>
      <c r="G719" s="25">
        <v>2.2643</v>
      </c>
      <c r="H719" s="25">
        <v>0.35980000000000001</v>
      </c>
      <c r="I719" s="31">
        <f t="shared" si="11"/>
        <v>1.9045000000000001</v>
      </c>
    </row>
    <row r="720" spans="1:9" x14ac:dyDescent="0.25">
      <c r="A720" s="29" t="s">
        <v>1009</v>
      </c>
      <c r="B720" s="4" t="s">
        <v>4</v>
      </c>
      <c r="C720" s="4">
        <v>6</v>
      </c>
      <c r="D720" s="4" t="s">
        <v>8</v>
      </c>
      <c r="E720" s="35">
        <v>2</v>
      </c>
      <c r="F720" s="25">
        <v>1.8944000000000001</v>
      </c>
      <c r="G720" s="25">
        <v>2.2559999999999998</v>
      </c>
      <c r="H720" s="25">
        <v>0.36170000000000002</v>
      </c>
      <c r="I720" s="31">
        <f t="shared" si="11"/>
        <v>1.8942999999999999</v>
      </c>
    </row>
    <row r="721" spans="1:9" x14ac:dyDescent="0.25">
      <c r="A721" s="29" t="s">
        <v>1010</v>
      </c>
      <c r="B721" s="4" t="s">
        <v>4</v>
      </c>
      <c r="C721" s="4">
        <v>6</v>
      </c>
      <c r="D721" s="4" t="s">
        <v>8</v>
      </c>
      <c r="E721" s="35">
        <v>2</v>
      </c>
      <c r="F721" s="25">
        <v>1.9181999999999999</v>
      </c>
      <c r="G721" s="25">
        <v>2.2772000000000001</v>
      </c>
      <c r="H721" s="25">
        <v>0.35930000000000001</v>
      </c>
      <c r="I721" s="31">
        <f t="shared" si="11"/>
        <v>1.9179000000000002</v>
      </c>
    </row>
    <row r="722" spans="1:9" x14ac:dyDescent="0.25">
      <c r="A722" s="26" t="s">
        <v>791</v>
      </c>
      <c r="B722" s="2" t="s">
        <v>4</v>
      </c>
      <c r="C722" s="2">
        <v>7</v>
      </c>
      <c r="D722" s="2" t="s">
        <v>5</v>
      </c>
      <c r="E722" s="33">
        <v>1</v>
      </c>
      <c r="F722" s="25">
        <v>1.784</v>
      </c>
      <c r="G722" s="25">
        <v>2.1309999999999998</v>
      </c>
      <c r="H722" s="25">
        <v>0.34899999999999998</v>
      </c>
      <c r="I722" s="31">
        <f t="shared" si="11"/>
        <v>1.7819999999999998</v>
      </c>
    </row>
    <row r="723" spans="1:9" x14ac:dyDescent="0.25">
      <c r="A723" t="s">
        <v>792</v>
      </c>
      <c r="B723" s="2" t="s">
        <v>4</v>
      </c>
      <c r="C723" s="2">
        <v>7</v>
      </c>
      <c r="D723" s="2" t="s">
        <v>5</v>
      </c>
      <c r="E723" s="33">
        <v>1</v>
      </c>
      <c r="F723" s="25">
        <v>1.8009999999999999</v>
      </c>
      <c r="G723" s="25">
        <v>2.1549999999999998</v>
      </c>
      <c r="H723" s="25">
        <v>0.35399999999999998</v>
      </c>
      <c r="I723" s="31">
        <f t="shared" si="11"/>
        <v>1.8009999999999997</v>
      </c>
    </row>
    <row r="724" spans="1:9" x14ac:dyDescent="0.25">
      <c r="A724" t="s">
        <v>793</v>
      </c>
      <c r="B724" s="2" t="s">
        <v>4</v>
      </c>
      <c r="C724" s="2">
        <v>7</v>
      </c>
      <c r="D724" s="2" t="s">
        <v>5</v>
      </c>
      <c r="E724" s="33">
        <v>1</v>
      </c>
      <c r="F724" s="25">
        <v>1.7649999999999999</v>
      </c>
      <c r="G724" s="25">
        <v>2.125</v>
      </c>
      <c r="H724" s="25">
        <v>0.36</v>
      </c>
      <c r="I724" s="31">
        <f t="shared" si="11"/>
        <v>1.7650000000000001</v>
      </c>
    </row>
    <row r="725" spans="1:9" x14ac:dyDescent="0.25">
      <c r="A725" t="s">
        <v>794</v>
      </c>
      <c r="B725" s="2" t="s">
        <v>4</v>
      </c>
      <c r="C725" s="2">
        <v>7</v>
      </c>
      <c r="D725" s="2" t="s">
        <v>5</v>
      </c>
      <c r="E725" s="33">
        <v>1</v>
      </c>
      <c r="F725" s="25">
        <v>1.7809999999999999</v>
      </c>
      <c r="G725" s="25">
        <v>2.1320000000000001</v>
      </c>
      <c r="H725" s="25">
        <v>0.35</v>
      </c>
      <c r="I725" s="31">
        <f t="shared" si="11"/>
        <v>1.782</v>
      </c>
    </row>
    <row r="726" spans="1:9" x14ac:dyDescent="0.25">
      <c r="A726" t="s">
        <v>795</v>
      </c>
      <c r="B726" s="2" t="s">
        <v>4</v>
      </c>
      <c r="C726" s="2">
        <v>7</v>
      </c>
      <c r="D726" s="2" t="s">
        <v>5</v>
      </c>
      <c r="E726" s="33">
        <v>1</v>
      </c>
      <c r="F726" s="25">
        <v>1.8049999999999999</v>
      </c>
      <c r="G726" s="25">
        <v>2.1589999999999998</v>
      </c>
      <c r="H726" s="25">
        <v>0.35499999999999998</v>
      </c>
      <c r="I726" s="31">
        <f t="shared" si="11"/>
        <v>1.8039999999999998</v>
      </c>
    </row>
    <row r="727" spans="1:9" x14ac:dyDescent="0.25">
      <c r="A727" t="s">
        <v>796</v>
      </c>
      <c r="B727" s="2" t="s">
        <v>4</v>
      </c>
      <c r="C727" s="2">
        <v>7</v>
      </c>
      <c r="D727" s="2" t="s">
        <v>5</v>
      </c>
      <c r="E727" s="33">
        <v>1</v>
      </c>
      <c r="F727" s="25">
        <v>1.8</v>
      </c>
      <c r="G727" s="25">
        <v>2.1560000000000001</v>
      </c>
      <c r="H727" s="25">
        <v>0.35799999999999998</v>
      </c>
      <c r="I727" s="31">
        <f t="shared" si="11"/>
        <v>1.798</v>
      </c>
    </row>
    <row r="728" spans="1:9" x14ac:dyDescent="0.25">
      <c r="A728" t="s">
        <v>797</v>
      </c>
      <c r="B728" s="2" t="s">
        <v>4</v>
      </c>
      <c r="C728" s="2">
        <v>7</v>
      </c>
      <c r="D728" s="2" t="s">
        <v>5</v>
      </c>
      <c r="E728" s="33">
        <v>1</v>
      </c>
      <c r="F728" s="25">
        <v>1.7829999999999999</v>
      </c>
      <c r="G728" s="25">
        <v>2.1429999999999998</v>
      </c>
      <c r="H728" s="25">
        <v>0.36099999999999999</v>
      </c>
      <c r="I728" s="31">
        <f t="shared" si="11"/>
        <v>1.7819999999999998</v>
      </c>
    </row>
    <row r="729" spans="1:9" x14ac:dyDescent="0.25">
      <c r="A729" t="s">
        <v>798</v>
      </c>
      <c r="B729" s="2" t="s">
        <v>4</v>
      </c>
      <c r="C729" s="2">
        <v>7</v>
      </c>
      <c r="D729" s="2" t="s">
        <v>5</v>
      </c>
      <c r="E729" s="33">
        <v>1</v>
      </c>
      <c r="F729" s="25">
        <v>1.772</v>
      </c>
      <c r="G729" s="25">
        <v>2.125</v>
      </c>
      <c r="H729" s="25">
        <v>0.35299999999999998</v>
      </c>
      <c r="I729" s="31">
        <f t="shared" si="11"/>
        <v>1.772</v>
      </c>
    </row>
    <row r="730" spans="1:9" x14ac:dyDescent="0.25">
      <c r="A730" t="s">
        <v>799</v>
      </c>
      <c r="B730" s="2" t="s">
        <v>4</v>
      </c>
      <c r="C730" s="2">
        <v>7</v>
      </c>
      <c r="D730" s="2" t="s">
        <v>5</v>
      </c>
      <c r="E730" s="33">
        <v>1</v>
      </c>
      <c r="F730" s="25">
        <v>1.7669999999999999</v>
      </c>
      <c r="G730" s="25">
        <v>2.1230000000000002</v>
      </c>
      <c r="H730" s="25">
        <v>0.35699999999999998</v>
      </c>
      <c r="I730" s="31">
        <f t="shared" si="11"/>
        <v>1.7660000000000002</v>
      </c>
    </row>
    <row r="731" spans="1:9" x14ac:dyDescent="0.25">
      <c r="A731" t="s">
        <v>800</v>
      </c>
      <c r="B731" s="2" t="s">
        <v>4</v>
      </c>
      <c r="C731" s="2">
        <v>7</v>
      </c>
      <c r="D731" s="2" t="s">
        <v>5</v>
      </c>
      <c r="E731" s="33">
        <v>1</v>
      </c>
      <c r="F731" s="25">
        <v>1.768</v>
      </c>
      <c r="G731" s="25">
        <v>2.121</v>
      </c>
      <c r="H731" s="25">
        <v>0.35199999999999998</v>
      </c>
      <c r="I731" s="31">
        <f t="shared" si="11"/>
        <v>1.7690000000000001</v>
      </c>
    </row>
    <row r="732" spans="1:9" x14ac:dyDescent="0.25">
      <c r="A732" s="29" t="s">
        <v>801</v>
      </c>
      <c r="B732" s="2" t="s">
        <v>4</v>
      </c>
      <c r="C732" s="2">
        <v>7</v>
      </c>
      <c r="D732" s="2" t="s">
        <v>5</v>
      </c>
      <c r="E732" s="33">
        <v>1</v>
      </c>
      <c r="F732" s="25">
        <v>1.8044</v>
      </c>
      <c r="G732" s="25">
        <v>2.1602000000000001</v>
      </c>
      <c r="H732" s="25">
        <v>0.35580000000000001</v>
      </c>
      <c r="I732" s="31">
        <f t="shared" si="11"/>
        <v>1.8044000000000002</v>
      </c>
    </row>
    <row r="733" spans="1:9" x14ac:dyDescent="0.25">
      <c r="A733" t="s">
        <v>802</v>
      </c>
      <c r="B733" s="2" t="s">
        <v>4</v>
      </c>
      <c r="C733" s="2">
        <v>7</v>
      </c>
      <c r="D733" s="2" t="s">
        <v>5</v>
      </c>
      <c r="E733" s="33">
        <v>1</v>
      </c>
      <c r="F733" s="25">
        <v>1.796</v>
      </c>
      <c r="G733" s="25">
        <v>2.1589999999999998</v>
      </c>
      <c r="H733" s="25">
        <v>0.36299999999999999</v>
      </c>
      <c r="I733" s="31">
        <f t="shared" si="11"/>
        <v>1.7959999999999998</v>
      </c>
    </row>
    <row r="734" spans="1:9" x14ac:dyDescent="0.25">
      <c r="A734" t="s">
        <v>803</v>
      </c>
      <c r="B734" s="2" t="s">
        <v>4</v>
      </c>
      <c r="C734" s="2">
        <v>7</v>
      </c>
      <c r="D734" s="2" t="s">
        <v>5</v>
      </c>
      <c r="E734" s="33">
        <v>1</v>
      </c>
      <c r="F734" s="25">
        <v>1.796</v>
      </c>
      <c r="G734" s="25">
        <v>2.1509999999999998</v>
      </c>
      <c r="H734" s="25">
        <v>0.35399999999999998</v>
      </c>
      <c r="I734" s="31">
        <f t="shared" si="11"/>
        <v>1.7969999999999997</v>
      </c>
    </row>
    <row r="735" spans="1:9" x14ac:dyDescent="0.25">
      <c r="A735" t="s">
        <v>804</v>
      </c>
      <c r="B735" s="2" t="s">
        <v>4</v>
      </c>
      <c r="C735" s="2">
        <v>7</v>
      </c>
      <c r="D735" s="2" t="s">
        <v>5</v>
      </c>
      <c r="E735" s="33">
        <v>1</v>
      </c>
      <c r="F735" s="25">
        <v>1.798</v>
      </c>
      <c r="G735" s="25">
        <v>2.1560000000000001</v>
      </c>
      <c r="H735" s="25">
        <v>0.35799999999999998</v>
      </c>
      <c r="I735" s="31">
        <f t="shared" si="11"/>
        <v>1.798</v>
      </c>
    </row>
    <row r="736" spans="1:9" x14ac:dyDescent="0.25">
      <c r="A736" t="s">
        <v>805</v>
      </c>
      <c r="B736" s="2" t="s">
        <v>4</v>
      </c>
      <c r="C736" s="2">
        <v>7</v>
      </c>
      <c r="D736" s="2" t="s">
        <v>5</v>
      </c>
      <c r="E736" s="33">
        <v>1</v>
      </c>
      <c r="F736" s="25">
        <v>1.7629999999999999</v>
      </c>
      <c r="G736" s="25">
        <v>2.1230000000000002</v>
      </c>
      <c r="H736" s="25">
        <v>0.36</v>
      </c>
      <c r="I736" s="31">
        <f t="shared" si="11"/>
        <v>1.7630000000000003</v>
      </c>
    </row>
    <row r="737" spans="1:9" x14ac:dyDescent="0.25">
      <c r="A737" t="s">
        <v>806</v>
      </c>
      <c r="B737" s="2" t="s">
        <v>4</v>
      </c>
      <c r="C737" s="2">
        <v>7</v>
      </c>
      <c r="D737" s="2" t="s">
        <v>5</v>
      </c>
      <c r="E737" s="33">
        <v>1</v>
      </c>
      <c r="F737" s="25">
        <v>1.7869999999999999</v>
      </c>
      <c r="G737" s="25">
        <v>2.1419999999999999</v>
      </c>
      <c r="H737" s="25">
        <v>0.35499999999999998</v>
      </c>
      <c r="I737" s="31">
        <f t="shared" si="11"/>
        <v>1.7869999999999999</v>
      </c>
    </row>
    <row r="738" spans="1:9" x14ac:dyDescent="0.25">
      <c r="A738" t="s">
        <v>807</v>
      </c>
      <c r="B738" s="2" t="s">
        <v>4</v>
      </c>
      <c r="C738" s="2">
        <v>7</v>
      </c>
      <c r="D738" s="2" t="s">
        <v>5</v>
      </c>
      <c r="E738" s="33">
        <v>1</v>
      </c>
      <c r="F738" s="25">
        <v>1.784</v>
      </c>
      <c r="G738" s="25">
        <v>2.1440000000000001</v>
      </c>
      <c r="H738" s="25">
        <v>0.35899999999999999</v>
      </c>
      <c r="I738" s="31">
        <f t="shared" si="11"/>
        <v>1.7850000000000001</v>
      </c>
    </row>
    <row r="739" spans="1:9" x14ac:dyDescent="0.25">
      <c r="A739" t="s">
        <v>808</v>
      </c>
      <c r="B739" s="2" t="s">
        <v>4</v>
      </c>
      <c r="C739" s="2">
        <v>7</v>
      </c>
      <c r="D739" s="2" t="s">
        <v>5</v>
      </c>
      <c r="E739" s="33">
        <v>1</v>
      </c>
      <c r="F739" s="25">
        <v>1.782</v>
      </c>
      <c r="G739" s="25">
        <v>2.1349999999999998</v>
      </c>
      <c r="H739" s="25">
        <v>0.35199999999999998</v>
      </c>
      <c r="I739" s="31">
        <f t="shared" si="11"/>
        <v>1.7829999999999999</v>
      </c>
    </row>
    <row r="740" spans="1:9" x14ac:dyDescent="0.25">
      <c r="A740" t="s">
        <v>809</v>
      </c>
      <c r="B740" s="2" t="s">
        <v>4</v>
      </c>
      <c r="C740" s="2">
        <v>7</v>
      </c>
      <c r="D740" s="2" t="s">
        <v>5</v>
      </c>
      <c r="E740" s="33">
        <v>1</v>
      </c>
      <c r="F740" s="25">
        <v>1.7849999999999999</v>
      </c>
      <c r="G740" s="25">
        <v>2.15</v>
      </c>
      <c r="H740" s="25">
        <v>0.36499999999999999</v>
      </c>
      <c r="I740" s="31">
        <f t="shared" si="11"/>
        <v>1.7849999999999999</v>
      </c>
    </row>
    <row r="741" spans="1:9" x14ac:dyDescent="0.25">
      <c r="A741" t="s">
        <v>810</v>
      </c>
      <c r="B741" s="2" t="s">
        <v>4</v>
      </c>
      <c r="C741" s="2">
        <v>7</v>
      </c>
      <c r="D741" s="2" t="s">
        <v>5</v>
      </c>
      <c r="E741" s="33">
        <v>1</v>
      </c>
      <c r="F741" s="25">
        <v>1.7709999999999999</v>
      </c>
      <c r="G741" s="25">
        <v>2.129</v>
      </c>
      <c r="H741" s="25">
        <v>0.35799999999999998</v>
      </c>
      <c r="I741" s="31">
        <f t="shared" si="11"/>
        <v>1.7709999999999999</v>
      </c>
    </row>
    <row r="742" spans="1:9" x14ac:dyDescent="0.25">
      <c r="A742" s="29" t="s">
        <v>1051</v>
      </c>
      <c r="B742" s="3" t="s">
        <v>4</v>
      </c>
      <c r="C742" s="3">
        <v>7</v>
      </c>
      <c r="D742" s="3" t="s">
        <v>7</v>
      </c>
      <c r="E742" s="34">
        <v>1</v>
      </c>
      <c r="F742" s="25">
        <v>1.9193</v>
      </c>
      <c r="G742" s="25">
        <v>2.2826</v>
      </c>
      <c r="H742" s="25">
        <v>0.36309999999999998</v>
      </c>
      <c r="I742" s="31">
        <f t="shared" si="11"/>
        <v>1.9195</v>
      </c>
    </row>
    <row r="743" spans="1:9" x14ac:dyDescent="0.25">
      <c r="A743" s="29" t="s">
        <v>1052</v>
      </c>
      <c r="B743" s="3" t="s">
        <v>4</v>
      </c>
      <c r="C743" s="3">
        <v>7</v>
      </c>
      <c r="D743" s="3" t="s">
        <v>7</v>
      </c>
      <c r="E743" s="34">
        <v>1</v>
      </c>
      <c r="F743" s="25">
        <v>1.913</v>
      </c>
      <c r="G743" s="25">
        <v>2.2725</v>
      </c>
      <c r="H743" s="25">
        <v>0.35949999999999999</v>
      </c>
      <c r="I743" s="31">
        <f t="shared" si="11"/>
        <v>1.913</v>
      </c>
    </row>
    <row r="744" spans="1:9" x14ac:dyDescent="0.25">
      <c r="A744" s="29" t="s">
        <v>1053</v>
      </c>
      <c r="B744" s="3" t="s">
        <v>4</v>
      </c>
      <c r="C744" s="3">
        <v>7</v>
      </c>
      <c r="D744" s="3" t="s">
        <v>7</v>
      </c>
      <c r="E744" s="34">
        <v>1</v>
      </c>
      <c r="F744" s="25">
        <v>1.8832</v>
      </c>
      <c r="G744" s="25">
        <v>2.2400000000000002</v>
      </c>
      <c r="H744" s="25">
        <v>0.35649999999999998</v>
      </c>
      <c r="I744" s="31">
        <f t="shared" si="11"/>
        <v>1.8835000000000002</v>
      </c>
    </row>
    <row r="745" spans="1:9" x14ac:dyDescent="0.25">
      <c r="A745" s="29" t="s">
        <v>1054</v>
      </c>
      <c r="B745" s="3" t="s">
        <v>4</v>
      </c>
      <c r="C745" s="3">
        <v>7</v>
      </c>
      <c r="D745" s="3" t="s">
        <v>7</v>
      </c>
      <c r="E745" s="34">
        <v>1</v>
      </c>
      <c r="F745" s="25">
        <v>1.9085000000000001</v>
      </c>
      <c r="G745" s="25">
        <v>2.2639999999999998</v>
      </c>
      <c r="H745" s="25">
        <v>0.35599999999999998</v>
      </c>
      <c r="I745" s="31">
        <f t="shared" si="11"/>
        <v>1.9079999999999999</v>
      </c>
    </row>
    <row r="746" spans="1:9" x14ac:dyDescent="0.25">
      <c r="A746" s="29" t="s">
        <v>1055</v>
      </c>
      <c r="B746" s="3" t="s">
        <v>4</v>
      </c>
      <c r="C746" s="3">
        <v>7</v>
      </c>
      <c r="D746" s="3" t="s">
        <v>7</v>
      </c>
      <c r="E746" s="34">
        <v>1</v>
      </c>
      <c r="F746" s="25">
        <v>1.8758999999999999</v>
      </c>
      <c r="G746" s="25">
        <v>2.2317999999999998</v>
      </c>
      <c r="H746" s="25">
        <v>0.35560000000000003</v>
      </c>
      <c r="I746" s="31">
        <f t="shared" si="11"/>
        <v>1.8761999999999999</v>
      </c>
    </row>
    <row r="747" spans="1:9" x14ac:dyDescent="0.25">
      <c r="A747" s="29" t="s">
        <v>1056</v>
      </c>
      <c r="B747" s="3" t="s">
        <v>4</v>
      </c>
      <c r="C747" s="3">
        <v>7</v>
      </c>
      <c r="D747" s="3" t="s">
        <v>7</v>
      </c>
      <c r="E747" s="34">
        <v>1</v>
      </c>
      <c r="F747" s="25">
        <v>1.923</v>
      </c>
      <c r="G747" s="25">
        <v>2.2835999999999999</v>
      </c>
      <c r="H747" s="25">
        <v>0.36</v>
      </c>
      <c r="I747" s="31">
        <f t="shared" si="11"/>
        <v>1.9236</v>
      </c>
    </row>
    <row r="748" spans="1:9" x14ac:dyDescent="0.25">
      <c r="A748" s="29" t="s">
        <v>1057</v>
      </c>
      <c r="B748" s="3" t="s">
        <v>4</v>
      </c>
      <c r="C748" s="3">
        <v>7</v>
      </c>
      <c r="D748" s="3" t="s">
        <v>7</v>
      </c>
      <c r="E748" s="34">
        <v>1</v>
      </c>
      <c r="F748" s="25">
        <v>1.9033</v>
      </c>
      <c r="G748" s="25">
        <v>2.2618</v>
      </c>
      <c r="H748" s="25">
        <v>0.35799999999999998</v>
      </c>
      <c r="I748" s="31">
        <f t="shared" si="11"/>
        <v>1.9037999999999999</v>
      </c>
    </row>
    <row r="749" spans="1:9" x14ac:dyDescent="0.25">
      <c r="A749" s="29" t="s">
        <v>1058</v>
      </c>
      <c r="B749" s="3" t="s">
        <v>4</v>
      </c>
      <c r="C749" s="3">
        <v>7</v>
      </c>
      <c r="D749" s="3" t="s">
        <v>7</v>
      </c>
      <c r="E749" s="34">
        <v>1</v>
      </c>
      <c r="F749" s="25">
        <v>1.9081999999999999</v>
      </c>
      <c r="G749" s="25">
        <v>2.2679</v>
      </c>
      <c r="H749" s="25">
        <v>0.35959999999999998</v>
      </c>
      <c r="I749" s="31">
        <f t="shared" si="11"/>
        <v>1.9083000000000001</v>
      </c>
    </row>
    <row r="750" spans="1:9" x14ac:dyDescent="0.25">
      <c r="A750" s="29" t="s">
        <v>1059</v>
      </c>
      <c r="B750" s="3" t="s">
        <v>4</v>
      </c>
      <c r="C750" s="3">
        <v>7</v>
      </c>
      <c r="D750" s="3" t="s">
        <v>7</v>
      </c>
      <c r="E750" s="34">
        <v>1</v>
      </c>
      <c r="F750" s="25">
        <v>1.8976999999999999</v>
      </c>
      <c r="G750" s="25">
        <v>2.2602000000000002</v>
      </c>
      <c r="H750" s="25">
        <v>0.3624</v>
      </c>
      <c r="I750" s="31">
        <f t="shared" si="11"/>
        <v>1.8978000000000002</v>
      </c>
    </row>
    <row r="751" spans="1:9" x14ac:dyDescent="0.25">
      <c r="A751" s="29" t="s">
        <v>1060</v>
      </c>
      <c r="B751" s="3" t="s">
        <v>4</v>
      </c>
      <c r="C751" s="3">
        <v>7</v>
      </c>
      <c r="D751" s="3" t="s">
        <v>7</v>
      </c>
      <c r="E751" s="34">
        <v>1</v>
      </c>
      <c r="F751" s="25">
        <v>1.9228000000000001</v>
      </c>
      <c r="G751" s="25">
        <v>2.2841</v>
      </c>
      <c r="H751" s="25">
        <v>0.3614</v>
      </c>
      <c r="I751" s="31">
        <f t="shared" si="11"/>
        <v>1.9227000000000001</v>
      </c>
    </row>
    <row r="752" spans="1:9" x14ac:dyDescent="0.25">
      <c r="A752" s="29" t="s">
        <v>1061</v>
      </c>
      <c r="B752" s="3" t="s">
        <v>4</v>
      </c>
      <c r="C752" s="3">
        <v>7</v>
      </c>
      <c r="D752" s="3" t="s">
        <v>7</v>
      </c>
      <c r="E752" s="34">
        <v>1</v>
      </c>
      <c r="F752" s="25">
        <v>1.9278</v>
      </c>
      <c r="G752" s="25">
        <v>2.2877999999999998</v>
      </c>
      <c r="H752" s="25">
        <v>0.3604</v>
      </c>
      <c r="I752" s="31">
        <f t="shared" si="11"/>
        <v>1.9273999999999998</v>
      </c>
    </row>
    <row r="753" spans="1:9" x14ac:dyDescent="0.25">
      <c r="A753" s="29" t="s">
        <v>1062</v>
      </c>
      <c r="B753" s="3" t="s">
        <v>4</v>
      </c>
      <c r="C753" s="3">
        <v>7</v>
      </c>
      <c r="D753" s="3" t="s">
        <v>7</v>
      </c>
      <c r="E753" s="34">
        <v>1</v>
      </c>
      <c r="F753" s="25">
        <v>1.9265000000000001</v>
      </c>
      <c r="G753" s="25">
        <v>2.2846000000000002</v>
      </c>
      <c r="H753" s="25">
        <v>0.35830000000000001</v>
      </c>
      <c r="I753" s="31">
        <f t="shared" si="11"/>
        <v>1.9263000000000001</v>
      </c>
    </row>
    <row r="754" spans="1:9" x14ac:dyDescent="0.25">
      <c r="A754" s="29" t="s">
        <v>1063</v>
      </c>
      <c r="B754" s="3" t="s">
        <v>4</v>
      </c>
      <c r="C754" s="3">
        <v>7</v>
      </c>
      <c r="D754" s="3" t="s">
        <v>7</v>
      </c>
      <c r="E754" s="34">
        <v>1</v>
      </c>
      <c r="F754" s="25">
        <v>1.9012</v>
      </c>
      <c r="G754" s="25">
        <v>2.2595999999999998</v>
      </c>
      <c r="H754" s="25">
        <v>0.35849999999999999</v>
      </c>
      <c r="I754" s="31">
        <f t="shared" si="11"/>
        <v>1.9010999999999998</v>
      </c>
    </row>
    <row r="755" spans="1:9" x14ac:dyDescent="0.25">
      <c r="A755" s="29" t="s">
        <v>1064</v>
      </c>
      <c r="B755" s="3" t="s">
        <v>4</v>
      </c>
      <c r="C755" s="3">
        <v>7</v>
      </c>
      <c r="D755" s="3" t="s">
        <v>7</v>
      </c>
      <c r="E755" s="34">
        <v>1</v>
      </c>
      <c r="G755" s="25">
        <v>2.2686999999999999</v>
      </c>
      <c r="H755" s="25">
        <v>0.35820000000000002</v>
      </c>
      <c r="I755" s="31">
        <f t="shared" si="11"/>
        <v>1.9104999999999999</v>
      </c>
    </row>
    <row r="756" spans="1:9" x14ac:dyDescent="0.25">
      <c r="A756" s="29" t="s">
        <v>1065</v>
      </c>
      <c r="B756" s="3" t="s">
        <v>4</v>
      </c>
      <c r="C756" s="3">
        <v>7</v>
      </c>
      <c r="D756" s="3" t="s">
        <v>7</v>
      </c>
      <c r="E756" s="34">
        <v>1</v>
      </c>
      <c r="F756" s="25">
        <v>1.9016999999999999</v>
      </c>
      <c r="G756" s="25">
        <v>2.2599999999999998</v>
      </c>
      <c r="H756" s="25">
        <v>0.35799999999999998</v>
      </c>
      <c r="I756" s="31">
        <f t="shared" si="11"/>
        <v>1.9019999999999997</v>
      </c>
    </row>
    <row r="757" spans="1:9" x14ac:dyDescent="0.25">
      <c r="A757" s="29" t="s">
        <v>1066</v>
      </c>
      <c r="B757" s="3" t="s">
        <v>4</v>
      </c>
      <c r="C757" s="3">
        <v>7</v>
      </c>
      <c r="D757" s="3" t="s">
        <v>7</v>
      </c>
      <c r="E757" s="34">
        <v>1</v>
      </c>
      <c r="F757" s="25">
        <v>1.9271</v>
      </c>
      <c r="G757" s="25">
        <v>2.2869999999999999</v>
      </c>
      <c r="H757" s="25">
        <v>0.35899999999999999</v>
      </c>
      <c r="I757" s="31">
        <f t="shared" si="11"/>
        <v>1.9279999999999999</v>
      </c>
    </row>
    <row r="758" spans="1:9" x14ac:dyDescent="0.25">
      <c r="A758" s="29" t="s">
        <v>1067</v>
      </c>
      <c r="B758" s="3" t="s">
        <v>4</v>
      </c>
      <c r="C758" s="3">
        <v>7</v>
      </c>
      <c r="D758" s="3" t="s">
        <v>7</v>
      </c>
      <c r="E758" s="34">
        <v>1</v>
      </c>
      <c r="F758" s="25">
        <v>1.9052</v>
      </c>
      <c r="G758" s="25">
        <v>2.2610000000000001</v>
      </c>
      <c r="H758" s="25">
        <v>0.35599999999999998</v>
      </c>
      <c r="I758" s="31">
        <f t="shared" si="11"/>
        <v>1.9050000000000002</v>
      </c>
    </row>
    <row r="759" spans="1:9" x14ac:dyDescent="0.25">
      <c r="A759" s="29" t="s">
        <v>1068</v>
      </c>
      <c r="B759" s="3" t="s">
        <v>4</v>
      </c>
      <c r="C759" s="3">
        <v>7</v>
      </c>
      <c r="D759" s="3" t="s">
        <v>7</v>
      </c>
      <c r="E759" s="34">
        <v>1</v>
      </c>
      <c r="F759" s="25">
        <v>1.9159999999999999</v>
      </c>
      <c r="G759" s="25">
        <v>2.2755999999999998</v>
      </c>
      <c r="H759" s="25">
        <v>0.3599</v>
      </c>
      <c r="I759" s="31">
        <f t="shared" si="11"/>
        <v>1.9156999999999997</v>
      </c>
    </row>
    <row r="760" spans="1:9" x14ac:dyDescent="0.25">
      <c r="A760" s="29" t="s">
        <v>1069</v>
      </c>
      <c r="B760" s="3" t="s">
        <v>4</v>
      </c>
      <c r="C760" s="3">
        <v>7</v>
      </c>
      <c r="D760" s="3" t="s">
        <v>7</v>
      </c>
      <c r="E760" s="34">
        <v>1</v>
      </c>
      <c r="F760" s="25">
        <v>1.9182999999999999</v>
      </c>
      <c r="G760" s="25">
        <v>2.2749999999999999</v>
      </c>
      <c r="H760" s="25">
        <v>0.35659999999999997</v>
      </c>
      <c r="I760" s="31">
        <f t="shared" si="11"/>
        <v>1.9183999999999999</v>
      </c>
    </row>
    <row r="761" spans="1:9" x14ac:dyDescent="0.25">
      <c r="A761" s="29" t="s">
        <v>1070</v>
      </c>
      <c r="B761" s="3" t="s">
        <v>4</v>
      </c>
      <c r="C761" s="3">
        <v>7</v>
      </c>
      <c r="D761" s="3" t="s">
        <v>7</v>
      </c>
      <c r="E761" s="34">
        <v>1</v>
      </c>
      <c r="F761" s="25">
        <v>1.9269000000000001</v>
      </c>
      <c r="G761" s="25">
        <v>2.2782</v>
      </c>
      <c r="H761" s="25">
        <v>0.35110000000000002</v>
      </c>
      <c r="I761" s="31">
        <f t="shared" si="11"/>
        <v>1.9271</v>
      </c>
    </row>
    <row r="762" spans="1:9" x14ac:dyDescent="0.25">
      <c r="A762" s="29" t="s">
        <v>1011</v>
      </c>
      <c r="B762" s="4" t="s">
        <v>4</v>
      </c>
      <c r="C762" s="4">
        <v>7</v>
      </c>
      <c r="D762" s="4" t="s">
        <v>8</v>
      </c>
      <c r="E762" s="35">
        <v>1</v>
      </c>
      <c r="F762" s="25">
        <v>1.9104000000000001</v>
      </c>
      <c r="G762" s="25">
        <v>2.2715999999999998</v>
      </c>
      <c r="H762" s="25">
        <v>0.36330000000000001</v>
      </c>
      <c r="I762" s="31">
        <f t="shared" si="11"/>
        <v>1.9082999999999999</v>
      </c>
    </row>
    <row r="763" spans="1:9" x14ac:dyDescent="0.25">
      <c r="A763" s="29" t="s">
        <v>1012</v>
      </c>
      <c r="B763" s="4" t="s">
        <v>4</v>
      </c>
      <c r="C763" s="4">
        <v>7</v>
      </c>
      <c r="D763" s="4" t="s">
        <v>8</v>
      </c>
      <c r="E763" s="35">
        <v>1</v>
      </c>
      <c r="F763" s="25">
        <v>1.917</v>
      </c>
      <c r="G763" s="25">
        <v>2.2827999999999999</v>
      </c>
      <c r="H763" s="25">
        <v>0.3649</v>
      </c>
      <c r="I763" s="31">
        <f t="shared" si="11"/>
        <v>1.9178999999999999</v>
      </c>
    </row>
    <row r="764" spans="1:9" x14ac:dyDescent="0.25">
      <c r="A764" s="29" t="s">
        <v>1013</v>
      </c>
      <c r="B764" s="4" t="s">
        <v>4</v>
      </c>
      <c r="C764" s="4">
        <v>7</v>
      </c>
      <c r="D764" s="4" t="s">
        <v>8</v>
      </c>
      <c r="E764" s="35">
        <v>1</v>
      </c>
      <c r="F764" s="25">
        <v>1.891</v>
      </c>
      <c r="G764" s="25">
        <v>2.2435</v>
      </c>
      <c r="H764" s="25">
        <v>0.3528</v>
      </c>
      <c r="I764" s="31">
        <f t="shared" si="11"/>
        <v>1.8907</v>
      </c>
    </row>
    <row r="765" spans="1:9" x14ac:dyDescent="0.25">
      <c r="A765" s="29" t="s">
        <v>1014</v>
      </c>
      <c r="B765" s="4" t="s">
        <v>4</v>
      </c>
      <c r="C765" s="4">
        <v>7</v>
      </c>
      <c r="D765" s="4" t="s">
        <v>8</v>
      </c>
      <c r="E765" s="35">
        <v>1</v>
      </c>
      <c r="F765" s="25">
        <v>1.8938999999999999</v>
      </c>
      <c r="G765" s="25">
        <v>2.2568000000000001</v>
      </c>
      <c r="H765" s="25">
        <v>0.36220000000000002</v>
      </c>
      <c r="I765" s="31">
        <f t="shared" si="11"/>
        <v>1.8946000000000001</v>
      </c>
    </row>
    <row r="766" spans="1:9" x14ac:dyDescent="0.25">
      <c r="A766" s="29" t="s">
        <v>1015</v>
      </c>
      <c r="B766" s="4" t="s">
        <v>4</v>
      </c>
      <c r="C766" s="4">
        <v>7</v>
      </c>
      <c r="D766" s="4" t="s">
        <v>8</v>
      </c>
      <c r="E766" s="35">
        <v>1</v>
      </c>
      <c r="F766" s="25">
        <v>1.9005000000000001</v>
      </c>
      <c r="G766" s="25">
        <v>2.2599999999999998</v>
      </c>
      <c r="H766" s="25">
        <v>0.35970000000000002</v>
      </c>
      <c r="I766" s="31">
        <f t="shared" si="11"/>
        <v>1.9002999999999997</v>
      </c>
    </row>
    <row r="767" spans="1:9" x14ac:dyDescent="0.25">
      <c r="A767" s="29" t="s">
        <v>1016</v>
      </c>
      <c r="B767" s="4" t="s">
        <v>4</v>
      </c>
      <c r="C767" s="4">
        <v>7</v>
      </c>
      <c r="D767" s="4" t="s">
        <v>8</v>
      </c>
      <c r="E767" s="35">
        <v>1</v>
      </c>
      <c r="F767" s="25">
        <v>1.9178999999999999</v>
      </c>
      <c r="G767" s="25">
        <v>2.2747999999999999</v>
      </c>
      <c r="H767" s="25">
        <v>0.35699999999999998</v>
      </c>
      <c r="I767" s="31">
        <f t="shared" si="11"/>
        <v>1.9177999999999999</v>
      </c>
    </row>
    <row r="768" spans="1:9" x14ac:dyDescent="0.25">
      <c r="A768" s="29" t="s">
        <v>1017</v>
      </c>
      <c r="B768" s="4" t="s">
        <v>4</v>
      </c>
      <c r="C768" s="4">
        <v>7</v>
      </c>
      <c r="D768" s="4" t="s">
        <v>8</v>
      </c>
      <c r="E768" s="35">
        <v>1</v>
      </c>
      <c r="F768" s="25">
        <v>1.8908</v>
      </c>
      <c r="G768" s="25">
        <v>2.2524999999999999</v>
      </c>
      <c r="H768" s="25">
        <v>0.36170000000000002</v>
      </c>
      <c r="I768" s="31">
        <f t="shared" si="11"/>
        <v>1.8908</v>
      </c>
    </row>
    <row r="769" spans="1:9" x14ac:dyDescent="0.25">
      <c r="A769" s="29" t="s">
        <v>1018</v>
      </c>
      <c r="B769" s="4" t="s">
        <v>4</v>
      </c>
      <c r="C769" s="4">
        <v>7</v>
      </c>
      <c r="D769" s="4" t="s">
        <v>8</v>
      </c>
      <c r="E769" s="35">
        <v>1</v>
      </c>
      <c r="F769" s="25">
        <v>1.9013</v>
      </c>
      <c r="G769" s="25">
        <v>2.2635999999999998</v>
      </c>
      <c r="H769" s="25">
        <v>0.36249999999999999</v>
      </c>
      <c r="I769" s="31">
        <f t="shared" si="11"/>
        <v>1.9010999999999998</v>
      </c>
    </row>
    <row r="770" spans="1:9" x14ac:dyDescent="0.25">
      <c r="A770" s="29" t="s">
        <v>1019</v>
      </c>
      <c r="B770" s="4" t="s">
        <v>4</v>
      </c>
      <c r="C770" s="4">
        <v>7</v>
      </c>
      <c r="D770" s="4" t="s">
        <v>8</v>
      </c>
      <c r="E770" s="35">
        <v>1</v>
      </c>
      <c r="F770" s="25">
        <v>1.8974</v>
      </c>
      <c r="G770" s="25">
        <v>2.2602000000000002</v>
      </c>
      <c r="H770" s="25">
        <v>0.36280000000000001</v>
      </c>
      <c r="I770" s="31">
        <f t="shared" si="11"/>
        <v>1.8974000000000002</v>
      </c>
    </row>
    <row r="771" spans="1:9" x14ac:dyDescent="0.25">
      <c r="A771" s="29" t="s">
        <v>1020</v>
      </c>
      <c r="B771" s="4" t="s">
        <v>4</v>
      </c>
      <c r="C771" s="4">
        <v>7</v>
      </c>
      <c r="D771" s="4" t="s">
        <v>8</v>
      </c>
      <c r="E771" s="35">
        <v>1</v>
      </c>
      <c r="F771" s="25">
        <v>1.9136</v>
      </c>
      <c r="G771" s="25">
        <v>2.2803</v>
      </c>
      <c r="H771" s="25">
        <v>0.36680000000000001</v>
      </c>
      <c r="I771" s="31">
        <f t="shared" ref="I771:I834" si="12">G771-H771</f>
        <v>1.9135</v>
      </c>
    </row>
    <row r="772" spans="1:9" x14ac:dyDescent="0.25">
      <c r="A772" s="29" t="s">
        <v>1021</v>
      </c>
      <c r="B772" s="4" t="s">
        <v>4</v>
      </c>
      <c r="C772" s="4">
        <v>7</v>
      </c>
      <c r="D772" s="4" t="s">
        <v>8</v>
      </c>
      <c r="E772" s="35">
        <v>1</v>
      </c>
      <c r="F772" s="25">
        <v>1.9325000000000001</v>
      </c>
      <c r="G772" s="25">
        <v>2.29</v>
      </c>
      <c r="H772" s="25">
        <v>0.3574</v>
      </c>
      <c r="I772" s="31">
        <f t="shared" si="12"/>
        <v>1.9326000000000001</v>
      </c>
    </row>
    <row r="773" spans="1:9" x14ac:dyDescent="0.25">
      <c r="A773" s="29" t="s">
        <v>1022</v>
      </c>
      <c r="B773" s="4" t="s">
        <v>4</v>
      </c>
      <c r="C773" s="4">
        <v>7</v>
      </c>
      <c r="D773" s="4" t="s">
        <v>8</v>
      </c>
      <c r="E773" s="35">
        <v>1</v>
      </c>
      <c r="F773" s="25">
        <v>1.8894</v>
      </c>
      <c r="G773" s="25">
        <v>2.2471000000000001</v>
      </c>
      <c r="H773" s="25">
        <v>0.3604</v>
      </c>
      <c r="I773" s="31">
        <f t="shared" si="12"/>
        <v>1.8867</v>
      </c>
    </row>
    <row r="774" spans="1:9" x14ac:dyDescent="0.25">
      <c r="A774" s="29" t="s">
        <v>1023</v>
      </c>
      <c r="B774" s="4" t="s">
        <v>4</v>
      </c>
      <c r="C774" s="4">
        <v>7</v>
      </c>
      <c r="D774" s="4" t="s">
        <v>8</v>
      </c>
      <c r="E774" s="35">
        <v>1</v>
      </c>
      <c r="F774" s="25">
        <v>1.9063000000000001</v>
      </c>
      <c r="G774" s="25">
        <v>2.2570000000000001</v>
      </c>
      <c r="H774" s="25">
        <v>0.3513</v>
      </c>
      <c r="I774" s="31">
        <f t="shared" si="12"/>
        <v>1.9057000000000002</v>
      </c>
    </row>
    <row r="775" spans="1:9" x14ac:dyDescent="0.25">
      <c r="A775" s="29" t="s">
        <v>1024</v>
      </c>
      <c r="B775" s="4" t="s">
        <v>4</v>
      </c>
      <c r="C775" s="4">
        <v>7</v>
      </c>
      <c r="D775" s="4" t="s">
        <v>8</v>
      </c>
      <c r="E775" s="35">
        <v>1</v>
      </c>
      <c r="F775" s="25">
        <v>1.9246000000000001</v>
      </c>
      <c r="G775" s="25">
        <v>2.2869000000000002</v>
      </c>
      <c r="H775" s="25">
        <v>0.36209999999999998</v>
      </c>
      <c r="I775" s="31">
        <f t="shared" si="12"/>
        <v>1.9248000000000003</v>
      </c>
    </row>
    <row r="776" spans="1:9" x14ac:dyDescent="0.25">
      <c r="A776" s="29" t="s">
        <v>1025</v>
      </c>
      <c r="B776" s="4" t="s">
        <v>4</v>
      </c>
      <c r="C776" s="4">
        <v>7</v>
      </c>
      <c r="D776" s="4" t="s">
        <v>8</v>
      </c>
      <c r="E776" s="35">
        <v>1</v>
      </c>
      <c r="F776" s="25">
        <v>1.9166000000000001</v>
      </c>
      <c r="G776" s="25">
        <v>2.2764000000000002</v>
      </c>
      <c r="H776" s="25">
        <v>0.36</v>
      </c>
      <c r="I776" s="31">
        <f t="shared" si="12"/>
        <v>1.9164000000000003</v>
      </c>
    </row>
    <row r="777" spans="1:9" x14ac:dyDescent="0.25">
      <c r="A777" s="29" t="s">
        <v>1026</v>
      </c>
      <c r="B777" s="4" t="s">
        <v>4</v>
      </c>
      <c r="C777" s="4">
        <v>7</v>
      </c>
      <c r="D777" s="4" t="s">
        <v>8</v>
      </c>
      <c r="E777" s="35">
        <v>1</v>
      </c>
      <c r="F777" s="25">
        <v>1.9064000000000001</v>
      </c>
      <c r="G777" s="25">
        <v>2.2749999999999999</v>
      </c>
      <c r="H777" s="25">
        <v>0.36880000000000002</v>
      </c>
      <c r="I777" s="31">
        <f t="shared" si="12"/>
        <v>1.9061999999999999</v>
      </c>
    </row>
    <row r="778" spans="1:9" x14ac:dyDescent="0.25">
      <c r="A778" s="29" t="s">
        <v>1027</v>
      </c>
      <c r="B778" s="4" t="s">
        <v>4</v>
      </c>
      <c r="C778" s="4">
        <v>7</v>
      </c>
      <c r="D778" s="4" t="s">
        <v>8</v>
      </c>
      <c r="E778" s="35">
        <v>1</v>
      </c>
      <c r="F778" s="25">
        <v>1.9036</v>
      </c>
      <c r="G778" s="25">
        <v>2.27</v>
      </c>
      <c r="H778" s="25">
        <v>0.36909999999999998</v>
      </c>
      <c r="I778" s="31">
        <f t="shared" si="12"/>
        <v>1.9009</v>
      </c>
    </row>
    <row r="779" spans="1:9" x14ac:dyDescent="0.25">
      <c r="A779" s="29" t="s">
        <v>1028</v>
      </c>
      <c r="B779" s="4" t="s">
        <v>4</v>
      </c>
      <c r="C779" s="4">
        <v>7</v>
      </c>
      <c r="D779" s="4" t="s">
        <v>8</v>
      </c>
      <c r="E779" s="35">
        <v>1</v>
      </c>
      <c r="F779" s="25">
        <v>1.919</v>
      </c>
      <c r="G779" s="25">
        <v>2.2753999999999999</v>
      </c>
      <c r="H779" s="25">
        <v>0.35599999999999998</v>
      </c>
      <c r="I779" s="31">
        <f t="shared" si="12"/>
        <v>1.9194</v>
      </c>
    </row>
    <row r="780" spans="1:9" x14ac:dyDescent="0.25">
      <c r="A780" s="29" t="s">
        <v>1029</v>
      </c>
      <c r="B780" s="4" t="s">
        <v>4</v>
      </c>
      <c r="C780" s="4">
        <v>7</v>
      </c>
      <c r="D780" s="4" t="s">
        <v>8</v>
      </c>
      <c r="E780" s="35">
        <v>1</v>
      </c>
      <c r="F780" s="25">
        <v>1.9198</v>
      </c>
      <c r="G780" s="25">
        <v>2.2728999999999999</v>
      </c>
      <c r="H780" s="25">
        <v>0.35520000000000002</v>
      </c>
      <c r="I780" s="31">
        <f t="shared" si="12"/>
        <v>1.9177</v>
      </c>
    </row>
    <row r="781" spans="1:9" x14ac:dyDescent="0.25">
      <c r="A781" s="29" t="s">
        <v>1030</v>
      </c>
      <c r="B781" s="4" t="s">
        <v>4</v>
      </c>
      <c r="C781" s="4">
        <v>7</v>
      </c>
      <c r="D781" s="4" t="s">
        <v>8</v>
      </c>
      <c r="E781" s="35">
        <v>1</v>
      </c>
      <c r="F781" s="25">
        <v>1.8932</v>
      </c>
      <c r="G781" s="25">
        <v>2.2526000000000002</v>
      </c>
      <c r="H781" s="25">
        <v>0.36030000000000001</v>
      </c>
      <c r="I781" s="31">
        <f t="shared" si="12"/>
        <v>1.8923000000000001</v>
      </c>
    </row>
    <row r="782" spans="1:9" x14ac:dyDescent="0.25">
      <c r="A782" s="29" t="s">
        <v>2720</v>
      </c>
      <c r="B782" s="2" t="s">
        <v>4</v>
      </c>
      <c r="C782" s="2">
        <v>7</v>
      </c>
      <c r="D782" s="2" t="s">
        <v>5</v>
      </c>
      <c r="E782" s="33">
        <v>2</v>
      </c>
      <c r="F782" s="25">
        <v>1.7982</v>
      </c>
      <c r="G782" s="25">
        <v>2.1535000000000002</v>
      </c>
      <c r="H782" s="25">
        <v>0.35560000000000003</v>
      </c>
      <c r="I782" s="31">
        <f t="shared" si="12"/>
        <v>1.7979000000000003</v>
      </c>
    </row>
    <row r="783" spans="1:9" x14ac:dyDescent="0.25">
      <c r="A783" s="29" t="s">
        <v>2721</v>
      </c>
      <c r="B783" s="2" t="s">
        <v>4</v>
      </c>
      <c r="C783" s="2">
        <v>7</v>
      </c>
      <c r="D783" s="2" t="s">
        <v>5</v>
      </c>
      <c r="E783" s="33">
        <v>2</v>
      </c>
      <c r="F783" s="25">
        <v>1.79</v>
      </c>
      <c r="G783" s="25">
        <v>2.1520999999999999</v>
      </c>
      <c r="H783" s="25">
        <v>0.36209999999999998</v>
      </c>
      <c r="I783" s="31">
        <f t="shared" si="12"/>
        <v>1.79</v>
      </c>
    </row>
    <row r="784" spans="1:9" x14ac:dyDescent="0.25">
      <c r="A784" s="29" t="s">
        <v>2722</v>
      </c>
      <c r="B784" s="2" t="s">
        <v>4</v>
      </c>
      <c r="C784" s="2">
        <v>7</v>
      </c>
      <c r="D784" s="2" t="s">
        <v>5</v>
      </c>
      <c r="E784" s="33">
        <v>2</v>
      </c>
      <c r="F784" s="25">
        <v>1.7969999999999999</v>
      </c>
      <c r="G784" s="25">
        <v>2.1576</v>
      </c>
      <c r="H784" s="25">
        <v>0.36</v>
      </c>
      <c r="I784" s="31">
        <f t="shared" si="12"/>
        <v>1.7976000000000001</v>
      </c>
    </row>
    <row r="785" spans="1:9" x14ac:dyDescent="0.25">
      <c r="A785" s="29" t="s">
        <v>2723</v>
      </c>
      <c r="B785" s="2" t="s">
        <v>4</v>
      </c>
      <c r="C785" s="2">
        <v>7</v>
      </c>
      <c r="D785" s="2" t="s">
        <v>5</v>
      </c>
      <c r="E785" s="33">
        <v>2</v>
      </c>
      <c r="F785" s="25">
        <v>1.7790999999999999</v>
      </c>
      <c r="G785" s="25">
        <v>2.1442999999999999</v>
      </c>
      <c r="H785" s="25">
        <v>0.36509999999999998</v>
      </c>
      <c r="I785" s="31">
        <f t="shared" si="12"/>
        <v>1.7791999999999999</v>
      </c>
    </row>
    <row r="786" spans="1:9" x14ac:dyDescent="0.25">
      <c r="A786" s="29" t="s">
        <v>2724</v>
      </c>
      <c r="B786" s="2" t="s">
        <v>4</v>
      </c>
      <c r="C786" s="2">
        <v>7</v>
      </c>
      <c r="D786" s="2" t="s">
        <v>5</v>
      </c>
      <c r="E786" s="33">
        <v>2</v>
      </c>
      <c r="F786" s="25">
        <v>1.7517</v>
      </c>
      <c r="G786" s="25">
        <v>2.1137999999999999</v>
      </c>
      <c r="H786" s="25">
        <v>0.36109999999999998</v>
      </c>
      <c r="I786" s="31">
        <f t="shared" si="12"/>
        <v>1.7526999999999999</v>
      </c>
    </row>
    <row r="787" spans="1:9" x14ac:dyDescent="0.25">
      <c r="A787" s="29" t="s">
        <v>2725</v>
      </c>
      <c r="B787" s="2" t="s">
        <v>4</v>
      </c>
      <c r="C787" s="2">
        <v>7</v>
      </c>
      <c r="D787" s="2" t="s">
        <v>5</v>
      </c>
      <c r="E787" s="33">
        <v>2</v>
      </c>
      <c r="F787" s="25">
        <v>1.7666999999999999</v>
      </c>
      <c r="G787" s="25">
        <v>2.1301000000000001</v>
      </c>
      <c r="H787" s="25">
        <v>0.36349999999999999</v>
      </c>
      <c r="I787" s="31">
        <f t="shared" si="12"/>
        <v>1.7666000000000002</v>
      </c>
    </row>
    <row r="788" spans="1:9" x14ac:dyDescent="0.25">
      <c r="A788" s="29" t="s">
        <v>2726</v>
      </c>
      <c r="B788" s="2" t="s">
        <v>4</v>
      </c>
      <c r="C788" s="2">
        <v>7</v>
      </c>
      <c r="D788" s="2" t="s">
        <v>5</v>
      </c>
      <c r="E788" s="33">
        <v>2</v>
      </c>
      <c r="F788" s="25">
        <v>1.7619</v>
      </c>
      <c r="G788" s="25">
        <v>2.1166</v>
      </c>
      <c r="H788" s="25">
        <v>0.35389999999999999</v>
      </c>
      <c r="I788" s="31">
        <f t="shared" si="12"/>
        <v>1.7627000000000002</v>
      </c>
    </row>
    <row r="789" spans="1:9" x14ac:dyDescent="0.25">
      <c r="A789" s="29" t="s">
        <v>2727</v>
      </c>
      <c r="B789" s="2" t="s">
        <v>4</v>
      </c>
      <c r="C789" s="2">
        <v>7</v>
      </c>
      <c r="D789" s="2" t="s">
        <v>5</v>
      </c>
      <c r="E789" s="33">
        <v>2</v>
      </c>
      <c r="F789" s="25">
        <v>1.8068</v>
      </c>
      <c r="G789" s="25">
        <v>2.1709000000000001</v>
      </c>
      <c r="H789" s="25">
        <v>0.3644</v>
      </c>
      <c r="I789" s="31">
        <f t="shared" si="12"/>
        <v>1.8065</v>
      </c>
    </row>
    <row r="790" spans="1:9" x14ac:dyDescent="0.25">
      <c r="A790" s="29" t="s">
        <v>2728</v>
      </c>
      <c r="B790" s="2" t="s">
        <v>4</v>
      </c>
      <c r="C790" s="2">
        <v>7</v>
      </c>
      <c r="D790" s="2" t="s">
        <v>5</v>
      </c>
      <c r="E790" s="33">
        <v>2</v>
      </c>
      <c r="F790" s="25">
        <v>1.7289000000000001</v>
      </c>
      <c r="G790" s="25">
        <v>2.0823999999999998</v>
      </c>
      <c r="H790" s="25">
        <v>0.35339999999999999</v>
      </c>
      <c r="I790" s="31">
        <f t="shared" si="12"/>
        <v>1.7289999999999999</v>
      </c>
    </row>
    <row r="791" spans="1:9" x14ac:dyDescent="0.25">
      <c r="A791" s="29" t="s">
        <v>2729</v>
      </c>
      <c r="B791" s="2" t="s">
        <v>4</v>
      </c>
      <c r="C791" s="2">
        <v>7</v>
      </c>
      <c r="D791" s="2" t="s">
        <v>5</v>
      </c>
      <c r="E791" s="33">
        <v>2</v>
      </c>
      <c r="F791" s="25">
        <v>1.7539</v>
      </c>
      <c r="G791" s="25">
        <v>2.1072000000000002</v>
      </c>
      <c r="H791" s="25">
        <v>0.3538</v>
      </c>
      <c r="I791" s="31">
        <f t="shared" si="12"/>
        <v>1.7534000000000001</v>
      </c>
    </row>
    <row r="792" spans="1:9" x14ac:dyDescent="0.25">
      <c r="A792" s="29" t="s">
        <v>2730</v>
      </c>
      <c r="B792" s="2" t="s">
        <v>4</v>
      </c>
      <c r="C792" s="2">
        <v>7</v>
      </c>
      <c r="D792" s="2" t="s">
        <v>5</v>
      </c>
      <c r="E792" s="33">
        <v>2</v>
      </c>
      <c r="F792" s="25">
        <v>1.7850999999999999</v>
      </c>
      <c r="G792" s="25">
        <v>2.1459000000000001</v>
      </c>
      <c r="H792" s="25">
        <v>0.36080000000000001</v>
      </c>
      <c r="I792" s="31">
        <f t="shared" si="12"/>
        <v>1.7851000000000001</v>
      </c>
    </row>
    <row r="793" spans="1:9" x14ac:dyDescent="0.25">
      <c r="A793" s="29" t="s">
        <v>2731</v>
      </c>
      <c r="B793" s="2" t="s">
        <v>4</v>
      </c>
      <c r="C793" s="2">
        <v>7</v>
      </c>
      <c r="D793" s="2" t="s">
        <v>5</v>
      </c>
      <c r="E793" s="33">
        <v>2</v>
      </c>
      <c r="F793" s="25">
        <v>1.7984</v>
      </c>
      <c r="G793" s="25">
        <v>2.1646000000000001</v>
      </c>
      <c r="H793" s="25">
        <v>0.36530000000000001</v>
      </c>
      <c r="I793" s="31">
        <f t="shared" si="12"/>
        <v>1.7993000000000001</v>
      </c>
    </row>
    <row r="794" spans="1:9" x14ac:dyDescent="0.25">
      <c r="A794" s="29" t="s">
        <v>2732</v>
      </c>
      <c r="B794" s="2" t="s">
        <v>4</v>
      </c>
      <c r="C794" s="2">
        <v>7</v>
      </c>
      <c r="D794" s="2" t="s">
        <v>5</v>
      </c>
      <c r="E794" s="33">
        <v>2</v>
      </c>
      <c r="F794" s="25">
        <v>1.81</v>
      </c>
      <c r="G794" s="25">
        <v>2.1713</v>
      </c>
      <c r="H794" s="25">
        <v>0.36149999999999999</v>
      </c>
      <c r="I794" s="31">
        <f t="shared" si="12"/>
        <v>1.8098000000000001</v>
      </c>
    </row>
    <row r="795" spans="1:9" x14ac:dyDescent="0.25">
      <c r="A795" s="29" t="s">
        <v>2733</v>
      </c>
      <c r="B795" s="2" t="s">
        <v>4</v>
      </c>
      <c r="C795" s="2">
        <v>7</v>
      </c>
      <c r="D795" s="2" t="s">
        <v>5</v>
      </c>
      <c r="E795" s="33">
        <v>2</v>
      </c>
      <c r="F795" s="25">
        <v>1.7836000000000001</v>
      </c>
      <c r="G795" s="25">
        <v>2.1461000000000001</v>
      </c>
      <c r="H795" s="25">
        <v>0.3619</v>
      </c>
      <c r="I795" s="31">
        <f t="shared" si="12"/>
        <v>1.7842000000000002</v>
      </c>
    </row>
    <row r="796" spans="1:9" x14ac:dyDescent="0.25">
      <c r="A796" s="29" t="s">
        <v>3550</v>
      </c>
      <c r="B796" s="2" t="s">
        <v>4</v>
      </c>
      <c r="C796" s="2">
        <v>7</v>
      </c>
      <c r="D796" s="2" t="s">
        <v>5</v>
      </c>
      <c r="E796" s="33">
        <v>2</v>
      </c>
      <c r="F796" s="25">
        <v>1.7626999999999999</v>
      </c>
      <c r="G796" s="25">
        <v>2.1194999999999999</v>
      </c>
      <c r="H796" s="25">
        <v>0.35699999999999998</v>
      </c>
      <c r="I796" s="31">
        <f t="shared" si="12"/>
        <v>1.7625</v>
      </c>
    </row>
    <row r="797" spans="1:9" x14ac:dyDescent="0.25">
      <c r="A797" s="29" t="s">
        <v>3551</v>
      </c>
      <c r="B797" s="2" t="s">
        <v>4</v>
      </c>
      <c r="C797" s="2">
        <v>7</v>
      </c>
      <c r="D797" s="2" t="s">
        <v>5</v>
      </c>
      <c r="E797" s="33">
        <v>2</v>
      </c>
      <c r="F797" s="25">
        <v>1.8093999999999999</v>
      </c>
      <c r="G797" s="25">
        <v>2.1739999999999999</v>
      </c>
      <c r="H797" s="25">
        <v>0.3639</v>
      </c>
      <c r="I797" s="31">
        <f t="shared" si="12"/>
        <v>1.8100999999999998</v>
      </c>
    </row>
    <row r="798" spans="1:9" x14ac:dyDescent="0.25">
      <c r="A798" s="29" t="s">
        <v>3552</v>
      </c>
      <c r="B798" s="2" t="s">
        <v>4</v>
      </c>
      <c r="C798" s="2">
        <v>7</v>
      </c>
      <c r="D798" s="2" t="s">
        <v>5</v>
      </c>
      <c r="E798" s="33">
        <v>2</v>
      </c>
      <c r="F798" s="25">
        <v>1.8051999999999999</v>
      </c>
      <c r="G798" s="25">
        <v>2.1617999999999999</v>
      </c>
      <c r="H798" s="25">
        <v>0.35670000000000002</v>
      </c>
      <c r="I798" s="31">
        <f t="shared" si="12"/>
        <v>1.8050999999999999</v>
      </c>
    </row>
    <row r="799" spans="1:9" x14ac:dyDescent="0.25">
      <c r="A799" s="29" t="s">
        <v>3553</v>
      </c>
      <c r="B799" s="2" t="s">
        <v>4</v>
      </c>
      <c r="C799" s="2">
        <v>7</v>
      </c>
      <c r="D799" s="2" t="s">
        <v>5</v>
      </c>
      <c r="E799" s="33">
        <v>2</v>
      </c>
      <c r="F799" s="25">
        <v>1.8</v>
      </c>
      <c r="G799" s="25">
        <v>2.161</v>
      </c>
      <c r="H799" s="25">
        <v>0.36099999999999999</v>
      </c>
      <c r="I799" s="31">
        <f t="shared" si="12"/>
        <v>1.8</v>
      </c>
    </row>
    <row r="800" spans="1:9" x14ac:dyDescent="0.25">
      <c r="A800" s="29" t="s">
        <v>3554</v>
      </c>
      <c r="B800" s="2" t="s">
        <v>4</v>
      </c>
      <c r="C800" s="2">
        <v>7</v>
      </c>
      <c r="D800" s="2" t="s">
        <v>5</v>
      </c>
      <c r="E800" s="33">
        <v>2</v>
      </c>
      <c r="F800" s="25">
        <v>1.7917000000000001</v>
      </c>
      <c r="G800" s="25">
        <v>2.1467000000000001</v>
      </c>
      <c r="H800" s="25">
        <v>0.3604</v>
      </c>
      <c r="I800" s="31">
        <f t="shared" si="12"/>
        <v>1.7863</v>
      </c>
    </row>
    <row r="801" spans="1:9" x14ac:dyDescent="0.25">
      <c r="A801" s="29" t="s">
        <v>3555</v>
      </c>
      <c r="B801" s="2" t="s">
        <v>4</v>
      </c>
      <c r="C801" s="2">
        <v>7</v>
      </c>
      <c r="D801" s="2" t="s">
        <v>5</v>
      </c>
      <c r="E801" s="33">
        <v>2</v>
      </c>
      <c r="F801" s="25">
        <v>1.8007</v>
      </c>
      <c r="G801" s="25">
        <v>2.1652999999999998</v>
      </c>
      <c r="H801" s="25">
        <v>0.36330000000000001</v>
      </c>
      <c r="I801" s="31">
        <f t="shared" si="12"/>
        <v>1.8019999999999998</v>
      </c>
    </row>
    <row r="802" spans="1:9" x14ac:dyDescent="0.25">
      <c r="A802" s="29" t="s">
        <v>1071</v>
      </c>
      <c r="B802" s="3" t="s">
        <v>4</v>
      </c>
      <c r="C802" s="3">
        <v>7</v>
      </c>
      <c r="D802" s="3" t="s">
        <v>7</v>
      </c>
      <c r="E802" s="34">
        <v>2</v>
      </c>
      <c r="G802" s="25">
        <v>2.2631999999999999</v>
      </c>
      <c r="H802" s="25">
        <v>0.35759999999999997</v>
      </c>
      <c r="I802" s="31">
        <f t="shared" si="12"/>
        <v>1.9056</v>
      </c>
    </row>
    <row r="803" spans="1:9" x14ac:dyDescent="0.25">
      <c r="A803" s="29" t="s">
        <v>1072</v>
      </c>
      <c r="B803" s="3" t="s">
        <v>4</v>
      </c>
      <c r="C803" s="3">
        <v>7</v>
      </c>
      <c r="D803" s="3" t="s">
        <v>7</v>
      </c>
      <c r="E803" s="34">
        <v>2</v>
      </c>
      <c r="F803" s="25">
        <v>1.9192</v>
      </c>
      <c r="G803" s="25">
        <v>2.2740999999999998</v>
      </c>
      <c r="H803" s="25">
        <v>0.35489999999999999</v>
      </c>
      <c r="I803" s="31">
        <f t="shared" si="12"/>
        <v>1.9191999999999998</v>
      </c>
    </row>
    <row r="804" spans="1:9" x14ac:dyDescent="0.25">
      <c r="A804" s="29" t="s">
        <v>1073</v>
      </c>
      <c r="B804" s="3" t="s">
        <v>4</v>
      </c>
      <c r="C804" s="3">
        <v>7</v>
      </c>
      <c r="D804" s="3" t="s">
        <v>7</v>
      </c>
      <c r="E804" s="34">
        <v>2</v>
      </c>
      <c r="F804" s="25">
        <v>1.9235</v>
      </c>
      <c r="G804" s="25">
        <v>2.2801999999999998</v>
      </c>
      <c r="H804" s="25">
        <v>0.35670000000000002</v>
      </c>
      <c r="I804" s="31">
        <f t="shared" si="12"/>
        <v>1.9234999999999998</v>
      </c>
    </row>
    <row r="805" spans="1:9" x14ac:dyDescent="0.25">
      <c r="A805" s="29" t="s">
        <v>1074</v>
      </c>
      <c r="B805" s="3" t="s">
        <v>4</v>
      </c>
      <c r="C805" s="3">
        <v>7</v>
      </c>
      <c r="D805" s="3" t="s">
        <v>7</v>
      </c>
      <c r="E805" s="34">
        <v>2</v>
      </c>
      <c r="G805" s="25">
        <v>2.2549999999999999</v>
      </c>
      <c r="H805" s="25">
        <v>0.36130000000000001</v>
      </c>
      <c r="I805" s="31">
        <f t="shared" si="12"/>
        <v>1.8936999999999999</v>
      </c>
    </row>
    <row r="806" spans="1:9" x14ac:dyDescent="0.25">
      <c r="A806" s="29" t="s">
        <v>1075</v>
      </c>
      <c r="B806" s="3" t="s">
        <v>4</v>
      </c>
      <c r="C806" s="3">
        <v>7</v>
      </c>
      <c r="D806" s="3" t="s">
        <v>7</v>
      </c>
      <c r="E806" s="34">
        <v>2</v>
      </c>
      <c r="F806" s="25">
        <v>1.9204000000000001</v>
      </c>
      <c r="G806" s="25">
        <v>2.2734999999999999</v>
      </c>
      <c r="H806" s="25">
        <v>0.35399999999999998</v>
      </c>
      <c r="I806" s="31">
        <f t="shared" si="12"/>
        <v>1.9194999999999998</v>
      </c>
    </row>
    <row r="807" spans="1:9" x14ac:dyDescent="0.25">
      <c r="A807" s="29" t="s">
        <v>1076</v>
      </c>
      <c r="B807" s="3" t="s">
        <v>4</v>
      </c>
      <c r="C807" s="3">
        <v>7</v>
      </c>
      <c r="D807" s="3" t="s">
        <v>7</v>
      </c>
      <c r="E807" s="34">
        <v>2</v>
      </c>
      <c r="F807" s="25">
        <v>1.925</v>
      </c>
      <c r="G807" s="25">
        <v>2.2841999999999998</v>
      </c>
      <c r="H807" s="25">
        <v>0.35899999999999999</v>
      </c>
      <c r="I807" s="31">
        <f t="shared" si="12"/>
        <v>1.9251999999999998</v>
      </c>
    </row>
    <row r="808" spans="1:9" x14ac:dyDescent="0.25">
      <c r="A808" s="29" t="s">
        <v>1077</v>
      </c>
      <c r="B808" s="3" t="s">
        <v>4</v>
      </c>
      <c r="C808" s="3">
        <v>7</v>
      </c>
      <c r="D808" s="3" t="s">
        <v>7</v>
      </c>
      <c r="E808" s="34">
        <v>2</v>
      </c>
      <c r="F808" s="25">
        <v>1.9236</v>
      </c>
      <c r="G808" s="25">
        <v>2.2833000000000001</v>
      </c>
      <c r="H808" s="25">
        <v>0.36020000000000002</v>
      </c>
      <c r="I808" s="31">
        <f t="shared" si="12"/>
        <v>1.9231</v>
      </c>
    </row>
    <row r="809" spans="1:9" x14ac:dyDescent="0.25">
      <c r="A809" s="29" t="s">
        <v>1078</v>
      </c>
      <c r="B809" s="3" t="s">
        <v>4</v>
      </c>
      <c r="C809" s="3">
        <v>7</v>
      </c>
      <c r="D809" s="3" t="s">
        <v>7</v>
      </c>
      <c r="E809" s="34">
        <v>2</v>
      </c>
      <c r="F809" s="25">
        <v>1.9288000000000001</v>
      </c>
      <c r="G809" s="25">
        <v>2.2919</v>
      </c>
      <c r="H809" s="25">
        <v>0.3629</v>
      </c>
      <c r="I809" s="31">
        <f t="shared" si="12"/>
        <v>1.929</v>
      </c>
    </row>
    <row r="810" spans="1:9" x14ac:dyDescent="0.25">
      <c r="A810" s="29" t="s">
        <v>1079</v>
      </c>
      <c r="B810" s="3" t="s">
        <v>4</v>
      </c>
      <c r="C810" s="3">
        <v>7</v>
      </c>
      <c r="D810" s="3" t="s">
        <v>7</v>
      </c>
      <c r="E810" s="34">
        <v>2</v>
      </c>
      <c r="F810" s="25">
        <v>1.9237</v>
      </c>
      <c r="G810" s="25">
        <v>2.2839999999999998</v>
      </c>
      <c r="H810" s="25">
        <v>0.35949999999999999</v>
      </c>
      <c r="I810" s="31">
        <f t="shared" si="12"/>
        <v>1.9244999999999999</v>
      </c>
    </row>
    <row r="811" spans="1:9" x14ac:dyDescent="0.25">
      <c r="A811" s="29" t="s">
        <v>1080</v>
      </c>
      <c r="B811" s="3" t="s">
        <v>4</v>
      </c>
      <c r="C811" s="3">
        <v>7</v>
      </c>
      <c r="D811" s="3" t="s">
        <v>7</v>
      </c>
      <c r="E811" s="34">
        <v>2</v>
      </c>
      <c r="G811" s="25">
        <v>2.2690000000000001</v>
      </c>
      <c r="H811" s="25">
        <v>0.35349999999999998</v>
      </c>
      <c r="I811" s="31">
        <f t="shared" si="12"/>
        <v>1.9155000000000002</v>
      </c>
    </row>
    <row r="812" spans="1:9" x14ac:dyDescent="0.25">
      <c r="A812" s="29" t="s">
        <v>1081</v>
      </c>
      <c r="B812" s="3" t="s">
        <v>4</v>
      </c>
      <c r="C812" s="3">
        <v>7</v>
      </c>
      <c r="D812" s="3" t="s">
        <v>7</v>
      </c>
      <c r="E812" s="34">
        <v>2</v>
      </c>
      <c r="F812" s="25">
        <v>1.9268000000000001</v>
      </c>
      <c r="G812" s="25">
        <v>2.2789999999999999</v>
      </c>
      <c r="H812" s="25">
        <v>0.35239999999999999</v>
      </c>
      <c r="I812" s="31">
        <f t="shared" si="12"/>
        <v>1.9265999999999999</v>
      </c>
    </row>
    <row r="813" spans="1:9" x14ac:dyDescent="0.25">
      <c r="A813" s="29" t="s">
        <v>1082</v>
      </c>
      <c r="B813" s="3" t="s">
        <v>4</v>
      </c>
      <c r="C813" s="3">
        <v>7</v>
      </c>
      <c r="D813" s="3" t="s">
        <v>7</v>
      </c>
      <c r="E813" s="34">
        <v>2</v>
      </c>
      <c r="F813" s="25">
        <v>1.8908</v>
      </c>
      <c r="G813" s="25">
        <v>2.2433000000000001</v>
      </c>
      <c r="H813" s="25">
        <v>0.3528</v>
      </c>
      <c r="I813" s="31">
        <f t="shared" si="12"/>
        <v>1.8905000000000001</v>
      </c>
    </row>
    <row r="814" spans="1:9" x14ac:dyDescent="0.25">
      <c r="A814" s="29" t="s">
        <v>1083</v>
      </c>
      <c r="B814" s="3" t="s">
        <v>4</v>
      </c>
      <c r="C814" s="3">
        <v>7</v>
      </c>
      <c r="D814" s="3" t="s">
        <v>7</v>
      </c>
      <c r="E814" s="34">
        <v>2</v>
      </c>
      <c r="F814" s="25">
        <v>1.9216</v>
      </c>
      <c r="G814" s="25">
        <v>2.2841</v>
      </c>
      <c r="H814" s="25">
        <v>0.3624</v>
      </c>
      <c r="I814" s="31">
        <f t="shared" si="12"/>
        <v>1.9217</v>
      </c>
    </row>
    <row r="815" spans="1:9" x14ac:dyDescent="0.25">
      <c r="A815" s="29" t="s">
        <v>1084</v>
      </c>
      <c r="B815" s="3" t="s">
        <v>4</v>
      </c>
      <c r="C815" s="3">
        <v>7</v>
      </c>
      <c r="D815" s="3" t="s">
        <v>7</v>
      </c>
      <c r="E815" s="34">
        <v>2</v>
      </c>
      <c r="G815" s="25">
        <v>2.2376999999999998</v>
      </c>
      <c r="H815" s="25">
        <v>0.36070000000000002</v>
      </c>
      <c r="I815" s="31">
        <f t="shared" si="12"/>
        <v>1.8769999999999998</v>
      </c>
    </row>
    <row r="816" spans="1:9" x14ac:dyDescent="0.25">
      <c r="A816" s="29" t="s">
        <v>1085</v>
      </c>
      <c r="B816" s="3" t="s">
        <v>4</v>
      </c>
      <c r="C816" s="3">
        <v>7</v>
      </c>
      <c r="D816" s="3" t="s">
        <v>7</v>
      </c>
      <c r="E816" s="34">
        <v>2</v>
      </c>
      <c r="F816" s="25">
        <v>1.891</v>
      </c>
      <c r="G816" s="25">
        <v>2.2454000000000001</v>
      </c>
      <c r="H816" s="25">
        <v>0.3543</v>
      </c>
      <c r="I816" s="31">
        <f t="shared" si="12"/>
        <v>1.8911</v>
      </c>
    </row>
    <row r="817" spans="1:9" x14ac:dyDescent="0.25">
      <c r="A817" s="29" t="s">
        <v>1086</v>
      </c>
      <c r="B817" s="3" t="s">
        <v>4</v>
      </c>
      <c r="C817" s="3">
        <v>7</v>
      </c>
      <c r="D817" s="3" t="s">
        <v>7</v>
      </c>
      <c r="E817" s="34">
        <v>2</v>
      </c>
      <c r="F817" s="25">
        <v>1.9268000000000001</v>
      </c>
      <c r="G817" s="25">
        <v>2.2818999999999998</v>
      </c>
      <c r="H817" s="25">
        <v>0.35560000000000003</v>
      </c>
      <c r="I817" s="31">
        <f t="shared" si="12"/>
        <v>1.9262999999999999</v>
      </c>
    </row>
    <row r="818" spans="1:9" x14ac:dyDescent="0.25">
      <c r="A818" s="29" t="s">
        <v>1087</v>
      </c>
      <c r="B818" s="3" t="s">
        <v>4</v>
      </c>
      <c r="C818" s="3">
        <v>7</v>
      </c>
      <c r="D818" s="3" t="s">
        <v>7</v>
      </c>
      <c r="E818" s="34">
        <v>2</v>
      </c>
      <c r="F818" s="25">
        <v>1.8976999999999999</v>
      </c>
      <c r="G818" s="25">
        <v>2.2572000000000001</v>
      </c>
      <c r="H818" s="25">
        <v>0.36</v>
      </c>
      <c r="I818" s="31">
        <f t="shared" si="12"/>
        <v>1.8972000000000002</v>
      </c>
    </row>
    <row r="819" spans="1:9" x14ac:dyDescent="0.25">
      <c r="A819" s="29" t="s">
        <v>1088</v>
      </c>
      <c r="B819" s="3" t="s">
        <v>4</v>
      </c>
      <c r="C819" s="3">
        <v>7</v>
      </c>
      <c r="D819" s="3" t="s">
        <v>7</v>
      </c>
      <c r="E819" s="34">
        <v>2</v>
      </c>
      <c r="F819" s="25">
        <v>1.9066000000000001</v>
      </c>
      <c r="G819" s="25">
        <v>2.2587999999999999</v>
      </c>
      <c r="H819" s="25">
        <v>0.35239999999999999</v>
      </c>
      <c r="I819" s="31">
        <f t="shared" si="12"/>
        <v>1.9063999999999999</v>
      </c>
    </row>
    <row r="820" spans="1:9" x14ac:dyDescent="0.25">
      <c r="A820" s="29" t="s">
        <v>1089</v>
      </c>
      <c r="B820" s="3" t="s">
        <v>4</v>
      </c>
      <c r="C820" s="3">
        <v>7</v>
      </c>
      <c r="D820" s="3" t="s">
        <v>7</v>
      </c>
      <c r="E820" s="34">
        <v>2</v>
      </c>
      <c r="F820" s="25">
        <v>1.9159999999999999</v>
      </c>
      <c r="G820" s="25">
        <v>2.2783000000000002</v>
      </c>
      <c r="H820" s="25">
        <v>0.3629</v>
      </c>
      <c r="I820" s="31">
        <f t="shared" si="12"/>
        <v>1.9154000000000002</v>
      </c>
    </row>
    <row r="821" spans="1:9" x14ac:dyDescent="0.25">
      <c r="A821" s="29" t="s">
        <v>1090</v>
      </c>
      <c r="B821" s="3" t="s">
        <v>4</v>
      </c>
      <c r="C821" s="3">
        <v>7</v>
      </c>
      <c r="D821" s="3" t="s">
        <v>7</v>
      </c>
      <c r="E821" s="34">
        <v>2</v>
      </c>
      <c r="G821" s="25">
        <v>2.1674000000000002</v>
      </c>
      <c r="H821" s="25">
        <v>0.36209999999999998</v>
      </c>
      <c r="I821" s="31">
        <f t="shared" si="12"/>
        <v>1.8053000000000003</v>
      </c>
    </row>
    <row r="822" spans="1:9" x14ac:dyDescent="0.25">
      <c r="A822" s="29" t="s">
        <v>1031</v>
      </c>
      <c r="B822" s="4" t="s">
        <v>4</v>
      </c>
      <c r="C822" s="4">
        <v>7</v>
      </c>
      <c r="D822" s="4" t="s">
        <v>8</v>
      </c>
      <c r="E822" s="35">
        <v>2</v>
      </c>
      <c r="F822" s="25">
        <v>1.9219999999999999</v>
      </c>
      <c r="G822" s="25">
        <v>2.2764000000000002</v>
      </c>
      <c r="H822" s="25">
        <v>0.3538</v>
      </c>
      <c r="I822" s="31">
        <f t="shared" si="12"/>
        <v>1.9226000000000001</v>
      </c>
    </row>
    <row r="823" spans="1:9" x14ac:dyDescent="0.25">
      <c r="A823" s="29" t="s">
        <v>1032</v>
      </c>
      <c r="B823" s="4" t="s">
        <v>4</v>
      </c>
      <c r="C823" s="4">
        <v>7</v>
      </c>
      <c r="D823" s="4" t="s">
        <v>8</v>
      </c>
      <c r="E823" s="35">
        <v>2</v>
      </c>
      <c r="F823" s="25">
        <v>1.9043000000000001</v>
      </c>
      <c r="G823" s="25">
        <v>2.2528000000000001</v>
      </c>
      <c r="H823" s="25">
        <v>0.34770000000000001</v>
      </c>
      <c r="I823" s="31">
        <f t="shared" si="12"/>
        <v>1.9051</v>
      </c>
    </row>
    <row r="824" spans="1:9" x14ac:dyDescent="0.25">
      <c r="A824" s="29" t="s">
        <v>1033</v>
      </c>
      <c r="B824" s="4" t="s">
        <v>4</v>
      </c>
      <c r="C824" s="4">
        <v>7</v>
      </c>
      <c r="D824" s="4" t="s">
        <v>8</v>
      </c>
      <c r="E824" s="35">
        <v>2</v>
      </c>
      <c r="F824" s="25">
        <v>1.9121999999999999</v>
      </c>
      <c r="G824" s="25">
        <v>2.2669999999999999</v>
      </c>
      <c r="H824" s="25">
        <v>0.35470000000000002</v>
      </c>
      <c r="I824" s="31">
        <f t="shared" si="12"/>
        <v>1.9122999999999999</v>
      </c>
    </row>
    <row r="825" spans="1:9" x14ac:dyDescent="0.25">
      <c r="A825" s="29" t="s">
        <v>1034</v>
      </c>
      <c r="B825" s="4" t="s">
        <v>4</v>
      </c>
      <c r="C825" s="4">
        <v>7</v>
      </c>
      <c r="D825" s="4" t="s">
        <v>8</v>
      </c>
      <c r="E825" s="35">
        <v>2</v>
      </c>
      <c r="F825" s="25">
        <v>1.9268000000000001</v>
      </c>
      <c r="G825" s="25">
        <v>2.2894000000000001</v>
      </c>
      <c r="H825" s="25">
        <v>0.3634</v>
      </c>
      <c r="I825" s="31">
        <f t="shared" si="12"/>
        <v>1.9260000000000002</v>
      </c>
    </row>
    <row r="826" spans="1:9" x14ac:dyDescent="0.25">
      <c r="A826" s="29" t="s">
        <v>1035</v>
      </c>
      <c r="B826" s="4" t="s">
        <v>4</v>
      </c>
      <c r="C826" s="4">
        <v>7</v>
      </c>
      <c r="D826" s="4" t="s">
        <v>8</v>
      </c>
      <c r="E826" s="35">
        <v>2</v>
      </c>
      <c r="F826" s="25">
        <v>1.8945000000000001</v>
      </c>
      <c r="G826" s="25">
        <v>2.2523</v>
      </c>
      <c r="H826" s="25">
        <v>0.35770000000000002</v>
      </c>
      <c r="I826" s="31">
        <f t="shared" si="12"/>
        <v>1.8946000000000001</v>
      </c>
    </row>
    <row r="827" spans="1:9" x14ac:dyDescent="0.25">
      <c r="A827" s="29" t="s">
        <v>1036</v>
      </c>
      <c r="B827" s="4" t="s">
        <v>4</v>
      </c>
      <c r="C827" s="4">
        <v>7</v>
      </c>
      <c r="D827" s="4" t="s">
        <v>8</v>
      </c>
      <c r="E827" s="35">
        <v>2</v>
      </c>
      <c r="F827" s="25">
        <v>1.8923000000000001</v>
      </c>
      <c r="G827" s="25">
        <v>2.2530000000000001</v>
      </c>
      <c r="H827" s="25">
        <v>0.36059999999999998</v>
      </c>
      <c r="I827" s="31">
        <f t="shared" si="12"/>
        <v>1.8924000000000001</v>
      </c>
    </row>
    <row r="828" spans="1:9" x14ac:dyDescent="0.25">
      <c r="A828" s="29" t="s">
        <v>1037</v>
      </c>
      <c r="B828" s="4" t="s">
        <v>4</v>
      </c>
      <c r="C828" s="4">
        <v>7</v>
      </c>
      <c r="D828" s="4" t="s">
        <v>8</v>
      </c>
      <c r="E828" s="35">
        <v>2</v>
      </c>
      <c r="F828" s="25">
        <v>1.913</v>
      </c>
      <c r="G828" s="25">
        <v>2.2656999999999998</v>
      </c>
      <c r="H828" s="25">
        <v>0.35360000000000003</v>
      </c>
      <c r="I828" s="31">
        <f t="shared" si="12"/>
        <v>1.9120999999999997</v>
      </c>
    </row>
    <row r="829" spans="1:9" x14ac:dyDescent="0.25">
      <c r="A829" s="29" t="s">
        <v>1038</v>
      </c>
      <c r="B829" s="4" t="s">
        <v>4</v>
      </c>
      <c r="C829" s="4">
        <v>7</v>
      </c>
      <c r="D829" s="4" t="s">
        <v>8</v>
      </c>
      <c r="E829" s="35">
        <v>2</v>
      </c>
      <c r="F829" s="25">
        <v>1.8880999999999999</v>
      </c>
      <c r="G829" s="25">
        <v>2.2492999999999999</v>
      </c>
      <c r="H829" s="25">
        <v>0.36070000000000002</v>
      </c>
      <c r="I829" s="31">
        <f t="shared" si="12"/>
        <v>1.8885999999999998</v>
      </c>
    </row>
    <row r="830" spans="1:9" x14ac:dyDescent="0.25">
      <c r="A830" s="29" t="s">
        <v>1039</v>
      </c>
      <c r="B830" s="4" t="s">
        <v>4</v>
      </c>
      <c r="C830" s="4">
        <v>7</v>
      </c>
      <c r="D830" s="4" t="s">
        <v>8</v>
      </c>
      <c r="E830" s="35">
        <v>2</v>
      </c>
      <c r="F830" s="25">
        <v>1.925</v>
      </c>
      <c r="G830" s="25">
        <v>2.2852000000000001</v>
      </c>
      <c r="H830" s="25">
        <v>0.36009999999999998</v>
      </c>
      <c r="I830" s="31">
        <f t="shared" si="12"/>
        <v>1.9251</v>
      </c>
    </row>
    <row r="831" spans="1:9" x14ac:dyDescent="0.25">
      <c r="A831" s="29" t="s">
        <v>1040</v>
      </c>
      <c r="B831" s="4" t="s">
        <v>4</v>
      </c>
      <c r="C831" s="4">
        <v>7</v>
      </c>
      <c r="D831" s="4" t="s">
        <v>8</v>
      </c>
      <c r="E831" s="35">
        <v>2</v>
      </c>
      <c r="F831" s="25">
        <v>1.8956999999999999</v>
      </c>
      <c r="G831" s="25">
        <v>2.2509999999999999</v>
      </c>
      <c r="H831" s="25">
        <v>0.35499999999999998</v>
      </c>
      <c r="I831" s="31">
        <f t="shared" si="12"/>
        <v>1.8959999999999999</v>
      </c>
    </row>
    <row r="832" spans="1:9" x14ac:dyDescent="0.25">
      <c r="A832" s="29" t="s">
        <v>1041</v>
      </c>
      <c r="B832" s="4" t="s">
        <v>4</v>
      </c>
      <c r="C832" s="4">
        <v>7</v>
      </c>
      <c r="D832" s="4" t="s">
        <v>8</v>
      </c>
      <c r="E832" s="35">
        <v>2</v>
      </c>
      <c r="F832" s="25">
        <v>1.9036</v>
      </c>
      <c r="G832" s="25">
        <v>2.2599999999999998</v>
      </c>
      <c r="H832" s="25">
        <v>0.35599999999999998</v>
      </c>
      <c r="I832" s="31">
        <f t="shared" si="12"/>
        <v>1.9039999999999999</v>
      </c>
    </row>
    <row r="833" spans="1:9" x14ac:dyDescent="0.25">
      <c r="A833" s="29" t="s">
        <v>1042</v>
      </c>
      <c r="B833" s="4" t="s">
        <v>4</v>
      </c>
      <c r="C833" s="4">
        <v>7</v>
      </c>
      <c r="D833" s="4" t="s">
        <v>8</v>
      </c>
      <c r="E833" s="35">
        <v>2</v>
      </c>
      <c r="F833" s="25">
        <v>1.92</v>
      </c>
      <c r="G833" s="25">
        <v>2.2835000000000001</v>
      </c>
      <c r="H833" s="25">
        <v>0.3634</v>
      </c>
      <c r="I833" s="31">
        <f t="shared" si="12"/>
        <v>1.9201000000000001</v>
      </c>
    </row>
    <row r="834" spans="1:9" x14ac:dyDescent="0.25">
      <c r="A834" s="29" t="s">
        <v>1043</v>
      </c>
      <c r="B834" s="4" t="s">
        <v>4</v>
      </c>
      <c r="C834" s="4">
        <v>7</v>
      </c>
      <c r="D834" s="4" t="s">
        <v>8</v>
      </c>
      <c r="E834" s="35">
        <v>2</v>
      </c>
      <c r="F834" s="25">
        <v>1.9369000000000001</v>
      </c>
      <c r="G834" s="25">
        <v>2.2926000000000002</v>
      </c>
      <c r="H834" s="25">
        <v>0.35549999999999998</v>
      </c>
      <c r="I834" s="31">
        <f t="shared" si="12"/>
        <v>1.9371000000000003</v>
      </c>
    </row>
    <row r="835" spans="1:9" x14ac:dyDescent="0.25">
      <c r="A835" s="29" t="s">
        <v>1044</v>
      </c>
      <c r="B835" s="4" t="s">
        <v>4</v>
      </c>
      <c r="C835" s="4">
        <v>7</v>
      </c>
      <c r="D835" s="4" t="s">
        <v>8</v>
      </c>
      <c r="E835" s="35">
        <v>2</v>
      </c>
      <c r="F835" s="25">
        <v>1.8964000000000001</v>
      </c>
      <c r="G835" s="25">
        <v>2.2557999999999998</v>
      </c>
      <c r="H835" s="25">
        <v>0.35949999999999999</v>
      </c>
      <c r="I835" s="31">
        <f t="shared" ref="I835:I841" si="13">G835-H835</f>
        <v>1.8962999999999999</v>
      </c>
    </row>
    <row r="836" spans="1:9" x14ac:dyDescent="0.25">
      <c r="A836" s="29" t="s">
        <v>1045</v>
      </c>
      <c r="B836" s="4" t="s">
        <v>4</v>
      </c>
      <c r="C836" s="4">
        <v>7</v>
      </c>
      <c r="D836" s="4" t="s">
        <v>8</v>
      </c>
      <c r="E836" s="35">
        <v>2</v>
      </c>
      <c r="F836" s="25">
        <v>1.9112</v>
      </c>
      <c r="G836" s="25">
        <v>2.2706</v>
      </c>
      <c r="H836" s="25">
        <v>0.35949999999999999</v>
      </c>
      <c r="I836" s="31">
        <f t="shared" si="13"/>
        <v>1.9111</v>
      </c>
    </row>
    <row r="837" spans="1:9" x14ac:dyDescent="0.25">
      <c r="A837" s="29" t="s">
        <v>1046</v>
      </c>
      <c r="B837" s="4" t="s">
        <v>4</v>
      </c>
      <c r="C837" s="4">
        <v>7</v>
      </c>
      <c r="D837" s="4" t="s">
        <v>8</v>
      </c>
      <c r="E837" s="35">
        <v>2</v>
      </c>
      <c r="F837" s="25">
        <v>1.9085000000000001</v>
      </c>
      <c r="G837" s="25">
        <v>2.2966000000000002</v>
      </c>
      <c r="H837" s="25">
        <v>0.38879999999999998</v>
      </c>
      <c r="I837" s="31">
        <f t="shared" si="13"/>
        <v>1.9078000000000002</v>
      </c>
    </row>
    <row r="838" spans="1:9" x14ac:dyDescent="0.25">
      <c r="A838" s="29" t="s">
        <v>1047</v>
      </c>
      <c r="B838" s="4" t="s">
        <v>4</v>
      </c>
      <c r="C838" s="4">
        <v>7</v>
      </c>
      <c r="D838" s="4" t="s">
        <v>8</v>
      </c>
      <c r="E838" s="35">
        <v>2</v>
      </c>
      <c r="F838" s="25">
        <v>1.8949</v>
      </c>
      <c r="G838" s="25">
        <v>2.2595999999999998</v>
      </c>
      <c r="H838" s="25">
        <v>0.36359999999999998</v>
      </c>
      <c r="I838" s="31">
        <f t="shared" si="13"/>
        <v>1.8959999999999999</v>
      </c>
    </row>
    <row r="839" spans="1:9" x14ac:dyDescent="0.25">
      <c r="A839" s="29" t="s">
        <v>1048</v>
      </c>
      <c r="B839" s="4" t="s">
        <v>4</v>
      </c>
      <c r="C839" s="4">
        <v>7</v>
      </c>
      <c r="D839" s="4" t="s">
        <v>8</v>
      </c>
      <c r="E839" s="35">
        <v>2</v>
      </c>
      <c r="F839" s="25">
        <v>1.8967000000000001</v>
      </c>
      <c r="G839" s="25">
        <v>2.2534999999999998</v>
      </c>
      <c r="H839" s="25">
        <v>0.35799999999999998</v>
      </c>
      <c r="I839" s="31">
        <f t="shared" si="13"/>
        <v>1.8954999999999997</v>
      </c>
    </row>
    <row r="840" spans="1:9" x14ac:dyDescent="0.25">
      <c r="A840" s="29" t="s">
        <v>1049</v>
      </c>
      <c r="B840" s="4" t="s">
        <v>4</v>
      </c>
      <c r="C840" s="4">
        <v>7</v>
      </c>
      <c r="D840" s="4" t="s">
        <v>8</v>
      </c>
      <c r="E840" s="35">
        <v>2</v>
      </c>
      <c r="F840" s="25">
        <v>1.8939999999999999</v>
      </c>
      <c r="G840" s="25">
        <v>2.2530000000000001</v>
      </c>
      <c r="H840" s="25">
        <v>0.3584</v>
      </c>
      <c r="I840" s="31">
        <f t="shared" si="13"/>
        <v>1.8946000000000001</v>
      </c>
    </row>
    <row r="841" spans="1:9" x14ac:dyDescent="0.25">
      <c r="A841" s="29" t="s">
        <v>1050</v>
      </c>
      <c r="B841" s="4" t="s">
        <v>4</v>
      </c>
      <c r="C841" s="4">
        <v>7</v>
      </c>
      <c r="D841" s="4" t="s">
        <v>8</v>
      </c>
      <c r="E841" s="35">
        <v>2</v>
      </c>
      <c r="F841" s="25">
        <v>1.9021999999999999</v>
      </c>
      <c r="G841" s="25">
        <v>2.2673000000000001</v>
      </c>
      <c r="H841" s="25">
        <v>0.36070000000000002</v>
      </c>
      <c r="I841" s="31">
        <f t="shared" si="13"/>
        <v>1.9066000000000001</v>
      </c>
    </row>
    <row r="848" spans="1:9" x14ac:dyDescent="0.25">
      <c r="E848" t="s">
        <v>3721</v>
      </c>
      <c r="F848" s="25" t="s">
        <v>3722</v>
      </c>
    </row>
    <row r="849" spans="5:5" x14ac:dyDescent="0.25">
      <c r="E849">
        <v>7</v>
      </c>
    </row>
  </sheetData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41"/>
  <sheetViews>
    <sheetView topLeftCell="A822" workbookViewId="0">
      <selection activeCell="A842" sqref="A842"/>
    </sheetView>
  </sheetViews>
  <sheetFormatPr baseColWidth="10" defaultColWidth="9.140625" defaultRowHeight="15" x14ac:dyDescent="0.25"/>
  <cols>
    <col min="3" max="3" width="12.5703125" bestFit="1" customWidth="1"/>
    <col min="4" max="4" width="23.7109375" bestFit="1" customWidth="1"/>
    <col min="5" max="5" width="10.42578125" bestFit="1" customWidth="1"/>
    <col min="6" max="6" width="12.7109375" style="19" customWidth="1"/>
    <col min="7" max="7" width="12.140625" style="19" customWidth="1"/>
    <col min="8" max="8" width="9.140625" style="19"/>
  </cols>
  <sheetData>
    <row r="1" spans="1:8" x14ac:dyDescent="0.25">
      <c r="A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25" t="s">
        <v>3570</v>
      </c>
      <c r="G1" s="25" t="s">
        <v>3571</v>
      </c>
      <c r="H1" s="25" t="s">
        <v>3572</v>
      </c>
    </row>
    <row r="2" spans="1:8" x14ac:dyDescent="0.25">
      <c r="A2" s="19" t="s">
        <v>1091</v>
      </c>
      <c r="B2" s="2" t="s">
        <v>10</v>
      </c>
      <c r="C2" s="2">
        <v>1</v>
      </c>
      <c r="D2" s="2" t="s">
        <v>5</v>
      </c>
      <c r="E2" s="2">
        <v>1</v>
      </c>
      <c r="F2" s="19">
        <v>1.784</v>
      </c>
      <c r="G2" s="19">
        <v>2.1429999999999998</v>
      </c>
      <c r="H2" s="19">
        <v>0.35899999999999999</v>
      </c>
    </row>
    <row r="3" spans="1:8" x14ac:dyDescent="0.25">
      <c r="A3" t="s">
        <v>1092</v>
      </c>
      <c r="B3" s="2" t="s">
        <v>10</v>
      </c>
      <c r="C3" s="2">
        <v>1</v>
      </c>
      <c r="D3" s="2" t="s">
        <v>5</v>
      </c>
      <c r="E3" s="2">
        <v>1</v>
      </c>
      <c r="F3" s="19">
        <v>1.758</v>
      </c>
      <c r="G3" s="19">
        <v>2.121</v>
      </c>
      <c r="H3" s="19">
        <v>0.36299999999999999</v>
      </c>
    </row>
    <row r="4" spans="1:8" x14ac:dyDescent="0.25">
      <c r="A4" t="s">
        <v>1093</v>
      </c>
      <c r="B4" s="2" t="s">
        <v>10</v>
      </c>
      <c r="C4" s="2">
        <v>1</v>
      </c>
      <c r="D4" s="2" t="s">
        <v>5</v>
      </c>
      <c r="E4" s="2">
        <v>1</v>
      </c>
      <c r="F4" s="19">
        <v>1.7949999999999999</v>
      </c>
      <c r="G4" s="19">
        <v>2.1629999999999998</v>
      </c>
      <c r="H4" s="19">
        <v>0.36699999999999999</v>
      </c>
    </row>
    <row r="5" spans="1:8" x14ac:dyDescent="0.25">
      <c r="A5" t="s">
        <v>1094</v>
      </c>
      <c r="B5" s="2" t="s">
        <v>10</v>
      </c>
      <c r="C5" s="2">
        <v>1</v>
      </c>
      <c r="D5" s="2" t="s">
        <v>5</v>
      </c>
      <c r="E5" s="2">
        <v>1</v>
      </c>
      <c r="F5" s="19">
        <v>1.768</v>
      </c>
      <c r="G5" s="19">
        <v>2.129</v>
      </c>
      <c r="H5" s="19">
        <v>0.36099999999999999</v>
      </c>
    </row>
    <row r="6" spans="1:8" x14ac:dyDescent="0.25">
      <c r="A6" t="s">
        <v>1095</v>
      </c>
      <c r="B6" s="2" t="s">
        <v>10</v>
      </c>
      <c r="C6" s="2">
        <v>1</v>
      </c>
      <c r="D6" s="2" t="s">
        <v>5</v>
      </c>
      <c r="E6" s="2">
        <v>1</v>
      </c>
      <c r="F6" s="19">
        <v>1.7669999999999999</v>
      </c>
      <c r="G6" s="19">
        <v>2.1309999999999998</v>
      </c>
      <c r="H6" s="19">
        <v>0.36399999999999999</v>
      </c>
    </row>
    <row r="7" spans="1:8" x14ac:dyDescent="0.25">
      <c r="A7" t="s">
        <v>1096</v>
      </c>
      <c r="B7" s="2" t="s">
        <v>10</v>
      </c>
      <c r="C7" s="2">
        <v>1</v>
      </c>
      <c r="D7" s="2" t="s">
        <v>5</v>
      </c>
      <c r="E7" s="2">
        <v>1</v>
      </c>
      <c r="F7" s="19">
        <v>1.7849999999999999</v>
      </c>
      <c r="G7" s="19">
        <v>2.1440000000000001</v>
      </c>
      <c r="H7" s="19">
        <v>0.35899999999999999</v>
      </c>
    </row>
    <row r="8" spans="1:8" x14ac:dyDescent="0.25">
      <c r="A8" t="s">
        <v>1097</v>
      </c>
      <c r="B8" s="2" t="s">
        <v>10</v>
      </c>
      <c r="C8" s="2">
        <v>1</v>
      </c>
      <c r="D8" s="2" t="s">
        <v>5</v>
      </c>
      <c r="E8" s="2">
        <v>1</v>
      </c>
      <c r="F8" s="19">
        <v>1.7769999999999999</v>
      </c>
      <c r="G8" s="19">
        <v>2.1360000000000001</v>
      </c>
      <c r="H8" s="19">
        <v>0.35899999999999999</v>
      </c>
    </row>
    <row r="9" spans="1:8" x14ac:dyDescent="0.25">
      <c r="A9" t="s">
        <v>1098</v>
      </c>
      <c r="B9" s="2" t="s">
        <v>10</v>
      </c>
      <c r="C9" s="2">
        <v>1</v>
      </c>
      <c r="D9" s="2" t="s">
        <v>5</v>
      </c>
      <c r="E9" s="2">
        <v>1</v>
      </c>
      <c r="F9" s="19">
        <v>1.756</v>
      </c>
      <c r="G9" s="19">
        <v>2.1179999999999999</v>
      </c>
      <c r="H9" s="19">
        <v>0.36199999999999999</v>
      </c>
    </row>
    <row r="10" spans="1:8" x14ac:dyDescent="0.25">
      <c r="A10" t="s">
        <v>1099</v>
      </c>
      <c r="B10" s="2" t="s">
        <v>10</v>
      </c>
      <c r="C10" s="2">
        <v>1</v>
      </c>
      <c r="D10" s="2" t="s">
        <v>5</v>
      </c>
      <c r="E10" s="2">
        <v>1</v>
      </c>
      <c r="F10" s="19">
        <v>1.766</v>
      </c>
      <c r="G10" s="19">
        <v>2.1339999999999999</v>
      </c>
      <c r="H10" s="19">
        <v>0.36799999999999999</v>
      </c>
    </row>
    <row r="11" spans="1:8" x14ac:dyDescent="0.25">
      <c r="A11" s="29" t="s">
        <v>1100</v>
      </c>
      <c r="B11" s="2" t="s">
        <v>10</v>
      </c>
      <c r="C11" s="2">
        <v>1</v>
      </c>
      <c r="D11" s="2" t="s">
        <v>5</v>
      </c>
      <c r="E11" s="2">
        <v>1</v>
      </c>
      <c r="F11" s="19">
        <v>1.7669999999999999</v>
      </c>
      <c r="G11" s="53">
        <v>2.1341999999999999</v>
      </c>
      <c r="H11" s="19">
        <v>0.36270000000000002</v>
      </c>
    </row>
    <row r="12" spans="1:8" x14ac:dyDescent="0.25">
      <c r="A12" t="s">
        <v>1101</v>
      </c>
      <c r="B12" s="2" t="s">
        <v>10</v>
      </c>
      <c r="C12" s="2">
        <v>1</v>
      </c>
      <c r="D12" s="2" t="s">
        <v>5</v>
      </c>
      <c r="E12" s="2">
        <v>1</v>
      </c>
      <c r="F12" s="19">
        <v>1.7589999999999999</v>
      </c>
      <c r="G12" s="19">
        <v>2.117</v>
      </c>
      <c r="H12" s="19">
        <v>0.35799999999999998</v>
      </c>
    </row>
    <row r="13" spans="1:8" x14ac:dyDescent="0.25">
      <c r="A13" t="s">
        <v>1102</v>
      </c>
      <c r="B13" s="2" t="s">
        <v>10</v>
      </c>
      <c r="C13" s="2">
        <v>1</v>
      </c>
      <c r="D13" s="2" t="s">
        <v>5</v>
      </c>
      <c r="E13" s="2">
        <v>1</v>
      </c>
      <c r="F13" s="19">
        <v>1.7749999999999999</v>
      </c>
      <c r="G13" s="19">
        <v>2.1419999999999999</v>
      </c>
      <c r="H13" s="19">
        <v>0.36699999999999999</v>
      </c>
    </row>
    <row r="14" spans="1:8" x14ac:dyDescent="0.25">
      <c r="A14" t="s">
        <v>1103</v>
      </c>
      <c r="B14" s="2" t="s">
        <v>10</v>
      </c>
      <c r="C14" s="2">
        <v>1</v>
      </c>
      <c r="D14" s="2" t="s">
        <v>5</v>
      </c>
      <c r="E14" s="2">
        <v>1</v>
      </c>
      <c r="F14" s="19">
        <v>1.7889999999999999</v>
      </c>
      <c r="G14" s="19">
        <v>2.1509999999999998</v>
      </c>
      <c r="H14" s="19">
        <v>0.36099999999999999</v>
      </c>
    </row>
    <row r="15" spans="1:8" x14ac:dyDescent="0.25">
      <c r="A15" t="s">
        <v>1104</v>
      </c>
      <c r="B15" s="2" t="s">
        <v>10</v>
      </c>
      <c r="C15" s="2">
        <v>1</v>
      </c>
      <c r="D15" s="2" t="s">
        <v>5</v>
      </c>
      <c r="E15" s="2">
        <v>1</v>
      </c>
      <c r="F15" s="19">
        <v>1.7789999999999999</v>
      </c>
      <c r="G15" s="19">
        <v>2.1379999999999999</v>
      </c>
      <c r="H15" s="19">
        <v>0.36</v>
      </c>
    </row>
    <row r="16" spans="1:8" x14ac:dyDescent="0.25">
      <c r="A16" t="s">
        <v>1105</v>
      </c>
      <c r="B16" s="2" t="s">
        <v>10</v>
      </c>
      <c r="C16" s="2">
        <v>1</v>
      </c>
      <c r="D16" s="2" t="s">
        <v>5</v>
      </c>
      <c r="E16" s="2">
        <v>1</v>
      </c>
      <c r="F16" s="19">
        <v>1.774</v>
      </c>
      <c r="G16" s="19">
        <v>2.1360000000000001</v>
      </c>
      <c r="H16" s="19">
        <f>G16-F16</f>
        <v>0.3620000000000001</v>
      </c>
    </row>
    <row r="17" spans="1:8" x14ac:dyDescent="0.25">
      <c r="A17" t="s">
        <v>1106</v>
      </c>
      <c r="B17" s="2" t="s">
        <v>10</v>
      </c>
      <c r="C17" s="2">
        <v>1</v>
      </c>
      <c r="D17" s="2" t="s">
        <v>5</v>
      </c>
      <c r="E17" s="2">
        <v>1</v>
      </c>
      <c r="F17" s="19">
        <v>1.796</v>
      </c>
      <c r="G17" s="19">
        <v>2.16</v>
      </c>
      <c r="H17" s="19">
        <v>0.36399999999999999</v>
      </c>
    </row>
    <row r="18" spans="1:8" x14ac:dyDescent="0.25">
      <c r="A18" t="s">
        <v>1107</v>
      </c>
      <c r="B18" s="2" t="s">
        <v>10</v>
      </c>
      <c r="C18" s="2">
        <v>1</v>
      </c>
      <c r="D18" s="2" t="s">
        <v>5</v>
      </c>
      <c r="E18" s="2">
        <v>1</v>
      </c>
      <c r="F18" s="19">
        <v>1.7949999999999999</v>
      </c>
      <c r="G18" s="19">
        <v>2.1539999999999999</v>
      </c>
      <c r="H18" s="19">
        <v>0.35899999999999999</v>
      </c>
    </row>
    <row r="19" spans="1:8" x14ac:dyDescent="0.25">
      <c r="A19" t="s">
        <v>1108</v>
      </c>
      <c r="B19" s="2" t="s">
        <v>10</v>
      </c>
      <c r="C19" s="2">
        <v>1</v>
      </c>
      <c r="D19" s="2" t="s">
        <v>5</v>
      </c>
      <c r="E19" s="2">
        <v>1</v>
      </c>
      <c r="F19" s="19">
        <v>1.7729999999999999</v>
      </c>
      <c r="G19" s="19">
        <v>2.1320000000000001</v>
      </c>
      <c r="H19" s="19">
        <v>0.35899999999999999</v>
      </c>
    </row>
    <row r="20" spans="1:8" x14ac:dyDescent="0.25">
      <c r="A20" t="s">
        <v>1109</v>
      </c>
      <c r="B20" s="2" t="s">
        <v>10</v>
      </c>
      <c r="C20" s="2">
        <v>1</v>
      </c>
      <c r="D20" s="2" t="s">
        <v>5</v>
      </c>
      <c r="E20" s="2">
        <v>1</v>
      </c>
      <c r="F20" s="19">
        <v>1.7769999999999999</v>
      </c>
      <c r="G20" s="19">
        <v>2.1419999999999999</v>
      </c>
      <c r="H20" s="19">
        <v>0.36399999999999999</v>
      </c>
    </row>
    <row r="21" spans="1:8" x14ac:dyDescent="0.25">
      <c r="A21" t="s">
        <v>1110</v>
      </c>
      <c r="B21" s="2" t="s">
        <v>10</v>
      </c>
      <c r="C21" s="2">
        <v>1</v>
      </c>
      <c r="D21" s="2" t="s">
        <v>5</v>
      </c>
      <c r="E21" s="2">
        <v>1</v>
      </c>
      <c r="F21" s="19">
        <v>1.782</v>
      </c>
      <c r="G21" s="19">
        <v>2.137</v>
      </c>
      <c r="H21" s="19">
        <v>0.35399999999999998</v>
      </c>
    </row>
    <row r="22" spans="1:8" x14ac:dyDescent="0.25">
      <c r="A22" t="s">
        <v>1111</v>
      </c>
      <c r="B22" s="3" t="s">
        <v>10</v>
      </c>
      <c r="C22" s="3">
        <v>1</v>
      </c>
      <c r="D22" s="3" t="s">
        <v>7</v>
      </c>
      <c r="E22" s="3">
        <v>1</v>
      </c>
      <c r="F22" s="19">
        <v>1.911</v>
      </c>
      <c r="G22" s="19">
        <f>F22+H22</f>
        <v>2.266</v>
      </c>
      <c r="H22" s="19">
        <v>0.35499999999999998</v>
      </c>
    </row>
    <row r="23" spans="1:8" x14ac:dyDescent="0.25">
      <c r="A23" t="s">
        <v>1112</v>
      </c>
      <c r="B23" s="3" t="s">
        <v>10</v>
      </c>
      <c r="C23" s="3">
        <v>1</v>
      </c>
      <c r="D23" s="3" t="s">
        <v>7</v>
      </c>
      <c r="E23" s="3">
        <v>1</v>
      </c>
      <c r="F23" s="19">
        <v>1.91</v>
      </c>
      <c r="G23" s="19">
        <v>2.258</v>
      </c>
      <c r="H23" s="19">
        <v>0.34699999999999998</v>
      </c>
    </row>
    <row r="24" spans="1:8" x14ac:dyDescent="0.25">
      <c r="A24" t="s">
        <v>1113</v>
      </c>
      <c r="B24" s="3" t="s">
        <v>10</v>
      </c>
      <c r="C24" s="3">
        <v>1</v>
      </c>
      <c r="D24" s="3" t="s">
        <v>7</v>
      </c>
      <c r="E24" s="3">
        <v>1</v>
      </c>
      <c r="F24" s="19">
        <v>1.9179999999999999</v>
      </c>
      <c r="G24" s="19">
        <v>2.27</v>
      </c>
      <c r="H24" s="19">
        <v>0.35199999999999998</v>
      </c>
    </row>
    <row r="25" spans="1:8" x14ac:dyDescent="0.25">
      <c r="A25" t="s">
        <v>1114</v>
      </c>
      <c r="B25" s="3" t="s">
        <v>10</v>
      </c>
      <c r="C25" s="3">
        <v>1</v>
      </c>
      <c r="D25" s="3" t="s">
        <v>7</v>
      </c>
      <c r="E25" s="3">
        <v>1</v>
      </c>
      <c r="F25" s="19">
        <v>1.9039999999999999</v>
      </c>
      <c r="G25" s="19">
        <v>2.2610000000000001</v>
      </c>
      <c r="H25" s="19">
        <v>0.35799999999999998</v>
      </c>
    </row>
    <row r="26" spans="1:8" x14ac:dyDescent="0.25">
      <c r="A26" t="s">
        <v>1115</v>
      </c>
      <c r="B26" s="3" t="s">
        <v>10</v>
      </c>
      <c r="C26" s="3">
        <v>1</v>
      </c>
      <c r="D26" s="3" t="s">
        <v>7</v>
      </c>
      <c r="E26" s="3">
        <v>1</v>
      </c>
      <c r="F26" s="19">
        <v>1.919</v>
      </c>
      <c r="G26" s="19">
        <v>2.2759999999999998</v>
      </c>
      <c r="H26" s="19">
        <v>0.35799999999999998</v>
      </c>
    </row>
    <row r="27" spans="1:8" x14ac:dyDescent="0.25">
      <c r="A27" t="s">
        <v>1116</v>
      </c>
      <c r="B27" s="3" t="s">
        <v>10</v>
      </c>
      <c r="C27" s="3">
        <v>1</v>
      </c>
      <c r="D27" s="3" t="s">
        <v>7</v>
      </c>
      <c r="E27" s="3">
        <v>1</v>
      </c>
      <c r="F27" s="19">
        <v>1.901</v>
      </c>
      <c r="G27" s="19">
        <v>2.2530000000000001</v>
      </c>
      <c r="H27" s="19">
        <v>0.35199999999999998</v>
      </c>
    </row>
    <row r="28" spans="1:8" x14ac:dyDescent="0.25">
      <c r="A28" t="s">
        <v>1117</v>
      </c>
      <c r="B28" s="3" t="s">
        <v>10</v>
      </c>
      <c r="C28" s="3">
        <v>1</v>
      </c>
      <c r="D28" s="3" t="s">
        <v>7</v>
      </c>
      <c r="E28" s="3">
        <v>1</v>
      </c>
      <c r="F28" s="19">
        <v>1.919</v>
      </c>
      <c r="G28" s="19">
        <v>2.2789999999999999</v>
      </c>
      <c r="H28" s="19">
        <v>0.36</v>
      </c>
    </row>
    <row r="29" spans="1:8" x14ac:dyDescent="0.25">
      <c r="A29" t="s">
        <v>1118</v>
      </c>
      <c r="B29" s="3" t="s">
        <v>10</v>
      </c>
      <c r="C29" s="3">
        <v>1</v>
      </c>
      <c r="D29" s="3" t="s">
        <v>7</v>
      </c>
      <c r="E29" s="3">
        <v>1</v>
      </c>
      <c r="F29" s="19">
        <v>1.893</v>
      </c>
      <c r="G29" s="19">
        <v>2.2519999999999998</v>
      </c>
      <c r="H29" s="19">
        <v>0.35799999999999998</v>
      </c>
    </row>
    <row r="30" spans="1:8" x14ac:dyDescent="0.25">
      <c r="A30" t="s">
        <v>1119</v>
      </c>
      <c r="B30" s="3" t="s">
        <v>10</v>
      </c>
      <c r="C30" s="3">
        <v>1</v>
      </c>
      <c r="D30" s="3" t="s">
        <v>7</v>
      </c>
      <c r="E30" s="3">
        <v>1</v>
      </c>
      <c r="F30" s="19">
        <v>1.903</v>
      </c>
      <c r="G30" s="19">
        <v>2.2629999999999999</v>
      </c>
      <c r="H30" s="19">
        <v>0.35899999999999999</v>
      </c>
    </row>
    <row r="31" spans="1:8" x14ac:dyDescent="0.25">
      <c r="A31" t="s">
        <v>1120</v>
      </c>
      <c r="B31" s="3" t="s">
        <v>10</v>
      </c>
      <c r="C31" s="3">
        <v>1</v>
      </c>
      <c r="D31" s="3" t="s">
        <v>7</v>
      </c>
      <c r="E31" s="3">
        <v>1</v>
      </c>
      <c r="F31" s="19">
        <v>1.9119999999999999</v>
      </c>
      <c r="G31" s="19">
        <v>2.2709999999999999</v>
      </c>
      <c r="H31" s="19">
        <v>0.35799999999999998</v>
      </c>
    </row>
    <row r="32" spans="1:8" x14ac:dyDescent="0.25">
      <c r="A32" t="s">
        <v>1121</v>
      </c>
      <c r="B32" s="3" t="s">
        <v>10</v>
      </c>
      <c r="C32" s="3">
        <v>1</v>
      </c>
      <c r="D32" s="3" t="s">
        <v>7</v>
      </c>
      <c r="E32" s="3">
        <v>1</v>
      </c>
      <c r="F32" s="19">
        <v>1.901</v>
      </c>
      <c r="G32" s="19">
        <v>2.266</v>
      </c>
      <c r="H32" s="19">
        <v>0.36499999999999999</v>
      </c>
    </row>
    <row r="33" spans="1:8" x14ac:dyDescent="0.25">
      <c r="A33" t="s">
        <v>1122</v>
      </c>
      <c r="B33" s="3" t="s">
        <v>10</v>
      </c>
      <c r="C33" s="3">
        <v>1</v>
      </c>
      <c r="D33" s="3" t="s">
        <v>7</v>
      </c>
      <c r="E33" s="3">
        <v>1</v>
      </c>
      <c r="F33" s="19">
        <v>1.9179999999999999</v>
      </c>
      <c r="G33" s="19">
        <v>2.274</v>
      </c>
      <c r="H33" s="19">
        <v>0.35599999999999998</v>
      </c>
    </row>
    <row r="34" spans="1:8" x14ac:dyDescent="0.25">
      <c r="A34" t="s">
        <v>1123</v>
      </c>
      <c r="B34" s="3" t="s">
        <v>10</v>
      </c>
      <c r="C34" s="3">
        <v>1</v>
      </c>
      <c r="D34" s="3" t="s">
        <v>7</v>
      </c>
      <c r="E34" s="3">
        <v>1</v>
      </c>
      <c r="F34" s="19">
        <v>1.911</v>
      </c>
      <c r="G34" s="19">
        <v>2.2709999999999999</v>
      </c>
      <c r="H34" s="19">
        <v>0.36</v>
      </c>
    </row>
    <row r="35" spans="1:8" x14ac:dyDescent="0.25">
      <c r="A35" t="s">
        <v>1124</v>
      </c>
      <c r="B35" s="3" t="s">
        <v>10</v>
      </c>
      <c r="C35" s="3">
        <v>1</v>
      </c>
      <c r="D35" s="3" t="s">
        <v>7</v>
      </c>
      <c r="E35" s="3">
        <v>1</v>
      </c>
      <c r="F35" s="19">
        <v>1.9159999999999999</v>
      </c>
      <c r="G35" s="19">
        <v>2.278</v>
      </c>
      <c r="H35" s="19">
        <v>0.36299999999999999</v>
      </c>
    </row>
    <row r="36" spans="1:8" x14ac:dyDescent="0.25">
      <c r="A36" t="s">
        <v>1125</v>
      </c>
      <c r="B36" s="3" t="s">
        <v>10</v>
      </c>
      <c r="C36" s="3">
        <v>1</v>
      </c>
      <c r="D36" s="3" t="s">
        <v>7</v>
      </c>
      <c r="E36" s="3">
        <v>1</v>
      </c>
      <c r="F36" s="19">
        <v>1.901</v>
      </c>
      <c r="G36" s="19">
        <v>2.2629999999999999</v>
      </c>
      <c r="H36" s="19">
        <v>0.36199999999999999</v>
      </c>
    </row>
    <row r="37" spans="1:8" x14ac:dyDescent="0.25">
      <c r="A37" t="s">
        <v>1126</v>
      </c>
      <c r="B37" s="3" t="s">
        <v>10</v>
      </c>
      <c r="C37" s="3">
        <v>1</v>
      </c>
      <c r="D37" s="3" t="s">
        <v>7</v>
      </c>
      <c r="E37" s="3">
        <v>1</v>
      </c>
      <c r="F37" s="19">
        <v>1.907</v>
      </c>
      <c r="G37" s="19">
        <v>2.2639999999999998</v>
      </c>
      <c r="H37" s="19">
        <v>0.35799999999999998</v>
      </c>
    </row>
    <row r="38" spans="1:8" x14ac:dyDescent="0.25">
      <c r="A38" t="s">
        <v>1127</v>
      </c>
      <c r="B38" s="3" t="s">
        <v>10</v>
      </c>
      <c r="C38" s="3">
        <v>1</v>
      </c>
      <c r="D38" s="3" t="s">
        <v>7</v>
      </c>
      <c r="E38" s="3">
        <v>1</v>
      </c>
      <c r="F38" s="19">
        <v>1.905</v>
      </c>
      <c r="G38" s="19">
        <v>2.262</v>
      </c>
      <c r="H38" s="19">
        <v>0.35699999999999998</v>
      </c>
    </row>
    <row r="39" spans="1:8" x14ac:dyDescent="0.25">
      <c r="A39" t="s">
        <v>1128</v>
      </c>
      <c r="B39" s="3" t="s">
        <v>10</v>
      </c>
      <c r="C39" s="3">
        <v>1</v>
      </c>
      <c r="D39" s="3" t="s">
        <v>7</v>
      </c>
      <c r="E39" s="3">
        <v>1</v>
      </c>
      <c r="F39" s="19">
        <v>1.897</v>
      </c>
      <c r="G39" s="19">
        <v>2.2669999999999999</v>
      </c>
      <c r="H39" s="19">
        <v>0.36899999999999999</v>
      </c>
    </row>
    <row r="40" spans="1:8" x14ac:dyDescent="0.25">
      <c r="A40" t="s">
        <v>1129</v>
      </c>
      <c r="B40" s="3" t="s">
        <v>10</v>
      </c>
      <c r="C40" s="3">
        <v>1</v>
      </c>
      <c r="D40" s="3" t="s">
        <v>7</v>
      </c>
      <c r="E40" s="3">
        <v>1</v>
      </c>
      <c r="F40" s="19">
        <v>1.9219999999999999</v>
      </c>
      <c r="G40" s="19">
        <v>2.2810000000000001</v>
      </c>
      <c r="H40" s="19">
        <v>0.35899999999999999</v>
      </c>
    </row>
    <row r="41" spans="1:8" x14ac:dyDescent="0.25">
      <c r="A41" t="s">
        <v>1130</v>
      </c>
      <c r="B41" s="3" t="s">
        <v>10</v>
      </c>
      <c r="C41" s="3">
        <v>1</v>
      </c>
      <c r="D41" s="3" t="s">
        <v>7</v>
      </c>
      <c r="E41" s="3">
        <v>1</v>
      </c>
      <c r="F41" s="19">
        <v>1.9179999999999999</v>
      </c>
      <c r="G41" s="19">
        <v>2.2829999999999999</v>
      </c>
      <c r="H41" s="19">
        <v>0.36399999999999999</v>
      </c>
    </row>
    <row r="42" spans="1:8" x14ac:dyDescent="0.25">
      <c r="A42" t="s">
        <v>1131</v>
      </c>
      <c r="B42" s="4" t="s">
        <v>10</v>
      </c>
      <c r="C42" s="4">
        <v>1</v>
      </c>
      <c r="D42" s="4" t="s">
        <v>8</v>
      </c>
      <c r="E42" s="4">
        <v>1</v>
      </c>
      <c r="F42" s="19">
        <v>1.9370000000000001</v>
      </c>
      <c r="G42" s="19">
        <v>2.3050000000000002</v>
      </c>
      <c r="H42" s="19">
        <v>0.36599999999999999</v>
      </c>
    </row>
    <row r="43" spans="1:8" x14ac:dyDescent="0.25">
      <c r="A43" t="s">
        <v>1132</v>
      </c>
      <c r="B43" s="4" t="s">
        <v>10</v>
      </c>
      <c r="C43" s="4">
        <v>1</v>
      </c>
      <c r="D43" s="4" t="s">
        <v>8</v>
      </c>
      <c r="E43" s="4">
        <v>1</v>
      </c>
      <c r="F43" s="19">
        <v>1.923</v>
      </c>
      <c r="G43" s="19">
        <v>2.2850000000000001</v>
      </c>
      <c r="H43" s="19">
        <v>0.36099999999999999</v>
      </c>
    </row>
    <row r="44" spans="1:8" x14ac:dyDescent="0.25">
      <c r="A44" t="s">
        <v>1133</v>
      </c>
      <c r="B44" s="4" t="s">
        <v>10</v>
      </c>
      <c r="C44" s="4">
        <v>1</v>
      </c>
      <c r="D44" s="4" t="s">
        <v>8</v>
      </c>
      <c r="E44" s="4">
        <v>1</v>
      </c>
      <c r="F44" s="19">
        <v>1.8839999999999999</v>
      </c>
      <c r="G44" s="19">
        <v>2.2480000000000002</v>
      </c>
      <c r="H44" s="19">
        <v>0.36299999999999999</v>
      </c>
    </row>
    <row r="45" spans="1:8" x14ac:dyDescent="0.25">
      <c r="A45" t="s">
        <v>1134</v>
      </c>
      <c r="B45" s="4" t="s">
        <v>10</v>
      </c>
      <c r="C45" s="4">
        <v>1</v>
      </c>
      <c r="D45" s="4" t="s">
        <v>8</v>
      </c>
      <c r="E45" s="4">
        <v>1</v>
      </c>
      <c r="F45" s="19">
        <v>1.9139999999999999</v>
      </c>
      <c r="G45" s="19">
        <v>2.2709999999999999</v>
      </c>
      <c r="H45" s="19">
        <v>0.35699999999999998</v>
      </c>
    </row>
    <row r="46" spans="1:8" x14ac:dyDescent="0.25">
      <c r="A46" t="s">
        <v>1135</v>
      </c>
      <c r="B46" s="4" t="s">
        <v>10</v>
      </c>
      <c r="C46" s="4">
        <v>1</v>
      </c>
      <c r="D46" s="4" t="s">
        <v>8</v>
      </c>
      <c r="E46" s="4">
        <v>1</v>
      </c>
      <c r="F46" s="19">
        <v>1.8939999999999999</v>
      </c>
      <c r="G46" s="19">
        <v>2.262</v>
      </c>
      <c r="H46" s="19">
        <v>0.36599999999999999</v>
      </c>
    </row>
    <row r="47" spans="1:8" x14ac:dyDescent="0.25">
      <c r="A47" t="s">
        <v>1136</v>
      </c>
      <c r="B47" s="4" t="s">
        <v>10</v>
      </c>
      <c r="C47" s="4">
        <v>1</v>
      </c>
      <c r="D47" s="4" t="s">
        <v>8</v>
      </c>
      <c r="E47" s="4">
        <v>1</v>
      </c>
      <c r="F47" s="19">
        <v>1.9159999999999999</v>
      </c>
      <c r="G47" s="19">
        <v>2.2829999999999999</v>
      </c>
      <c r="H47" s="19">
        <v>0.36499999999999999</v>
      </c>
    </row>
    <row r="48" spans="1:8" x14ac:dyDescent="0.25">
      <c r="A48" t="s">
        <v>1137</v>
      </c>
      <c r="B48" s="4" t="s">
        <v>10</v>
      </c>
      <c r="C48" s="4">
        <v>1</v>
      </c>
      <c r="D48" s="4" t="s">
        <v>8</v>
      </c>
      <c r="E48" s="4">
        <v>1</v>
      </c>
      <c r="F48" s="19">
        <v>1.9019999999999999</v>
      </c>
      <c r="G48" s="19">
        <v>2.2610000000000001</v>
      </c>
      <c r="H48" s="19">
        <v>0.35899999999999999</v>
      </c>
    </row>
    <row r="49" spans="1:8" x14ac:dyDescent="0.25">
      <c r="A49" t="s">
        <v>1138</v>
      </c>
      <c r="B49" s="4" t="s">
        <v>10</v>
      </c>
      <c r="C49" s="4">
        <v>1</v>
      </c>
      <c r="D49" s="4" t="s">
        <v>8</v>
      </c>
      <c r="E49" s="4">
        <v>1</v>
      </c>
      <c r="F49" s="19">
        <v>1.883</v>
      </c>
      <c r="G49" s="19">
        <v>2.246</v>
      </c>
      <c r="H49" s="19">
        <v>0.36199999999999999</v>
      </c>
    </row>
    <row r="50" spans="1:8" x14ac:dyDescent="0.25">
      <c r="A50" t="s">
        <v>1139</v>
      </c>
      <c r="B50" s="4" t="s">
        <v>10</v>
      </c>
      <c r="C50" s="4">
        <v>1</v>
      </c>
      <c r="D50" s="4" t="s">
        <v>8</v>
      </c>
      <c r="E50" s="4">
        <v>1</v>
      </c>
      <c r="F50" s="19">
        <v>1.889</v>
      </c>
      <c r="G50" s="19">
        <v>2.25</v>
      </c>
      <c r="H50" s="19">
        <v>0.36099999999999999</v>
      </c>
    </row>
    <row r="51" spans="1:8" x14ac:dyDescent="0.25">
      <c r="A51" t="s">
        <v>1140</v>
      </c>
      <c r="B51" s="4" t="s">
        <v>10</v>
      </c>
      <c r="C51" s="4">
        <v>1</v>
      </c>
      <c r="D51" s="4" t="s">
        <v>8</v>
      </c>
      <c r="E51" s="4">
        <v>1</v>
      </c>
      <c r="F51" s="19">
        <v>1.883</v>
      </c>
      <c r="G51" s="19">
        <v>2.2509999999999999</v>
      </c>
      <c r="H51" s="19">
        <v>0.36699999999999999</v>
      </c>
    </row>
    <row r="52" spans="1:8" x14ac:dyDescent="0.25">
      <c r="A52" t="s">
        <v>1141</v>
      </c>
      <c r="B52" s="4" t="s">
        <v>10</v>
      </c>
      <c r="C52" s="4">
        <v>1</v>
      </c>
      <c r="D52" s="4" t="s">
        <v>8</v>
      </c>
      <c r="E52" s="4">
        <v>1</v>
      </c>
      <c r="F52" s="19">
        <v>1.907</v>
      </c>
      <c r="G52" s="19">
        <v>2.266</v>
      </c>
      <c r="H52" s="19">
        <v>0.35699999999999998</v>
      </c>
    </row>
    <row r="53" spans="1:8" x14ac:dyDescent="0.25">
      <c r="A53" t="s">
        <v>1142</v>
      </c>
      <c r="B53" s="4" t="s">
        <v>10</v>
      </c>
      <c r="C53" s="4">
        <v>1</v>
      </c>
      <c r="D53" s="4" t="s">
        <v>8</v>
      </c>
      <c r="E53" s="4">
        <v>1</v>
      </c>
      <c r="F53" s="19">
        <v>1.9219999999999999</v>
      </c>
      <c r="G53" s="19">
        <v>2.2789999999999999</v>
      </c>
      <c r="H53" s="19">
        <v>0.35599999999999998</v>
      </c>
    </row>
    <row r="54" spans="1:8" x14ac:dyDescent="0.25">
      <c r="A54" t="s">
        <v>1143</v>
      </c>
      <c r="B54" s="4" t="s">
        <v>10</v>
      </c>
      <c r="C54" s="4">
        <v>1</v>
      </c>
      <c r="D54" s="4" t="s">
        <v>8</v>
      </c>
      <c r="E54" s="4">
        <v>1</v>
      </c>
      <c r="F54" s="19">
        <v>1.9279999999999999</v>
      </c>
      <c r="G54" s="19">
        <v>2.2909999999999999</v>
      </c>
      <c r="H54" s="19">
        <v>0.36299999999999999</v>
      </c>
    </row>
    <row r="55" spans="1:8" x14ac:dyDescent="0.25">
      <c r="A55" t="s">
        <v>1144</v>
      </c>
      <c r="B55" s="4" t="s">
        <v>10</v>
      </c>
      <c r="C55" s="4">
        <v>1</v>
      </c>
      <c r="D55" s="4" t="s">
        <v>8</v>
      </c>
      <c r="E55" s="4">
        <v>1</v>
      </c>
      <c r="F55" s="19">
        <v>1.915</v>
      </c>
      <c r="G55" s="19">
        <v>2.2850000000000001</v>
      </c>
      <c r="H55" s="19">
        <v>0.36599999999999999</v>
      </c>
    </row>
    <row r="56" spans="1:8" x14ac:dyDescent="0.25">
      <c r="A56" t="s">
        <v>1145</v>
      </c>
      <c r="B56" s="4" t="s">
        <v>10</v>
      </c>
      <c r="C56" s="4">
        <v>1</v>
      </c>
      <c r="D56" s="4" t="s">
        <v>8</v>
      </c>
      <c r="E56" s="4">
        <v>1</v>
      </c>
      <c r="F56" s="19">
        <v>1.91</v>
      </c>
      <c r="G56" s="19">
        <v>2.2789999999999999</v>
      </c>
      <c r="H56" s="19">
        <v>0.36799999999999999</v>
      </c>
    </row>
    <row r="57" spans="1:8" x14ac:dyDescent="0.25">
      <c r="A57" t="s">
        <v>1146</v>
      </c>
      <c r="B57" s="4" t="s">
        <v>10</v>
      </c>
      <c r="C57" s="4">
        <v>1</v>
      </c>
      <c r="D57" s="4" t="s">
        <v>8</v>
      </c>
      <c r="E57" s="4">
        <v>1</v>
      </c>
      <c r="F57" s="19">
        <v>1.895</v>
      </c>
      <c r="G57" s="19">
        <v>2.2530000000000001</v>
      </c>
      <c r="H57" s="19">
        <v>0.35799999999999998</v>
      </c>
    </row>
    <row r="58" spans="1:8" x14ac:dyDescent="0.25">
      <c r="A58" t="s">
        <v>1147</v>
      </c>
      <c r="B58" s="4" t="s">
        <v>10</v>
      </c>
      <c r="C58" s="4">
        <v>1</v>
      </c>
      <c r="D58" s="4" t="s">
        <v>8</v>
      </c>
      <c r="E58" s="4">
        <v>1</v>
      </c>
      <c r="F58" s="19">
        <v>1.9259999999999999</v>
      </c>
      <c r="G58" s="19">
        <v>2.2829999999999999</v>
      </c>
      <c r="H58" s="19">
        <v>0.36</v>
      </c>
    </row>
    <row r="59" spans="1:8" x14ac:dyDescent="0.25">
      <c r="A59" t="s">
        <v>1148</v>
      </c>
      <c r="B59" s="4" t="s">
        <v>10</v>
      </c>
      <c r="C59" s="4">
        <v>1</v>
      </c>
      <c r="D59" s="4" t="s">
        <v>8</v>
      </c>
      <c r="E59" s="4">
        <v>1</v>
      </c>
      <c r="F59" s="19">
        <v>1.903</v>
      </c>
      <c r="G59" s="19">
        <v>2.2650000000000001</v>
      </c>
      <c r="H59" s="19">
        <v>0.36099999999999999</v>
      </c>
    </row>
    <row r="60" spans="1:8" x14ac:dyDescent="0.25">
      <c r="A60" t="s">
        <v>1149</v>
      </c>
      <c r="B60" s="4" t="s">
        <v>10</v>
      </c>
      <c r="C60" s="4">
        <v>1</v>
      </c>
      <c r="D60" s="4" t="s">
        <v>8</v>
      </c>
      <c r="E60" s="4">
        <v>1</v>
      </c>
      <c r="F60" s="19">
        <v>1.9279999999999999</v>
      </c>
      <c r="G60" s="19">
        <v>2.2949999999999999</v>
      </c>
      <c r="H60" s="19">
        <v>0.36599999999999999</v>
      </c>
    </row>
    <row r="61" spans="1:8" x14ac:dyDescent="0.25">
      <c r="A61" t="s">
        <v>1150</v>
      </c>
      <c r="B61" s="4" t="s">
        <v>10</v>
      </c>
      <c r="C61" s="4">
        <v>1</v>
      </c>
      <c r="D61" s="4" t="s">
        <v>8</v>
      </c>
      <c r="E61" s="4">
        <v>1</v>
      </c>
      <c r="F61" s="19">
        <v>1.885</v>
      </c>
      <c r="G61" s="19">
        <v>2.2509999999999999</v>
      </c>
      <c r="H61" s="19">
        <v>0.36599999999999999</v>
      </c>
    </row>
    <row r="62" spans="1:8" x14ac:dyDescent="0.25">
      <c r="A62" t="s">
        <v>1151</v>
      </c>
      <c r="B62" s="2" t="s">
        <v>10</v>
      </c>
      <c r="C62" s="2">
        <v>1</v>
      </c>
      <c r="D62" s="2" t="s">
        <v>5</v>
      </c>
      <c r="E62" s="2">
        <v>2</v>
      </c>
      <c r="F62" s="19">
        <v>1.778</v>
      </c>
      <c r="G62" s="19">
        <v>2.14</v>
      </c>
      <c r="H62" s="19">
        <v>0.36199999999999999</v>
      </c>
    </row>
    <row r="63" spans="1:8" x14ac:dyDescent="0.25">
      <c r="A63" t="s">
        <v>1152</v>
      </c>
      <c r="B63" s="2" t="s">
        <v>10</v>
      </c>
      <c r="C63" s="2">
        <v>1</v>
      </c>
      <c r="D63" s="2" t="s">
        <v>5</v>
      </c>
      <c r="E63" s="2">
        <v>2</v>
      </c>
      <c r="F63" s="19">
        <v>1.772</v>
      </c>
      <c r="G63" s="19">
        <v>2.1339999999999999</v>
      </c>
      <c r="H63" s="19">
        <v>0.36099999999999999</v>
      </c>
    </row>
    <row r="64" spans="1:8" x14ac:dyDescent="0.25">
      <c r="A64" t="s">
        <v>1153</v>
      </c>
      <c r="B64" s="2" t="s">
        <v>10</v>
      </c>
      <c r="C64" s="2">
        <v>1</v>
      </c>
      <c r="D64" s="2" t="s">
        <v>5</v>
      </c>
      <c r="E64" s="2">
        <v>2</v>
      </c>
      <c r="F64" s="19">
        <v>1.7669999999999999</v>
      </c>
      <c r="G64" s="19">
        <v>2.1280000000000001</v>
      </c>
      <c r="H64" s="19">
        <v>0.36</v>
      </c>
    </row>
    <row r="65" spans="1:8" x14ac:dyDescent="0.25">
      <c r="A65" t="s">
        <v>1154</v>
      </c>
      <c r="B65" s="2" t="s">
        <v>10</v>
      </c>
      <c r="C65" s="2">
        <v>1</v>
      </c>
      <c r="D65" s="2" t="s">
        <v>5</v>
      </c>
      <c r="E65" s="2">
        <v>2</v>
      </c>
      <c r="F65" s="19">
        <v>1.794</v>
      </c>
      <c r="G65" s="19">
        <v>2.157</v>
      </c>
      <c r="H65" s="19">
        <v>0.36299999999999999</v>
      </c>
    </row>
    <row r="66" spans="1:8" x14ac:dyDescent="0.25">
      <c r="A66" t="s">
        <v>1155</v>
      </c>
      <c r="B66" s="2" t="s">
        <v>10</v>
      </c>
      <c r="C66" s="2">
        <v>1</v>
      </c>
      <c r="D66" s="2" t="s">
        <v>5</v>
      </c>
      <c r="E66" s="2">
        <v>2</v>
      </c>
      <c r="F66" s="19">
        <v>1.796</v>
      </c>
      <c r="G66" s="19">
        <v>2.1659999999999999</v>
      </c>
      <c r="H66" s="19">
        <v>0.37</v>
      </c>
    </row>
    <row r="67" spans="1:8" x14ac:dyDescent="0.25">
      <c r="A67" t="s">
        <v>1156</v>
      </c>
      <c r="B67" s="2" t="s">
        <v>10</v>
      </c>
      <c r="C67" s="2">
        <v>1</v>
      </c>
      <c r="D67" s="2" t="s">
        <v>5</v>
      </c>
      <c r="E67" s="2">
        <v>2</v>
      </c>
      <c r="F67" s="19">
        <v>1.7569999999999999</v>
      </c>
      <c r="G67" s="19">
        <v>2.117</v>
      </c>
      <c r="H67" s="19">
        <v>0.36099999999999999</v>
      </c>
    </row>
    <row r="68" spans="1:8" x14ac:dyDescent="0.25">
      <c r="A68" t="s">
        <v>1157</v>
      </c>
      <c r="B68" s="2" t="s">
        <v>10</v>
      </c>
      <c r="C68" s="2">
        <v>1</v>
      </c>
      <c r="D68" s="2" t="s">
        <v>5</v>
      </c>
      <c r="E68" s="2">
        <v>2</v>
      </c>
      <c r="F68" s="19">
        <v>1.776</v>
      </c>
      <c r="G68" s="19">
        <v>2.137</v>
      </c>
      <c r="H68" s="19">
        <v>0.36</v>
      </c>
    </row>
    <row r="69" spans="1:8" x14ac:dyDescent="0.25">
      <c r="A69" t="s">
        <v>1159</v>
      </c>
      <c r="B69" s="2" t="s">
        <v>10</v>
      </c>
      <c r="C69" s="2">
        <v>1</v>
      </c>
      <c r="D69" s="2" t="s">
        <v>5</v>
      </c>
      <c r="E69" s="2">
        <v>2</v>
      </c>
      <c r="F69" s="19">
        <v>1.768</v>
      </c>
      <c r="G69" s="19">
        <v>2.1280000000000001</v>
      </c>
      <c r="H69" s="19">
        <v>0.36</v>
      </c>
    </row>
    <row r="70" spans="1:8" x14ac:dyDescent="0.25">
      <c r="A70" t="s">
        <v>1160</v>
      </c>
      <c r="B70" s="2" t="s">
        <v>10</v>
      </c>
      <c r="C70" s="2">
        <v>1</v>
      </c>
      <c r="D70" s="2" t="s">
        <v>5</v>
      </c>
      <c r="E70" s="2">
        <v>2</v>
      </c>
      <c r="F70" s="19">
        <v>1.792</v>
      </c>
      <c r="G70" s="19">
        <v>2.149</v>
      </c>
      <c r="H70" s="19">
        <v>0.35699999999999998</v>
      </c>
    </row>
    <row r="71" spans="1:8" x14ac:dyDescent="0.25">
      <c r="A71" t="s">
        <v>1161</v>
      </c>
      <c r="B71" s="2" t="s">
        <v>10</v>
      </c>
      <c r="C71" s="2">
        <v>1</v>
      </c>
      <c r="D71" s="2" t="s">
        <v>5</v>
      </c>
      <c r="E71" s="2">
        <v>2</v>
      </c>
      <c r="F71" s="19">
        <v>1.776</v>
      </c>
      <c r="G71" s="19">
        <v>2.133</v>
      </c>
      <c r="H71" s="19">
        <v>0.35699999999999998</v>
      </c>
    </row>
    <row r="72" spans="1:8" x14ac:dyDescent="0.25">
      <c r="A72" t="s">
        <v>1162</v>
      </c>
      <c r="B72" s="2" t="s">
        <v>10</v>
      </c>
      <c r="C72" s="2">
        <v>1</v>
      </c>
      <c r="D72" s="2" t="s">
        <v>5</v>
      </c>
      <c r="E72" s="2">
        <v>2</v>
      </c>
      <c r="F72" s="19">
        <v>1.79</v>
      </c>
      <c r="G72" s="19">
        <v>2.1440000000000001</v>
      </c>
      <c r="H72" s="19">
        <v>0.35499999999999998</v>
      </c>
    </row>
    <row r="73" spans="1:8" x14ac:dyDescent="0.25">
      <c r="A73" t="s">
        <v>1163</v>
      </c>
      <c r="B73" s="2" t="s">
        <v>10</v>
      </c>
      <c r="C73" s="2">
        <v>1</v>
      </c>
      <c r="D73" s="2" t="s">
        <v>5</v>
      </c>
      <c r="E73" s="2">
        <v>2</v>
      </c>
      <c r="F73" s="19">
        <v>1.7949999999999999</v>
      </c>
      <c r="G73" s="19">
        <v>2.153</v>
      </c>
      <c r="H73" s="19">
        <v>0.36</v>
      </c>
    </row>
    <row r="74" spans="1:8" x14ac:dyDescent="0.25">
      <c r="A74" t="s">
        <v>1164</v>
      </c>
      <c r="B74" s="2" t="s">
        <v>10</v>
      </c>
      <c r="C74" s="2">
        <v>1</v>
      </c>
      <c r="D74" s="2" t="s">
        <v>5</v>
      </c>
      <c r="E74" s="2">
        <v>2</v>
      </c>
      <c r="F74" s="19">
        <v>1.784</v>
      </c>
      <c r="G74" s="19">
        <v>2.1469999999999998</v>
      </c>
      <c r="H74" s="19">
        <v>0.36399999999999999</v>
      </c>
    </row>
    <row r="75" spans="1:8" x14ac:dyDescent="0.25">
      <c r="A75" t="s">
        <v>1165</v>
      </c>
      <c r="B75" s="2" t="s">
        <v>10</v>
      </c>
      <c r="C75" s="2">
        <v>1</v>
      </c>
      <c r="D75" s="2" t="s">
        <v>5</v>
      </c>
      <c r="E75" s="2">
        <v>2</v>
      </c>
      <c r="F75" s="19">
        <v>1.756</v>
      </c>
      <c r="G75" s="19">
        <v>2.1160000000000001</v>
      </c>
      <c r="H75" s="19">
        <v>0.35899999999999999</v>
      </c>
    </row>
    <row r="76" spans="1:8" x14ac:dyDescent="0.25">
      <c r="A76" t="s">
        <v>1166</v>
      </c>
      <c r="B76" s="2" t="s">
        <v>10</v>
      </c>
      <c r="C76" s="2">
        <v>1</v>
      </c>
      <c r="D76" s="2" t="s">
        <v>5</v>
      </c>
      <c r="E76" s="2">
        <v>2</v>
      </c>
      <c r="F76" s="19">
        <v>1.762</v>
      </c>
      <c r="G76" s="19">
        <v>2.1230000000000002</v>
      </c>
      <c r="H76" s="19">
        <v>0.36099999999999999</v>
      </c>
    </row>
    <row r="77" spans="1:8" x14ac:dyDescent="0.25">
      <c r="A77" t="s">
        <v>1167</v>
      </c>
      <c r="B77" s="2" t="s">
        <v>10</v>
      </c>
      <c r="C77" s="2">
        <v>1</v>
      </c>
      <c r="D77" s="2" t="s">
        <v>5</v>
      </c>
      <c r="E77" s="2">
        <v>2</v>
      </c>
      <c r="F77" s="19">
        <v>1.7909999999999999</v>
      </c>
      <c r="G77" s="19">
        <v>2.1509999999999998</v>
      </c>
      <c r="H77" s="19">
        <v>0.35699999999999998</v>
      </c>
    </row>
    <row r="78" spans="1:8" x14ac:dyDescent="0.25">
      <c r="A78" t="s">
        <v>1168</v>
      </c>
      <c r="B78" s="2" t="s">
        <v>10</v>
      </c>
      <c r="C78" s="2">
        <v>1</v>
      </c>
      <c r="D78" s="2" t="s">
        <v>5</v>
      </c>
      <c r="E78" s="2">
        <v>2</v>
      </c>
      <c r="F78" s="19">
        <v>1.764</v>
      </c>
      <c r="G78" s="19">
        <v>2.1269999999999998</v>
      </c>
      <c r="H78" s="19">
        <v>0.36199999999999999</v>
      </c>
    </row>
    <row r="79" spans="1:8" x14ac:dyDescent="0.25">
      <c r="A79" t="s">
        <v>1169</v>
      </c>
      <c r="B79" s="2" t="s">
        <v>10</v>
      </c>
      <c r="C79" s="2">
        <v>1</v>
      </c>
      <c r="D79" s="2" t="s">
        <v>5</v>
      </c>
      <c r="E79" s="2">
        <v>2</v>
      </c>
      <c r="F79" s="19">
        <v>1.794</v>
      </c>
      <c r="G79" s="19">
        <v>2.157</v>
      </c>
      <c r="H79" s="19">
        <v>0.36399999999999999</v>
      </c>
    </row>
    <row r="80" spans="1:8" x14ac:dyDescent="0.25">
      <c r="A80" t="s">
        <v>1170</v>
      </c>
      <c r="B80" s="2" t="s">
        <v>10</v>
      </c>
      <c r="C80" s="2">
        <v>1</v>
      </c>
      <c r="D80" s="2" t="s">
        <v>5</v>
      </c>
      <c r="E80" s="2">
        <v>2</v>
      </c>
      <c r="F80" s="19">
        <v>1.7649999999999999</v>
      </c>
      <c r="G80" s="19">
        <v>2.1269999999999998</v>
      </c>
      <c r="H80" s="19">
        <v>0.36299999999999999</v>
      </c>
    </row>
    <row r="81" spans="1:8" x14ac:dyDescent="0.25">
      <c r="A81" t="s">
        <v>1171</v>
      </c>
      <c r="B81" s="2" t="s">
        <v>10</v>
      </c>
      <c r="C81" s="2">
        <v>1</v>
      </c>
      <c r="D81" s="2" t="s">
        <v>5</v>
      </c>
      <c r="E81" s="2">
        <v>2</v>
      </c>
      <c r="F81" s="19">
        <v>1.782</v>
      </c>
      <c r="G81" s="19">
        <v>2.1429999999999998</v>
      </c>
      <c r="H81" s="19">
        <v>0.36</v>
      </c>
    </row>
    <row r="82" spans="1:8" x14ac:dyDescent="0.25">
      <c r="A82" t="s">
        <v>1172</v>
      </c>
      <c r="B82" s="3" t="s">
        <v>10</v>
      </c>
      <c r="C82" s="3">
        <v>1</v>
      </c>
      <c r="D82" s="3" t="s">
        <v>7</v>
      </c>
      <c r="E82" s="3">
        <v>2</v>
      </c>
      <c r="F82" s="19">
        <v>1.8959999999999999</v>
      </c>
      <c r="G82" s="19">
        <v>2.2570000000000001</v>
      </c>
      <c r="H82" s="19">
        <v>0.36099999999999999</v>
      </c>
    </row>
    <row r="83" spans="1:8" x14ac:dyDescent="0.25">
      <c r="A83" t="s">
        <v>1173</v>
      </c>
      <c r="B83" s="3" t="s">
        <v>10</v>
      </c>
      <c r="C83" s="3">
        <v>1</v>
      </c>
      <c r="D83" s="3" t="s">
        <v>7</v>
      </c>
      <c r="E83" s="3">
        <v>2</v>
      </c>
      <c r="F83" s="19">
        <v>1.891</v>
      </c>
      <c r="G83" s="19">
        <v>2.2519999999999998</v>
      </c>
      <c r="H83" s="19">
        <v>0.36199999999999999</v>
      </c>
    </row>
    <row r="84" spans="1:8" x14ac:dyDescent="0.25">
      <c r="A84" t="s">
        <v>1174</v>
      </c>
      <c r="B84" s="3" t="s">
        <v>10</v>
      </c>
      <c r="C84" s="3">
        <v>1</v>
      </c>
      <c r="D84" s="3" t="s">
        <v>7</v>
      </c>
      <c r="E84" s="3">
        <v>2</v>
      </c>
      <c r="F84" s="19">
        <v>1.9079999999999999</v>
      </c>
      <c r="G84" s="19">
        <v>2.2669999999999999</v>
      </c>
      <c r="H84" s="19">
        <v>0.35899999999999999</v>
      </c>
    </row>
    <row r="85" spans="1:8" x14ac:dyDescent="0.25">
      <c r="A85" t="s">
        <v>1175</v>
      </c>
      <c r="B85" s="3" t="s">
        <v>10</v>
      </c>
      <c r="C85" s="3">
        <v>1</v>
      </c>
      <c r="D85" s="3" t="s">
        <v>7</v>
      </c>
      <c r="E85" s="3">
        <v>2</v>
      </c>
      <c r="F85" s="19">
        <v>1.8939999999999999</v>
      </c>
      <c r="G85" s="19">
        <v>2.2490000000000001</v>
      </c>
      <c r="H85" s="19">
        <v>0.35499999999999998</v>
      </c>
    </row>
    <row r="86" spans="1:8" x14ac:dyDescent="0.25">
      <c r="A86" t="s">
        <v>1176</v>
      </c>
      <c r="B86" s="3" t="s">
        <v>10</v>
      </c>
      <c r="C86" s="3">
        <v>1</v>
      </c>
      <c r="D86" s="3" t="s">
        <v>7</v>
      </c>
      <c r="E86" s="3">
        <v>2</v>
      </c>
      <c r="F86" s="19">
        <v>1.91</v>
      </c>
      <c r="G86" s="19">
        <v>2.2669999999999999</v>
      </c>
      <c r="H86" s="19">
        <v>0.35699999999999998</v>
      </c>
    </row>
    <row r="87" spans="1:8" x14ac:dyDescent="0.25">
      <c r="A87" t="s">
        <v>1177</v>
      </c>
      <c r="B87" s="3" t="s">
        <v>10</v>
      </c>
      <c r="C87" s="3">
        <v>1</v>
      </c>
      <c r="D87" s="3" t="s">
        <v>7</v>
      </c>
      <c r="E87" s="3">
        <v>2</v>
      </c>
      <c r="F87" s="19">
        <v>1.907</v>
      </c>
      <c r="G87" s="19">
        <v>2.2650000000000001</v>
      </c>
      <c r="H87" s="19">
        <v>0.35799999999999998</v>
      </c>
    </row>
    <row r="88" spans="1:8" x14ac:dyDescent="0.25">
      <c r="A88" t="s">
        <v>1178</v>
      </c>
      <c r="B88" s="3" t="s">
        <v>10</v>
      </c>
      <c r="C88" s="3">
        <v>1</v>
      </c>
      <c r="D88" s="3" t="s">
        <v>7</v>
      </c>
      <c r="E88" s="3">
        <v>2</v>
      </c>
      <c r="F88" s="19">
        <v>1.913</v>
      </c>
      <c r="G88" s="19">
        <v>2.2690000000000001</v>
      </c>
      <c r="H88" s="19">
        <v>0.35499999999999998</v>
      </c>
    </row>
    <row r="89" spans="1:8" x14ac:dyDescent="0.25">
      <c r="A89" t="s">
        <v>1179</v>
      </c>
      <c r="B89" s="3" t="s">
        <v>10</v>
      </c>
      <c r="C89" s="3">
        <v>1</v>
      </c>
      <c r="D89" s="3" t="s">
        <v>7</v>
      </c>
      <c r="E89" s="3">
        <v>2</v>
      </c>
      <c r="F89" s="19">
        <v>1.923</v>
      </c>
      <c r="G89" s="19">
        <v>2.2749999999999999</v>
      </c>
      <c r="H89" s="19">
        <v>0.35199999999999998</v>
      </c>
    </row>
    <row r="90" spans="1:8" x14ac:dyDescent="0.25">
      <c r="A90" t="s">
        <v>1180</v>
      </c>
      <c r="B90" s="3" t="s">
        <v>10</v>
      </c>
      <c r="C90" s="3">
        <v>1</v>
      </c>
      <c r="D90" s="3" t="s">
        <v>7</v>
      </c>
      <c r="E90" s="3">
        <v>2</v>
      </c>
      <c r="F90" s="19">
        <v>1.9179999999999999</v>
      </c>
      <c r="G90" s="19">
        <v>2.278</v>
      </c>
      <c r="H90" s="19">
        <v>0.36</v>
      </c>
    </row>
    <row r="91" spans="1:8" x14ac:dyDescent="0.25">
      <c r="A91" t="s">
        <v>1181</v>
      </c>
      <c r="B91" s="3" t="s">
        <v>10</v>
      </c>
      <c r="C91" s="3">
        <v>1</v>
      </c>
      <c r="D91" s="3" t="s">
        <v>7</v>
      </c>
      <c r="E91" s="3">
        <v>2</v>
      </c>
      <c r="F91" s="19">
        <v>1.8879999999999999</v>
      </c>
      <c r="G91" s="19">
        <v>2.2469999999999999</v>
      </c>
      <c r="H91" s="19">
        <v>0.35799999999999998</v>
      </c>
    </row>
    <row r="92" spans="1:8" x14ac:dyDescent="0.25">
      <c r="A92" t="s">
        <v>1182</v>
      </c>
      <c r="B92" s="3" t="s">
        <v>10</v>
      </c>
      <c r="C92" s="3">
        <v>1</v>
      </c>
      <c r="D92" s="3" t="s">
        <v>7</v>
      </c>
      <c r="E92" s="3">
        <v>2</v>
      </c>
      <c r="F92" s="19">
        <v>1.905</v>
      </c>
      <c r="G92" s="19">
        <v>2.2559999999999998</v>
      </c>
      <c r="H92" s="19">
        <v>0.35099999999999998</v>
      </c>
    </row>
    <row r="93" spans="1:8" x14ac:dyDescent="0.25">
      <c r="A93" t="s">
        <v>1183</v>
      </c>
      <c r="B93" s="3" t="s">
        <v>10</v>
      </c>
      <c r="C93" s="3">
        <v>1</v>
      </c>
      <c r="D93" s="3" t="s">
        <v>7</v>
      </c>
      <c r="E93" s="3">
        <v>2</v>
      </c>
      <c r="F93" s="19">
        <v>1.8919999999999999</v>
      </c>
      <c r="G93" s="19">
        <v>2.2549999999999999</v>
      </c>
      <c r="H93" s="19">
        <v>0.36299999999999999</v>
      </c>
    </row>
    <row r="94" spans="1:8" x14ac:dyDescent="0.25">
      <c r="A94" t="s">
        <v>1184</v>
      </c>
      <c r="B94" s="3" t="s">
        <v>10</v>
      </c>
      <c r="C94" s="3">
        <v>1</v>
      </c>
      <c r="D94" s="3" t="s">
        <v>7</v>
      </c>
      <c r="E94" s="3">
        <v>2</v>
      </c>
      <c r="F94" s="19">
        <v>1.9279999999999999</v>
      </c>
      <c r="G94" s="19">
        <v>2.2909999999999999</v>
      </c>
      <c r="H94" s="19">
        <v>0.36199999999999999</v>
      </c>
    </row>
    <row r="95" spans="1:8" x14ac:dyDescent="0.25">
      <c r="A95" t="s">
        <v>1185</v>
      </c>
      <c r="B95" s="3" t="s">
        <v>10</v>
      </c>
      <c r="C95" s="3">
        <v>1</v>
      </c>
      <c r="D95" s="3" t="s">
        <v>7</v>
      </c>
      <c r="E95" s="3">
        <v>2</v>
      </c>
      <c r="F95" s="19">
        <v>1.91</v>
      </c>
      <c r="G95" s="19">
        <v>2.2719999999999998</v>
      </c>
      <c r="H95" s="19">
        <v>0.36199999999999999</v>
      </c>
    </row>
    <row r="96" spans="1:8" x14ac:dyDescent="0.25">
      <c r="A96" t="s">
        <v>1186</v>
      </c>
      <c r="B96" s="3" t="s">
        <v>10</v>
      </c>
      <c r="C96" s="3">
        <v>1</v>
      </c>
      <c r="D96" s="3" t="s">
        <v>7</v>
      </c>
      <c r="E96" s="3">
        <v>2</v>
      </c>
      <c r="F96" s="19">
        <v>1.8939999999999999</v>
      </c>
      <c r="G96" s="19">
        <v>2.2570000000000001</v>
      </c>
      <c r="H96" s="19">
        <v>0.36299999999999999</v>
      </c>
    </row>
    <row r="97" spans="1:8" x14ac:dyDescent="0.25">
      <c r="A97" t="s">
        <v>1187</v>
      </c>
      <c r="B97" s="3" t="s">
        <v>10</v>
      </c>
      <c r="C97" s="3">
        <v>1</v>
      </c>
      <c r="D97" s="3" t="s">
        <v>7</v>
      </c>
      <c r="E97" s="3">
        <v>2</v>
      </c>
      <c r="F97" s="19">
        <v>1.919</v>
      </c>
      <c r="G97" s="19">
        <v>2.2810000000000001</v>
      </c>
      <c r="H97" s="19">
        <v>0.36199999999999999</v>
      </c>
    </row>
    <row r="98" spans="1:8" x14ac:dyDescent="0.25">
      <c r="A98" t="s">
        <v>1188</v>
      </c>
      <c r="B98" s="3" t="s">
        <v>10</v>
      </c>
      <c r="C98" s="3">
        <v>1</v>
      </c>
      <c r="D98" s="3" t="s">
        <v>7</v>
      </c>
      <c r="E98" s="3">
        <v>2</v>
      </c>
      <c r="F98" s="19">
        <v>1.885</v>
      </c>
      <c r="G98" s="19">
        <v>2.254</v>
      </c>
      <c r="H98" s="19">
        <v>0.37</v>
      </c>
    </row>
    <row r="99" spans="1:8" x14ac:dyDescent="0.25">
      <c r="A99" t="s">
        <v>1189</v>
      </c>
      <c r="B99" s="3" t="s">
        <v>10</v>
      </c>
      <c r="C99" s="3">
        <v>1</v>
      </c>
      <c r="D99" s="3" t="s">
        <v>7</v>
      </c>
      <c r="E99" s="3">
        <v>2</v>
      </c>
      <c r="F99" s="19">
        <v>1.9179999999999999</v>
      </c>
      <c r="G99" s="19">
        <v>2.2719999999999998</v>
      </c>
      <c r="H99" s="19">
        <v>0.35299999999999998</v>
      </c>
    </row>
    <row r="100" spans="1:8" x14ac:dyDescent="0.25">
      <c r="A100" t="s">
        <v>1190</v>
      </c>
      <c r="B100" s="3" t="s">
        <v>10</v>
      </c>
      <c r="C100" s="3">
        <v>1</v>
      </c>
      <c r="D100" s="3" t="s">
        <v>7</v>
      </c>
      <c r="E100" s="3">
        <v>2</v>
      </c>
      <c r="F100" s="19">
        <v>1.9039999999999999</v>
      </c>
      <c r="G100" s="19">
        <v>2.2549999999999999</v>
      </c>
      <c r="H100" s="19">
        <v>0.35099999999999998</v>
      </c>
    </row>
    <row r="101" spans="1:8" x14ac:dyDescent="0.25">
      <c r="A101" t="s">
        <v>1191</v>
      </c>
      <c r="B101" s="3" t="s">
        <v>10</v>
      </c>
      <c r="C101" s="3">
        <v>1</v>
      </c>
      <c r="D101" s="3" t="s">
        <v>7</v>
      </c>
      <c r="E101" s="3">
        <v>2</v>
      </c>
      <c r="F101" s="19">
        <v>1.917</v>
      </c>
      <c r="G101" s="19">
        <v>2.2799999999999998</v>
      </c>
      <c r="H101" s="19">
        <v>0.36199999999999999</v>
      </c>
    </row>
    <row r="102" spans="1:8" x14ac:dyDescent="0.25">
      <c r="A102" t="s">
        <v>1192</v>
      </c>
      <c r="B102" s="4" t="s">
        <v>10</v>
      </c>
      <c r="C102" s="4">
        <v>1</v>
      </c>
      <c r="D102" s="4" t="s">
        <v>8</v>
      </c>
      <c r="E102" s="4">
        <v>2</v>
      </c>
      <c r="F102" s="19">
        <v>1.9370000000000001</v>
      </c>
      <c r="G102" s="19">
        <v>2.302</v>
      </c>
      <c r="H102" s="19">
        <v>0.36699999999999999</v>
      </c>
    </row>
    <row r="103" spans="1:8" x14ac:dyDescent="0.25">
      <c r="A103" t="s">
        <v>1193</v>
      </c>
      <c r="B103" s="4" t="s">
        <v>10</v>
      </c>
      <c r="C103" s="4">
        <v>1</v>
      </c>
      <c r="D103" s="4" t="s">
        <v>8</v>
      </c>
      <c r="E103" s="4">
        <v>2</v>
      </c>
      <c r="F103" s="19">
        <v>1.9259999999999999</v>
      </c>
      <c r="G103" s="19">
        <v>2.2919999999999998</v>
      </c>
      <c r="H103" s="19">
        <v>0.36599999999999999</v>
      </c>
    </row>
    <row r="104" spans="1:8" x14ac:dyDescent="0.25">
      <c r="A104" t="s">
        <v>1194</v>
      </c>
      <c r="B104" s="4" t="s">
        <v>10</v>
      </c>
      <c r="C104" s="4">
        <v>1</v>
      </c>
      <c r="D104" s="4" t="s">
        <v>8</v>
      </c>
      <c r="E104" s="4">
        <v>2</v>
      </c>
      <c r="F104" s="19">
        <v>1.929</v>
      </c>
      <c r="G104" s="19">
        <v>2.2919999999999998</v>
      </c>
      <c r="H104" s="19">
        <v>0.36</v>
      </c>
    </row>
    <row r="105" spans="1:8" x14ac:dyDescent="0.25">
      <c r="A105" t="s">
        <v>1195</v>
      </c>
      <c r="B105" s="4" t="s">
        <v>10</v>
      </c>
      <c r="C105" s="4">
        <v>1</v>
      </c>
      <c r="D105" s="4" t="s">
        <v>8</v>
      </c>
      <c r="E105" s="4">
        <v>2</v>
      </c>
      <c r="F105" s="19">
        <v>1.91</v>
      </c>
      <c r="G105" s="19">
        <v>2.2770000000000001</v>
      </c>
      <c r="H105" s="19">
        <v>0.36599999999999999</v>
      </c>
    </row>
    <row r="106" spans="1:8" x14ac:dyDescent="0.25">
      <c r="A106" t="s">
        <v>1196</v>
      </c>
      <c r="B106" s="4" t="s">
        <v>10</v>
      </c>
      <c r="C106" s="4">
        <v>1</v>
      </c>
      <c r="D106" s="4" t="s">
        <v>8</v>
      </c>
      <c r="E106" s="4">
        <v>2</v>
      </c>
      <c r="F106" s="19">
        <v>1.8939999999999999</v>
      </c>
      <c r="G106" s="19">
        <v>2.2599999999999998</v>
      </c>
      <c r="H106" s="19">
        <v>0.36599999999999999</v>
      </c>
    </row>
    <row r="107" spans="1:8" x14ac:dyDescent="0.25">
      <c r="A107" t="s">
        <v>1197</v>
      </c>
      <c r="B107" s="4" t="s">
        <v>10</v>
      </c>
      <c r="C107" s="4">
        <v>1</v>
      </c>
      <c r="D107" s="4" t="s">
        <v>8</v>
      </c>
      <c r="E107" s="4">
        <v>2</v>
      </c>
      <c r="F107" s="19">
        <v>1.9059999999999999</v>
      </c>
      <c r="G107" s="19">
        <v>2.27</v>
      </c>
      <c r="H107" s="19">
        <v>0.36399999999999999</v>
      </c>
    </row>
    <row r="108" spans="1:8" x14ac:dyDescent="0.25">
      <c r="A108" t="s">
        <v>1198</v>
      </c>
      <c r="B108" s="4" t="s">
        <v>10</v>
      </c>
      <c r="C108" s="4">
        <v>1</v>
      </c>
      <c r="D108" s="4" t="s">
        <v>8</v>
      </c>
      <c r="E108" s="4">
        <v>2</v>
      </c>
      <c r="F108" s="19">
        <v>1.923</v>
      </c>
      <c r="G108" s="19">
        <v>2.2879999999999998</v>
      </c>
      <c r="H108" s="19">
        <v>0.36399999999999999</v>
      </c>
    </row>
    <row r="109" spans="1:8" x14ac:dyDescent="0.25">
      <c r="A109" t="s">
        <v>1199</v>
      </c>
      <c r="B109" s="4" t="s">
        <v>10</v>
      </c>
      <c r="C109" s="4">
        <v>1</v>
      </c>
      <c r="D109" s="4" t="s">
        <v>8</v>
      </c>
      <c r="E109" s="4">
        <v>2</v>
      </c>
      <c r="F109" s="19">
        <v>1.8819999999999999</v>
      </c>
      <c r="G109" s="19">
        <v>2.2519999999999998</v>
      </c>
      <c r="H109" s="19">
        <v>0.37</v>
      </c>
    </row>
    <row r="110" spans="1:8" x14ac:dyDescent="0.25">
      <c r="A110" t="s">
        <v>1200</v>
      </c>
      <c r="B110" s="4" t="s">
        <v>10</v>
      </c>
      <c r="C110" s="4">
        <v>1</v>
      </c>
      <c r="D110" s="4" t="s">
        <v>8</v>
      </c>
      <c r="E110" s="4">
        <v>2</v>
      </c>
      <c r="F110" s="19">
        <v>1.9179999999999999</v>
      </c>
      <c r="G110" s="19">
        <v>2.2869999999999999</v>
      </c>
      <c r="H110" s="19">
        <v>0.37</v>
      </c>
    </row>
    <row r="111" spans="1:8" x14ac:dyDescent="0.25">
      <c r="A111" t="s">
        <v>1201</v>
      </c>
      <c r="B111" s="4" t="s">
        <v>10</v>
      </c>
      <c r="C111" s="4">
        <v>1</v>
      </c>
      <c r="D111" s="4" t="s">
        <v>8</v>
      </c>
      <c r="E111" s="4">
        <v>2</v>
      </c>
      <c r="F111" s="19">
        <v>1.9079999999999999</v>
      </c>
      <c r="G111" s="19">
        <v>2.2719999999999998</v>
      </c>
      <c r="H111" s="19">
        <v>0.36399999999999999</v>
      </c>
    </row>
    <row r="112" spans="1:8" x14ac:dyDescent="0.25">
      <c r="A112" t="s">
        <v>1202</v>
      </c>
      <c r="B112" s="4" t="s">
        <v>10</v>
      </c>
      <c r="C112" s="4">
        <v>1</v>
      </c>
      <c r="D112" s="4" t="s">
        <v>8</v>
      </c>
      <c r="E112" s="4">
        <v>2</v>
      </c>
      <c r="F112" s="19">
        <v>1.9259999999999999</v>
      </c>
      <c r="G112" s="19">
        <v>2.2890000000000001</v>
      </c>
      <c r="H112" s="19">
        <v>0.36399999999999999</v>
      </c>
    </row>
    <row r="113" spans="1:8" x14ac:dyDescent="0.25">
      <c r="A113" t="s">
        <v>1203</v>
      </c>
      <c r="B113" s="4" t="s">
        <v>10</v>
      </c>
      <c r="C113" s="4">
        <v>1</v>
      </c>
      <c r="D113" s="4" t="s">
        <v>8</v>
      </c>
      <c r="E113" s="4">
        <v>2</v>
      </c>
      <c r="F113" s="19">
        <v>1.899</v>
      </c>
      <c r="G113" s="19">
        <v>2.258</v>
      </c>
      <c r="H113" s="19">
        <v>0.35899999999999999</v>
      </c>
    </row>
    <row r="114" spans="1:8" x14ac:dyDescent="0.25">
      <c r="A114" t="s">
        <v>1204</v>
      </c>
      <c r="B114" s="4" t="s">
        <v>10</v>
      </c>
      <c r="C114" s="4">
        <v>1</v>
      </c>
      <c r="D114" s="4" t="s">
        <v>8</v>
      </c>
      <c r="E114" s="4">
        <v>2</v>
      </c>
      <c r="F114" s="19">
        <v>1.9139999999999999</v>
      </c>
      <c r="G114" s="19">
        <v>2.2799999999999998</v>
      </c>
      <c r="H114" s="19">
        <v>0.36599999999999999</v>
      </c>
    </row>
    <row r="115" spans="1:8" x14ac:dyDescent="0.25">
      <c r="A115" t="s">
        <v>1205</v>
      </c>
      <c r="B115" s="4" t="s">
        <v>10</v>
      </c>
      <c r="C115" s="4">
        <v>1</v>
      </c>
      <c r="D115" s="4" t="s">
        <v>8</v>
      </c>
      <c r="E115" s="4">
        <v>2</v>
      </c>
      <c r="F115" s="19">
        <v>1.927</v>
      </c>
      <c r="G115" s="19">
        <v>2.2919999999999998</v>
      </c>
      <c r="H115" s="19">
        <v>0.36499999999999999</v>
      </c>
    </row>
    <row r="116" spans="1:8" x14ac:dyDescent="0.25">
      <c r="A116" t="s">
        <v>1206</v>
      </c>
      <c r="B116" s="4" t="s">
        <v>10</v>
      </c>
      <c r="C116" s="4">
        <v>1</v>
      </c>
      <c r="D116" s="4" t="s">
        <v>8</v>
      </c>
      <c r="E116" s="4">
        <v>2</v>
      </c>
      <c r="F116" s="19">
        <v>1.901</v>
      </c>
      <c r="G116" s="19">
        <v>2.2629999999999999</v>
      </c>
      <c r="H116" s="19">
        <v>0.36299999999999999</v>
      </c>
    </row>
    <row r="117" spans="1:8" x14ac:dyDescent="0.25">
      <c r="A117" t="s">
        <v>1207</v>
      </c>
      <c r="B117" s="4" t="s">
        <v>10</v>
      </c>
      <c r="C117" s="4">
        <v>1</v>
      </c>
      <c r="D117" s="4" t="s">
        <v>8</v>
      </c>
      <c r="E117" s="4">
        <v>2</v>
      </c>
      <c r="F117" s="19">
        <v>1.94</v>
      </c>
      <c r="G117" s="19">
        <v>2.2989999999999999</v>
      </c>
      <c r="H117" s="19">
        <v>0.35899999999999999</v>
      </c>
    </row>
    <row r="118" spans="1:8" x14ac:dyDescent="0.25">
      <c r="A118" t="s">
        <v>1208</v>
      </c>
      <c r="B118" s="4" t="s">
        <v>10</v>
      </c>
      <c r="C118" s="4">
        <v>1</v>
      </c>
      <c r="D118" s="4" t="s">
        <v>8</v>
      </c>
      <c r="E118" s="4">
        <v>2</v>
      </c>
      <c r="F118" s="19">
        <v>1.8979999999999999</v>
      </c>
      <c r="G118" s="19">
        <v>2.2629999999999999</v>
      </c>
      <c r="H118" s="19">
        <v>0.36499999999999999</v>
      </c>
    </row>
    <row r="119" spans="1:8" x14ac:dyDescent="0.25">
      <c r="A119" t="s">
        <v>1209</v>
      </c>
      <c r="B119" s="4" t="s">
        <v>10</v>
      </c>
      <c r="C119" s="4">
        <v>1</v>
      </c>
      <c r="D119" s="4" t="s">
        <v>8</v>
      </c>
      <c r="E119" s="4">
        <v>2</v>
      </c>
      <c r="F119" s="19">
        <v>1.913</v>
      </c>
      <c r="G119" s="19">
        <v>2.2759999999999998</v>
      </c>
      <c r="H119" s="19">
        <v>0.36299999999999999</v>
      </c>
    </row>
    <row r="120" spans="1:8" x14ac:dyDescent="0.25">
      <c r="A120" t="s">
        <v>1210</v>
      </c>
      <c r="B120" s="4" t="s">
        <v>10</v>
      </c>
      <c r="C120" s="4">
        <v>1</v>
      </c>
      <c r="D120" s="4" t="s">
        <v>8</v>
      </c>
      <c r="E120" s="4">
        <v>2</v>
      </c>
      <c r="F120" s="19">
        <v>1.911</v>
      </c>
      <c r="G120" s="19">
        <v>2.274</v>
      </c>
      <c r="H120" s="19">
        <v>0.36299999999999999</v>
      </c>
    </row>
    <row r="121" spans="1:8" x14ac:dyDescent="0.25">
      <c r="A121" t="s">
        <v>1211</v>
      </c>
      <c r="B121" s="4" t="s">
        <v>10</v>
      </c>
      <c r="C121" s="4">
        <v>1</v>
      </c>
      <c r="D121" s="4" t="s">
        <v>8</v>
      </c>
      <c r="E121" s="4">
        <v>2</v>
      </c>
      <c r="F121" s="19">
        <v>1.915</v>
      </c>
      <c r="G121" s="19">
        <v>2.2789999999999999</v>
      </c>
      <c r="H121" s="19">
        <v>0.36299999999999999</v>
      </c>
    </row>
    <row r="122" spans="1:8" x14ac:dyDescent="0.25">
      <c r="A122" s="26" t="s">
        <v>1212</v>
      </c>
      <c r="B122" s="2" t="s">
        <v>10</v>
      </c>
      <c r="C122" s="2">
        <v>2</v>
      </c>
      <c r="D122" s="2" t="s">
        <v>5</v>
      </c>
      <c r="E122" s="2">
        <v>1</v>
      </c>
      <c r="F122" s="19">
        <v>1.7769999999999999</v>
      </c>
      <c r="G122" s="19">
        <v>2.1360000000000001</v>
      </c>
      <c r="H122" s="19">
        <v>0.36099999999999999</v>
      </c>
    </row>
    <row r="123" spans="1:8" x14ac:dyDescent="0.25">
      <c r="A123" t="s">
        <v>1213</v>
      </c>
      <c r="B123" s="2" t="s">
        <v>10</v>
      </c>
      <c r="C123" s="2">
        <v>2</v>
      </c>
      <c r="D123" s="2" t="s">
        <v>5</v>
      </c>
      <c r="E123" s="2">
        <v>1</v>
      </c>
      <c r="F123" s="19">
        <v>1.754</v>
      </c>
      <c r="G123" s="19">
        <v>2.1139999999999999</v>
      </c>
      <c r="H123" s="19">
        <v>0.36099999999999999</v>
      </c>
    </row>
    <row r="124" spans="1:8" x14ac:dyDescent="0.25">
      <c r="A124" t="s">
        <v>1214</v>
      </c>
      <c r="B124" s="2" t="s">
        <v>10</v>
      </c>
      <c r="C124" s="2">
        <v>2</v>
      </c>
      <c r="D124" s="2" t="s">
        <v>5</v>
      </c>
      <c r="E124" s="2">
        <v>1</v>
      </c>
      <c r="F124" s="19">
        <v>1.7509999999999999</v>
      </c>
      <c r="G124" s="19">
        <v>2.1080000000000001</v>
      </c>
      <c r="H124" s="19">
        <v>0.35699999999999998</v>
      </c>
    </row>
    <row r="125" spans="1:8" x14ac:dyDescent="0.25">
      <c r="A125" t="s">
        <v>1215</v>
      </c>
      <c r="B125" s="2" t="s">
        <v>10</v>
      </c>
      <c r="C125" s="2">
        <v>2</v>
      </c>
      <c r="D125" s="2" t="s">
        <v>5</v>
      </c>
      <c r="E125" s="2">
        <v>1</v>
      </c>
      <c r="F125" s="19">
        <v>1.7649999999999999</v>
      </c>
      <c r="G125" s="19">
        <v>2.1269999999999998</v>
      </c>
      <c r="H125" s="19">
        <v>0.36199999999999999</v>
      </c>
    </row>
    <row r="126" spans="1:8" x14ac:dyDescent="0.25">
      <c r="A126" t="s">
        <v>1216</v>
      </c>
      <c r="B126" s="2" t="s">
        <v>10</v>
      </c>
      <c r="C126" s="2">
        <v>2</v>
      </c>
      <c r="D126" s="2" t="s">
        <v>5</v>
      </c>
      <c r="E126" s="2">
        <v>1</v>
      </c>
      <c r="F126" s="19">
        <v>1.782</v>
      </c>
      <c r="G126" s="19">
        <v>2.1440000000000001</v>
      </c>
      <c r="H126" s="19">
        <v>0.36099999999999999</v>
      </c>
    </row>
    <row r="127" spans="1:8" x14ac:dyDescent="0.25">
      <c r="A127" t="s">
        <v>1217</v>
      </c>
      <c r="B127" s="2" t="s">
        <v>10</v>
      </c>
      <c r="C127" s="2">
        <v>2</v>
      </c>
      <c r="D127" s="2" t="s">
        <v>5</v>
      </c>
      <c r="E127" s="2">
        <v>1</v>
      </c>
      <c r="F127" s="19">
        <v>1.794</v>
      </c>
      <c r="G127" s="19">
        <v>2.1560000000000001</v>
      </c>
      <c r="H127" s="19">
        <v>0.36199999999999999</v>
      </c>
    </row>
    <row r="128" spans="1:8" x14ac:dyDescent="0.25">
      <c r="A128" t="s">
        <v>1218</v>
      </c>
      <c r="B128" s="2" t="s">
        <v>10</v>
      </c>
      <c r="C128" s="2">
        <v>2</v>
      </c>
      <c r="D128" s="2" t="s">
        <v>5</v>
      </c>
      <c r="E128" s="2">
        <v>1</v>
      </c>
      <c r="F128" s="19">
        <v>1.7889999999999999</v>
      </c>
      <c r="G128" s="19">
        <v>2.1480000000000001</v>
      </c>
      <c r="H128" s="19">
        <v>0.35899999999999999</v>
      </c>
    </row>
    <row r="129" spans="1:8" x14ac:dyDescent="0.25">
      <c r="A129" t="s">
        <v>1219</v>
      </c>
      <c r="B129" s="2" t="s">
        <v>10</v>
      </c>
      <c r="C129" s="2">
        <v>2</v>
      </c>
      <c r="D129" s="2" t="s">
        <v>5</v>
      </c>
      <c r="E129" s="2">
        <v>1</v>
      </c>
      <c r="F129" s="19">
        <v>1.7609999999999999</v>
      </c>
      <c r="G129" s="19">
        <v>2.12</v>
      </c>
      <c r="H129" s="19">
        <v>0.36</v>
      </c>
    </row>
    <row r="130" spans="1:8" x14ac:dyDescent="0.25">
      <c r="A130" t="s">
        <v>1220</v>
      </c>
      <c r="B130" s="2" t="s">
        <v>10</v>
      </c>
      <c r="C130" s="2">
        <v>2</v>
      </c>
      <c r="D130" s="2" t="s">
        <v>5</v>
      </c>
      <c r="E130" s="2">
        <v>1</v>
      </c>
      <c r="F130" s="19">
        <v>1.7789999999999999</v>
      </c>
      <c r="G130" s="19">
        <v>2.1349999999999998</v>
      </c>
      <c r="H130" s="19">
        <v>0.35899999999999999</v>
      </c>
    </row>
    <row r="131" spans="1:8" x14ac:dyDescent="0.25">
      <c r="A131" t="s">
        <v>1221</v>
      </c>
      <c r="B131" s="2" t="s">
        <v>10</v>
      </c>
      <c r="C131" s="2">
        <v>2</v>
      </c>
      <c r="D131" s="2" t="s">
        <v>5</v>
      </c>
      <c r="E131" s="2">
        <v>1</v>
      </c>
      <c r="F131" s="19">
        <v>1.756</v>
      </c>
      <c r="G131" s="19">
        <v>2.1160000000000001</v>
      </c>
      <c r="H131" s="19">
        <v>0.35799999999999998</v>
      </c>
    </row>
    <row r="132" spans="1:8" x14ac:dyDescent="0.25">
      <c r="A132" t="s">
        <v>1222</v>
      </c>
      <c r="B132" s="2" t="s">
        <v>10</v>
      </c>
      <c r="C132" s="2">
        <v>2</v>
      </c>
      <c r="D132" s="2" t="s">
        <v>5</v>
      </c>
      <c r="E132" s="2">
        <v>1</v>
      </c>
      <c r="F132" s="19">
        <v>1.7909999999999999</v>
      </c>
      <c r="G132" s="19">
        <v>2.1549999999999998</v>
      </c>
      <c r="H132" s="19">
        <v>0.36499999999999999</v>
      </c>
    </row>
    <row r="133" spans="1:8" x14ac:dyDescent="0.25">
      <c r="A133" t="s">
        <v>1223</v>
      </c>
      <c r="B133" s="2" t="s">
        <v>10</v>
      </c>
      <c r="C133" s="2">
        <v>2</v>
      </c>
      <c r="D133" s="2" t="s">
        <v>5</v>
      </c>
      <c r="E133" s="2">
        <v>1</v>
      </c>
      <c r="F133" s="19">
        <v>1.7869999999999999</v>
      </c>
      <c r="G133" s="19">
        <v>2.1469999999999998</v>
      </c>
      <c r="H133" s="19">
        <v>0.36199999999999999</v>
      </c>
    </row>
    <row r="134" spans="1:8" x14ac:dyDescent="0.25">
      <c r="A134" t="s">
        <v>1224</v>
      </c>
      <c r="B134" s="2" t="s">
        <v>10</v>
      </c>
      <c r="C134" s="2">
        <v>2</v>
      </c>
      <c r="D134" s="2" t="s">
        <v>5</v>
      </c>
      <c r="E134" s="2">
        <v>1</v>
      </c>
      <c r="F134" s="19">
        <v>1.8</v>
      </c>
      <c r="G134" s="19">
        <v>2.1659999999999999</v>
      </c>
      <c r="H134" s="19">
        <v>0.36599999999999999</v>
      </c>
    </row>
    <row r="135" spans="1:8" x14ac:dyDescent="0.25">
      <c r="A135" t="s">
        <v>1225</v>
      </c>
      <c r="B135" s="2" t="s">
        <v>10</v>
      </c>
      <c r="C135" s="2">
        <v>2</v>
      </c>
      <c r="D135" s="2" t="s">
        <v>5</v>
      </c>
      <c r="E135" s="2">
        <v>1</v>
      </c>
      <c r="F135" s="19">
        <v>1.776</v>
      </c>
      <c r="G135" s="19">
        <v>2.137</v>
      </c>
      <c r="H135" s="19">
        <v>0.36099999999999999</v>
      </c>
    </row>
    <row r="136" spans="1:8" x14ac:dyDescent="0.25">
      <c r="A136" t="s">
        <v>1226</v>
      </c>
      <c r="B136" s="2" t="s">
        <v>10</v>
      </c>
      <c r="C136" s="2">
        <v>2</v>
      </c>
      <c r="D136" s="2" t="s">
        <v>5</v>
      </c>
      <c r="E136" s="2">
        <v>1</v>
      </c>
      <c r="F136" s="19">
        <v>1.774</v>
      </c>
      <c r="G136" s="19">
        <v>2.1339999999999999</v>
      </c>
      <c r="H136" s="19">
        <v>0.35899999999999999</v>
      </c>
    </row>
    <row r="137" spans="1:8" x14ac:dyDescent="0.25">
      <c r="A137" t="s">
        <v>1227</v>
      </c>
      <c r="B137" s="2" t="s">
        <v>10</v>
      </c>
      <c r="C137" s="2">
        <v>2</v>
      </c>
      <c r="D137" s="2" t="s">
        <v>5</v>
      </c>
      <c r="E137" s="2">
        <v>1</v>
      </c>
      <c r="F137" s="19">
        <v>1.794</v>
      </c>
      <c r="G137" s="19">
        <v>2.1509999999999998</v>
      </c>
      <c r="H137" s="19">
        <v>0.35799999999999998</v>
      </c>
    </row>
    <row r="138" spans="1:8" x14ac:dyDescent="0.25">
      <c r="A138" t="s">
        <v>1228</v>
      </c>
      <c r="B138" s="2" t="s">
        <v>10</v>
      </c>
      <c r="C138" s="2">
        <v>2</v>
      </c>
      <c r="D138" s="2" t="s">
        <v>5</v>
      </c>
      <c r="E138" s="2">
        <v>1</v>
      </c>
      <c r="F138" s="19">
        <v>1.788</v>
      </c>
      <c r="G138" s="19">
        <v>2.1579999999999999</v>
      </c>
      <c r="H138" s="19">
        <v>0.37</v>
      </c>
    </row>
    <row r="139" spans="1:8" x14ac:dyDescent="0.25">
      <c r="A139" t="s">
        <v>1229</v>
      </c>
      <c r="B139" s="2" t="s">
        <v>10</v>
      </c>
      <c r="C139" s="2">
        <v>2</v>
      </c>
      <c r="D139" s="2" t="s">
        <v>5</v>
      </c>
      <c r="E139" s="2">
        <v>1</v>
      </c>
      <c r="F139" s="19">
        <v>1.758</v>
      </c>
      <c r="G139" s="19">
        <v>2.121</v>
      </c>
      <c r="H139" s="19">
        <v>0.36299999999999999</v>
      </c>
    </row>
    <row r="140" spans="1:8" x14ac:dyDescent="0.25">
      <c r="A140" t="s">
        <v>1230</v>
      </c>
      <c r="B140" s="2" t="s">
        <v>10</v>
      </c>
      <c r="C140" s="2">
        <v>2</v>
      </c>
      <c r="D140" s="2" t="s">
        <v>5</v>
      </c>
      <c r="E140" s="2">
        <v>1</v>
      </c>
      <c r="F140" s="19">
        <v>1.7689999999999999</v>
      </c>
      <c r="G140" s="19">
        <v>2.125</v>
      </c>
      <c r="H140" s="19">
        <v>0.35599999999999998</v>
      </c>
    </row>
    <row r="141" spans="1:8" x14ac:dyDescent="0.25">
      <c r="A141" t="s">
        <v>1231</v>
      </c>
      <c r="B141" s="2" t="s">
        <v>10</v>
      </c>
      <c r="C141" s="2">
        <v>2</v>
      </c>
      <c r="D141" s="2" t="s">
        <v>5</v>
      </c>
      <c r="E141" s="2">
        <v>1</v>
      </c>
      <c r="F141" s="19">
        <v>1.7989999999999999</v>
      </c>
      <c r="G141" s="19">
        <v>2.1589999999999998</v>
      </c>
      <c r="H141" s="19">
        <v>0.35799999999999998</v>
      </c>
    </row>
    <row r="142" spans="1:8" x14ac:dyDescent="0.25">
      <c r="A142" t="s">
        <v>1232</v>
      </c>
      <c r="B142" s="3" t="s">
        <v>10</v>
      </c>
      <c r="C142" s="3">
        <v>2</v>
      </c>
      <c r="D142" s="3" t="s">
        <v>7</v>
      </c>
      <c r="E142" s="3">
        <v>1</v>
      </c>
      <c r="F142" s="19">
        <v>1.9159999999999999</v>
      </c>
      <c r="G142" s="19">
        <v>2.274</v>
      </c>
      <c r="H142" s="19">
        <v>0.35699999999999998</v>
      </c>
    </row>
    <row r="143" spans="1:8" x14ac:dyDescent="0.25">
      <c r="A143" s="27" t="s">
        <v>1233</v>
      </c>
      <c r="B143" s="3" t="s">
        <v>10</v>
      </c>
      <c r="C143" s="3">
        <v>2</v>
      </c>
      <c r="D143" s="3" t="s">
        <v>7</v>
      </c>
      <c r="E143" s="3">
        <v>1</v>
      </c>
      <c r="F143" s="19">
        <v>1.9054</v>
      </c>
      <c r="G143" s="53">
        <v>2.2622</v>
      </c>
      <c r="H143" s="19">
        <v>0.35659999999999997</v>
      </c>
    </row>
    <row r="144" spans="1:8" x14ac:dyDescent="0.25">
      <c r="A144" t="s">
        <v>1234</v>
      </c>
      <c r="B144" s="3" t="s">
        <v>10</v>
      </c>
      <c r="C144" s="3">
        <v>2</v>
      </c>
      <c r="D144" s="3" t="s">
        <v>7</v>
      </c>
      <c r="E144" s="3">
        <v>1</v>
      </c>
      <c r="F144" s="19">
        <v>1.895</v>
      </c>
      <c r="G144" s="19">
        <v>2.2530000000000001</v>
      </c>
      <c r="H144" s="19">
        <v>0.35799999999999998</v>
      </c>
    </row>
    <row r="145" spans="1:8" x14ac:dyDescent="0.25">
      <c r="A145" t="s">
        <v>1235</v>
      </c>
      <c r="B145" s="3" t="s">
        <v>10</v>
      </c>
      <c r="C145" s="3">
        <v>2</v>
      </c>
      <c r="D145" s="3" t="s">
        <v>7</v>
      </c>
      <c r="E145" s="3">
        <v>1</v>
      </c>
      <c r="F145" s="19">
        <v>1.893</v>
      </c>
      <c r="G145" s="19">
        <v>2.2469999999999999</v>
      </c>
      <c r="H145" s="19">
        <v>0.35499999999999998</v>
      </c>
    </row>
    <row r="146" spans="1:8" x14ac:dyDescent="0.25">
      <c r="A146" t="s">
        <v>1236</v>
      </c>
      <c r="B146" s="3" t="s">
        <v>10</v>
      </c>
      <c r="C146" s="3">
        <v>2</v>
      </c>
      <c r="D146" s="3" t="s">
        <v>7</v>
      </c>
      <c r="E146" s="3">
        <v>1</v>
      </c>
      <c r="F146" s="19">
        <v>1.901</v>
      </c>
      <c r="G146" s="19">
        <v>2.258</v>
      </c>
      <c r="H146" s="19">
        <v>0.35699999999999998</v>
      </c>
    </row>
    <row r="147" spans="1:8" x14ac:dyDescent="0.25">
      <c r="A147" t="s">
        <v>1237</v>
      </c>
      <c r="B147" s="3" t="s">
        <v>10</v>
      </c>
      <c r="C147" s="3">
        <v>2</v>
      </c>
      <c r="D147" s="3" t="s">
        <v>7</v>
      </c>
      <c r="E147" s="3">
        <v>1</v>
      </c>
      <c r="F147" s="19">
        <v>1.91</v>
      </c>
      <c r="G147" s="19">
        <v>2.274</v>
      </c>
      <c r="H147" s="19">
        <v>0.36399999999999999</v>
      </c>
    </row>
    <row r="148" spans="1:8" x14ac:dyDescent="0.25">
      <c r="A148" t="s">
        <v>1238</v>
      </c>
      <c r="B148" s="3" t="s">
        <v>10</v>
      </c>
      <c r="C148" s="3">
        <v>2</v>
      </c>
      <c r="D148" s="3" t="s">
        <v>7</v>
      </c>
      <c r="E148" s="3">
        <v>1</v>
      </c>
      <c r="F148" s="19">
        <v>1.913</v>
      </c>
      <c r="G148" s="19">
        <v>2.278</v>
      </c>
      <c r="H148" s="19">
        <v>0.36499999999999999</v>
      </c>
    </row>
    <row r="149" spans="1:8" x14ac:dyDescent="0.25">
      <c r="A149" t="s">
        <v>1239</v>
      </c>
      <c r="B149" s="3" t="s">
        <v>10</v>
      </c>
      <c r="C149" s="3">
        <v>2</v>
      </c>
      <c r="D149" s="3" t="s">
        <v>7</v>
      </c>
      <c r="E149" s="3">
        <v>1</v>
      </c>
      <c r="F149" s="19">
        <v>1.8979999999999999</v>
      </c>
      <c r="G149" s="19">
        <v>2.2549999999999999</v>
      </c>
      <c r="H149" s="19">
        <v>0.35699999999999998</v>
      </c>
    </row>
    <row r="150" spans="1:8" x14ac:dyDescent="0.25">
      <c r="A150" t="s">
        <v>1240</v>
      </c>
      <c r="B150" s="3" t="s">
        <v>10</v>
      </c>
      <c r="C150" s="3">
        <v>2</v>
      </c>
      <c r="D150" s="3" t="s">
        <v>7</v>
      </c>
      <c r="E150" s="3">
        <v>1</v>
      </c>
      <c r="F150" s="19">
        <v>1.927</v>
      </c>
      <c r="G150" s="19">
        <v>2.2879999999999998</v>
      </c>
      <c r="H150" s="19">
        <v>0.35799999999999998</v>
      </c>
    </row>
    <row r="151" spans="1:8" x14ac:dyDescent="0.25">
      <c r="A151" s="27" t="s">
        <v>1241</v>
      </c>
      <c r="B151" s="3" t="s">
        <v>10</v>
      </c>
      <c r="C151" s="3">
        <v>2</v>
      </c>
      <c r="D151" s="3" t="s">
        <v>7</v>
      </c>
      <c r="E151" s="3">
        <v>1</v>
      </c>
      <c r="F151" s="19">
        <v>1.9454</v>
      </c>
      <c r="G151" s="53">
        <v>2.2938000000000001</v>
      </c>
      <c r="H151" s="19">
        <v>0.34860000000000002</v>
      </c>
    </row>
    <row r="152" spans="1:8" x14ac:dyDescent="0.25">
      <c r="A152" t="s">
        <v>1242</v>
      </c>
      <c r="B152" s="3" t="s">
        <v>10</v>
      </c>
      <c r="C152" s="3">
        <v>2</v>
      </c>
      <c r="D152" s="3" t="s">
        <v>7</v>
      </c>
      <c r="E152" s="3">
        <v>1</v>
      </c>
      <c r="F152" s="19">
        <v>1.9159999999999999</v>
      </c>
      <c r="G152" s="19">
        <v>2.2759999999999998</v>
      </c>
      <c r="H152" s="19">
        <v>0.36</v>
      </c>
    </row>
    <row r="153" spans="1:8" x14ac:dyDescent="0.25">
      <c r="A153" t="s">
        <v>1243</v>
      </c>
      <c r="B153" s="3" t="s">
        <v>10</v>
      </c>
      <c r="C153" s="3">
        <v>2</v>
      </c>
      <c r="D153" s="3" t="s">
        <v>7</v>
      </c>
      <c r="E153" s="3">
        <v>1</v>
      </c>
      <c r="F153" s="19">
        <v>1.925</v>
      </c>
      <c r="G153" s="19">
        <v>2.2909999999999999</v>
      </c>
      <c r="H153" s="19">
        <v>0.36399999999999999</v>
      </c>
    </row>
    <row r="154" spans="1:8" x14ac:dyDescent="0.25">
      <c r="A154" t="s">
        <v>1244</v>
      </c>
      <c r="B154" s="3" t="s">
        <v>10</v>
      </c>
      <c r="C154" s="3">
        <v>2</v>
      </c>
      <c r="D154" s="3" t="s">
        <v>7</v>
      </c>
      <c r="E154" s="3">
        <v>1</v>
      </c>
      <c r="F154" s="19">
        <v>1.8939999999999999</v>
      </c>
      <c r="G154" s="19">
        <v>2.2559999999999998</v>
      </c>
      <c r="H154" s="19">
        <v>0.36199999999999999</v>
      </c>
    </row>
    <row r="155" spans="1:8" x14ac:dyDescent="0.25">
      <c r="A155" t="s">
        <v>1245</v>
      </c>
      <c r="B155" s="3" t="s">
        <v>10</v>
      </c>
      <c r="C155" s="3">
        <v>2</v>
      </c>
      <c r="D155" s="3" t="s">
        <v>7</v>
      </c>
      <c r="E155" s="3">
        <v>1</v>
      </c>
      <c r="F155" s="19">
        <v>1.895</v>
      </c>
      <c r="G155" s="19">
        <v>2.2610000000000001</v>
      </c>
      <c r="H155" s="19">
        <v>0.36499999999999999</v>
      </c>
    </row>
    <row r="156" spans="1:8" x14ac:dyDescent="0.25">
      <c r="A156" t="s">
        <v>1246</v>
      </c>
      <c r="B156" s="3" t="s">
        <v>10</v>
      </c>
      <c r="C156" s="3">
        <v>2</v>
      </c>
      <c r="D156" s="3" t="s">
        <v>7</v>
      </c>
      <c r="E156" s="3">
        <v>1</v>
      </c>
      <c r="F156" s="19">
        <v>1.9019999999999999</v>
      </c>
      <c r="G156" s="19">
        <v>2.2589999999999999</v>
      </c>
      <c r="H156" s="19">
        <v>0.35799999999999998</v>
      </c>
    </row>
    <row r="157" spans="1:8" x14ac:dyDescent="0.25">
      <c r="A157" t="s">
        <v>1247</v>
      </c>
      <c r="B157" s="3" t="s">
        <v>10</v>
      </c>
      <c r="C157" s="3">
        <v>2</v>
      </c>
      <c r="D157" s="3" t="s">
        <v>7</v>
      </c>
      <c r="E157" s="3">
        <v>1</v>
      </c>
      <c r="F157" s="19">
        <v>1.8859999999999999</v>
      </c>
      <c r="G157" s="19">
        <v>2.2450000000000001</v>
      </c>
      <c r="H157" s="19">
        <v>0.35699999999999998</v>
      </c>
    </row>
    <row r="158" spans="1:8" x14ac:dyDescent="0.25">
      <c r="A158" t="s">
        <v>1248</v>
      </c>
      <c r="B158" s="3" t="s">
        <v>10</v>
      </c>
      <c r="C158" s="3">
        <v>2</v>
      </c>
      <c r="D158" s="3" t="s">
        <v>7</v>
      </c>
      <c r="E158" s="3">
        <v>1</v>
      </c>
      <c r="F158" s="19">
        <v>1.8979999999999999</v>
      </c>
      <c r="G158" s="19">
        <v>2.2570000000000001</v>
      </c>
      <c r="H158" s="19">
        <v>0.35799999999999998</v>
      </c>
    </row>
    <row r="159" spans="1:8" x14ac:dyDescent="0.25">
      <c r="A159" t="s">
        <v>1249</v>
      </c>
      <c r="B159" s="3" t="s">
        <v>10</v>
      </c>
      <c r="C159" s="3">
        <v>2</v>
      </c>
      <c r="D159" s="3" t="s">
        <v>7</v>
      </c>
      <c r="E159" s="3">
        <v>1</v>
      </c>
      <c r="F159" s="19">
        <v>1.8879999999999999</v>
      </c>
      <c r="G159" s="19">
        <v>2.246</v>
      </c>
      <c r="H159" s="19">
        <v>0.35799999999999998</v>
      </c>
    </row>
    <row r="160" spans="1:8" x14ac:dyDescent="0.25">
      <c r="A160" t="s">
        <v>1250</v>
      </c>
      <c r="B160" s="3" t="s">
        <v>10</v>
      </c>
      <c r="C160" s="3">
        <v>2</v>
      </c>
      <c r="D160" s="3" t="s">
        <v>7</v>
      </c>
      <c r="E160" s="3">
        <v>1</v>
      </c>
      <c r="F160" s="19">
        <v>1.9059999999999999</v>
      </c>
      <c r="G160" s="19">
        <v>2.27</v>
      </c>
      <c r="H160" s="19">
        <v>0.36499999999999999</v>
      </c>
    </row>
    <row r="161" spans="1:8" x14ac:dyDescent="0.25">
      <c r="A161" t="s">
        <v>1251</v>
      </c>
      <c r="B161" s="3" t="s">
        <v>10</v>
      </c>
      <c r="C161" s="3">
        <v>2</v>
      </c>
      <c r="D161" s="3" t="s">
        <v>7</v>
      </c>
      <c r="E161" s="3">
        <v>1</v>
      </c>
      <c r="F161" s="19">
        <v>1.9159999999999999</v>
      </c>
      <c r="G161" s="19">
        <v>2.278</v>
      </c>
      <c r="H161" s="19">
        <v>0.36399999999999999</v>
      </c>
    </row>
    <row r="162" spans="1:8" x14ac:dyDescent="0.25">
      <c r="A162" t="s">
        <v>1252</v>
      </c>
      <c r="B162" s="4" t="s">
        <v>10</v>
      </c>
      <c r="C162" s="4">
        <v>2</v>
      </c>
      <c r="D162" s="4" t="s">
        <v>8</v>
      </c>
      <c r="E162" s="4">
        <v>1</v>
      </c>
      <c r="F162" s="19">
        <v>1.89</v>
      </c>
      <c r="G162" s="19">
        <v>2.2549999999999999</v>
      </c>
      <c r="H162" s="19">
        <v>0.36399999999999999</v>
      </c>
    </row>
    <row r="163" spans="1:8" x14ac:dyDescent="0.25">
      <c r="A163" t="s">
        <v>1253</v>
      </c>
      <c r="B163" s="4" t="s">
        <v>10</v>
      </c>
      <c r="C163" s="4">
        <v>2</v>
      </c>
      <c r="D163" s="4" t="s">
        <v>8</v>
      </c>
      <c r="E163" s="4">
        <v>1</v>
      </c>
      <c r="F163" s="19">
        <v>1.88</v>
      </c>
      <c r="G163" s="19">
        <v>2.242</v>
      </c>
      <c r="H163" s="19">
        <v>0.36299999999999999</v>
      </c>
    </row>
    <row r="164" spans="1:8" x14ac:dyDescent="0.25">
      <c r="A164" t="s">
        <v>1254</v>
      </c>
      <c r="B164" s="4" t="s">
        <v>10</v>
      </c>
      <c r="C164" s="4">
        <v>2</v>
      </c>
      <c r="D164" s="4" t="s">
        <v>8</v>
      </c>
      <c r="E164" s="4">
        <v>1</v>
      </c>
      <c r="F164" s="19">
        <v>1.9359999999999999</v>
      </c>
      <c r="G164" s="19">
        <v>2.2959999999999998</v>
      </c>
      <c r="H164" s="19">
        <v>0.36099999999999999</v>
      </c>
    </row>
    <row r="165" spans="1:8" x14ac:dyDescent="0.25">
      <c r="A165" t="s">
        <v>1255</v>
      </c>
      <c r="B165" s="4" t="s">
        <v>10</v>
      </c>
      <c r="C165" s="4">
        <v>2</v>
      </c>
      <c r="D165" s="4" t="s">
        <v>8</v>
      </c>
      <c r="E165" s="4">
        <v>1</v>
      </c>
      <c r="F165" s="19">
        <v>1.919</v>
      </c>
      <c r="G165" s="19">
        <v>2.2839999999999998</v>
      </c>
      <c r="H165" s="19">
        <v>0.36499999999999999</v>
      </c>
    </row>
    <row r="166" spans="1:8" x14ac:dyDescent="0.25">
      <c r="A166" t="s">
        <v>1256</v>
      </c>
      <c r="B166" s="4" t="s">
        <v>10</v>
      </c>
      <c r="C166" s="4">
        <v>2</v>
      </c>
      <c r="D166" s="4" t="s">
        <v>8</v>
      </c>
      <c r="E166" s="4">
        <v>1</v>
      </c>
      <c r="F166" s="19">
        <v>1.883</v>
      </c>
      <c r="G166" s="19">
        <v>2.2429999999999999</v>
      </c>
      <c r="H166" s="19">
        <v>0.36</v>
      </c>
    </row>
    <row r="167" spans="1:8" x14ac:dyDescent="0.25">
      <c r="A167" t="s">
        <v>1257</v>
      </c>
      <c r="B167" s="4" t="s">
        <v>10</v>
      </c>
      <c r="C167" s="4">
        <v>2</v>
      </c>
      <c r="D167" s="4" t="s">
        <v>8</v>
      </c>
      <c r="E167" s="4">
        <v>1</v>
      </c>
      <c r="F167" s="19">
        <v>1.9219999999999999</v>
      </c>
      <c r="G167" s="19">
        <v>2.282</v>
      </c>
      <c r="H167" s="19">
        <v>0.35799999999999998</v>
      </c>
    </row>
    <row r="168" spans="1:8" x14ac:dyDescent="0.25">
      <c r="A168" t="s">
        <v>1258</v>
      </c>
      <c r="B168" s="4" t="s">
        <v>10</v>
      </c>
      <c r="C168" s="4">
        <v>2</v>
      </c>
      <c r="D168" s="4" t="s">
        <v>8</v>
      </c>
      <c r="E168" s="4">
        <v>1</v>
      </c>
      <c r="F168" s="19">
        <v>1.907</v>
      </c>
      <c r="G168" s="19">
        <v>2.2679999999999998</v>
      </c>
      <c r="H168" s="19">
        <v>0.36</v>
      </c>
    </row>
    <row r="169" spans="1:8" x14ac:dyDescent="0.25">
      <c r="A169" t="s">
        <v>1259</v>
      </c>
      <c r="B169" s="4" t="s">
        <v>10</v>
      </c>
      <c r="C169" s="4">
        <v>2</v>
      </c>
      <c r="D169" s="4" t="s">
        <v>8</v>
      </c>
      <c r="E169" s="4">
        <v>1</v>
      </c>
      <c r="F169" s="19">
        <v>1.8879999999999999</v>
      </c>
      <c r="G169" s="19">
        <v>2.25</v>
      </c>
      <c r="H169" s="19">
        <v>0.36199999999999999</v>
      </c>
    </row>
    <row r="170" spans="1:8" x14ac:dyDescent="0.25">
      <c r="A170" t="s">
        <v>1260</v>
      </c>
      <c r="B170" s="4" t="s">
        <v>10</v>
      </c>
      <c r="C170" s="4">
        <v>2</v>
      </c>
      <c r="D170" s="4" t="s">
        <v>8</v>
      </c>
      <c r="E170" s="4">
        <v>1</v>
      </c>
      <c r="F170" s="19">
        <v>1.921</v>
      </c>
      <c r="G170" s="19">
        <v>2.2810000000000001</v>
      </c>
      <c r="H170" s="19">
        <v>0.36</v>
      </c>
    </row>
    <row r="171" spans="1:8" x14ac:dyDescent="0.25">
      <c r="A171" t="s">
        <v>1261</v>
      </c>
      <c r="B171" s="4" t="s">
        <v>10</v>
      </c>
      <c r="C171" s="4">
        <v>2</v>
      </c>
      <c r="D171" s="4" t="s">
        <v>8</v>
      </c>
      <c r="E171" s="4">
        <v>1</v>
      </c>
      <c r="F171" s="19">
        <v>1.895</v>
      </c>
      <c r="G171" s="19">
        <v>2.2639999999999998</v>
      </c>
      <c r="H171" s="19">
        <v>0.36799999999999999</v>
      </c>
    </row>
    <row r="172" spans="1:8" x14ac:dyDescent="0.25">
      <c r="A172" t="s">
        <v>1262</v>
      </c>
      <c r="B172" s="4" t="s">
        <v>10</v>
      </c>
      <c r="C172" s="4">
        <v>2</v>
      </c>
      <c r="D172" s="4" t="s">
        <v>8</v>
      </c>
      <c r="E172" s="4">
        <v>1</v>
      </c>
      <c r="F172" s="19">
        <v>1.919</v>
      </c>
      <c r="G172" s="19">
        <v>2.278</v>
      </c>
      <c r="H172" s="19">
        <v>0.35899999999999999</v>
      </c>
    </row>
    <row r="173" spans="1:8" x14ac:dyDescent="0.25">
      <c r="A173" t="s">
        <v>1263</v>
      </c>
      <c r="B173" s="4" t="s">
        <v>10</v>
      </c>
      <c r="C173" s="4">
        <v>2</v>
      </c>
      <c r="D173" s="4" t="s">
        <v>8</v>
      </c>
      <c r="E173" s="4">
        <v>1</v>
      </c>
      <c r="F173" s="19">
        <v>1.881</v>
      </c>
      <c r="G173" s="19">
        <v>2.2490000000000001</v>
      </c>
      <c r="H173" s="19">
        <v>0.37</v>
      </c>
    </row>
    <row r="174" spans="1:8" x14ac:dyDescent="0.25">
      <c r="A174" t="s">
        <v>1264</v>
      </c>
      <c r="B174" s="4" t="s">
        <v>10</v>
      </c>
      <c r="C174" s="4">
        <v>2</v>
      </c>
      <c r="D174" s="4" t="s">
        <v>8</v>
      </c>
      <c r="E174" s="4">
        <v>1</v>
      </c>
      <c r="F174" s="19">
        <v>1.89</v>
      </c>
      <c r="G174" s="19">
        <v>2.2570000000000001</v>
      </c>
      <c r="H174" s="19">
        <v>0.36599999999999999</v>
      </c>
    </row>
    <row r="175" spans="1:8" x14ac:dyDescent="0.25">
      <c r="A175" t="s">
        <v>1265</v>
      </c>
      <c r="B175" s="4" t="s">
        <v>10</v>
      </c>
      <c r="C175" s="4">
        <v>2</v>
      </c>
      <c r="D175" s="4" t="s">
        <v>8</v>
      </c>
      <c r="E175" s="4">
        <v>1</v>
      </c>
      <c r="F175" s="19">
        <v>1.9079999999999999</v>
      </c>
      <c r="G175" s="19">
        <v>2.274</v>
      </c>
      <c r="H175" s="19">
        <v>0.36599999999999999</v>
      </c>
    </row>
    <row r="176" spans="1:8" x14ac:dyDescent="0.25">
      <c r="A176" t="s">
        <v>1266</v>
      </c>
      <c r="B176" s="4" t="s">
        <v>10</v>
      </c>
      <c r="C176" s="4">
        <v>2</v>
      </c>
      <c r="D176" s="4" t="s">
        <v>8</v>
      </c>
      <c r="E176" s="4">
        <v>1</v>
      </c>
      <c r="F176" s="19">
        <v>1.917</v>
      </c>
      <c r="G176" s="19">
        <v>2.2850000000000001</v>
      </c>
      <c r="H176" s="19">
        <v>0.36699999999999999</v>
      </c>
    </row>
    <row r="177" spans="1:8" x14ac:dyDescent="0.25">
      <c r="A177" t="s">
        <v>1267</v>
      </c>
      <c r="B177" s="4" t="s">
        <v>10</v>
      </c>
      <c r="C177" s="4">
        <v>2</v>
      </c>
      <c r="D177" s="4" t="s">
        <v>8</v>
      </c>
      <c r="E177" s="4">
        <v>1</v>
      </c>
      <c r="F177" s="19">
        <v>1.9279999999999999</v>
      </c>
      <c r="G177" s="19">
        <v>2.2879999999999998</v>
      </c>
      <c r="H177" s="19">
        <v>0.35799999999999998</v>
      </c>
    </row>
    <row r="178" spans="1:8" x14ac:dyDescent="0.25">
      <c r="A178" t="s">
        <v>1268</v>
      </c>
      <c r="B178" s="4" t="s">
        <v>10</v>
      </c>
      <c r="C178" s="4">
        <v>2</v>
      </c>
      <c r="D178" s="4" t="s">
        <v>8</v>
      </c>
      <c r="E178" s="4">
        <v>1</v>
      </c>
      <c r="F178" s="19">
        <v>1.9370000000000001</v>
      </c>
      <c r="G178" s="19">
        <v>2.2999999999999998</v>
      </c>
      <c r="H178" s="19">
        <v>0.36299999999999999</v>
      </c>
    </row>
    <row r="179" spans="1:8" x14ac:dyDescent="0.25">
      <c r="A179" t="s">
        <v>1269</v>
      </c>
      <c r="B179" s="4" t="s">
        <v>10</v>
      </c>
      <c r="C179" s="4">
        <v>2</v>
      </c>
      <c r="D179" s="4" t="s">
        <v>8</v>
      </c>
      <c r="E179" s="4">
        <v>1</v>
      </c>
      <c r="F179" s="19">
        <v>1.9339999999999999</v>
      </c>
      <c r="G179" s="19">
        <v>2.298</v>
      </c>
      <c r="H179" s="19">
        <v>0.36399999999999999</v>
      </c>
    </row>
    <row r="180" spans="1:8" x14ac:dyDescent="0.25">
      <c r="A180" t="s">
        <v>1270</v>
      </c>
      <c r="B180" s="4" t="s">
        <v>10</v>
      </c>
      <c r="C180" s="4">
        <v>2</v>
      </c>
      <c r="D180" s="4" t="s">
        <v>8</v>
      </c>
      <c r="E180" s="4">
        <v>1</v>
      </c>
      <c r="F180" s="19">
        <v>1.913</v>
      </c>
      <c r="G180" s="19">
        <v>2.2810000000000001</v>
      </c>
      <c r="H180" s="19">
        <v>0.36799999999999999</v>
      </c>
    </row>
    <row r="181" spans="1:8" x14ac:dyDescent="0.25">
      <c r="A181" t="s">
        <v>1271</v>
      </c>
      <c r="B181" s="4" t="s">
        <v>10</v>
      </c>
      <c r="C181" s="4">
        <v>2</v>
      </c>
      <c r="D181" s="4" t="s">
        <v>8</v>
      </c>
      <c r="E181" s="4">
        <v>1</v>
      </c>
      <c r="F181" s="19">
        <v>1.8979999999999999</v>
      </c>
      <c r="G181" s="19">
        <v>2.2629999999999999</v>
      </c>
      <c r="H181" s="19">
        <v>0.36399999999999999</v>
      </c>
    </row>
    <row r="182" spans="1:8" x14ac:dyDescent="0.25">
      <c r="A182" s="27" t="s">
        <v>1272</v>
      </c>
      <c r="B182" s="2" t="s">
        <v>10</v>
      </c>
      <c r="C182" s="2">
        <v>2</v>
      </c>
      <c r="D182" s="2" t="s">
        <v>5</v>
      </c>
      <c r="E182" s="2">
        <v>2</v>
      </c>
      <c r="F182" s="19">
        <v>1.8097000000000001</v>
      </c>
      <c r="G182" s="53">
        <v>2.1701999999999999</v>
      </c>
      <c r="H182" s="19">
        <v>0.36070000000000002</v>
      </c>
    </row>
    <row r="183" spans="1:8" x14ac:dyDescent="0.25">
      <c r="A183" s="27" t="s">
        <v>1273</v>
      </c>
      <c r="B183" s="2" t="s">
        <v>10</v>
      </c>
      <c r="C183" s="2">
        <v>2</v>
      </c>
      <c r="D183" s="2" t="s">
        <v>5</v>
      </c>
      <c r="E183" s="2">
        <v>2</v>
      </c>
      <c r="F183" s="19">
        <v>1.7523</v>
      </c>
      <c r="G183" s="53">
        <v>2.1080000000000001</v>
      </c>
      <c r="H183" s="19">
        <v>0.35599999999999998</v>
      </c>
    </row>
    <row r="184" spans="1:8" x14ac:dyDescent="0.25">
      <c r="A184" t="s">
        <v>1274</v>
      </c>
      <c r="B184" s="2" t="s">
        <v>10</v>
      </c>
      <c r="C184" s="2">
        <v>2</v>
      </c>
      <c r="D184" s="2" t="s">
        <v>5</v>
      </c>
      <c r="E184" s="2">
        <v>2</v>
      </c>
      <c r="F184" s="19">
        <v>1.7629999999999999</v>
      </c>
      <c r="G184" s="19">
        <v>2.125</v>
      </c>
      <c r="H184" s="19">
        <v>0.36299999999999999</v>
      </c>
    </row>
    <row r="185" spans="1:8" x14ac:dyDescent="0.25">
      <c r="A185" t="s">
        <v>1275</v>
      </c>
      <c r="B185" s="2" t="s">
        <v>10</v>
      </c>
      <c r="C185" s="2">
        <v>2</v>
      </c>
      <c r="D185" s="2" t="s">
        <v>5</v>
      </c>
      <c r="E185" s="2">
        <v>2</v>
      </c>
      <c r="F185" s="19">
        <v>1.786</v>
      </c>
      <c r="G185" s="19">
        <v>2.149</v>
      </c>
      <c r="H185" s="19">
        <v>0.36299999999999999</v>
      </c>
    </row>
    <row r="186" spans="1:8" x14ac:dyDescent="0.25">
      <c r="A186" t="s">
        <v>1276</v>
      </c>
      <c r="B186" s="2" t="s">
        <v>10</v>
      </c>
      <c r="C186" s="2">
        <v>2</v>
      </c>
      <c r="D186" s="2" t="s">
        <v>5</v>
      </c>
      <c r="E186" s="2">
        <v>2</v>
      </c>
      <c r="F186" s="19">
        <v>1.78</v>
      </c>
      <c r="G186" s="19">
        <v>2.141</v>
      </c>
      <c r="H186" s="19">
        <v>0.36099999999999999</v>
      </c>
    </row>
    <row r="187" spans="1:8" x14ac:dyDescent="0.25">
      <c r="A187" t="s">
        <v>1277</v>
      </c>
      <c r="B187" s="2" t="s">
        <v>10</v>
      </c>
      <c r="C187" s="2">
        <v>2</v>
      </c>
      <c r="D187" s="2" t="s">
        <v>5</v>
      </c>
      <c r="E187" s="2">
        <v>2</v>
      </c>
      <c r="F187" s="19">
        <v>1.7789999999999999</v>
      </c>
      <c r="G187" s="19">
        <v>2.141</v>
      </c>
      <c r="H187" s="19">
        <v>0.36199999999999999</v>
      </c>
    </row>
    <row r="188" spans="1:8" x14ac:dyDescent="0.25">
      <c r="A188" t="s">
        <v>1278</v>
      </c>
      <c r="B188" s="2" t="s">
        <v>10</v>
      </c>
      <c r="C188" s="2">
        <v>2</v>
      </c>
      <c r="D188" s="2" t="s">
        <v>5</v>
      </c>
      <c r="E188" s="2">
        <v>2</v>
      </c>
      <c r="F188" s="19">
        <v>1.7969999999999999</v>
      </c>
      <c r="G188" s="19">
        <v>2.1539999999999999</v>
      </c>
      <c r="H188" s="19">
        <v>0.36399999999999999</v>
      </c>
    </row>
    <row r="189" spans="1:8" x14ac:dyDescent="0.25">
      <c r="A189" t="s">
        <v>1279</v>
      </c>
      <c r="B189" s="2" t="s">
        <v>10</v>
      </c>
      <c r="C189" s="2">
        <v>2</v>
      </c>
      <c r="D189" s="2" t="s">
        <v>5</v>
      </c>
      <c r="E189" s="2">
        <v>2</v>
      </c>
      <c r="F189" s="19">
        <v>1.766</v>
      </c>
      <c r="G189" s="19">
        <v>2.1280000000000001</v>
      </c>
      <c r="H189" s="19">
        <v>0.36299999999999999</v>
      </c>
    </row>
    <row r="190" spans="1:8" x14ac:dyDescent="0.25">
      <c r="A190" t="s">
        <v>1280</v>
      </c>
      <c r="B190" s="2" t="s">
        <v>10</v>
      </c>
      <c r="C190" s="2">
        <v>2</v>
      </c>
      <c r="D190" s="2" t="s">
        <v>5</v>
      </c>
      <c r="E190" s="2">
        <v>2</v>
      </c>
      <c r="F190" s="19">
        <v>1.7569999999999999</v>
      </c>
      <c r="G190" s="19">
        <v>2.1190000000000002</v>
      </c>
      <c r="H190" s="19">
        <v>0.36199999999999999</v>
      </c>
    </row>
    <row r="191" spans="1:8" x14ac:dyDescent="0.25">
      <c r="A191" t="s">
        <v>1281</v>
      </c>
      <c r="B191" s="2" t="s">
        <v>10</v>
      </c>
      <c r="C191" s="2">
        <v>2</v>
      </c>
      <c r="D191" s="2" t="s">
        <v>5</v>
      </c>
      <c r="E191" s="2">
        <v>2</v>
      </c>
      <c r="F191" s="19">
        <v>1.7569999999999999</v>
      </c>
      <c r="G191" s="19">
        <v>2.1139999999999999</v>
      </c>
      <c r="H191" s="19">
        <v>0.35899999999999999</v>
      </c>
    </row>
    <row r="192" spans="1:8" x14ac:dyDescent="0.25">
      <c r="A192" t="s">
        <v>1282</v>
      </c>
      <c r="B192" s="2" t="s">
        <v>10</v>
      </c>
      <c r="C192" s="2">
        <v>2</v>
      </c>
      <c r="D192" s="2" t="s">
        <v>5</v>
      </c>
      <c r="E192" s="2">
        <v>2</v>
      </c>
      <c r="F192" s="19">
        <v>1.752</v>
      </c>
      <c r="G192" s="19">
        <v>2.113</v>
      </c>
      <c r="H192" s="19">
        <v>0.36099999999999999</v>
      </c>
    </row>
    <row r="193" spans="1:8" x14ac:dyDescent="0.25">
      <c r="A193" t="s">
        <v>1283</v>
      </c>
      <c r="B193" s="2" t="s">
        <v>10</v>
      </c>
      <c r="C193" s="2">
        <v>2</v>
      </c>
      <c r="D193" s="2" t="s">
        <v>5</v>
      </c>
      <c r="E193" s="2">
        <v>2</v>
      </c>
      <c r="F193" s="19">
        <v>1.7969999999999999</v>
      </c>
      <c r="G193" s="19">
        <v>2.16</v>
      </c>
      <c r="H193" s="19">
        <v>0.36299999999999999</v>
      </c>
    </row>
    <row r="194" spans="1:8" x14ac:dyDescent="0.25">
      <c r="A194" t="s">
        <v>1284</v>
      </c>
      <c r="B194" s="2" t="s">
        <v>10</v>
      </c>
      <c r="C194" s="2">
        <v>2</v>
      </c>
      <c r="D194" s="2" t="s">
        <v>5</v>
      </c>
      <c r="E194" s="2">
        <v>2</v>
      </c>
      <c r="F194" s="19">
        <v>1.77</v>
      </c>
      <c r="G194" s="19">
        <v>2.1280000000000001</v>
      </c>
      <c r="H194" s="19">
        <v>0.35799999999999998</v>
      </c>
    </row>
    <row r="195" spans="1:8" x14ac:dyDescent="0.25">
      <c r="A195" t="s">
        <v>1285</v>
      </c>
      <c r="B195" s="2" t="s">
        <v>10</v>
      </c>
      <c r="C195" s="2">
        <v>2</v>
      </c>
      <c r="D195" s="2" t="s">
        <v>5</v>
      </c>
      <c r="E195" s="2">
        <v>2</v>
      </c>
      <c r="F195" s="19">
        <v>1.76</v>
      </c>
      <c r="G195" s="19">
        <v>2.1259999999999999</v>
      </c>
      <c r="H195" s="19">
        <v>0.36499999999999999</v>
      </c>
    </row>
    <row r="196" spans="1:8" x14ac:dyDescent="0.25">
      <c r="A196" t="s">
        <v>1286</v>
      </c>
      <c r="B196" s="2" t="s">
        <v>10</v>
      </c>
      <c r="C196" s="2">
        <v>2</v>
      </c>
      <c r="D196" s="2" t="s">
        <v>5</v>
      </c>
      <c r="E196" s="2">
        <v>2</v>
      </c>
      <c r="F196" s="19">
        <v>1.7989999999999999</v>
      </c>
      <c r="G196" s="19">
        <v>2.165</v>
      </c>
      <c r="H196" s="19">
        <v>0.36699999999999999</v>
      </c>
    </row>
    <row r="197" spans="1:8" x14ac:dyDescent="0.25">
      <c r="A197" t="s">
        <v>1287</v>
      </c>
      <c r="B197" s="2" t="s">
        <v>10</v>
      </c>
      <c r="C197" s="2">
        <v>2</v>
      </c>
      <c r="D197" s="2" t="s">
        <v>5</v>
      </c>
      <c r="E197" s="2">
        <v>2</v>
      </c>
      <c r="F197" s="19">
        <v>1.764</v>
      </c>
      <c r="G197" s="19">
        <v>2.13</v>
      </c>
      <c r="H197" s="19">
        <v>0.36499999999999999</v>
      </c>
    </row>
    <row r="198" spans="1:8" x14ac:dyDescent="0.25">
      <c r="A198" t="s">
        <v>1288</v>
      </c>
      <c r="B198" s="2" t="s">
        <v>10</v>
      </c>
      <c r="C198" s="2">
        <v>2</v>
      </c>
      <c r="D198" s="2" t="s">
        <v>5</v>
      </c>
      <c r="E198" s="2">
        <v>2</v>
      </c>
      <c r="F198" s="19">
        <v>1.8</v>
      </c>
      <c r="G198" s="19">
        <v>2.1579999999999999</v>
      </c>
      <c r="H198" s="19">
        <v>0.35699999999999998</v>
      </c>
    </row>
    <row r="199" spans="1:8" x14ac:dyDescent="0.25">
      <c r="A199" t="s">
        <v>1289</v>
      </c>
      <c r="B199" s="2" t="s">
        <v>10</v>
      </c>
      <c r="C199" s="2">
        <v>2</v>
      </c>
      <c r="D199" s="2" t="s">
        <v>5</v>
      </c>
      <c r="E199" s="2">
        <v>2</v>
      </c>
      <c r="F199" s="19">
        <v>1.7969999999999999</v>
      </c>
      <c r="G199" s="19">
        <v>2.16</v>
      </c>
      <c r="H199" s="19">
        <v>0.36899999999999999</v>
      </c>
    </row>
    <row r="200" spans="1:8" x14ac:dyDescent="0.25">
      <c r="A200" t="s">
        <v>1290</v>
      </c>
      <c r="B200" s="2" t="s">
        <v>10</v>
      </c>
      <c r="C200" s="2">
        <v>2</v>
      </c>
      <c r="D200" s="2" t="s">
        <v>5</v>
      </c>
      <c r="E200" s="2">
        <v>2</v>
      </c>
      <c r="F200" s="19">
        <v>1.7929999999999999</v>
      </c>
      <c r="G200" s="19">
        <v>2.1469999999999998</v>
      </c>
      <c r="H200" s="19">
        <v>0.35399999999999998</v>
      </c>
    </row>
    <row r="201" spans="1:8" x14ac:dyDescent="0.25">
      <c r="A201" t="s">
        <v>1291</v>
      </c>
      <c r="B201" s="2" t="s">
        <v>10</v>
      </c>
      <c r="C201" s="2">
        <v>2</v>
      </c>
      <c r="D201" s="2" t="s">
        <v>5</v>
      </c>
      <c r="E201" s="2">
        <v>2</v>
      </c>
      <c r="F201" s="19">
        <v>1.7829999999999999</v>
      </c>
      <c r="G201" s="19">
        <v>2.1459999999999999</v>
      </c>
      <c r="H201" s="19">
        <v>0.36199999999999999</v>
      </c>
    </row>
    <row r="202" spans="1:8" x14ac:dyDescent="0.25">
      <c r="A202" t="s">
        <v>1292</v>
      </c>
      <c r="B202" s="3" t="s">
        <v>10</v>
      </c>
      <c r="C202" s="3">
        <v>2</v>
      </c>
      <c r="D202" s="3" t="s">
        <v>7</v>
      </c>
      <c r="E202" s="3">
        <v>2</v>
      </c>
      <c r="F202" s="19">
        <v>1.915</v>
      </c>
      <c r="G202" s="19">
        <v>2.2789999999999999</v>
      </c>
      <c r="H202" s="19">
        <v>0.36399999999999999</v>
      </c>
    </row>
    <row r="203" spans="1:8" x14ac:dyDescent="0.25">
      <c r="A203" t="s">
        <v>1293</v>
      </c>
      <c r="B203" s="3" t="s">
        <v>10</v>
      </c>
      <c r="C203" s="3">
        <v>2</v>
      </c>
      <c r="D203" s="3" t="s">
        <v>7</v>
      </c>
      <c r="E203" s="3">
        <v>2</v>
      </c>
      <c r="F203" s="19">
        <v>1.909</v>
      </c>
      <c r="G203" s="19">
        <v>2.27</v>
      </c>
      <c r="H203" s="19">
        <v>0.36</v>
      </c>
    </row>
    <row r="204" spans="1:8" x14ac:dyDescent="0.25">
      <c r="A204" t="s">
        <v>1294</v>
      </c>
      <c r="B204" s="3" t="s">
        <v>10</v>
      </c>
      <c r="C204" s="3">
        <v>2</v>
      </c>
      <c r="D204" s="3" t="s">
        <v>7</v>
      </c>
      <c r="E204" s="3">
        <v>2</v>
      </c>
      <c r="F204" s="19">
        <v>1.9</v>
      </c>
      <c r="G204" s="19">
        <v>2.2589999999999999</v>
      </c>
      <c r="H204" s="19">
        <v>0.35899999999999999</v>
      </c>
    </row>
    <row r="205" spans="1:8" x14ac:dyDescent="0.25">
      <c r="A205" t="s">
        <v>1295</v>
      </c>
      <c r="B205" s="3" t="s">
        <v>10</v>
      </c>
      <c r="C205" s="3">
        <v>2</v>
      </c>
      <c r="D205" s="3" t="s">
        <v>7</v>
      </c>
      <c r="E205" s="3">
        <v>2</v>
      </c>
      <c r="F205" s="19">
        <v>1.899</v>
      </c>
      <c r="G205" s="19">
        <v>2.2589999999999999</v>
      </c>
      <c r="H205" s="19">
        <v>0.36099999999999999</v>
      </c>
    </row>
    <row r="206" spans="1:8" x14ac:dyDescent="0.25">
      <c r="A206" t="s">
        <v>1296</v>
      </c>
      <c r="B206" s="3" t="s">
        <v>10</v>
      </c>
      <c r="C206" s="3">
        <v>2</v>
      </c>
      <c r="D206" s="3" t="s">
        <v>7</v>
      </c>
      <c r="E206" s="3">
        <v>2</v>
      </c>
      <c r="F206" s="19">
        <v>1.8819999999999999</v>
      </c>
      <c r="G206" s="19">
        <v>2.2469999999999999</v>
      </c>
      <c r="H206" s="19">
        <v>0.36399999999999999</v>
      </c>
    </row>
    <row r="207" spans="1:8" x14ac:dyDescent="0.25">
      <c r="A207" t="s">
        <v>1297</v>
      </c>
      <c r="B207" s="3" t="s">
        <v>10</v>
      </c>
      <c r="C207" s="3">
        <v>2</v>
      </c>
      <c r="D207" s="3" t="s">
        <v>7</v>
      </c>
      <c r="E207" s="3">
        <v>2</v>
      </c>
      <c r="F207" s="19">
        <v>1.91</v>
      </c>
      <c r="G207" s="19">
        <v>2.2719999999999998</v>
      </c>
      <c r="H207" s="19">
        <v>0.36299999999999999</v>
      </c>
    </row>
    <row r="208" spans="1:8" x14ac:dyDescent="0.25">
      <c r="A208" t="s">
        <v>1298</v>
      </c>
      <c r="B208" s="3" t="s">
        <v>10</v>
      </c>
      <c r="C208" s="3">
        <v>2</v>
      </c>
      <c r="D208" s="3" t="s">
        <v>7</v>
      </c>
      <c r="E208" s="3">
        <v>2</v>
      </c>
      <c r="F208" s="19">
        <v>1.925</v>
      </c>
      <c r="G208" s="19">
        <v>2.2890000000000001</v>
      </c>
      <c r="H208" s="19">
        <v>0.36399999999999999</v>
      </c>
    </row>
    <row r="209" spans="1:8" x14ac:dyDescent="0.25">
      <c r="A209" t="s">
        <v>1299</v>
      </c>
      <c r="B209" s="3" t="s">
        <v>10</v>
      </c>
      <c r="C209" s="3">
        <v>2</v>
      </c>
      <c r="D209" s="3" t="s">
        <v>7</v>
      </c>
      <c r="E209" s="3">
        <v>2</v>
      </c>
      <c r="F209" s="19">
        <v>1.9279999999999999</v>
      </c>
      <c r="G209" s="19">
        <v>2.2970000000000002</v>
      </c>
      <c r="H209" s="19">
        <v>0.36799999999999999</v>
      </c>
    </row>
    <row r="210" spans="1:8" x14ac:dyDescent="0.25">
      <c r="A210" t="s">
        <v>1300</v>
      </c>
      <c r="B210" s="3" t="s">
        <v>10</v>
      </c>
      <c r="C210" s="3">
        <v>2</v>
      </c>
      <c r="D210" s="3" t="s">
        <v>7</v>
      </c>
      <c r="E210" s="3">
        <v>2</v>
      </c>
      <c r="F210" s="19">
        <v>1.9019999999999999</v>
      </c>
      <c r="G210" s="19">
        <v>2.2629999999999999</v>
      </c>
      <c r="H210" s="19">
        <v>0.36</v>
      </c>
    </row>
    <row r="211" spans="1:8" x14ac:dyDescent="0.25">
      <c r="A211" t="s">
        <v>1301</v>
      </c>
      <c r="B211" s="3" t="s">
        <v>10</v>
      </c>
      <c r="C211" s="3">
        <v>2</v>
      </c>
      <c r="D211" s="3" t="s">
        <v>7</v>
      </c>
      <c r="E211" s="3">
        <v>2</v>
      </c>
      <c r="F211" s="19">
        <v>1.9039999999999999</v>
      </c>
      <c r="G211" s="19">
        <v>2.2610000000000001</v>
      </c>
      <c r="H211" s="19">
        <v>0.35699999999999998</v>
      </c>
    </row>
    <row r="212" spans="1:8" x14ac:dyDescent="0.25">
      <c r="A212" t="s">
        <v>1302</v>
      </c>
      <c r="B212" s="3" t="s">
        <v>10</v>
      </c>
      <c r="C212" s="3">
        <v>2</v>
      </c>
      <c r="D212" s="3" t="s">
        <v>7</v>
      </c>
      <c r="E212" s="3">
        <v>2</v>
      </c>
      <c r="F212" s="19">
        <v>1.891</v>
      </c>
      <c r="G212" s="19">
        <v>2.246</v>
      </c>
      <c r="H212" s="19">
        <v>0.35599999999999998</v>
      </c>
    </row>
    <row r="213" spans="1:8" x14ac:dyDescent="0.25">
      <c r="A213" t="s">
        <v>1303</v>
      </c>
      <c r="B213" s="3" t="s">
        <v>10</v>
      </c>
      <c r="C213" s="3">
        <v>2</v>
      </c>
      <c r="D213" s="3" t="s">
        <v>7</v>
      </c>
      <c r="E213" s="3">
        <v>2</v>
      </c>
      <c r="F213" s="19">
        <v>1.8939999999999999</v>
      </c>
      <c r="G213" s="19">
        <v>2.254</v>
      </c>
      <c r="H213" s="19">
        <v>0.36099999999999999</v>
      </c>
    </row>
    <row r="214" spans="1:8" x14ac:dyDescent="0.25">
      <c r="A214" t="s">
        <v>1304</v>
      </c>
      <c r="B214" s="3" t="s">
        <v>10</v>
      </c>
      <c r="C214" s="3">
        <v>2</v>
      </c>
      <c r="D214" s="3" t="s">
        <v>7</v>
      </c>
      <c r="E214" s="3">
        <v>2</v>
      </c>
      <c r="F214" s="19">
        <v>1.917</v>
      </c>
      <c r="G214" s="19">
        <v>2.2850000000000001</v>
      </c>
      <c r="H214" s="19">
        <v>0.36899999999999999</v>
      </c>
    </row>
    <row r="215" spans="1:8" x14ac:dyDescent="0.25">
      <c r="A215" t="s">
        <v>1312</v>
      </c>
      <c r="B215" s="3" t="s">
        <v>10</v>
      </c>
      <c r="C215" s="3">
        <v>2</v>
      </c>
      <c r="D215" s="3" t="s">
        <v>7</v>
      </c>
      <c r="E215" s="3">
        <v>2</v>
      </c>
      <c r="F215" s="19">
        <v>1.9219999999999999</v>
      </c>
      <c r="G215" s="19">
        <v>2.2829999999999999</v>
      </c>
      <c r="H215" s="19">
        <v>0.36099999999999999</v>
      </c>
    </row>
    <row r="216" spans="1:8" x14ac:dyDescent="0.25">
      <c r="A216" t="s">
        <v>1305</v>
      </c>
      <c r="B216" s="3" t="s">
        <v>10</v>
      </c>
      <c r="C216" s="3">
        <v>2</v>
      </c>
      <c r="D216" s="3" t="s">
        <v>7</v>
      </c>
      <c r="E216" s="3">
        <v>2</v>
      </c>
      <c r="F216" s="19">
        <v>1.883</v>
      </c>
      <c r="G216" s="19">
        <v>2.2410000000000001</v>
      </c>
      <c r="H216" s="19">
        <v>0.36</v>
      </c>
    </row>
    <row r="217" spans="1:8" x14ac:dyDescent="0.25">
      <c r="A217" t="s">
        <v>1306</v>
      </c>
      <c r="B217" s="3" t="s">
        <v>10</v>
      </c>
      <c r="C217" s="3">
        <v>2</v>
      </c>
      <c r="D217" s="3" t="s">
        <v>7</v>
      </c>
      <c r="E217" s="3">
        <v>2</v>
      </c>
      <c r="F217" s="19">
        <v>1.8939999999999999</v>
      </c>
      <c r="G217" s="19">
        <v>2.2509999999999999</v>
      </c>
      <c r="H217" s="19">
        <v>0.35799999999999998</v>
      </c>
    </row>
    <row r="218" spans="1:8" x14ac:dyDescent="0.25">
      <c r="A218" t="s">
        <v>1307</v>
      </c>
      <c r="B218" s="3" t="s">
        <v>10</v>
      </c>
      <c r="C218" s="3">
        <v>2</v>
      </c>
      <c r="D218" s="3" t="s">
        <v>7</v>
      </c>
      <c r="E218" s="3">
        <v>2</v>
      </c>
      <c r="F218" s="19">
        <v>1.919</v>
      </c>
      <c r="G218" s="19">
        <v>2.2850000000000001</v>
      </c>
      <c r="H218" s="19">
        <v>0.36599999999999999</v>
      </c>
    </row>
    <row r="219" spans="1:8" x14ac:dyDescent="0.25">
      <c r="A219" t="s">
        <v>1308</v>
      </c>
      <c r="B219" s="3" t="s">
        <v>10</v>
      </c>
      <c r="C219" s="3">
        <v>2</v>
      </c>
      <c r="D219" s="3" t="s">
        <v>7</v>
      </c>
      <c r="E219" s="3">
        <v>2</v>
      </c>
      <c r="F219" s="19">
        <v>1.92</v>
      </c>
      <c r="G219" s="19">
        <v>2.2829999999999999</v>
      </c>
      <c r="H219" s="19">
        <v>0.36399999999999999</v>
      </c>
    </row>
    <row r="220" spans="1:8" x14ac:dyDescent="0.25">
      <c r="A220" t="s">
        <v>1309</v>
      </c>
      <c r="B220" s="3" t="s">
        <v>10</v>
      </c>
      <c r="C220" s="3">
        <v>2</v>
      </c>
      <c r="D220" s="3" t="s">
        <v>7</v>
      </c>
      <c r="E220" s="3">
        <v>2</v>
      </c>
      <c r="F220" s="19">
        <f>G220-H220</f>
        <v>1.9160000000000001</v>
      </c>
      <c r="G220" s="19">
        <v>2.2730000000000001</v>
      </c>
      <c r="H220" s="19">
        <v>0.35699999999999998</v>
      </c>
    </row>
    <row r="221" spans="1:8" x14ac:dyDescent="0.25">
      <c r="A221" t="s">
        <v>1310</v>
      </c>
      <c r="B221" s="3" t="s">
        <v>10</v>
      </c>
      <c r="C221" s="3">
        <v>2</v>
      </c>
      <c r="D221" s="3" t="s">
        <v>7</v>
      </c>
      <c r="E221" s="3">
        <v>2</v>
      </c>
      <c r="F221" s="19">
        <v>1.917</v>
      </c>
      <c r="G221" s="19">
        <v>2.2730000000000001</v>
      </c>
      <c r="H221" s="19">
        <v>0.35699999999999998</v>
      </c>
    </row>
    <row r="222" spans="1:8" x14ac:dyDescent="0.25">
      <c r="A222" t="s">
        <v>1313</v>
      </c>
      <c r="B222" s="4" t="s">
        <v>10</v>
      </c>
      <c r="C222" s="4">
        <v>2</v>
      </c>
      <c r="D222" s="4" t="s">
        <v>8</v>
      </c>
      <c r="E222" s="4">
        <v>2</v>
      </c>
      <c r="F222" s="19">
        <v>1.927</v>
      </c>
      <c r="G222" s="19">
        <v>2.2919999999999998</v>
      </c>
      <c r="H222" s="19">
        <v>0.36399999999999999</v>
      </c>
    </row>
    <row r="223" spans="1:8" x14ac:dyDescent="0.25">
      <c r="A223" t="s">
        <v>1314</v>
      </c>
      <c r="B223" s="4" t="s">
        <v>10</v>
      </c>
      <c r="C223" s="4">
        <v>2</v>
      </c>
      <c r="D223" s="4" t="s">
        <v>8</v>
      </c>
      <c r="E223" s="4">
        <v>2</v>
      </c>
      <c r="F223" s="19">
        <v>1.895</v>
      </c>
      <c r="G223" s="19">
        <v>2.2570000000000001</v>
      </c>
      <c r="H223" s="19">
        <v>0.36199999999999999</v>
      </c>
    </row>
    <row r="224" spans="1:8" x14ac:dyDescent="0.25">
      <c r="A224" t="s">
        <v>1315</v>
      </c>
      <c r="B224" s="4" t="s">
        <v>10</v>
      </c>
      <c r="C224" s="4">
        <v>2</v>
      </c>
      <c r="D224" s="4" t="s">
        <v>8</v>
      </c>
      <c r="E224" s="4">
        <v>2</v>
      </c>
      <c r="F224" s="19">
        <v>1.9350000000000001</v>
      </c>
      <c r="G224" s="19">
        <v>2.2959999999999998</v>
      </c>
      <c r="H224" s="19">
        <v>0.36</v>
      </c>
    </row>
    <row r="225" spans="1:8" x14ac:dyDescent="0.25">
      <c r="A225" t="s">
        <v>1316</v>
      </c>
      <c r="B225" s="4" t="s">
        <v>10</v>
      </c>
      <c r="C225" s="4">
        <v>2</v>
      </c>
      <c r="D225" s="4" t="s">
        <v>8</v>
      </c>
      <c r="E225" s="4">
        <v>2</v>
      </c>
      <c r="F225" s="19">
        <v>1.883</v>
      </c>
      <c r="G225" s="19">
        <v>2.2469999999999999</v>
      </c>
      <c r="H225" s="19">
        <v>0.36299999999999999</v>
      </c>
    </row>
    <row r="226" spans="1:8" x14ac:dyDescent="0.25">
      <c r="A226" t="s">
        <v>1317</v>
      </c>
      <c r="B226" s="4" t="s">
        <v>10</v>
      </c>
      <c r="C226" s="4">
        <v>2</v>
      </c>
      <c r="D226" s="4" t="s">
        <v>8</v>
      </c>
      <c r="E226" s="4">
        <v>2</v>
      </c>
      <c r="F226" s="19">
        <v>1.917</v>
      </c>
      <c r="G226" s="19">
        <v>2.2690000000000001</v>
      </c>
      <c r="H226" s="19">
        <v>0.35099999999999998</v>
      </c>
    </row>
    <row r="227" spans="1:8" x14ac:dyDescent="0.25">
      <c r="A227" t="s">
        <v>1318</v>
      </c>
      <c r="B227" s="4" t="s">
        <v>10</v>
      </c>
      <c r="C227" s="4">
        <v>2</v>
      </c>
      <c r="D227" s="4" t="s">
        <v>8</v>
      </c>
      <c r="E227" s="4">
        <v>2</v>
      </c>
      <c r="F227" s="19">
        <v>1.9259999999999999</v>
      </c>
      <c r="G227" s="19">
        <v>2.2909999999999999</v>
      </c>
      <c r="H227" s="19">
        <v>0.36399999999999999</v>
      </c>
    </row>
    <row r="228" spans="1:8" x14ac:dyDescent="0.25">
      <c r="A228" t="s">
        <v>1319</v>
      </c>
      <c r="B228" s="4" t="s">
        <v>10</v>
      </c>
      <c r="C228" s="4">
        <v>2</v>
      </c>
      <c r="D228" s="4" t="s">
        <v>8</v>
      </c>
      <c r="E228" s="4">
        <v>2</v>
      </c>
      <c r="F228" s="19">
        <v>1.9359999999999999</v>
      </c>
      <c r="G228" s="19">
        <v>2.294</v>
      </c>
      <c r="H228" s="19">
        <v>0.35699999999999998</v>
      </c>
    </row>
    <row r="229" spans="1:8" x14ac:dyDescent="0.25">
      <c r="A229" t="s">
        <v>1320</v>
      </c>
      <c r="B229" s="4" t="s">
        <v>10</v>
      </c>
      <c r="C229" s="4">
        <v>2</v>
      </c>
      <c r="D229" s="4" t="s">
        <v>8</v>
      </c>
      <c r="E229" s="4">
        <v>2</v>
      </c>
      <c r="F229" s="19">
        <v>1.9079999999999999</v>
      </c>
      <c r="G229" s="19">
        <v>2.2709999999999999</v>
      </c>
      <c r="H229" s="19">
        <v>0.36399999999999999</v>
      </c>
    </row>
    <row r="230" spans="1:8" x14ac:dyDescent="0.25">
      <c r="A230" t="s">
        <v>1321</v>
      </c>
      <c r="B230" s="4" t="s">
        <v>10</v>
      </c>
      <c r="C230" s="4">
        <v>2</v>
      </c>
      <c r="D230" s="4" t="s">
        <v>8</v>
      </c>
      <c r="E230" s="4">
        <v>2</v>
      </c>
      <c r="F230" s="19">
        <v>1.913</v>
      </c>
      <c r="G230" s="19">
        <v>2.2690000000000001</v>
      </c>
      <c r="H230" s="19">
        <v>0.35599999999999998</v>
      </c>
    </row>
    <row r="231" spans="1:8" x14ac:dyDescent="0.25">
      <c r="A231" t="s">
        <v>1322</v>
      </c>
      <c r="B231" s="4" t="s">
        <v>10</v>
      </c>
      <c r="C231" s="4">
        <v>2</v>
      </c>
      <c r="D231" s="4" t="s">
        <v>8</v>
      </c>
      <c r="E231" s="4">
        <v>2</v>
      </c>
      <c r="F231" s="19">
        <v>1.9179999999999999</v>
      </c>
      <c r="G231" s="19">
        <v>2.2839999999999998</v>
      </c>
      <c r="H231" s="19">
        <v>0.36599999999999999</v>
      </c>
    </row>
    <row r="232" spans="1:8" x14ac:dyDescent="0.25">
      <c r="A232" t="s">
        <v>1323</v>
      </c>
      <c r="B232" s="4" t="s">
        <v>10</v>
      </c>
      <c r="C232" s="4">
        <v>2</v>
      </c>
      <c r="D232" s="4" t="s">
        <v>8</v>
      </c>
      <c r="E232" s="4">
        <v>2</v>
      </c>
      <c r="F232" s="19">
        <v>1.8939999999999999</v>
      </c>
      <c r="G232" s="19">
        <v>2.2599999999999998</v>
      </c>
      <c r="H232" s="19">
        <v>0.36399999999999999</v>
      </c>
    </row>
    <row r="233" spans="1:8" x14ac:dyDescent="0.25">
      <c r="A233" t="s">
        <v>1324</v>
      </c>
      <c r="B233" s="4" t="s">
        <v>10</v>
      </c>
      <c r="C233" s="4">
        <v>2</v>
      </c>
      <c r="D233" s="4" t="s">
        <v>8</v>
      </c>
      <c r="E233" s="4">
        <v>2</v>
      </c>
      <c r="F233" s="19">
        <v>1.9339999999999999</v>
      </c>
      <c r="G233" s="19">
        <v>2.2989999999999999</v>
      </c>
      <c r="H233" s="19">
        <v>0.36399999999999999</v>
      </c>
    </row>
    <row r="234" spans="1:8" x14ac:dyDescent="0.25">
      <c r="A234" t="s">
        <v>1325</v>
      </c>
      <c r="B234" s="4" t="s">
        <v>10</v>
      </c>
      <c r="C234" s="4">
        <v>2</v>
      </c>
      <c r="D234" s="4" t="s">
        <v>8</v>
      </c>
      <c r="E234" s="4">
        <v>2</v>
      </c>
      <c r="F234" s="19">
        <v>1.9339999999999999</v>
      </c>
      <c r="G234" s="19">
        <v>2.294</v>
      </c>
      <c r="H234" s="19">
        <v>0.36099999999999999</v>
      </c>
    </row>
    <row r="235" spans="1:8" x14ac:dyDescent="0.25">
      <c r="A235" t="s">
        <v>1326</v>
      </c>
      <c r="B235" s="4" t="s">
        <v>10</v>
      </c>
      <c r="C235" s="4">
        <v>2</v>
      </c>
      <c r="D235" s="4" t="s">
        <v>8</v>
      </c>
      <c r="E235" s="4">
        <v>2</v>
      </c>
      <c r="F235" s="19">
        <v>1.923</v>
      </c>
      <c r="G235" s="19">
        <v>2.2869999999999999</v>
      </c>
      <c r="H235" s="19">
        <v>0.36399999999999999</v>
      </c>
    </row>
    <row r="236" spans="1:8" x14ac:dyDescent="0.25">
      <c r="A236" t="s">
        <v>1327</v>
      </c>
      <c r="B236" s="4" t="s">
        <v>10</v>
      </c>
      <c r="C236" s="4">
        <v>2</v>
      </c>
      <c r="D236" s="4" t="s">
        <v>8</v>
      </c>
      <c r="E236" s="4">
        <v>2</v>
      </c>
      <c r="F236" s="19">
        <v>1.917</v>
      </c>
      <c r="G236" s="19">
        <v>2.2810000000000001</v>
      </c>
      <c r="H236" s="19">
        <v>0.36199999999999999</v>
      </c>
    </row>
    <row r="237" spans="1:8" x14ac:dyDescent="0.25">
      <c r="A237" t="s">
        <v>1328</v>
      </c>
      <c r="B237" s="4" t="s">
        <v>10</v>
      </c>
      <c r="C237" s="4">
        <v>2</v>
      </c>
      <c r="D237" s="4" t="s">
        <v>8</v>
      </c>
      <c r="E237" s="4">
        <v>2</v>
      </c>
      <c r="F237" s="19">
        <v>1.9259999999999999</v>
      </c>
      <c r="G237" s="19">
        <v>2.29</v>
      </c>
      <c r="H237" s="19">
        <v>0.36399999999999999</v>
      </c>
    </row>
    <row r="238" spans="1:8" x14ac:dyDescent="0.25">
      <c r="A238" t="s">
        <v>1329</v>
      </c>
      <c r="B238" s="4" t="s">
        <v>10</v>
      </c>
      <c r="C238" s="4">
        <v>2</v>
      </c>
      <c r="D238" s="4" t="s">
        <v>8</v>
      </c>
      <c r="E238" s="4">
        <v>2</v>
      </c>
      <c r="F238" s="19">
        <v>1.9379999999999999</v>
      </c>
      <c r="G238" s="19">
        <v>2.3039999999999998</v>
      </c>
      <c r="H238" s="19">
        <v>0.36399999999999999</v>
      </c>
    </row>
    <row r="239" spans="1:8" x14ac:dyDescent="0.25">
      <c r="A239" t="s">
        <v>1330</v>
      </c>
      <c r="B239" s="4" t="s">
        <v>10</v>
      </c>
      <c r="C239" s="4">
        <v>2</v>
      </c>
      <c r="D239" s="4" t="s">
        <v>8</v>
      </c>
      <c r="E239" s="4">
        <v>2</v>
      </c>
      <c r="F239" s="19">
        <v>1.9079999999999999</v>
      </c>
      <c r="G239" s="19">
        <v>2.2759999999999998</v>
      </c>
      <c r="H239" s="19">
        <v>0.36599999999999999</v>
      </c>
    </row>
    <row r="240" spans="1:8" x14ac:dyDescent="0.25">
      <c r="A240" t="s">
        <v>1331</v>
      </c>
      <c r="B240" s="4" t="s">
        <v>10</v>
      </c>
      <c r="C240" s="4">
        <v>2</v>
      </c>
      <c r="D240" s="4" t="s">
        <v>8</v>
      </c>
      <c r="E240" s="4">
        <v>2</v>
      </c>
      <c r="F240" s="19">
        <v>1.9159999999999999</v>
      </c>
      <c r="G240" s="19">
        <v>2.2810000000000001</v>
      </c>
      <c r="H240" s="19">
        <v>0.36399999999999999</v>
      </c>
    </row>
    <row r="241" spans="1:8" x14ac:dyDescent="0.25">
      <c r="A241" t="s">
        <v>1332</v>
      </c>
      <c r="B241" s="4" t="s">
        <v>10</v>
      </c>
      <c r="C241" s="4">
        <v>2</v>
      </c>
      <c r="D241" s="4" t="s">
        <v>8</v>
      </c>
      <c r="E241" s="4">
        <v>2</v>
      </c>
      <c r="F241" s="19">
        <v>1.8959999999999999</v>
      </c>
      <c r="G241" s="19">
        <v>2.2610000000000001</v>
      </c>
      <c r="H241" s="19">
        <v>0.36499999999999999</v>
      </c>
    </row>
    <row r="242" spans="1:8" x14ac:dyDescent="0.25">
      <c r="A242" s="26" t="s">
        <v>1333</v>
      </c>
      <c r="B242" s="2" t="s">
        <v>10</v>
      </c>
      <c r="C242" s="2">
        <v>3</v>
      </c>
      <c r="D242" s="2" t="s">
        <v>5</v>
      </c>
      <c r="E242" s="2">
        <v>1</v>
      </c>
      <c r="F242" s="19">
        <v>1.7949999999999999</v>
      </c>
      <c r="G242" s="19">
        <v>2.1579999999999999</v>
      </c>
      <c r="H242" s="19">
        <v>0.36299999999999999</v>
      </c>
    </row>
    <row r="243" spans="1:8" x14ac:dyDescent="0.25">
      <c r="A243" s="27" t="s">
        <v>1334</v>
      </c>
      <c r="B243" s="2" t="s">
        <v>10</v>
      </c>
      <c r="C243" s="2">
        <v>3</v>
      </c>
      <c r="D243" s="2" t="s">
        <v>5</v>
      </c>
      <c r="E243" s="2">
        <v>1</v>
      </c>
      <c r="F243" s="19">
        <v>1.8041</v>
      </c>
      <c r="G243" s="53">
        <v>2.1646000000000001</v>
      </c>
      <c r="H243" s="19">
        <v>0.36059999999999998</v>
      </c>
    </row>
    <row r="244" spans="1:8" x14ac:dyDescent="0.25">
      <c r="A244" t="s">
        <v>1335</v>
      </c>
      <c r="B244" s="2" t="s">
        <v>10</v>
      </c>
      <c r="C244" s="2">
        <v>3</v>
      </c>
      <c r="D244" s="2" t="s">
        <v>5</v>
      </c>
      <c r="E244" s="2">
        <v>1</v>
      </c>
      <c r="F244" s="19">
        <v>1.7569999999999999</v>
      </c>
      <c r="G244" s="19">
        <v>2.121</v>
      </c>
      <c r="H244" s="19">
        <v>0.36799999999999999</v>
      </c>
    </row>
    <row r="245" spans="1:8" x14ac:dyDescent="0.25">
      <c r="A245" t="s">
        <v>1336</v>
      </c>
      <c r="B245" s="2" t="s">
        <v>10</v>
      </c>
      <c r="C245" s="2">
        <v>3</v>
      </c>
      <c r="D245" s="2" t="s">
        <v>5</v>
      </c>
      <c r="E245" s="2">
        <v>1</v>
      </c>
      <c r="F245" s="19">
        <v>1.77</v>
      </c>
      <c r="G245" s="19">
        <v>2.1269999999999998</v>
      </c>
      <c r="H245" s="19">
        <v>0.35699999999999998</v>
      </c>
    </row>
    <row r="246" spans="1:8" x14ac:dyDescent="0.25">
      <c r="A246" t="s">
        <v>1337</v>
      </c>
      <c r="B246" s="2" t="s">
        <v>10</v>
      </c>
      <c r="C246" s="2">
        <v>3</v>
      </c>
      <c r="D246" s="2" t="s">
        <v>5</v>
      </c>
      <c r="E246" s="2">
        <v>1</v>
      </c>
      <c r="F246" s="19">
        <v>1.788</v>
      </c>
      <c r="G246" s="19">
        <v>2.145</v>
      </c>
      <c r="H246" s="19">
        <v>0.35799999999999998</v>
      </c>
    </row>
    <row r="247" spans="1:8" x14ac:dyDescent="0.25">
      <c r="A247" t="s">
        <v>1338</v>
      </c>
      <c r="B247" s="2" t="s">
        <v>10</v>
      </c>
      <c r="C247" s="2">
        <v>3</v>
      </c>
      <c r="D247" s="2" t="s">
        <v>5</v>
      </c>
      <c r="E247" s="2">
        <v>1</v>
      </c>
      <c r="F247" s="19">
        <v>1.7849999999999999</v>
      </c>
      <c r="G247" s="19">
        <v>2.141</v>
      </c>
      <c r="H247" s="19">
        <v>0.35699999999999998</v>
      </c>
    </row>
    <row r="248" spans="1:8" x14ac:dyDescent="0.25">
      <c r="A248" t="s">
        <v>1339</v>
      </c>
      <c r="B248" s="2" t="s">
        <v>10</v>
      </c>
      <c r="C248" s="2">
        <v>3</v>
      </c>
      <c r="D248" s="2" t="s">
        <v>5</v>
      </c>
      <c r="E248" s="2">
        <v>1</v>
      </c>
      <c r="F248" s="19">
        <v>1.7549999999999999</v>
      </c>
      <c r="G248" s="19">
        <v>2.113</v>
      </c>
      <c r="H248" s="19">
        <v>0.35699999999999998</v>
      </c>
    </row>
    <row r="249" spans="1:8" x14ac:dyDescent="0.25">
      <c r="A249" s="27" t="s">
        <v>1340</v>
      </c>
      <c r="B249" s="2" t="s">
        <v>10</v>
      </c>
      <c r="C249" s="2">
        <v>3</v>
      </c>
      <c r="D249" s="2" t="s">
        <v>5</v>
      </c>
      <c r="E249" s="2">
        <v>1</v>
      </c>
      <c r="F249" s="19">
        <v>1.7656000000000001</v>
      </c>
      <c r="G249" s="53">
        <v>2.1276999999999999</v>
      </c>
      <c r="H249" s="19">
        <v>0.36209999999999998</v>
      </c>
    </row>
    <row r="250" spans="1:8" x14ac:dyDescent="0.25">
      <c r="A250" t="s">
        <v>1341</v>
      </c>
      <c r="B250" s="2" t="s">
        <v>10</v>
      </c>
      <c r="C250" s="2">
        <v>3</v>
      </c>
      <c r="D250" s="2" t="s">
        <v>5</v>
      </c>
      <c r="E250" s="2">
        <v>1</v>
      </c>
      <c r="F250" s="19">
        <v>1.7789999999999999</v>
      </c>
      <c r="G250" s="19">
        <v>2.133</v>
      </c>
      <c r="H250" s="19">
        <v>0.35499999999999998</v>
      </c>
    </row>
    <row r="251" spans="1:8" x14ac:dyDescent="0.25">
      <c r="A251" t="s">
        <v>1342</v>
      </c>
      <c r="B251" s="2" t="s">
        <v>10</v>
      </c>
      <c r="C251" s="2">
        <v>3</v>
      </c>
      <c r="D251" s="2" t="s">
        <v>5</v>
      </c>
      <c r="E251" s="2">
        <v>1</v>
      </c>
      <c r="F251" s="19">
        <v>1.79</v>
      </c>
      <c r="G251" s="19">
        <v>2.149</v>
      </c>
      <c r="H251" s="19">
        <v>0.35799999999999998</v>
      </c>
    </row>
    <row r="252" spans="1:8" x14ac:dyDescent="0.25">
      <c r="A252" t="s">
        <v>1343</v>
      </c>
      <c r="B252" s="2" t="s">
        <v>10</v>
      </c>
      <c r="C252" s="2">
        <v>3</v>
      </c>
      <c r="D252" s="2" t="s">
        <v>5</v>
      </c>
      <c r="E252" s="2">
        <v>1</v>
      </c>
      <c r="F252" s="19">
        <v>1.7889999999999999</v>
      </c>
      <c r="G252" s="19">
        <v>2.15</v>
      </c>
      <c r="H252" s="19">
        <v>0.36099999999999999</v>
      </c>
    </row>
    <row r="253" spans="1:8" x14ac:dyDescent="0.25">
      <c r="A253" t="s">
        <v>1344</v>
      </c>
      <c r="B253" s="2" t="s">
        <v>10</v>
      </c>
      <c r="C253" s="2">
        <v>3</v>
      </c>
      <c r="D253" s="2" t="s">
        <v>5</v>
      </c>
      <c r="E253" s="2">
        <v>1</v>
      </c>
      <c r="F253" s="19">
        <v>1.7749999999999999</v>
      </c>
      <c r="G253" s="19">
        <v>2.13</v>
      </c>
      <c r="H253" s="19">
        <v>0.35599999999999998</v>
      </c>
    </row>
    <row r="254" spans="1:8" x14ac:dyDescent="0.25">
      <c r="A254" t="s">
        <v>1345</v>
      </c>
      <c r="B254" s="2" t="s">
        <v>10</v>
      </c>
      <c r="C254" s="2">
        <v>3</v>
      </c>
      <c r="D254" s="2" t="s">
        <v>5</v>
      </c>
      <c r="E254" s="2">
        <v>1</v>
      </c>
      <c r="F254" s="19">
        <v>1.788</v>
      </c>
      <c r="G254" s="19">
        <v>2.1520000000000001</v>
      </c>
      <c r="H254" s="19">
        <v>0.36399999999999999</v>
      </c>
    </row>
    <row r="255" spans="1:8" x14ac:dyDescent="0.25">
      <c r="A255" t="s">
        <v>1346</v>
      </c>
      <c r="B255" s="2" t="s">
        <v>10</v>
      </c>
      <c r="C255" s="2">
        <v>3</v>
      </c>
      <c r="D255" s="2" t="s">
        <v>5</v>
      </c>
      <c r="E255" s="2">
        <v>1</v>
      </c>
      <c r="F255" s="19">
        <v>1.76</v>
      </c>
      <c r="G255" s="19">
        <v>2.117</v>
      </c>
      <c r="H255" s="19">
        <v>0.35599999999999998</v>
      </c>
    </row>
    <row r="256" spans="1:8" x14ac:dyDescent="0.25">
      <c r="A256" t="s">
        <v>1347</v>
      </c>
      <c r="B256" s="2" t="s">
        <v>10</v>
      </c>
      <c r="C256" s="2">
        <v>3</v>
      </c>
      <c r="D256" s="2" t="s">
        <v>5</v>
      </c>
      <c r="E256" s="2">
        <v>1</v>
      </c>
      <c r="F256" s="19">
        <v>1.7909999999999999</v>
      </c>
      <c r="G256" s="19">
        <v>2.1440000000000001</v>
      </c>
      <c r="H256" s="19">
        <v>0.35299999999999998</v>
      </c>
    </row>
    <row r="257" spans="1:8" x14ac:dyDescent="0.25">
      <c r="A257" s="27" t="s">
        <v>1348</v>
      </c>
      <c r="B257" s="2" t="s">
        <v>10</v>
      </c>
      <c r="C257" s="2">
        <v>3</v>
      </c>
      <c r="D257" s="2" t="s">
        <v>5</v>
      </c>
      <c r="E257" s="2">
        <v>1</v>
      </c>
      <c r="F257" s="19">
        <v>1.7916000000000001</v>
      </c>
      <c r="G257" s="53">
        <v>2.1499000000000001</v>
      </c>
      <c r="H257" s="19">
        <v>0.35849999999999999</v>
      </c>
    </row>
    <row r="258" spans="1:8" x14ac:dyDescent="0.25">
      <c r="A258" s="27" t="s">
        <v>1349</v>
      </c>
      <c r="B258" s="2" t="s">
        <v>10</v>
      </c>
      <c r="C258" s="2">
        <v>3</v>
      </c>
      <c r="D258" s="2" t="s">
        <v>5</v>
      </c>
      <c r="E258" s="2">
        <v>1</v>
      </c>
      <c r="F258" s="19">
        <v>1.8128</v>
      </c>
      <c r="G258" s="53">
        <v>2.1715</v>
      </c>
      <c r="H258" s="19">
        <v>0.3589</v>
      </c>
    </row>
    <row r="259" spans="1:8" x14ac:dyDescent="0.25">
      <c r="A259" t="s">
        <v>1350</v>
      </c>
      <c r="B259" s="2" t="s">
        <v>10</v>
      </c>
      <c r="C259" s="2">
        <v>3</v>
      </c>
      <c r="D259" s="2" t="s">
        <v>5</v>
      </c>
      <c r="E259" s="2">
        <v>1</v>
      </c>
      <c r="F259" s="19">
        <v>1.8</v>
      </c>
      <c r="G259" s="19">
        <v>2.17</v>
      </c>
      <c r="H259" s="19">
        <v>0.36899999999999999</v>
      </c>
    </row>
    <row r="260" spans="1:8" x14ac:dyDescent="0.25">
      <c r="A260" t="s">
        <v>1351</v>
      </c>
      <c r="B260" s="2" t="s">
        <v>10</v>
      </c>
      <c r="C260" s="2">
        <v>3</v>
      </c>
      <c r="D260" s="2" t="s">
        <v>5</v>
      </c>
      <c r="E260" s="2">
        <v>1</v>
      </c>
      <c r="F260" s="19">
        <v>1.7609999999999999</v>
      </c>
      <c r="G260" s="19">
        <v>2.13</v>
      </c>
      <c r="H260" s="19">
        <v>0.36799999999999999</v>
      </c>
    </row>
    <row r="261" spans="1:8" x14ac:dyDescent="0.25">
      <c r="A261" s="27" t="s">
        <v>1352</v>
      </c>
      <c r="B261" s="2" t="s">
        <v>10</v>
      </c>
      <c r="C261" s="2">
        <v>3</v>
      </c>
      <c r="D261" s="2" t="s">
        <v>5</v>
      </c>
      <c r="E261" s="2">
        <v>1</v>
      </c>
      <c r="F261" s="19">
        <v>1.7987</v>
      </c>
      <c r="G261" s="53">
        <v>2.1551999999999998</v>
      </c>
      <c r="H261" s="19">
        <v>0.35630000000000001</v>
      </c>
    </row>
    <row r="262" spans="1:8" x14ac:dyDescent="0.25">
      <c r="A262" s="19" t="s">
        <v>1311</v>
      </c>
      <c r="B262" s="3" t="s">
        <v>10</v>
      </c>
      <c r="C262" s="3">
        <v>3</v>
      </c>
      <c r="D262" s="3" t="s">
        <v>7</v>
      </c>
      <c r="E262" s="3">
        <v>1</v>
      </c>
      <c r="F262" s="19">
        <v>1.897</v>
      </c>
      <c r="G262" s="19">
        <v>2.2559999999999998</v>
      </c>
      <c r="H262" s="19">
        <v>0.35899999999999999</v>
      </c>
    </row>
    <row r="263" spans="1:8" x14ac:dyDescent="0.25">
      <c r="A263" s="19" t="s">
        <v>1353</v>
      </c>
      <c r="B263" s="3" t="s">
        <v>10</v>
      </c>
      <c r="C263" s="3">
        <v>3</v>
      </c>
      <c r="D263" s="3" t="s">
        <v>7</v>
      </c>
      <c r="E263" s="3">
        <v>1</v>
      </c>
      <c r="F263" s="19">
        <v>1.903</v>
      </c>
      <c r="G263" s="19">
        <v>2.2719999999999998</v>
      </c>
      <c r="H263" s="19">
        <v>0.36799999999999999</v>
      </c>
    </row>
    <row r="264" spans="1:8" x14ac:dyDescent="0.25">
      <c r="A264" s="19" t="s">
        <v>1354</v>
      </c>
      <c r="B264" s="3" t="s">
        <v>10</v>
      </c>
      <c r="C264" s="3">
        <v>3</v>
      </c>
      <c r="D264" s="3" t="s">
        <v>7</v>
      </c>
      <c r="E264" s="3">
        <v>1</v>
      </c>
      <c r="F264" s="19">
        <v>1.907</v>
      </c>
      <c r="G264" s="19">
        <v>2.2709999999999999</v>
      </c>
      <c r="H264" s="19">
        <v>0.36199999999999999</v>
      </c>
    </row>
    <row r="265" spans="1:8" x14ac:dyDescent="0.25">
      <c r="A265" s="19" t="s">
        <v>1355</v>
      </c>
      <c r="B265" s="3" t="s">
        <v>10</v>
      </c>
      <c r="C265" s="3">
        <v>3</v>
      </c>
      <c r="D265" s="3" t="s">
        <v>7</v>
      </c>
      <c r="E265" s="3">
        <v>1</v>
      </c>
      <c r="F265" s="19">
        <v>1.9059999999999999</v>
      </c>
      <c r="G265" s="19">
        <v>2.2639999999999998</v>
      </c>
      <c r="H265" s="19">
        <v>0.35599999999999998</v>
      </c>
    </row>
    <row r="266" spans="1:8" x14ac:dyDescent="0.25">
      <c r="A266" s="19" t="s">
        <v>1356</v>
      </c>
      <c r="B266" s="3" t="s">
        <v>10</v>
      </c>
      <c r="C266" s="3">
        <v>3</v>
      </c>
      <c r="D266" s="3" t="s">
        <v>7</v>
      </c>
      <c r="E266" s="3">
        <v>1</v>
      </c>
      <c r="F266" s="19">
        <v>1.9159999999999999</v>
      </c>
      <c r="G266" s="19">
        <v>2.2759999999999998</v>
      </c>
      <c r="H266" s="19">
        <v>0.36</v>
      </c>
    </row>
    <row r="267" spans="1:8" x14ac:dyDescent="0.25">
      <c r="A267" s="19" t="s">
        <v>1357</v>
      </c>
      <c r="B267" s="3" t="s">
        <v>10</v>
      </c>
      <c r="C267" s="3">
        <v>3</v>
      </c>
      <c r="D267" s="3" t="s">
        <v>7</v>
      </c>
      <c r="E267" s="3">
        <v>1</v>
      </c>
      <c r="F267" s="19">
        <v>1.9119999999999999</v>
      </c>
      <c r="G267" s="19">
        <v>2.2709999999999999</v>
      </c>
      <c r="H267" s="19">
        <v>0.36</v>
      </c>
    </row>
    <row r="268" spans="1:8" x14ac:dyDescent="0.25">
      <c r="A268" s="19" t="s">
        <v>1358</v>
      </c>
      <c r="B268" s="3" t="s">
        <v>10</v>
      </c>
      <c r="C268" s="3">
        <v>3</v>
      </c>
      <c r="D268" s="3" t="s">
        <v>7</v>
      </c>
      <c r="E268" s="3">
        <v>1</v>
      </c>
      <c r="F268" s="19">
        <v>1.89</v>
      </c>
      <c r="G268" s="19">
        <v>2.2509999999999999</v>
      </c>
      <c r="H268" s="19">
        <v>0.36099999999999999</v>
      </c>
    </row>
    <row r="269" spans="1:8" x14ac:dyDescent="0.25">
      <c r="A269" s="19" t="s">
        <v>1359</v>
      </c>
      <c r="B269" s="3" t="s">
        <v>10</v>
      </c>
      <c r="C269" s="3">
        <v>3</v>
      </c>
      <c r="D269" s="3" t="s">
        <v>7</v>
      </c>
      <c r="E269" s="3">
        <v>1</v>
      </c>
      <c r="F269" s="19">
        <v>1.8919999999999999</v>
      </c>
      <c r="G269" s="19">
        <v>2.254</v>
      </c>
      <c r="H269" s="19">
        <v>0.36199999999999999</v>
      </c>
    </row>
    <row r="270" spans="1:8" x14ac:dyDescent="0.25">
      <c r="A270" s="19" t="s">
        <v>1360</v>
      </c>
      <c r="B270" s="3" t="s">
        <v>10</v>
      </c>
      <c r="C270" s="3">
        <v>3</v>
      </c>
      <c r="D270" s="3" t="s">
        <v>7</v>
      </c>
      <c r="E270" s="3">
        <v>1</v>
      </c>
      <c r="F270" s="19">
        <v>1.895</v>
      </c>
      <c r="G270" s="19">
        <v>2.2639999999999998</v>
      </c>
      <c r="H270" s="19">
        <v>0.36799999999999999</v>
      </c>
    </row>
    <row r="271" spans="1:8" x14ac:dyDescent="0.25">
      <c r="A271" s="19" t="s">
        <v>1361</v>
      </c>
      <c r="B271" s="3" t="s">
        <v>10</v>
      </c>
      <c r="C271" s="3">
        <v>3</v>
      </c>
      <c r="D271" s="3" t="s">
        <v>7</v>
      </c>
      <c r="E271" s="3">
        <v>1</v>
      </c>
      <c r="F271" s="19">
        <v>1.893</v>
      </c>
      <c r="G271" s="19">
        <v>2.2639999999999998</v>
      </c>
      <c r="H271" s="19">
        <v>0.37</v>
      </c>
    </row>
    <row r="272" spans="1:8" x14ac:dyDescent="0.25">
      <c r="A272" s="19" t="s">
        <v>1362</v>
      </c>
      <c r="B272" s="3" t="s">
        <v>10</v>
      </c>
      <c r="C272" s="3">
        <v>3</v>
      </c>
      <c r="D272" s="3" t="s">
        <v>7</v>
      </c>
      <c r="E272" s="3">
        <v>1</v>
      </c>
      <c r="F272" s="19">
        <v>1.913</v>
      </c>
      <c r="G272" s="19">
        <v>2.2759999999999998</v>
      </c>
      <c r="H272" s="19">
        <v>0.36399999999999999</v>
      </c>
    </row>
    <row r="273" spans="1:8" x14ac:dyDescent="0.25">
      <c r="A273" s="19" t="s">
        <v>1363</v>
      </c>
      <c r="B273" s="3" t="s">
        <v>10</v>
      </c>
      <c r="C273" s="3">
        <v>3</v>
      </c>
      <c r="D273" s="3" t="s">
        <v>7</v>
      </c>
      <c r="E273" s="3">
        <v>1</v>
      </c>
      <c r="F273" s="19">
        <v>1.915</v>
      </c>
      <c r="G273" s="19">
        <v>2.274</v>
      </c>
      <c r="H273" s="19">
        <v>0.35899999999999999</v>
      </c>
    </row>
    <row r="274" spans="1:8" x14ac:dyDescent="0.25">
      <c r="A274" s="19" t="s">
        <v>1364</v>
      </c>
      <c r="B274" s="3" t="s">
        <v>10</v>
      </c>
      <c r="C274" s="3">
        <v>3</v>
      </c>
      <c r="D274" s="3" t="s">
        <v>7</v>
      </c>
      <c r="E274" s="3">
        <v>1</v>
      </c>
      <c r="F274" s="19">
        <v>1.8959999999999999</v>
      </c>
      <c r="G274" s="19">
        <v>2.258</v>
      </c>
      <c r="H274" s="19">
        <v>0.36099999999999999</v>
      </c>
    </row>
    <row r="275" spans="1:8" x14ac:dyDescent="0.25">
      <c r="A275" s="19" t="s">
        <v>1365</v>
      </c>
      <c r="B275" s="3" t="s">
        <v>10</v>
      </c>
      <c r="C275" s="3">
        <v>3</v>
      </c>
      <c r="D275" s="3" t="s">
        <v>7</v>
      </c>
      <c r="E275" s="3">
        <v>1</v>
      </c>
      <c r="F275" s="19">
        <v>1.9259999999999999</v>
      </c>
      <c r="G275" s="19">
        <v>2.2919999999999998</v>
      </c>
      <c r="H275" s="19">
        <v>0.36599999999999999</v>
      </c>
    </row>
    <row r="276" spans="1:8" x14ac:dyDescent="0.25">
      <c r="A276" s="19" t="s">
        <v>1366</v>
      </c>
      <c r="B276" s="3" t="s">
        <v>10</v>
      </c>
      <c r="C276" s="3">
        <v>3</v>
      </c>
      <c r="D276" s="3" t="s">
        <v>7</v>
      </c>
      <c r="E276" s="3">
        <v>1</v>
      </c>
      <c r="F276" s="19">
        <v>1.9079999999999999</v>
      </c>
      <c r="G276" s="19">
        <v>2.2650000000000001</v>
      </c>
      <c r="H276" s="19">
        <v>0.35799999999999998</v>
      </c>
    </row>
    <row r="277" spans="1:8" x14ac:dyDescent="0.25">
      <c r="A277" s="19" t="s">
        <v>1367</v>
      </c>
      <c r="B277" s="3" t="s">
        <v>10</v>
      </c>
      <c r="C277" s="3">
        <v>3</v>
      </c>
      <c r="D277" s="3" t="s">
        <v>7</v>
      </c>
      <c r="E277" s="3">
        <v>1</v>
      </c>
      <c r="F277" s="19">
        <v>1.893</v>
      </c>
      <c r="G277" s="19">
        <v>2.2490000000000001</v>
      </c>
      <c r="H277" s="19">
        <v>0.35599999999999998</v>
      </c>
    </row>
    <row r="278" spans="1:8" x14ac:dyDescent="0.25">
      <c r="A278" s="19" t="s">
        <v>1368</v>
      </c>
      <c r="B278" s="3" t="s">
        <v>10</v>
      </c>
      <c r="C278" s="3">
        <v>3</v>
      </c>
      <c r="D278" s="3" t="s">
        <v>7</v>
      </c>
      <c r="E278" s="3">
        <v>1</v>
      </c>
      <c r="F278" s="19">
        <v>1.8979999999999999</v>
      </c>
      <c r="G278" s="19">
        <v>2.2639999999999998</v>
      </c>
      <c r="H278" s="19">
        <v>0.36499999999999999</v>
      </c>
    </row>
    <row r="279" spans="1:8" x14ac:dyDescent="0.25">
      <c r="A279" s="19" t="s">
        <v>1369</v>
      </c>
      <c r="B279" s="3" t="s">
        <v>10</v>
      </c>
      <c r="C279" s="3">
        <v>3</v>
      </c>
      <c r="D279" s="3" t="s">
        <v>7</v>
      </c>
      <c r="E279" s="3">
        <v>1</v>
      </c>
      <c r="F279" s="19">
        <v>1.9159999999999999</v>
      </c>
      <c r="G279" s="19">
        <v>2.274</v>
      </c>
      <c r="H279" s="19">
        <v>0.35699999999999998</v>
      </c>
    </row>
    <row r="280" spans="1:8" x14ac:dyDescent="0.25">
      <c r="A280" s="19" t="s">
        <v>1370</v>
      </c>
      <c r="B280" s="3" t="s">
        <v>10</v>
      </c>
      <c r="C280" s="3">
        <v>3</v>
      </c>
      <c r="D280" s="3" t="s">
        <v>7</v>
      </c>
      <c r="E280" s="3">
        <v>1</v>
      </c>
      <c r="F280" s="19">
        <v>1.9259999999999999</v>
      </c>
      <c r="G280" s="19">
        <v>2.2890000000000001</v>
      </c>
      <c r="H280" s="19">
        <v>0.36399999999999999</v>
      </c>
    </row>
    <row r="281" spans="1:8" x14ac:dyDescent="0.25">
      <c r="A281" s="19" t="s">
        <v>1371</v>
      </c>
      <c r="B281" s="3" t="s">
        <v>10</v>
      </c>
      <c r="C281" s="3">
        <v>3</v>
      </c>
      <c r="D281" s="3" t="s">
        <v>7</v>
      </c>
      <c r="E281" s="3">
        <v>1</v>
      </c>
      <c r="F281" s="19">
        <v>1.917</v>
      </c>
      <c r="G281" s="19">
        <v>2.278</v>
      </c>
      <c r="H281" s="19">
        <v>0.36099999999999999</v>
      </c>
    </row>
    <row r="282" spans="1:8" x14ac:dyDescent="0.25">
      <c r="A282" s="19" t="s">
        <v>1372</v>
      </c>
      <c r="B282" s="4" t="s">
        <v>10</v>
      </c>
      <c r="C282" s="4">
        <v>3</v>
      </c>
      <c r="D282" s="4" t="s">
        <v>8</v>
      </c>
      <c r="E282" s="4">
        <v>1</v>
      </c>
      <c r="F282" s="19">
        <v>1.899</v>
      </c>
      <c r="G282" s="19">
        <v>2.2599999999999998</v>
      </c>
      <c r="H282" s="19">
        <v>0.36</v>
      </c>
    </row>
    <row r="283" spans="1:8" x14ac:dyDescent="0.25">
      <c r="A283" s="19" t="s">
        <v>1373</v>
      </c>
      <c r="B283" s="4" t="s">
        <v>10</v>
      </c>
      <c r="C283" s="4">
        <v>3</v>
      </c>
      <c r="D283" s="4" t="s">
        <v>8</v>
      </c>
      <c r="E283" s="4">
        <v>1</v>
      </c>
      <c r="F283" s="19">
        <v>1.8979999999999999</v>
      </c>
      <c r="G283" s="19">
        <v>2.2639999999999998</v>
      </c>
      <c r="H283" s="19">
        <v>0.36599999999999999</v>
      </c>
    </row>
    <row r="284" spans="1:8" x14ac:dyDescent="0.25">
      <c r="A284" s="19" t="s">
        <v>1374</v>
      </c>
      <c r="B284" s="4" t="s">
        <v>10</v>
      </c>
      <c r="C284" s="4">
        <v>3</v>
      </c>
      <c r="D284" s="4" t="s">
        <v>8</v>
      </c>
      <c r="E284" s="4">
        <v>1</v>
      </c>
      <c r="F284" s="19">
        <v>1.9259999999999999</v>
      </c>
      <c r="G284" s="19">
        <v>2.29</v>
      </c>
      <c r="H284" s="19">
        <v>0.36299999999999999</v>
      </c>
    </row>
    <row r="285" spans="1:8" x14ac:dyDescent="0.25">
      <c r="A285" s="19" t="s">
        <v>1375</v>
      </c>
      <c r="B285" s="4" t="s">
        <v>10</v>
      </c>
      <c r="C285" s="4">
        <v>3</v>
      </c>
      <c r="D285" s="4" t="s">
        <v>8</v>
      </c>
      <c r="E285" s="4">
        <v>1</v>
      </c>
      <c r="F285" s="19">
        <v>1.9370000000000001</v>
      </c>
      <c r="G285" s="19">
        <v>2.3029999999999999</v>
      </c>
      <c r="H285" s="19">
        <v>0.36599999999999999</v>
      </c>
    </row>
    <row r="286" spans="1:8" x14ac:dyDescent="0.25">
      <c r="A286" s="19" t="s">
        <v>1376</v>
      </c>
      <c r="B286" s="4" t="s">
        <v>10</v>
      </c>
      <c r="C286" s="4">
        <v>3</v>
      </c>
      <c r="D286" s="4" t="s">
        <v>8</v>
      </c>
      <c r="E286" s="4">
        <v>1</v>
      </c>
      <c r="F286" s="19">
        <v>1.911</v>
      </c>
      <c r="G286" s="19">
        <v>2.2719999999999998</v>
      </c>
      <c r="H286" s="19">
        <v>0.36</v>
      </c>
    </row>
    <row r="287" spans="1:8" x14ac:dyDescent="0.25">
      <c r="A287" s="19" t="s">
        <v>1377</v>
      </c>
      <c r="B287" s="4" t="s">
        <v>10</v>
      </c>
      <c r="C287" s="4">
        <v>3</v>
      </c>
      <c r="D287" s="4" t="s">
        <v>8</v>
      </c>
      <c r="E287" s="4">
        <v>1</v>
      </c>
      <c r="F287" s="19">
        <v>1.911</v>
      </c>
      <c r="G287" s="19">
        <v>2.274</v>
      </c>
      <c r="H287" s="19">
        <v>0.36099999999999999</v>
      </c>
    </row>
    <row r="288" spans="1:8" x14ac:dyDescent="0.25">
      <c r="A288" s="19" t="s">
        <v>1378</v>
      </c>
      <c r="B288" s="4" t="s">
        <v>10</v>
      </c>
      <c r="C288" s="4">
        <v>3</v>
      </c>
      <c r="D288" s="4" t="s">
        <v>8</v>
      </c>
      <c r="E288" s="4">
        <v>1</v>
      </c>
      <c r="F288" s="19">
        <v>1.9159999999999999</v>
      </c>
      <c r="G288" s="19">
        <v>2.2759999999999998</v>
      </c>
      <c r="H288" s="19">
        <v>0.36099999999999999</v>
      </c>
    </row>
    <row r="289" spans="1:8" x14ac:dyDescent="0.25">
      <c r="A289" s="19" t="s">
        <v>1379</v>
      </c>
      <c r="B289" s="4" t="s">
        <v>10</v>
      </c>
      <c r="C289" s="4">
        <v>3</v>
      </c>
      <c r="D289" s="4" t="s">
        <v>8</v>
      </c>
      <c r="E289" s="4">
        <v>1</v>
      </c>
      <c r="F289" s="19">
        <v>1.8859999999999999</v>
      </c>
      <c r="G289" s="19">
        <v>2.2549999999999999</v>
      </c>
      <c r="H289" s="19">
        <v>0.36899999999999999</v>
      </c>
    </row>
    <row r="290" spans="1:8" x14ac:dyDescent="0.25">
      <c r="A290" s="19" t="s">
        <v>1380</v>
      </c>
      <c r="B290" s="4" t="s">
        <v>10</v>
      </c>
      <c r="C290" s="4">
        <v>3</v>
      </c>
      <c r="D290" s="4" t="s">
        <v>8</v>
      </c>
      <c r="E290" s="4">
        <v>1</v>
      </c>
      <c r="F290" s="19">
        <v>1.909</v>
      </c>
      <c r="G290" s="19">
        <v>2.2709999999999999</v>
      </c>
      <c r="H290" s="19">
        <v>0.36199999999999999</v>
      </c>
    </row>
    <row r="291" spans="1:8" x14ac:dyDescent="0.25">
      <c r="A291" s="19" t="s">
        <v>1381</v>
      </c>
      <c r="B291" s="4" t="s">
        <v>10</v>
      </c>
      <c r="C291" s="4">
        <v>3</v>
      </c>
      <c r="D291" s="4" t="s">
        <v>8</v>
      </c>
      <c r="E291" s="4">
        <v>1</v>
      </c>
      <c r="F291" s="19">
        <v>1.9339999999999999</v>
      </c>
      <c r="G291" s="19">
        <v>2.3010000000000002</v>
      </c>
      <c r="H291" s="19">
        <v>0.36599999999999999</v>
      </c>
    </row>
    <row r="292" spans="1:8" x14ac:dyDescent="0.25">
      <c r="A292" s="19" t="s">
        <v>1382</v>
      </c>
      <c r="B292" s="4" t="s">
        <v>10</v>
      </c>
      <c r="C292" s="4">
        <v>3</v>
      </c>
      <c r="D292" s="4" t="s">
        <v>8</v>
      </c>
      <c r="E292" s="4">
        <v>1</v>
      </c>
      <c r="F292" s="19">
        <v>1.91</v>
      </c>
      <c r="G292" s="19">
        <v>2.2639999999999998</v>
      </c>
      <c r="H292" s="19">
        <v>0.35399999999999998</v>
      </c>
    </row>
    <row r="293" spans="1:8" x14ac:dyDescent="0.25">
      <c r="A293" s="19" t="s">
        <v>1383</v>
      </c>
      <c r="B293" s="4" t="s">
        <v>10</v>
      </c>
      <c r="C293" s="4">
        <v>3</v>
      </c>
      <c r="D293" s="4" t="s">
        <v>8</v>
      </c>
      <c r="E293" s="4">
        <v>1</v>
      </c>
      <c r="F293" s="19">
        <v>1.913</v>
      </c>
      <c r="G293" s="19">
        <v>2.2770000000000001</v>
      </c>
      <c r="H293" s="19">
        <v>0.36299999999999999</v>
      </c>
    </row>
    <row r="294" spans="1:8" x14ac:dyDescent="0.25">
      <c r="A294" s="19" t="s">
        <v>1384</v>
      </c>
      <c r="B294" s="4" t="s">
        <v>10</v>
      </c>
      <c r="C294" s="4">
        <v>3</v>
      </c>
      <c r="D294" s="4" t="s">
        <v>8</v>
      </c>
      <c r="E294" s="4">
        <v>1</v>
      </c>
      <c r="F294" s="19">
        <v>1.8979999999999999</v>
      </c>
      <c r="G294" s="19">
        <v>2.2629999999999999</v>
      </c>
      <c r="H294" s="19">
        <v>0.36399999999999999</v>
      </c>
    </row>
    <row r="295" spans="1:8" x14ac:dyDescent="0.25">
      <c r="A295" s="19" t="s">
        <v>1385</v>
      </c>
      <c r="B295" s="4" t="s">
        <v>10</v>
      </c>
      <c r="C295" s="4">
        <v>3</v>
      </c>
      <c r="D295" s="4" t="s">
        <v>8</v>
      </c>
      <c r="E295" s="4">
        <v>1</v>
      </c>
      <c r="F295" s="19">
        <v>1.9330000000000001</v>
      </c>
      <c r="G295" s="19">
        <v>2.2959999999999998</v>
      </c>
      <c r="H295" s="19">
        <v>0.36099999999999999</v>
      </c>
    </row>
    <row r="296" spans="1:8" x14ac:dyDescent="0.25">
      <c r="A296" s="19" t="s">
        <v>1386</v>
      </c>
      <c r="B296" s="4" t="s">
        <v>10</v>
      </c>
      <c r="C296" s="4">
        <v>3</v>
      </c>
      <c r="D296" s="4" t="s">
        <v>8</v>
      </c>
      <c r="E296" s="4">
        <v>1</v>
      </c>
      <c r="F296" s="19">
        <v>1.9319999999999999</v>
      </c>
      <c r="G296" s="19">
        <v>2.298</v>
      </c>
      <c r="H296" s="19">
        <v>0.36599999999999999</v>
      </c>
    </row>
    <row r="297" spans="1:8" x14ac:dyDescent="0.25">
      <c r="A297" s="19" t="s">
        <v>1387</v>
      </c>
      <c r="B297" s="4" t="s">
        <v>10</v>
      </c>
      <c r="C297" s="4">
        <v>3</v>
      </c>
      <c r="D297" s="4" t="s">
        <v>8</v>
      </c>
      <c r="E297" s="4">
        <v>1</v>
      </c>
      <c r="F297" s="19">
        <v>1.9239999999999999</v>
      </c>
      <c r="G297" s="19">
        <v>2.282</v>
      </c>
      <c r="H297" s="19">
        <v>0.35799999999999998</v>
      </c>
    </row>
    <row r="298" spans="1:8" x14ac:dyDescent="0.25">
      <c r="A298" s="19" t="s">
        <v>1388</v>
      </c>
      <c r="B298" s="4" t="s">
        <v>10</v>
      </c>
      <c r="C298" s="4">
        <v>3</v>
      </c>
      <c r="D298" s="4" t="s">
        <v>8</v>
      </c>
      <c r="E298" s="4">
        <v>1</v>
      </c>
      <c r="F298" s="19">
        <v>1.8959999999999999</v>
      </c>
      <c r="G298" s="19">
        <v>2.254</v>
      </c>
      <c r="H298" s="19">
        <v>0.35599999999999998</v>
      </c>
    </row>
    <row r="299" spans="1:8" x14ac:dyDescent="0.25">
      <c r="A299" s="19" t="s">
        <v>1389</v>
      </c>
      <c r="B299" s="4" t="s">
        <v>10</v>
      </c>
      <c r="C299" s="4">
        <v>3</v>
      </c>
      <c r="D299" s="4" t="s">
        <v>8</v>
      </c>
      <c r="E299" s="4">
        <v>1</v>
      </c>
      <c r="F299" s="19">
        <v>1.927</v>
      </c>
      <c r="G299" s="19">
        <v>2.2930000000000001</v>
      </c>
      <c r="H299" s="19">
        <v>0.36499999999999999</v>
      </c>
    </row>
    <row r="300" spans="1:8" x14ac:dyDescent="0.25">
      <c r="A300" s="19" t="s">
        <v>1390</v>
      </c>
      <c r="B300" s="4" t="s">
        <v>10</v>
      </c>
      <c r="C300" s="4">
        <v>3</v>
      </c>
      <c r="D300" s="4" t="s">
        <v>8</v>
      </c>
      <c r="E300" s="4">
        <v>1</v>
      </c>
      <c r="F300" s="19">
        <v>1.889</v>
      </c>
      <c r="G300" s="19">
        <v>2.2559999999999998</v>
      </c>
      <c r="H300" s="19">
        <v>0.36599999999999999</v>
      </c>
    </row>
    <row r="301" spans="1:8" x14ac:dyDescent="0.25">
      <c r="A301" s="19" t="s">
        <v>1391</v>
      </c>
      <c r="B301" s="4" t="s">
        <v>10</v>
      </c>
      <c r="C301" s="4">
        <v>3</v>
      </c>
      <c r="D301" s="4" t="s">
        <v>8</v>
      </c>
      <c r="E301" s="4">
        <v>1</v>
      </c>
      <c r="F301" s="19">
        <v>1.911</v>
      </c>
      <c r="G301" s="19">
        <v>2.27</v>
      </c>
      <c r="H301" s="19">
        <v>0.35899999999999999</v>
      </c>
    </row>
    <row r="302" spans="1:8" x14ac:dyDescent="0.25">
      <c r="A302" s="27" t="s">
        <v>1392</v>
      </c>
      <c r="B302" s="2" t="s">
        <v>10</v>
      </c>
      <c r="C302" s="2">
        <v>3</v>
      </c>
      <c r="D302" s="2" t="s">
        <v>5</v>
      </c>
      <c r="E302" s="2">
        <v>2</v>
      </c>
      <c r="F302" s="19">
        <v>1.754</v>
      </c>
      <c r="G302" s="53">
        <v>2.1189</v>
      </c>
      <c r="H302" s="19">
        <v>0.36480000000000001</v>
      </c>
    </row>
    <row r="303" spans="1:8" x14ac:dyDescent="0.25">
      <c r="A303" s="27" t="s">
        <v>1393</v>
      </c>
      <c r="B303" s="2" t="s">
        <v>10</v>
      </c>
      <c r="C303" s="2">
        <v>3</v>
      </c>
      <c r="D303" s="2" t="s">
        <v>5</v>
      </c>
      <c r="E303" s="2">
        <v>2</v>
      </c>
      <c r="F303" s="19">
        <v>1.7496</v>
      </c>
      <c r="G303" s="53">
        <v>2.11</v>
      </c>
      <c r="H303" s="19">
        <v>0.36030000000000001</v>
      </c>
    </row>
    <row r="304" spans="1:8" x14ac:dyDescent="0.25">
      <c r="A304" s="27" t="s">
        <v>1394</v>
      </c>
      <c r="B304" s="2" t="s">
        <v>10</v>
      </c>
      <c r="C304" s="2">
        <v>3</v>
      </c>
      <c r="D304" s="2" t="s">
        <v>5</v>
      </c>
      <c r="E304" s="2">
        <v>2</v>
      </c>
      <c r="F304" s="19">
        <v>1.7573000000000001</v>
      </c>
      <c r="G304" s="53">
        <v>2.1171000000000002</v>
      </c>
      <c r="H304" s="25">
        <v>0.35770000000000002</v>
      </c>
    </row>
    <row r="305" spans="1:8" x14ac:dyDescent="0.25">
      <c r="A305" s="27" t="s">
        <v>1395</v>
      </c>
      <c r="B305" s="2" t="s">
        <v>10</v>
      </c>
      <c r="C305" s="2">
        <v>3</v>
      </c>
      <c r="D305" s="2" t="s">
        <v>5</v>
      </c>
      <c r="E305" s="2">
        <v>2</v>
      </c>
      <c r="F305" s="19">
        <v>1.7864</v>
      </c>
      <c r="G305" s="25">
        <v>2.1444000000000001</v>
      </c>
      <c r="H305" s="19">
        <v>0.36399999999999999</v>
      </c>
    </row>
    <row r="306" spans="1:8" x14ac:dyDescent="0.25">
      <c r="A306" s="27" t="s">
        <v>1396</v>
      </c>
      <c r="B306" s="2" t="s">
        <v>10</v>
      </c>
      <c r="C306" s="2">
        <v>3</v>
      </c>
      <c r="D306" s="2" t="s">
        <v>5</v>
      </c>
      <c r="E306" s="2">
        <v>2</v>
      </c>
      <c r="F306" s="19">
        <v>1.78</v>
      </c>
      <c r="G306" s="25">
        <v>2.1448</v>
      </c>
      <c r="H306" s="19">
        <v>0.36459999999999998</v>
      </c>
    </row>
    <row r="307" spans="1:8" x14ac:dyDescent="0.25">
      <c r="A307" s="27" t="s">
        <v>1397</v>
      </c>
      <c r="B307" s="2" t="s">
        <v>10</v>
      </c>
      <c r="C307" s="2">
        <v>3</v>
      </c>
      <c r="D307" s="2" t="s">
        <v>5</v>
      </c>
      <c r="E307" s="2">
        <v>2</v>
      </c>
      <c r="F307" s="19">
        <v>1.776</v>
      </c>
      <c r="G307" s="25">
        <v>2.1303000000000001</v>
      </c>
      <c r="H307" s="19">
        <v>0.35449999999999998</v>
      </c>
    </row>
    <row r="308" spans="1:8" x14ac:dyDescent="0.25">
      <c r="A308" s="27" t="s">
        <v>1398</v>
      </c>
      <c r="B308" s="2" t="s">
        <v>10</v>
      </c>
      <c r="C308" s="2">
        <v>3</v>
      </c>
      <c r="D308" s="2" t="s">
        <v>5</v>
      </c>
      <c r="E308" s="2">
        <v>2</v>
      </c>
      <c r="F308" s="19">
        <v>1.8174999999999999</v>
      </c>
      <c r="G308" s="25">
        <v>2.1511999999999998</v>
      </c>
      <c r="H308" s="19">
        <v>0.36159999999999998</v>
      </c>
    </row>
    <row r="309" spans="1:8" x14ac:dyDescent="0.25">
      <c r="A309" s="27" t="s">
        <v>1399</v>
      </c>
      <c r="B309" s="2" t="s">
        <v>10</v>
      </c>
      <c r="C309" s="2">
        <v>3</v>
      </c>
      <c r="D309" s="2" t="s">
        <v>5</v>
      </c>
      <c r="E309" s="2">
        <v>2</v>
      </c>
      <c r="F309" s="19">
        <v>1.7664</v>
      </c>
      <c r="G309" s="25">
        <v>2.1093000000000002</v>
      </c>
      <c r="H309" s="19">
        <v>0.35849999999999999</v>
      </c>
    </row>
    <row r="310" spans="1:8" x14ac:dyDescent="0.25">
      <c r="A310" t="s">
        <v>1400</v>
      </c>
      <c r="B310" s="2" t="s">
        <v>10</v>
      </c>
      <c r="C310" s="2">
        <v>3</v>
      </c>
      <c r="D310" s="2" t="s">
        <v>5</v>
      </c>
      <c r="E310" s="2">
        <v>2</v>
      </c>
      <c r="F310" s="19">
        <v>1.76</v>
      </c>
      <c r="G310" s="19">
        <v>2.117</v>
      </c>
      <c r="H310" s="19">
        <v>0.35799999999999998</v>
      </c>
    </row>
    <row r="311" spans="1:8" x14ac:dyDescent="0.25">
      <c r="A311" t="s">
        <v>1401</v>
      </c>
      <c r="B311" s="2" t="s">
        <v>10</v>
      </c>
      <c r="C311" s="2">
        <v>3</v>
      </c>
      <c r="D311" s="2" t="s">
        <v>5</v>
      </c>
      <c r="E311" s="2">
        <v>2</v>
      </c>
      <c r="F311" s="19">
        <v>1.792</v>
      </c>
      <c r="G311" s="19">
        <v>2.16</v>
      </c>
      <c r="H311" s="19">
        <v>0.36899999999999999</v>
      </c>
    </row>
    <row r="312" spans="1:8" x14ac:dyDescent="0.25">
      <c r="A312" t="s">
        <v>1402</v>
      </c>
      <c r="B312" s="2" t="s">
        <v>10</v>
      </c>
      <c r="C312" s="2">
        <v>3</v>
      </c>
      <c r="D312" s="2" t="s">
        <v>5</v>
      </c>
      <c r="E312" s="2">
        <v>2</v>
      </c>
      <c r="F312" s="19">
        <v>1.7749999999999999</v>
      </c>
      <c r="G312" s="19">
        <v>2.1320000000000001</v>
      </c>
      <c r="H312" s="19">
        <v>0.35799999999999998</v>
      </c>
    </row>
    <row r="313" spans="1:8" x14ac:dyDescent="0.25">
      <c r="A313" t="s">
        <v>1403</v>
      </c>
      <c r="B313" s="2" t="s">
        <v>10</v>
      </c>
      <c r="C313" s="2">
        <v>3</v>
      </c>
      <c r="D313" s="2" t="s">
        <v>5</v>
      </c>
      <c r="E313" s="2">
        <v>2</v>
      </c>
      <c r="F313" s="19">
        <v>1.788</v>
      </c>
      <c r="G313" s="19">
        <v>2.1509999999999998</v>
      </c>
      <c r="H313" s="19">
        <v>0.36299999999999999</v>
      </c>
    </row>
    <row r="314" spans="1:8" x14ac:dyDescent="0.25">
      <c r="A314" t="s">
        <v>1404</v>
      </c>
      <c r="B314" s="2" t="s">
        <v>10</v>
      </c>
      <c r="C314" s="2">
        <v>3</v>
      </c>
      <c r="D314" s="2" t="s">
        <v>5</v>
      </c>
      <c r="E314" s="2">
        <v>2</v>
      </c>
      <c r="F314" s="19">
        <v>1.7669999999999999</v>
      </c>
      <c r="G314" s="19">
        <v>2.125</v>
      </c>
      <c r="H314" s="19">
        <v>0.35799999999999998</v>
      </c>
    </row>
    <row r="315" spans="1:8" x14ac:dyDescent="0.25">
      <c r="A315" t="s">
        <v>1405</v>
      </c>
      <c r="B315" s="2" t="s">
        <v>10</v>
      </c>
      <c r="C315" s="2">
        <v>3</v>
      </c>
      <c r="D315" s="2" t="s">
        <v>5</v>
      </c>
      <c r="E315" s="2">
        <v>2</v>
      </c>
      <c r="F315" s="19">
        <v>1.7929999999999999</v>
      </c>
      <c r="G315" s="19">
        <v>2.1469999999999998</v>
      </c>
      <c r="H315" s="19">
        <v>0.35399999999999998</v>
      </c>
    </row>
    <row r="316" spans="1:8" x14ac:dyDescent="0.25">
      <c r="A316" t="s">
        <v>1406</v>
      </c>
      <c r="B316" s="2" t="s">
        <v>10</v>
      </c>
      <c r="C316" s="2">
        <v>3</v>
      </c>
      <c r="D316" s="2" t="s">
        <v>5</v>
      </c>
      <c r="E316" s="2">
        <v>2</v>
      </c>
      <c r="F316" s="19">
        <v>1.7989999999999999</v>
      </c>
      <c r="G316" s="19">
        <v>2.1549999999999998</v>
      </c>
      <c r="H316" s="19">
        <v>0.35599999999999998</v>
      </c>
    </row>
    <row r="317" spans="1:8" x14ac:dyDescent="0.25">
      <c r="A317" t="s">
        <v>1407</v>
      </c>
      <c r="B317" s="2" t="s">
        <v>10</v>
      </c>
      <c r="C317" s="2">
        <v>3</v>
      </c>
      <c r="D317" s="2" t="s">
        <v>5</v>
      </c>
      <c r="E317" s="2">
        <v>2</v>
      </c>
      <c r="F317" s="19">
        <v>1.796</v>
      </c>
      <c r="G317" s="19">
        <v>2.1539999999999999</v>
      </c>
      <c r="H317" s="19">
        <v>0.35699999999999998</v>
      </c>
    </row>
    <row r="318" spans="1:8" x14ac:dyDescent="0.25">
      <c r="A318" t="s">
        <v>1408</v>
      </c>
      <c r="B318" s="2" t="s">
        <v>10</v>
      </c>
      <c r="C318" s="2">
        <v>3</v>
      </c>
      <c r="D318" s="2" t="s">
        <v>5</v>
      </c>
      <c r="E318" s="2">
        <v>2</v>
      </c>
      <c r="F318" s="19">
        <v>1.756</v>
      </c>
      <c r="G318" s="19">
        <v>2.1179999999999999</v>
      </c>
      <c r="H318" s="19">
        <v>0.36099999999999999</v>
      </c>
    </row>
    <row r="319" spans="1:8" x14ac:dyDescent="0.25">
      <c r="A319" t="s">
        <v>1409</v>
      </c>
      <c r="B319" s="2" t="s">
        <v>10</v>
      </c>
      <c r="C319" s="2">
        <v>3</v>
      </c>
      <c r="D319" s="2" t="s">
        <v>5</v>
      </c>
      <c r="E319" s="2">
        <v>2</v>
      </c>
      <c r="F319" s="19">
        <v>1.756</v>
      </c>
      <c r="G319" s="19">
        <v>2.1190000000000002</v>
      </c>
      <c r="H319" s="19">
        <v>0.36299999999999999</v>
      </c>
    </row>
    <row r="320" spans="1:8" x14ac:dyDescent="0.25">
      <c r="A320" t="s">
        <v>1410</v>
      </c>
      <c r="B320" s="2" t="s">
        <v>10</v>
      </c>
      <c r="C320" s="2">
        <v>3</v>
      </c>
      <c r="D320" s="2" t="s">
        <v>5</v>
      </c>
      <c r="E320" s="2">
        <v>2</v>
      </c>
      <c r="F320" s="19">
        <v>1.7909999999999999</v>
      </c>
      <c r="G320" s="19">
        <v>2.145</v>
      </c>
      <c r="H320" s="19">
        <v>0.35499999999999998</v>
      </c>
    </row>
    <row r="321" spans="1:8" x14ac:dyDescent="0.25">
      <c r="A321" t="s">
        <v>1411</v>
      </c>
      <c r="B321" s="2" t="s">
        <v>10</v>
      </c>
      <c r="C321" s="2">
        <v>3</v>
      </c>
      <c r="D321" s="2" t="s">
        <v>5</v>
      </c>
      <c r="E321" s="2">
        <v>2</v>
      </c>
      <c r="F321" s="19">
        <v>1.7869999999999999</v>
      </c>
      <c r="G321" s="19">
        <v>2.1389999999999998</v>
      </c>
      <c r="H321" s="19">
        <v>0.35099999999999998</v>
      </c>
    </row>
    <row r="322" spans="1:8" x14ac:dyDescent="0.25">
      <c r="A322" t="s">
        <v>1412</v>
      </c>
      <c r="B322" s="3" t="s">
        <v>10</v>
      </c>
      <c r="C322" s="3">
        <v>3</v>
      </c>
      <c r="D322" s="3" t="s">
        <v>7</v>
      </c>
      <c r="E322" s="3">
        <v>2</v>
      </c>
      <c r="F322" s="19">
        <v>1.8939999999999999</v>
      </c>
      <c r="G322" s="19">
        <v>2.2549999999999999</v>
      </c>
      <c r="H322" s="19">
        <v>0.36099999999999999</v>
      </c>
    </row>
    <row r="323" spans="1:8" x14ac:dyDescent="0.25">
      <c r="A323" t="s">
        <v>1413</v>
      </c>
      <c r="B323" s="3" t="s">
        <v>10</v>
      </c>
      <c r="C323" s="3">
        <v>3</v>
      </c>
      <c r="D323" s="3" t="s">
        <v>7</v>
      </c>
      <c r="E323" s="3">
        <v>2</v>
      </c>
      <c r="F323" s="19">
        <v>1.921</v>
      </c>
      <c r="G323" s="19">
        <v>2.2850000000000001</v>
      </c>
      <c r="H323" s="19">
        <v>0.36399999999999999</v>
      </c>
    </row>
    <row r="324" spans="1:8" x14ac:dyDescent="0.25">
      <c r="A324" t="s">
        <v>1414</v>
      </c>
      <c r="B324" s="3" t="s">
        <v>10</v>
      </c>
      <c r="C324" s="3">
        <v>3</v>
      </c>
      <c r="D324" s="3" t="s">
        <v>7</v>
      </c>
      <c r="E324" s="3">
        <v>2</v>
      </c>
      <c r="F324" s="19">
        <v>1.923</v>
      </c>
      <c r="G324" s="19">
        <v>2.2810000000000001</v>
      </c>
      <c r="H324" s="19">
        <v>0.35899999999999999</v>
      </c>
    </row>
    <row r="325" spans="1:8" x14ac:dyDescent="0.25">
      <c r="A325" t="s">
        <v>1415</v>
      </c>
      <c r="B325" s="3" t="s">
        <v>10</v>
      </c>
      <c r="C325" s="3">
        <v>3</v>
      </c>
      <c r="D325" s="3" t="s">
        <v>7</v>
      </c>
      <c r="E325" s="3">
        <v>2</v>
      </c>
      <c r="F325" s="19">
        <v>1.91</v>
      </c>
      <c r="G325" s="19">
        <v>2.2759999999999998</v>
      </c>
      <c r="H325" s="19">
        <v>0.36599999999999999</v>
      </c>
    </row>
    <row r="326" spans="1:8" x14ac:dyDescent="0.25">
      <c r="A326" t="s">
        <v>1416</v>
      </c>
      <c r="B326" s="3" t="s">
        <v>10</v>
      </c>
      <c r="C326" s="3">
        <v>3</v>
      </c>
      <c r="D326" s="3" t="s">
        <v>7</v>
      </c>
      <c r="E326" s="3">
        <v>2</v>
      </c>
      <c r="F326" s="19">
        <v>1.89</v>
      </c>
      <c r="G326" s="19">
        <v>2.2530000000000001</v>
      </c>
      <c r="H326" s="19">
        <v>0.36299999999999999</v>
      </c>
    </row>
    <row r="327" spans="1:8" x14ac:dyDescent="0.25">
      <c r="A327" t="s">
        <v>1417</v>
      </c>
      <c r="B327" s="3" t="s">
        <v>10</v>
      </c>
      <c r="C327" s="3">
        <v>3</v>
      </c>
      <c r="D327" s="3" t="s">
        <v>7</v>
      </c>
      <c r="E327" s="3">
        <v>2</v>
      </c>
      <c r="F327" s="19">
        <v>1.901</v>
      </c>
      <c r="G327" s="19">
        <v>2.2519999999999998</v>
      </c>
      <c r="H327" s="19">
        <v>0.35099999999999998</v>
      </c>
    </row>
    <row r="328" spans="1:8" x14ac:dyDescent="0.25">
      <c r="A328" t="s">
        <v>1418</v>
      </c>
      <c r="B328" s="3" t="s">
        <v>10</v>
      </c>
      <c r="C328" s="3">
        <v>3</v>
      </c>
      <c r="D328" s="3" t="s">
        <v>7</v>
      </c>
      <c r="E328" s="3">
        <v>2</v>
      </c>
      <c r="F328" s="19">
        <v>1.9239999999999999</v>
      </c>
      <c r="G328" s="19">
        <v>2.2829999999999999</v>
      </c>
      <c r="H328" s="19">
        <v>0.35899999999999999</v>
      </c>
    </row>
    <row r="329" spans="1:8" x14ac:dyDescent="0.25">
      <c r="A329" t="s">
        <v>1419</v>
      </c>
      <c r="B329" s="3" t="s">
        <v>10</v>
      </c>
      <c r="C329" s="3">
        <v>3</v>
      </c>
      <c r="D329" s="3" t="s">
        <v>7</v>
      </c>
      <c r="E329" s="3">
        <v>2</v>
      </c>
      <c r="F329" s="19">
        <v>1.9079999999999999</v>
      </c>
      <c r="G329" s="19">
        <v>2.266</v>
      </c>
      <c r="H329" s="19">
        <v>0.35799999999999998</v>
      </c>
    </row>
    <row r="330" spans="1:8" x14ac:dyDescent="0.25">
      <c r="A330" t="s">
        <v>1420</v>
      </c>
      <c r="B330" s="3" t="s">
        <v>10</v>
      </c>
      <c r="C330" s="3">
        <v>3</v>
      </c>
      <c r="D330" s="3" t="s">
        <v>7</v>
      </c>
      <c r="E330" s="3">
        <v>2</v>
      </c>
      <c r="F330" s="19">
        <v>1.915</v>
      </c>
      <c r="G330" s="19">
        <v>2.2719999999999998</v>
      </c>
      <c r="H330" s="19">
        <v>0.35699999999999998</v>
      </c>
    </row>
    <row r="331" spans="1:8" x14ac:dyDescent="0.25">
      <c r="A331" t="s">
        <v>1421</v>
      </c>
      <c r="B331" s="3" t="s">
        <v>10</v>
      </c>
      <c r="C331" s="3">
        <v>3</v>
      </c>
      <c r="D331" s="3" t="s">
        <v>7</v>
      </c>
      <c r="E331" s="3">
        <v>2</v>
      </c>
      <c r="F331" s="19">
        <v>1.897</v>
      </c>
      <c r="G331" s="19">
        <v>2.2519999999999998</v>
      </c>
      <c r="H331" s="19">
        <v>0.35499999999999998</v>
      </c>
    </row>
    <row r="332" spans="1:8" x14ac:dyDescent="0.25">
      <c r="A332" t="s">
        <v>1422</v>
      </c>
      <c r="B332" s="3" t="s">
        <v>10</v>
      </c>
      <c r="C332" s="3">
        <v>3</v>
      </c>
      <c r="D332" s="3" t="s">
        <v>7</v>
      </c>
      <c r="E332" s="3">
        <v>2</v>
      </c>
      <c r="F332" s="19">
        <v>1.8939999999999999</v>
      </c>
      <c r="G332" s="19">
        <v>2.254</v>
      </c>
      <c r="H332" s="19">
        <v>0.36</v>
      </c>
    </row>
    <row r="333" spans="1:8" x14ac:dyDescent="0.25">
      <c r="A333" t="s">
        <v>1423</v>
      </c>
      <c r="B333" s="3" t="s">
        <v>10</v>
      </c>
      <c r="C333" s="3">
        <v>3</v>
      </c>
      <c r="D333" s="3" t="s">
        <v>7</v>
      </c>
      <c r="E333" s="3">
        <v>2</v>
      </c>
      <c r="F333" s="19">
        <v>1.9179999999999999</v>
      </c>
      <c r="G333" s="19">
        <v>2.2749999999999999</v>
      </c>
      <c r="H333" s="19">
        <v>0.35799999999999998</v>
      </c>
    </row>
    <row r="334" spans="1:8" x14ac:dyDescent="0.25">
      <c r="A334" t="s">
        <v>1424</v>
      </c>
      <c r="B334" s="3" t="s">
        <v>10</v>
      </c>
      <c r="C334" s="3">
        <v>3</v>
      </c>
      <c r="D334" s="3" t="s">
        <v>7</v>
      </c>
      <c r="E334" s="3">
        <v>2</v>
      </c>
      <c r="F334" s="19">
        <v>1.927</v>
      </c>
      <c r="G334" s="19">
        <v>2.2869999999999999</v>
      </c>
      <c r="H334" s="19">
        <v>0.36099999999999999</v>
      </c>
    </row>
    <row r="335" spans="1:8" x14ac:dyDescent="0.25">
      <c r="A335" t="s">
        <v>1425</v>
      </c>
      <c r="B335" s="3" t="s">
        <v>10</v>
      </c>
      <c r="C335" s="3">
        <v>3</v>
      </c>
      <c r="D335" s="3" t="s">
        <v>7</v>
      </c>
      <c r="E335" s="3">
        <v>2</v>
      </c>
      <c r="F335" s="19">
        <v>1.915</v>
      </c>
      <c r="G335" s="19">
        <v>2.2759999999999998</v>
      </c>
      <c r="H335" s="19">
        <v>0.36199999999999999</v>
      </c>
    </row>
    <row r="336" spans="1:8" x14ac:dyDescent="0.25">
      <c r="A336" t="s">
        <v>1426</v>
      </c>
      <c r="B336" s="3" t="s">
        <v>10</v>
      </c>
      <c r="C336" s="3">
        <v>3</v>
      </c>
      <c r="D336" s="3" t="s">
        <v>7</v>
      </c>
      <c r="E336" s="3">
        <v>2</v>
      </c>
      <c r="F336" s="19">
        <v>1.903</v>
      </c>
      <c r="G336" s="19">
        <v>2.2669999999999999</v>
      </c>
      <c r="H336" s="19">
        <v>0.36299999999999999</v>
      </c>
    </row>
    <row r="337" spans="1:8" x14ac:dyDescent="0.25">
      <c r="A337" t="s">
        <v>1427</v>
      </c>
      <c r="B337" s="3" t="s">
        <v>10</v>
      </c>
      <c r="C337" s="3">
        <v>3</v>
      </c>
      <c r="D337" s="3" t="s">
        <v>7</v>
      </c>
      <c r="E337" s="3">
        <v>2</v>
      </c>
      <c r="F337" s="19">
        <v>1.9219999999999999</v>
      </c>
      <c r="G337" s="19">
        <v>2.274</v>
      </c>
      <c r="H337" s="19">
        <v>0.35299999999999998</v>
      </c>
    </row>
    <row r="338" spans="1:8" x14ac:dyDescent="0.25">
      <c r="A338" t="s">
        <v>1428</v>
      </c>
      <c r="B338" s="3" t="s">
        <v>10</v>
      </c>
      <c r="C338" s="3">
        <v>3</v>
      </c>
      <c r="D338" s="3" t="s">
        <v>7</v>
      </c>
      <c r="E338" s="3">
        <v>2</v>
      </c>
      <c r="F338" s="19">
        <v>1.8979999999999999</v>
      </c>
      <c r="G338" s="19">
        <v>2.254</v>
      </c>
      <c r="H338" s="19">
        <v>0.35599999999999998</v>
      </c>
    </row>
    <row r="339" spans="1:8" x14ac:dyDescent="0.25">
      <c r="A339" t="s">
        <v>1429</v>
      </c>
      <c r="B339" s="3" t="s">
        <v>10</v>
      </c>
      <c r="C339" s="3">
        <v>3</v>
      </c>
      <c r="D339" s="3" t="s">
        <v>7</v>
      </c>
      <c r="E339" s="3">
        <v>2</v>
      </c>
      <c r="F339" s="19">
        <v>1.9159999999999999</v>
      </c>
      <c r="G339" s="19">
        <v>2.2669999999999999</v>
      </c>
      <c r="H339" s="19">
        <v>0.35199999999999998</v>
      </c>
    </row>
    <row r="340" spans="1:8" x14ac:dyDescent="0.25">
      <c r="A340" t="s">
        <v>1430</v>
      </c>
      <c r="B340" s="3" t="s">
        <v>10</v>
      </c>
      <c r="C340" s="3">
        <v>3</v>
      </c>
      <c r="D340" s="3" t="s">
        <v>7</v>
      </c>
      <c r="E340" s="3">
        <v>2</v>
      </c>
      <c r="F340" s="19">
        <v>1.905</v>
      </c>
      <c r="G340" s="19">
        <v>2.2599999999999998</v>
      </c>
      <c r="H340" s="19">
        <v>0.35499999999999998</v>
      </c>
    </row>
    <row r="341" spans="1:8" x14ac:dyDescent="0.25">
      <c r="A341" t="s">
        <v>1431</v>
      </c>
      <c r="B341" s="3" t="s">
        <v>10</v>
      </c>
      <c r="C341" s="3">
        <v>3</v>
      </c>
      <c r="D341" s="3" t="s">
        <v>7</v>
      </c>
      <c r="E341" s="3">
        <v>2</v>
      </c>
      <c r="F341" s="19">
        <v>1.893</v>
      </c>
      <c r="G341" s="19">
        <v>2.25</v>
      </c>
      <c r="H341" s="19">
        <v>0.35699999999999998</v>
      </c>
    </row>
    <row r="342" spans="1:8" x14ac:dyDescent="0.25">
      <c r="A342" t="s">
        <v>1432</v>
      </c>
      <c r="B342" s="4" t="s">
        <v>10</v>
      </c>
      <c r="C342" s="4">
        <v>3</v>
      </c>
      <c r="D342" s="4" t="s">
        <v>8</v>
      </c>
      <c r="E342" s="4">
        <v>2</v>
      </c>
      <c r="F342" s="19">
        <v>1.9179999999999999</v>
      </c>
      <c r="G342" s="19">
        <v>2.278</v>
      </c>
      <c r="H342" s="19">
        <v>0.35799999999999998</v>
      </c>
    </row>
    <row r="343" spans="1:8" x14ac:dyDescent="0.25">
      <c r="A343" t="s">
        <v>1433</v>
      </c>
      <c r="B343" s="4" t="s">
        <v>10</v>
      </c>
      <c r="C343" s="4">
        <v>3</v>
      </c>
      <c r="D343" s="4" t="s">
        <v>8</v>
      </c>
      <c r="E343" s="4">
        <v>2</v>
      </c>
      <c r="F343" s="19">
        <v>1.9319999999999999</v>
      </c>
      <c r="G343" s="19">
        <v>2.3010000000000002</v>
      </c>
      <c r="H343" s="19">
        <v>0.36799999999999999</v>
      </c>
    </row>
    <row r="344" spans="1:8" x14ac:dyDescent="0.25">
      <c r="A344" t="s">
        <v>1434</v>
      </c>
      <c r="B344" s="4" t="s">
        <v>10</v>
      </c>
      <c r="C344" s="4">
        <v>3</v>
      </c>
      <c r="D344" s="4" t="s">
        <v>8</v>
      </c>
      <c r="E344" s="4">
        <v>2</v>
      </c>
      <c r="F344" s="19">
        <v>1.899</v>
      </c>
      <c r="G344" s="19">
        <v>2.262</v>
      </c>
      <c r="H344" s="19">
        <v>0.36199999999999999</v>
      </c>
    </row>
    <row r="345" spans="1:8" x14ac:dyDescent="0.25">
      <c r="A345" t="s">
        <v>1435</v>
      </c>
      <c r="B345" s="4" t="s">
        <v>10</v>
      </c>
      <c r="C345" s="4">
        <v>3</v>
      </c>
      <c r="D345" s="4" t="s">
        <v>8</v>
      </c>
      <c r="E345" s="4">
        <v>2</v>
      </c>
      <c r="F345" s="19">
        <v>1.8859999999999999</v>
      </c>
      <c r="G345" s="19">
        <v>2.2519999999999998</v>
      </c>
      <c r="H345" s="19">
        <v>0.36499999999999999</v>
      </c>
    </row>
    <row r="346" spans="1:8" x14ac:dyDescent="0.25">
      <c r="A346" t="s">
        <v>1436</v>
      </c>
      <c r="B346" s="4" t="s">
        <v>10</v>
      </c>
      <c r="C346" s="4">
        <v>3</v>
      </c>
      <c r="D346" s="4" t="s">
        <v>8</v>
      </c>
      <c r="E346" s="4">
        <v>2</v>
      </c>
      <c r="F346" s="19">
        <v>1.8919999999999999</v>
      </c>
      <c r="G346" s="19">
        <v>2.2549999999999999</v>
      </c>
      <c r="H346" s="19">
        <v>0.36199999999999999</v>
      </c>
    </row>
    <row r="347" spans="1:8" x14ac:dyDescent="0.25">
      <c r="A347" t="s">
        <v>1437</v>
      </c>
      <c r="B347" s="4" t="s">
        <v>10</v>
      </c>
      <c r="C347" s="4">
        <v>3</v>
      </c>
      <c r="D347" s="4" t="s">
        <v>8</v>
      </c>
      <c r="E347" s="4">
        <v>2</v>
      </c>
      <c r="F347" s="19">
        <v>1.8979999999999999</v>
      </c>
      <c r="G347" s="19">
        <v>2.2650000000000001</v>
      </c>
      <c r="H347" s="19">
        <v>0.36599999999999999</v>
      </c>
    </row>
    <row r="348" spans="1:8" x14ac:dyDescent="0.25">
      <c r="A348" t="s">
        <v>1438</v>
      </c>
      <c r="B348" s="4" t="s">
        <v>10</v>
      </c>
      <c r="C348" s="4">
        <v>3</v>
      </c>
      <c r="D348" s="4" t="s">
        <v>8</v>
      </c>
      <c r="E348" s="4">
        <v>2</v>
      </c>
      <c r="F348" s="19">
        <v>1.903</v>
      </c>
      <c r="G348" s="19">
        <v>2.2679999999999998</v>
      </c>
      <c r="H348" s="19">
        <v>0.36299999999999999</v>
      </c>
    </row>
    <row r="349" spans="1:8" x14ac:dyDescent="0.25">
      <c r="A349" t="s">
        <v>1439</v>
      </c>
      <c r="B349" s="4" t="s">
        <v>10</v>
      </c>
      <c r="C349" s="4">
        <v>3</v>
      </c>
      <c r="D349" s="4" t="s">
        <v>8</v>
      </c>
      <c r="E349" s="4">
        <v>2</v>
      </c>
      <c r="F349" s="19">
        <v>1.929</v>
      </c>
      <c r="G349" s="19">
        <v>2.2959999999999998</v>
      </c>
      <c r="H349" s="19">
        <v>0.36599999999999999</v>
      </c>
    </row>
    <row r="350" spans="1:8" x14ac:dyDescent="0.25">
      <c r="A350" t="s">
        <v>1440</v>
      </c>
      <c r="B350" s="4" t="s">
        <v>10</v>
      </c>
      <c r="C350" s="4">
        <v>3</v>
      </c>
      <c r="D350" s="4" t="s">
        <v>8</v>
      </c>
      <c r="E350" s="4">
        <v>2</v>
      </c>
      <c r="F350" s="19">
        <v>1.8979999999999999</v>
      </c>
      <c r="G350" s="19">
        <v>2.2690000000000001</v>
      </c>
      <c r="H350" s="19">
        <v>0.372</v>
      </c>
    </row>
    <row r="351" spans="1:8" x14ac:dyDescent="0.25">
      <c r="A351" t="s">
        <v>1441</v>
      </c>
      <c r="B351" s="4" t="s">
        <v>10</v>
      </c>
      <c r="C351" s="4">
        <v>3</v>
      </c>
      <c r="D351" s="4" t="s">
        <v>8</v>
      </c>
      <c r="E351" s="4">
        <v>2</v>
      </c>
      <c r="F351" s="19">
        <v>1.9119999999999999</v>
      </c>
      <c r="G351" s="19">
        <v>2.2770000000000001</v>
      </c>
      <c r="H351" s="19">
        <v>0.36899999999999999</v>
      </c>
    </row>
    <row r="352" spans="1:8" x14ac:dyDescent="0.25">
      <c r="A352" t="s">
        <v>1442</v>
      </c>
      <c r="B352" s="4" t="s">
        <v>10</v>
      </c>
      <c r="C352" s="4">
        <v>3</v>
      </c>
      <c r="D352" s="4" t="s">
        <v>8</v>
      </c>
      <c r="E352" s="4">
        <v>2</v>
      </c>
      <c r="F352" s="19">
        <v>1.887</v>
      </c>
      <c r="G352" s="19">
        <v>2.2509999999999999</v>
      </c>
      <c r="H352" s="19">
        <v>0.36299999999999999</v>
      </c>
    </row>
    <row r="353" spans="1:8" x14ac:dyDescent="0.25">
      <c r="A353" t="s">
        <v>1443</v>
      </c>
      <c r="B353" s="4" t="s">
        <v>10</v>
      </c>
      <c r="C353" s="4">
        <v>3</v>
      </c>
      <c r="D353" s="4" t="s">
        <v>8</v>
      </c>
      <c r="E353" s="4">
        <v>2</v>
      </c>
      <c r="F353" s="19">
        <v>1.899</v>
      </c>
      <c r="G353" s="19">
        <v>2.2599999999999998</v>
      </c>
      <c r="H353" s="19">
        <v>0.36</v>
      </c>
    </row>
    <row r="354" spans="1:8" x14ac:dyDescent="0.25">
      <c r="A354" t="s">
        <v>1444</v>
      </c>
      <c r="B354" s="4" t="s">
        <v>10</v>
      </c>
      <c r="C354" s="4">
        <v>3</v>
      </c>
      <c r="D354" s="4" t="s">
        <v>8</v>
      </c>
      <c r="E354" s="4">
        <v>2</v>
      </c>
      <c r="F354" s="19">
        <v>1.9330000000000001</v>
      </c>
      <c r="G354" s="19">
        <v>2.2999999999999998</v>
      </c>
      <c r="H354" s="19">
        <v>0.36599999999999999</v>
      </c>
    </row>
    <row r="355" spans="1:8" x14ac:dyDescent="0.25">
      <c r="A355" t="s">
        <v>1445</v>
      </c>
      <c r="B355" s="4" t="s">
        <v>10</v>
      </c>
      <c r="C355" s="4">
        <v>3</v>
      </c>
      <c r="D355" s="4" t="s">
        <v>8</v>
      </c>
      <c r="E355" s="4">
        <v>2</v>
      </c>
      <c r="F355" s="19">
        <v>1.919</v>
      </c>
      <c r="G355" s="19">
        <v>2.2770000000000001</v>
      </c>
      <c r="H355" s="19">
        <v>0.36</v>
      </c>
    </row>
    <row r="356" spans="1:8" x14ac:dyDescent="0.25">
      <c r="A356" t="s">
        <v>1446</v>
      </c>
      <c r="B356" s="4" t="s">
        <v>10</v>
      </c>
      <c r="C356" s="4">
        <v>3</v>
      </c>
      <c r="D356" s="4" t="s">
        <v>8</v>
      </c>
      <c r="E356" s="4">
        <v>2</v>
      </c>
      <c r="F356" s="19">
        <v>1.889</v>
      </c>
      <c r="G356" s="19">
        <v>2.2589999999999999</v>
      </c>
      <c r="H356" s="19">
        <v>0.37</v>
      </c>
    </row>
    <row r="357" spans="1:8" x14ac:dyDescent="0.25">
      <c r="A357" t="s">
        <v>1447</v>
      </c>
      <c r="B357" s="4" t="s">
        <v>10</v>
      </c>
      <c r="C357" s="4">
        <v>3</v>
      </c>
      <c r="D357" s="4" t="s">
        <v>8</v>
      </c>
      <c r="E357" s="4">
        <v>2</v>
      </c>
      <c r="F357" s="19">
        <v>1.9370000000000001</v>
      </c>
      <c r="G357" s="19">
        <v>2.294</v>
      </c>
      <c r="H357" s="19">
        <v>0.35699999999999998</v>
      </c>
    </row>
    <row r="358" spans="1:8" x14ac:dyDescent="0.25">
      <c r="A358" t="s">
        <v>1448</v>
      </c>
      <c r="B358" s="4" t="s">
        <v>10</v>
      </c>
      <c r="C358" s="4">
        <v>3</v>
      </c>
      <c r="D358" s="4" t="s">
        <v>8</v>
      </c>
      <c r="E358" s="4">
        <v>2</v>
      </c>
      <c r="F358" s="19">
        <v>1.929</v>
      </c>
      <c r="G358" s="19">
        <v>2.2890000000000001</v>
      </c>
      <c r="H358" s="19">
        <v>0.35899999999999999</v>
      </c>
    </row>
    <row r="359" spans="1:8" x14ac:dyDescent="0.25">
      <c r="A359" t="s">
        <v>1449</v>
      </c>
      <c r="B359" s="4" t="s">
        <v>10</v>
      </c>
      <c r="C359" s="4">
        <v>3</v>
      </c>
      <c r="D359" s="4" t="s">
        <v>8</v>
      </c>
      <c r="E359" s="4">
        <v>2</v>
      </c>
      <c r="F359" s="19">
        <v>1.9159999999999999</v>
      </c>
      <c r="G359" s="19">
        <v>2.2810000000000001</v>
      </c>
      <c r="H359" s="19">
        <v>0.36499999999999999</v>
      </c>
    </row>
    <row r="360" spans="1:8" x14ac:dyDescent="0.25">
      <c r="A360" t="s">
        <v>1450</v>
      </c>
      <c r="B360" s="4" t="s">
        <v>10</v>
      </c>
      <c r="C360" s="4">
        <v>3</v>
      </c>
      <c r="D360" s="4" t="s">
        <v>8</v>
      </c>
      <c r="E360" s="4">
        <v>2</v>
      </c>
      <c r="F360" s="19">
        <v>1.8819999999999999</v>
      </c>
      <c r="G360" s="19">
        <v>2.246</v>
      </c>
      <c r="H360" s="19">
        <v>0.36299999999999999</v>
      </c>
    </row>
    <row r="361" spans="1:8" x14ac:dyDescent="0.25">
      <c r="A361" t="s">
        <v>1451</v>
      </c>
      <c r="B361" s="4" t="s">
        <v>10</v>
      </c>
      <c r="C361" s="4">
        <v>3</v>
      </c>
      <c r="D361" s="4" t="s">
        <v>8</v>
      </c>
      <c r="E361" s="4">
        <v>2</v>
      </c>
      <c r="F361" s="19">
        <v>1.9139999999999999</v>
      </c>
      <c r="G361" s="19">
        <v>2.27</v>
      </c>
      <c r="H361" s="19">
        <v>0.36</v>
      </c>
    </row>
    <row r="362" spans="1:8" x14ac:dyDescent="0.25">
      <c r="A362" s="26" t="s">
        <v>1452</v>
      </c>
      <c r="B362" s="2" t="s">
        <v>10</v>
      </c>
      <c r="C362" s="2">
        <v>4</v>
      </c>
      <c r="D362" s="2" t="s">
        <v>5</v>
      </c>
      <c r="E362" s="2">
        <v>1</v>
      </c>
      <c r="F362" s="19">
        <v>1.76</v>
      </c>
      <c r="G362" s="19">
        <v>2.1150000000000002</v>
      </c>
      <c r="H362" s="19">
        <v>0.35599999999999998</v>
      </c>
    </row>
    <row r="363" spans="1:8" x14ac:dyDescent="0.25">
      <c r="A363" t="s">
        <v>1453</v>
      </c>
      <c r="B363" s="2" t="s">
        <v>10</v>
      </c>
      <c r="C363" s="2">
        <v>4</v>
      </c>
      <c r="D363" s="2" t="s">
        <v>5</v>
      </c>
      <c r="E363" s="2">
        <v>1</v>
      </c>
      <c r="F363" s="19">
        <v>1.7989999999999999</v>
      </c>
      <c r="G363" s="19">
        <v>2.153</v>
      </c>
      <c r="H363" s="19">
        <v>0.35399999999999998</v>
      </c>
    </row>
    <row r="364" spans="1:8" x14ac:dyDescent="0.25">
      <c r="A364" t="s">
        <v>1454</v>
      </c>
      <c r="B364" s="2" t="s">
        <v>10</v>
      </c>
      <c r="C364" s="2">
        <v>4</v>
      </c>
      <c r="D364" s="2" t="s">
        <v>5</v>
      </c>
      <c r="E364" s="2">
        <v>1</v>
      </c>
      <c r="F364" s="19">
        <v>1.7789999999999999</v>
      </c>
      <c r="G364" s="19">
        <v>2.1360000000000001</v>
      </c>
      <c r="H364" s="19">
        <v>0.35699999999999998</v>
      </c>
    </row>
    <row r="365" spans="1:8" x14ac:dyDescent="0.25">
      <c r="A365" t="s">
        <v>1455</v>
      </c>
      <c r="B365" s="2" t="s">
        <v>10</v>
      </c>
      <c r="C365" s="2">
        <v>4</v>
      </c>
      <c r="D365" s="2" t="s">
        <v>5</v>
      </c>
      <c r="E365" s="2">
        <v>1</v>
      </c>
      <c r="F365" s="19">
        <v>1.794</v>
      </c>
      <c r="G365" s="19">
        <v>2.1619999999999999</v>
      </c>
      <c r="H365" s="19">
        <v>0.36699999999999999</v>
      </c>
    </row>
    <row r="366" spans="1:8" x14ac:dyDescent="0.25">
      <c r="A366" t="s">
        <v>1456</v>
      </c>
      <c r="B366" s="2" t="s">
        <v>10</v>
      </c>
      <c r="C366" s="2">
        <v>4</v>
      </c>
      <c r="D366" s="2" t="s">
        <v>5</v>
      </c>
      <c r="E366" s="2">
        <v>1</v>
      </c>
      <c r="F366" s="19">
        <v>1.7769999999999999</v>
      </c>
      <c r="G366" s="19">
        <v>2.141</v>
      </c>
      <c r="H366" s="19">
        <v>0.36399999999999999</v>
      </c>
    </row>
    <row r="367" spans="1:8" x14ac:dyDescent="0.25">
      <c r="A367" t="s">
        <v>1457</v>
      </c>
      <c r="B367" s="2" t="s">
        <v>10</v>
      </c>
      <c r="C367" s="2">
        <v>4</v>
      </c>
      <c r="D367" s="2" t="s">
        <v>5</v>
      </c>
      <c r="E367" s="2">
        <v>1</v>
      </c>
      <c r="F367" s="19">
        <v>1.7749999999999999</v>
      </c>
      <c r="G367" s="19">
        <v>2.137</v>
      </c>
      <c r="H367" s="19">
        <v>0.36199999999999999</v>
      </c>
    </row>
    <row r="368" spans="1:8" x14ac:dyDescent="0.25">
      <c r="A368" t="s">
        <v>1458</v>
      </c>
      <c r="B368" s="2" t="s">
        <v>10</v>
      </c>
      <c r="C368" s="2">
        <v>4</v>
      </c>
      <c r="D368" s="2" t="s">
        <v>5</v>
      </c>
      <c r="E368" s="2">
        <v>1</v>
      </c>
      <c r="F368" s="19">
        <v>1.78</v>
      </c>
      <c r="G368" s="19">
        <v>2.137</v>
      </c>
      <c r="H368" s="19">
        <v>0.35599999999999998</v>
      </c>
    </row>
    <row r="369" spans="1:8" x14ac:dyDescent="0.25">
      <c r="A369" t="s">
        <v>1459</v>
      </c>
      <c r="B369" s="2" t="s">
        <v>10</v>
      </c>
      <c r="C369" s="2">
        <v>4</v>
      </c>
      <c r="D369" s="2" t="s">
        <v>5</v>
      </c>
      <c r="E369" s="2">
        <v>1</v>
      </c>
      <c r="F369" s="19">
        <v>1.796</v>
      </c>
      <c r="G369" s="19">
        <v>2.1539999999999999</v>
      </c>
      <c r="H369" s="19">
        <v>0.35699999999999998</v>
      </c>
    </row>
    <row r="370" spans="1:8" x14ac:dyDescent="0.25">
      <c r="A370" t="s">
        <v>1460</v>
      </c>
      <c r="B370" s="2" t="s">
        <v>10</v>
      </c>
      <c r="C370" s="2">
        <v>4</v>
      </c>
      <c r="D370" s="2" t="s">
        <v>5</v>
      </c>
      <c r="E370" s="2">
        <v>1</v>
      </c>
      <c r="F370" s="19">
        <v>1.7909999999999999</v>
      </c>
      <c r="G370" s="19">
        <v>2.145</v>
      </c>
      <c r="H370" s="19">
        <v>0.35499999999999998</v>
      </c>
    </row>
    <row r="371" spans="1:8" x14ac:dyDescent="0.25">
      <c r="A371" t="s">
        <v>1461</v>
      </c>
      <c r="B371" s="2" t="s">
        <v>10</v>
      </c>
      <c r="C371" s="2">
        <v>4</v>
      </c>
      <c r="D371" s="2" t="s">
        <v>5</v>
      </c>
      <c r="E371" s="2">
        <v>1</v>
      </c>
      <c r="F371" s="19">
        <v>1.7649999999999999</v>
      </c>
      <c r="G371" s="19">
        <v>2.1320000000000001</v>
      </c>
      <c r="H371" s="19">
        <v>0.36699999999999999</v>
      </c>
    </row>
    <row r="372" spans="1:8" x14ac:dyDescent="0.25">
      <c r="A372" t="s">
        <v>1462</v>
      </c>
      <c r="B372" s="2" t="s">
        <v>10</v>
      </c>
      <c r="C372" s="2">
        <v>4</v>
      </c>
      <c r="D372" s="2" t="s">
        <v>5</v>
      </c>
      <c r="E372" s="2">
        <v>1</v>
      </c>
      <c r="F372" s="19">
        <v>1.796</v>
      </c>
      <c r="G372" s="19">
        <v>2.1549999999999998</v>
      </c>
      <c r="H372" s="19">
        <v>0.35799999999999998</v>
      </c>
    </row>
    <row r="373" spans="1:8" x14ac:dyDescent="0.25">
      <c r="A373" t="s">
        <v>1463</v>
      </c>
      <c r="B373" s="2" t="s">
        <v>10</v>
      </c>
      <c r="C373" s="2">
        <v>4</v>
      </c>
      <c r="D373" s="2" t="s">
        <v>5</v>
      </c>
      <c r="E373" s="2">
        <v>1</v>
      </c>
      <c r="F373" s="19">
        <v>1.7809999999999999</v>
      </c>
      <c r="G373" s="19">
        <v>2.1440000000000001</v>
      </c>
      <c r="H373" s="19">
        <v>0.36299999999999999</v>
      </c>
    </row>
    <row r="374" spans="1:8" x14ac:dyDescent="0.25">
      <c r="A374" t="s">
        <v>1464</v>
      </c>
      <c r="B374" s="2" t="s">
        <v>10</v>
      </c>
      <c r="C374" s="2">
        <v>4</v>
      </c>
      <c r="D374" s="2" t="s">
        <v>5</v>
      </c>
      <c r="E374" s="2">
        <v>1</v>
      </c>
      <c r="F374" s="19">
        <v>1.7629999999999999</v>
      </c>
      <c r="G374" s="19">
        <v>2.1190000000000002</v>
      </c>
      <c r="H374" s="19">
        <v>0.35599999999999998</v>
      </c>
    </row>
    <row r="375" spans="1:8" x14ac:dyDescent="0.25">
      <c r="A375" t="s">
        <v>1465</v>
      </c>
      <c r="B375" s="2" t="s">
        <v>10</v>
      </c>
      <c r="C375" s="2">
        <v>4</v>
      </c>
      <c r="D375" s="2" t="s">
        <v>5</v>
      </c>
      <c r="E375" s="2">
        <v>1</v>
      </c>
      <c r="F375" s="19">
        <v>1.7729999999999999</v>
      </c>
      <c r="G375" s="19">
        <v>2.1360000000000001</v>
      </c>
      <c r="H375" s="19">
        <v>0.36199999999999999</v>
      </c>
    </row>
    <row r="376" spans="1:8" x14ac:dyDescent="0.25">
      <c r="A376" t="s">
        <v>1466</v>
      </c>
      <c r="B376" s="2" t="s">
        <v>10</v>
      </c>
      <c r="C376" s="2">
        <v>4</v>
      </c>
      <c r="D376" s="2" t="s">
        <v>5</v>
      </c>
      <c r="E376" s="2">
        <v>1</v>
      </c>
      <c r="F376" s="19">
        <v>1.752</v>
      </c>
      <c r="G376" s="19">
        <v>2.1019999999999999</v>
      </c>
      <c r="H376" s="19">
        <v>0.35</v>
      </c>
    </row>
    <row r="377" spans="1:8" x14ac:dyDescent="0.25">
      <c r="A377" t="s">
        <v>1467</v>
      </c>
      <c r="B377" s="2" t="s">
        <v>10</v>
      </c>
      <c r="C377" s="2">
        <v>4</v>
      </c>
      <c r="D377" s="2" t="s">
        <v>5</v>
      </c>
      <c r="E377" s="2">
        <v>1</v>
      </c>
      <c r="F377" s="19">
        <v>1.782</v>
      </c>
      <c r="G377" s="19">
        <v>2.1360000000000001</v>
      </c>
      <c r="H377" s="19">
        <v>0.35499999999999998</v>
      </c>
    </row>
    <row r="378" spans="1:8" x14ac:dyDescent="0.25">
      <c r="A378" t="s">
        <v>1468</v>
      </c>
      <c r="B378" s="2" t="s">
        <v>10</v>
      </c>
      <c r="C378" s="2">
        <v>4</v>
      </c>
      <c r="D378" s="2" t="s">
        <v>5</v>
      </c>
      <c r="E378" s="2">
        <v>1</v>
      </c>
      <c r="F378" s="19">
        <v>1.7949999999999999</v>
      </c>
      <c r="G378" s="19">
        <v>2.15</v>
      </c>
      <c r="H378" s="19">
        <v>0.35499999999999998</v>
      </c>
    </row>
    <row r="379" spans="1:8" x14ac:dyDescent="0.25">
      <c r="A379" t="s">
        <v>1469</v>
      </c>
      <c r="B379" s="2" t="s">
        <v>10</v>
      </c>
      <c r="C379" s="2">
        <v>4</v>
      </c>
      <c r="D379" s="2" t="s">
        <v>5</v>
      </c>
      <c r="E379" s="2">
        <v>1</v>
      </c>
      <c r="F379" s="19">
        <v>1.7889999999999999</v>
      </c>
      <c r="G379" s="19">
        <v>2.1480000000000001</v>
      </c>
      <c r="H379" s="19">
        <v>0.35899999999999999</v>
      </c>
    </row>
    <row r="380" spans="1:8" x14ac:dyDescent="0.25">
      <c r="A380" t="s">
        <v>1470</v>
      </c>
      <c r="B380" s="2" t="s">
        <v>10</v>
      </c>
      <c r="C380" s="2">
        <v>4</v>
      </c>
      <c r="D380" s="2" t="s">
        <v>5</v>
      </c>
      <c r="E380" s="2">
        <v>1</v>
      </c>
      <c r="F380" s="19">
        <v>1.7969999999999999</v>
      </c>
      <c r="G380" s="19">
        <v>2.1589999999999998</v>
      </c>
      <c r="H380" s="19">
        <v>0.36199999999999999</v>
      </c>
    </row>
    <row r="381" spans="1:8" x14ac:dyDescent="0.25">
      <c r="A381" t="s">
        <v>1471</v>
      </c>
      <c r="B381" s="2" t="s">
        <v>10</v>
      </c>
      <c r="C381" s="2">
        <v>4</v>
      </c>
      <c r="D381" s="2" t="s">
        <v>5</v>
      </c>
      <c r="E381" s="2">
        <v>1</v>
      </c>
      <c r="F381" s="19">
        <v>1.7949999999999999</v>
      </c>
      <c r="G381" s="19">
        <v>2.1539999999999999</v>
      </c>
      <c r="H381" s="19">
        <v>0.35899999999999999</v>
      </c>
    </row>
    <row r="382" spans="1:8" x14ac:dyDescent="0.25">
      <c r="A382" t="s">
        <v>1472</v>
      </c>
      <c r="B382" s="3" t="s">
        <v>10</v>
      </c>
      <c r="C382" s="3">
        <v>4</v>
      </c>
      <c r="D382" s="3" t="s">
        <v>7</v>
      </c>
      <c r="E382" s="3">
        <v>1</v>
      </c>
      <c r="F382" s="19">
        <v>1.895</v>
      </c>
      <c r="G382" s="19">
        <v>2.2519999999999998</v>
      </c>
      <c r="H382" s="19">
        <v>0.35799999999999998</v>
      </c>
    </row>
    <row r="383" spans="1:8" x14ac:dyDescent="0.25">
      <c r="A383" t="s">
        <v>1473</v>
      </c>
      <c r="B383" s="3" t="s">
        <v>10</v>
      </c>
      <c r="C383" s="3">
        <v>4</v>
      </c>
      <c r="D383" s="3" t="s">
        <v>7</v>
      </c>
      <c r="E383" s="3">
        <v>1</v>
      </c>
      <c r="F383" s="19">
        <v>1.9259999999999999</v>
      </c>
      <c r="G383" s="19">
        <v>2.2869999999999999</v>
      </c>
      <c r="H383" s="19">
        <v>0.36199999999999999</v>
      </c>
    </row>
    <row r="384" spans="1:8" x14ac:dyDescent="0.25">
      <c r="A384" t="s">
        <v>1474</v>
      </c>
      <c r="B384" s="3" t="s">
        <v>10</v>
      </c>
      <c r="C384" s="3">
        <v>4</v>
      </c>
      <c r="D384" s="3" t="s">
        <v>7</v>
      </c>
      <c r="E384" s="3">
        <v>1</v>
      </c>
      <c r="F384" s="19">
        <v>1.9259999999999999</v>
      </c>
      <c r="G384" s="19">
        <v>2.2909999999999999</v>
      </c>
      <c r="H384" s="19">
        <v>0.36499999999999999</v>
      </c>
    </row>
    <row r="385" spans="1:8" x14ac:dyDescent="0.25">
      <c r="A385" t="s">
        <v>1475</v>
      </c>
      <c r="B385" s="3" t="s">
        <v>10</v>
      </c>
      <c r="C385" s="3">
        <v>4</v>
      </c>
      <c r="D385" s="3" t="s">
        <v>7</v>
      </c>
      <c r="E385" s="3">
        <v>1</v>
      </c>
      <c r="F385" s="19">
        <v>1.907</v>
      </c>
      <c r="G385" s="19">
        <v>2.2709999999999999</v>
      </c>
      <c r="H385" s="19">
        <v>0.36499999999999999</v>
      </c>
    </row>
    <row r="386" spans="1:8" x14ac:dyDescent="0.25">
      <c r="A386" t="s">
        <v>1476</v>
      </c>
      <c r="B386" s="3" t="s">
        <v>10</v>
      </c>
      <c r="C386" s="3">
        <v>4</v>
      </c>
      <c r="D386" s="3" t="s">
        <v>7</v>
      </c>
      <c r="E386" s="3">
        <v>1</v>
      </c>
      <c r="F386" s="19">
        <v>1.89</v>
      </c>
      <c r="G386" s="19">
        <v>2.25</v>
      </c>
      <c r="H386" s="19">
        <v>0.36</v>
      </c>
    </row>
    <row r="387" spans="1:8" x14ac:dyDescent="0.25">
      <c r="A387" t="s">
        <v>1477</v>
      </c>
      <c r="B387" s="3" t="s">
        <v>10</v>
      </c>
      <c r="C387" s="3">
        <v>4</v>
      </c>
      <c r="D387" s="3" t="s">
        <v>7</v>
      </c>
      <c r="E387" s="3">
        <v>1</v>
      </c>
      <c r="F387" s="19">
        <v>1.8959999999999999</v>
      </c>
      <c r="G387" s="19">
        <v>2.262</v>
      </c>
      <c r="H387" s="19">
        <v>0.36</v>
      </c>
    </row>
    <row r="388" spans="1:8" x14ac:dyDescent="0.25">
      <c r="A388" t="s">
        <v>1478</v>
      </c>
      <c r="B388" s="3" t="s">
        <v>10</v>
      </c>
      <c r="C388" s="3">
        <v>4</v>
      </c>
      <c r="D388" s="3" t="s">
        <v>7</v>
      </c>
      <c r="E388" s="3">
        <v>1</v>
      </c>
      <c r="F388" s="19">
        <v>1.9</v>
      </c>
      <c r="G388" s="19">
        <v>2.2599999999999998</v>
      </c>
      <c r="H388" s="19">
        <v>0.36</v>
      </c>
    </row>
    <row r="389" spans="1:8" x14ac:dyDescent="0.25">
      <c r="A389" t="s">
        <v>1479</v>
      </c>
      <c r="B389" s="3" t="s">
        <v>10</v>
      </c>
      <c r="C389" s="3">
        <v>4</v>
      </c>
      <c r="D389" s="3" t="s">
        <v>7</v>
      </c>
      <c r="E389" s="3">
        <v>1</v>
      </c>
      <c r="F389" s="19">
        <v>1.9019999999999999</v>
      </c>
      <c r="G389" s="19">
        <v>2.2599999999999998</v>
      </c>
      <c r="H389" s="19">
        <v>0.35799999999999998</v>
      </c>
    </row>
    <row r="390" spans="1:8" x14ac:dyDescent="0.25">
      <c r="A390" t="s">
        <v>1480</v>
      </c>
      <c r="B390" s="3" t="s">
        <v>10</v>
      </c>
      <c r="C390" s="3">
        <v>4</v>
      </c>
      <c r="D390" s="3" t="s">
        <v>7</v>
      </c>
      <c r="E390" s="3">
        <v>1</v>
      </c>
      <c r="F390" s="19">
        <v>1.913</v>
      </c>
      <c r="G390" s="19">
        <v>2.27</v>
      </c>
      <c r="H390" s="19">
        <v>0.35799999999999998</v>
      </c>
    </row>
    <row r="391" spans="1:8" x14ac:dyDescent="0.25">
      <c r="A391" t="s">
        <v>1481</v>
      </c>
      <c r="B391" s="3" t="s">
        <v>10</v>
      </c>
      <c r="C391" s="3">
        <v>4</v>
      </c>
      <c r="D391" s="3" t="s">
        <v>7</v>
      </c>
      <c r="E391" s="3">
        <v>1</v>
      </c>
      <c r="F391" s="19">
        <v>1.909</v>
      </c>
      <c r="G391" s="19">
        <v>2.2719999999999998</v>
      </c>
      <c r="H391" s="19">
        <v>0.36299999999999999</v>
      </c>
    </row>
    <row r="392" spans="1:8" x14ac:dyDescent="0.25">
      <c r="A392" t="s">
        <v>1482</v>
      </c>
      <c r="B392" s="3" t="s">
        <v>10</v>
      </c>
      <c r="C392" s="3">
        <v>4</v>
      </c>
      <c r="D392" s="3" t="s">
        <v>7</v>
      </c>
      <c r="E392" s="3">
        <v>1</v>
      </c>
      <c r="F392" s="19">
        <v>1.8919999999999999</v>
      </c>
      <c r="G392" s="19">
        <v>2.2509999999999999</v>
      </c>
      <c r="H392" s="19">
        <v>0.35899999999999999</v>
      </c>
    </row>
    <row r="393" spans="1:8" x14ac:dyDescent="0.25">
      <c r="A393" t="s">
        <v>1483</v>
      </c>
      <c r="B393" s="3" t="s">
        <v>10</v>
      </c>
      <c r="C393" s="3">
        <v>4</v>
      </c>
      <c r="D393" s="3" t="s">
        <v>7</v>
      </c>
      <c r="E393" s="3">
        <v>1</v>
      </c>
      <c r="F393" s="19">
        <v>1.9</v>
      </c>
      <c r="G393" s="19">
        <v>2.258</v>
      </c>
      <c r="H393" s="19">
        <v>0.35799999999999998</v>
      </c>
    </row>
    <row r="394" spans="1:8" x14ac:dyDescent="0.25">
      <c r="A394" t="s">
        <v>1484</v>
      </c>
      <c r="B394" s="3" t="s">
        <v>10</v>
      </c>
      <c r="C394" s="3">
        <v>4</v>
      </c>
      <c r="D394" s="3" t="s">
        <v>7</v>
      </c>
      <c r="E394" s="3">
        <v>1</v>
      </c>
      <c r="F394" s="19">
        <v>1.91</v>
      </c>
      <c r="G394" s="19">
        <v>2.2690000000000001</v>
      </c>
      <c r="H394" s="19">
        <v>0.35799999999999998</v>
      </c>
    </row>
    <row r="395" spans="1:8" x14ac:dyDescent="0.25">
      <c r="A395" t="s">
        <v>1485</v>
      </c>
      <c r="B395" s="3" t="s">
        <v>10</v>
      </c>
      <c r="C395" s="3">
        <v>4</v>
      </c>
      <c r="D395" s="3" t="s">
        <v>7</v>
      </c>
      <c r="E395" s="3">
        <v>1</v>
      </c>
      <c r="F395" s="19">
        <v>1.9019999999999999</v>
      </c>
      <c r="G395" s="19">
        <v>2.2639999999999998</v>
      </c>
      <c r="H395" s="19">
        <v>0.36299999999999999</v>
      </c>
    </row>
    <row r="396" spans="1:8" x14ac:dyDescent="0.25">
      <c r="A396" t="s">
        <v>1486</v>
      </c>
      <c r="B396" s="3" t="s">
        <v>10</v>
      </c>
      <c r="C396" s="3">
        <v>4</v>
      </c>
      <c r="D396" s="3" t="s">
        <v>7</v>
      </c>
      <c r="E396" s="3">
        <v>1</v>
      </c>
      <c r="F396" s="19">
        <v>1.92</v>
      </c>
      <c r="G396" s="19">
        <v>2.2829999999999999</v>
      </c>
      <c r="H396" s="19">
        <v>0.36399999999999999</v>
      </c>
    </row>
    <row r="397" spans="1:8" x14ac:dyDescent="0.25">
      <c r="A397" t="s">
        <v>1487</v>
      </c>
      <c r="B397" s="3" t="s">
        <v>10</v>
      </c>
      <c r="C397" s="3">
        <v>4</v>
      </c>
      <c r="D397" s="3" t="s">
        <v>7</v>
      </c>
      <c r="E397" s="3">
        <v>1</v>
      </c>
      <c r="F397" s="19">
        <v>1.891</v>
      </c>
      <c r="G397" s="19">
        <v>2.2480000000000002</v>
      </c>
      <c r="H397" s="19">
        <v>0.35699999999999998</v>
      </c>
    </row>
    <row r="398" spans="1:8" x14ac:dyDescent="0.25">
      <c r="A398" t="s">
        <v>1488</v>
      </c>
      <c r="B398" s="3" t="s">
        <v>10</v>
      </c>
      <c r="C398" s="3">
        <v>4</v>
      </c>
      <c r="D398" s="3" t="s">
        <v>7</v>
      </c>
      <c r="E398" s="3">
        <v>1</v>
      </c>
      <c r="F398" s="19">
        <v>1.923</v>
      </c>
      <c r="G398" s="19">
        <v>2.2789999999999999</v>
      </c>
      <c r="H398" s="19">
        <v>0.35599999999999998</v>
      </c>
    </row>
    <row r="399" spans="1:8" x14ac:dyDescent="0.25">
      <c r="A399" t="s">
        <v>1489</v>
      </c>
      <c r="B399" s="3" t="s">
        <v>10</v>
      </c>
      <c r="C399" s="3">
        <v>4</v>
      </c>
      <c r="D399" s="3" t="s">
        <v>7</v>
      </c>
      <c r="E399" s="3">
        <v>1</v>
      </c>
      <c r="F399" s="19">
        <v>1.91</v>
      </c>
      <c r="G399" s="19">
        <v>2.2650000000000001</v>
      </c>
      <c r="H399" s="19">
        <v>0.35499999999999998</v>
      </c>
    </row>
    <row r="400" spans="1:8" x14ac:dyDescent="0.25">
      <c r="A400" t="s">
        <v>1490</v>
      </c>
      <c r="B400" s="3" t="s">
        <v>10</v>
      </c>
      <c r="C400" s="3">
        <v>4</v>
      </c>
      <c r="D400" s="3" t="s">
        <v>7</v>
      </c>
      <c r="E400" s="3">
        <v>1</v>
      </c>
      <c r="F400" s="19">
        <v>1.9019999999999999</v>
      </c>
      <c r="G400" s="19">
        <v>2.2669999999999999</v>
      </c>
      <c r="H400" s="19">
        <v>0.36499999999999999</v>
      </c>
    </row>
    <row r="401" spans="1:8" x14ac:dyDescent="0.25">
      <c r="A401" t="s">
        <v>1491</v>
      </c>
      <c r="B401" s="3" t="s">
        <v>10</v>
      </c>
      <c r="C401" s="3">
        <v>4</v>
      </c>
      <c r="D401" s="3" t="s">
        <v>7</v>
      </c>
      <c r="E401" s="3">
        <v>1</v>
      </c>
      <c r="F401" s="19">
        <v>1.903</v>
      </c>
      <c r="G401" s="19">
        <v>2.2599999999999998</v>
      </c>
      <c r="H401" s="19">
        <v>0.36</v>
      </c>
    </row>
    <row r="402" spans="1:8" x14ac:dyDescent="0.25">
      <c r="A402" t="s">
        <v>1492</v>
      </c>
      <c r="B402" s="4" t="s">
        <v>10</v>
      </c>
      <c r="C402" s="4">
        <v>4</v>
      </c>
      <c r="D402" s="4" t="s">
        <v>8</v>
      </c>
      <c r="E402" s="4">
        <v>1</v>
      </c>
      <c r="F402" s="19">
        <v>1.883</v>
      </c>
      <c r="G402" s="19">
        <v>2.2519999999999998</v>
      </c>
      <c r="H402" s="19">
        <v>0.36799999999999999</v>
      </c>
    </row>
    <row r="403" spans="1:8" x14ac:dyDescent="0.25">
      <c r="A403" t="s">
        <v>1493</v>
      </c>
      <c r="B403" s="4" t="s">
        <v>10</v>
      </c>
      <c r="C403" s="4">
        <v>4</v>
      </c>
      <c r="D403" s="4" t="s">
        <v>8</v>
      </c>
      <c r="E403" s="4">
        <v>1</v>
      </c>
      <c r="F403" s="19">
        <v>1.9039999999999999</v>
      </c>
      <c r="G403" s="19">
        <v>2.2639999999999998</v>
      </c>
      <c r="H403" s="19">
        <v>0.36</v>
      </c>
    </row>
    <row r="404" spans="1:8" x14ac:dyDescent="0.25">
      <c r="A404" t="s">
        <v>1494</v>
      </c>
      <c r="B404" s="4" t="s">
        <v>10</v>
      </c>
      <c r="C404" s="4">
        <v>4</v>
      </c>
      <c r="D404" s="4" t="s">
        <v>8</v>
      </c>
      <c r="E404" s="4">
        <v>1</v>
      </c>
      <c r="F404" s="19">
        <v>1.891</v>
      </c>
      <c r="G404" s="19">
        <v>2.258</v>
      </c>
      <c r="H404" s="19">
        <v>0.36699999999999999</v>
      </c>
    </row>
    <row r="405" spans="1:8" x14ac:dyDescent="0.25">
      <c r="A405" t="s">
        <v>1495</v>
      </c>
      <c r="B405" s="4" t="s">
        <v>10</v>
      </c>
      <c r="C405" s="4">
        <v>4</v>
      </c>
      <c r="D405" s="4" t="s">
        <v>8</v>
      </c>
      <c r="E405" s="4">
        <v>1</v>
      </c>
      <c r="F405" s="19">
        <v>1.8879999999999999</v>
      </c>
      <c r="G405" s="19">
        <v>2.2490000000000001</v>
      </c>
      <c r="H405" s="19">
        <v>0.36099999999999999</v>
      </c>
    </row>
    <row r="406" spans="1:8" x14ac:dyDescent="0.25">
      <c r="A406" t="s">
        <v>1496</v>
      </c>
      <c r="B406" s="4" t="s">
        <v>10</v>
      </c>
      <c r="C406" s="4">
        <v>4</v>
      </c>
      <c r="D406" s="4" t="s">
        <v>8</v>
      </c>
      <c r="E406" s="4">
        <v>1</v>
      </c>
      <c r="F406" s="19">
        <v>1.921</v>
      </c>
      <c r="G406" s="19">
        <v>2.2799999999999998</v>
      </c>
      <c r="H406" s="19">
        <v>0.35899999999999999</v>
      </c>
    </row>
    <row r="407" spans="1:8" x14ac:dyDescent="0.25">
      <c r="A407" t="s">
        <v>1497</v>
      </c>
      <c r="B407" s="4" t="s">
        <v>10</v>
      </c>
      <c r="C407" s="4">
        <v>4</v>
      </c>
      <c r="D407" s="4" t="s">
        <v>8</v>
      </c>
      <c r="E407" s="4">
        <v>1</v>
      </c>
      <c r="F407" s="19">
        <v>1.8879999999999999</v>
      </c>
      <c r="G407" s="19">
        <v>2.2490000000000001</v>
      </c>
      <c r="H407" s="19">
        <v>0.36099999999999999</v>
      </c>
    </row>
    <row r="408" spans="1:8" x14ac:dyDescent="0.25">
      <c r="A408" t="s">
        <v>1498</v>
      </c>
      <c r="B408" s="4" t="s">
        <v>10</v>
      </c>
      <c r="C408" s="4">
        <v>4</v>
      </c>
      <c r="D408" s="4" t="s">
        <v>8</v>
      </c>
      <c r="E408" s="4">
        <v>1</v>
      </c>
      <c r="F408" s="19">
        <v>1.9319999999999999</v>
      </c>
      <c r="G408" s="19">
        <v>2.2890000000000001</v>
      </c>
      <c r="H408" s="19">
        <v>0.35699999999999998</v>
      </c>
    </row>
    <row r="409" spans="1:8" x14ac:dyDescent="0.25">
      <c r="A409" t="s">
        <v>1499</v>
      </c>
      <c r="B409" s="4" t="s">
        <v>10</v>
      </c>
      <c r="C409" s="4">
        <v>4</v>
      </c>
      <c r="D409" s="4" t="s">
        <v>8</v>
      </c>
      <c r="E409" s="4">
        <v>1</v>
      </c>
      <c r="F409" s="19">
        <v>1.885</v>
      </c>
      <c r="G409" s="19">
        <v>2.2480000000000002</v>
      </c>
      <c r="H409" s="19">
        <v>0.36299999999999999</v>
      </c>
    </row>
    <row r="410" spans="1:8" x14ac:dyDescent="0.25">
      <c r="A410" t="s">
        <v>1500</v>
      </c>
      <c r="B410" s="4" t="s">
        <v>10</v>
      </c>
      <c r="C410" s="4">
        <v>4</v>
      </c>
      <c r="D410" s="4" t="s">
        <v>8</v>
      </c>
      <c r="E410" s="4">
        <v>1</v>
      </c>
      <c r="F410" s="19">
        <v>1.9259999999999999</v>
      </c>
      <c r="G410" s="19">
        <v>2.286</v>
      </c>
      <c r="H410" s="19">
        <v>0.36</v>
      </c>
    </row>
    <row r="411" spans="1:8" x14ac:dyDescent="0.25">
      <c r="A411" t="s">
        <v>1501</v>
      </c>
      <c r="B411" s="4" t="s">
        <v>10</v>
      </c>
      <c r="C411" s="4">
        <v>4</v>
      </c>
      <c r="D411" s="4" t="s">
        <v>8</v>
      </c>
      <c r="E411" s="4">
        <v>1</v>
      </c>
      <c r="F411" s="19">
        <v>1.909</v>
      </c>
      <c r="G411" s="19">
        <v>2.2770000000000001</v>
      </c>
      <c r="H411" s="19">
        <v>0.36699999999999999</v>
      </c>
    </row>
    <row r="412" spans="1:8" x14ac:dyDescent="0.25">
      <c r="A412" t="s">
        <v>1502</v>
      </c>
      <c r="B412" s="4" t="s">
        <v>10</v>
      </c>
      <c r="C412" s="4">
        <v>4</v>
      </c>
      <c r="D412" s="4" t="s">
        <v>8</v>
      </c>
      <c r="E412" s="4">
        <v>1</v>
      </c>
      <c r="F412" s="19">
        <v>1.885</v>
      </c>
      <c r="G412" s="19">
        <v>2.2519999999999998</v>
      </c>
      <c r="H412" s="19">
        <v>0.36799999999999999</v>
      </c>
    </row>
    <row r="413" spans="1:8" x14ac:dyDescent="0.25">
      <c r="A413" t="s">
        <v>1503</v>
      </c>
      <c r="B413" s="4" t="s">
        <v>10</v>
      </c>
      <c r="C413" s="4">
        <v>4</v>
      </c>
      <c r="D413" s="4" t="s">
        <v>8</v>
      </c>
      <c r="E413" s="4">
        <v>1</v>
      </c>
      <c r="F413" s="19">
        <v>1.9079999999999999</v>
      </c>
      <c r="G413" s="19">
        <v>2.2759999999999998</v>
      </c>
      <c r="H413" s="19">
        <v>0.36799999999999999</v>
      </c>
    </row>
    <row r="414" spans="1:8" x14ac:dyDescent="0.25">
      <c r="A414" t="s">
        <v>1504</v>
      </c>
      <c r="B414" s="4" t="s">
        <v>10</v>
      </c>
      <c r="C414" s="4">
        <v>4</v>
      </c>
      <c r="D414" s="4" t="s">
        <v>8</v>
      </c>
      <c r="E414" s="4">
        <v>1</v>
      </c>
      <c r="F414" s="19">
        <v>1.9379999999999999</v>
      </c>
      <c r="G414" s="19">
        <v>2.3029999999999999</v>
      </c>
      <c r="H414" s="19">
        <v>0.36399999999999999</v>
      </c>
    </row>
    <row r="415" spans="1:8" x14ac:dyDescent="0.25">
      <c r="A415" t="s">
        <v>1505</v>
      </c>
      <c r="B415" s="4" t="s">
        <v>10</v>
      </c>
      <c r="C415" s="4">
        <v>4</v>
      </c>
      <c r="D415" s="4" t="s">
        <v>8</v>
      </c>
      <c r="E415" s="4">
        <v>1</v>
      </c>
      <c r="F415" s="19">
        <v>1.9119999999999999</v>
      </c>
      <c r="G415" s="19">
        <v>2.2749999999999999</v>
      </c>
      <c r="H415" s="19">
        <v>0.36299999999999999</v>
      </c>
    </row>
    <row r="416" spans="1:8" x14ac:dyDescent="0.25">
      <c r="A416" t="s">
        <v>1506</v>
      </c>
      <c r="B416" s="4" t="s">
        <v>10</v>
      </c>
      <c r="C416" s="4">
        <v>4</v>
      </c>
      <c r="D416" s="4" t="s">
        <v>8</v>
      </c>
      <c r="E416" s="4">
        <v>1</v>
      </c>
      <c r="F416" s="19">
        <v>1.9059999999999999</v>
      </c>
      <c r="G416" s="19">
        <v>2.2690000000000001</v>
      </c>
      <c r="H416" s="19">
        <v>0.36199999999999999</v>
      </c>
    </row>
    <row r="417" spans="1:8" x14ac:dyDescent="0.25">
      <c r="A417" t="s">
        <v>1507</v>
      </c>
      <c r="B417" s="4" t="s">
        <v>10</v>
      </c>
      <c r="C417" s="4">
        <v>4</v>
      </c>
      <c r="D417" s="4" t="s">
        <v>8</v>
      </c>
      <c r="E417" s="4">
        <v>1</v>
      </c>
      <c r="F417" s="19">
        <v>1.891</v>
      </c>
      <c r="G417" s="19">
        <v>2.2559999999999998</v>
      </c>
      <c r="H417" s="19">
        <v>0.36499999999999999</v>
      </c>
    </row>
    <row r="418" spans="1:8" x14ac:dyDescent="0.25">
      <c r="A418" t="s">
        <v>1508</v>
      </c>
      <c r="B418" s="4" t="s">
        <v>10</v>
      </c>
      <c r="C418" s="4">
        <v>4</v>
      </c>
      <c r="D418" s="4" t="s">
        <v>8</v>
      </c>
      <c r="E418" s="4">
        <v>1</v>
      </c>
      <c r="F418" s="19">
        <v>1.91</v>
      </c>
      <c r="G418" s="19">
        <v>2.2730000000000001</v>
      </c>
      <c r="H418" s="19">
        <v>0.36199999999999999</v>
      </c>
    </row>
    <row r="419" spans="1:8" x14ac:dyDescent="0.25">
      <c r="A419" t="s">
        <v>1509</v>
      </c>
      <c r="B419" s="4" t="s">
        <v>10</v>
      </c>
      <c r="C419" s="4">
        <v>4</v>
      </c>
      <c r="D419" s="4" t="s">
        <v>8</v>
      </c>
      <c r="E419" s="4">
        <v>1</v>
      </c>
      <c r="F419" s="19">
        <v>1.8839999999999999</v>
      </c>
      <c r="G419" s="19">
        <v>2.25</v>
      </c>
      <c r="H419" s="19">
        <v>0.36699999999999999</v>
      </c>
    </row>
    <row r="420" spans="1:8" x14ac:dyDescent="0.25">
      <c r="A420" t="s">
        <v>1510</v>
      </c>
      <c r="B420" s="4" t="s">
        <v>10</v>
      </c>
      <c r="C420" s="4">
        <v>4</v>
      </c>
      <c r="D420" s="4" t="s">
        <v>8</v>
      </c>
      <c r="E420" s="4">
        <v>1</v>
      </c>
      <c r="F420" s="19">
        <v>1.9319999999999999</v>
      </c>
      <c r="G420" s="19">
        <v>2.2949999999999999</v>
      </c>
      <c r="H420" s="19">
        <v>0.36299999999999999</v>
      </c>
    </row>
    <row r="421" spans="1:8" x14ac:dyDescent="0.25">
      <c r="A421" t="s">
        <v>1511</v>
      </c>
      <c r="B421" s="4" t="s">
        <v>10</v>
      </c>
      <c r="C421" s="4">
        <v>4</v>
      </c>
      <c r="D421" s="4" t="s">
        <v>8</v>
      </c>
      <c r="E421" s="4">
        <v>1</v>
      </c>
      <c r="F421" s="19">
        <v>1.9179999999999999</v>
      </c>
      <c r="G421" s="19">
        <v>2.2799999999999998</v>
      </c>
      <c r="H421" s="19">
        <v>0.36099999999999999</v>
      </c>
    </row>
    <row r="422" spans="1:8" x14ac:dyDescent="0.25">
      <c r="A422" t="s">
        <v>1512</v>
      </c>
      <c r="B422" s="2" t="s">
        <v>10</v>
      </c>
      <c r="C422" s="2">
        <v>4</v>
      </c>
      <c r="D422" s="2" t="s">
        <v>5</v>
      </c>
      <c r="E422" s="2">
        <v>2</v>
      </c>
      <c r="F422" s="19">
        <v>1.7689999999999999</v>
      </c>
      <c r="G422" s="19">
        <v>2.1240000000000001</v>
      </c>
      <c r="H422" s="19">
        <v>0.35399999999999998</v>
      </c>
    </row>
    <row r="423" spans="1:8" x14ac:dyDescent="0.25">
      <c r="A423" t="s">
        <v>1513</v>
      </c>
      <c r="B423" s="2" t="s">
        <v>10</v>
      </c>
      <c r="C423" s="2">
        <v>4</v>
      </c>
      <c r="D423" s="2" t="s">
        <v>5</v>
      </c>
      <c r="E423" s="2">
        <v>2</v>
      </c>
      <c r="F423" s="19">
        <v>1.7809999999999999</v>
      </c>
      <c r="G423" s="19">
        <v>2.1349999999999998</v>
      </c>
      <c r="H423" s="19">
        <v>0.35399999999999998</v>
      </c>
    </row>
    <row r="424" spans="1:8" x14ac:dyDescent="0.25">
      <c r="A424" t="s">
        <v>1514</v>
      </c>
      <c r="B424" s="2" t="s">
        <v>10</v>
      </c>
      <c r="C424" s="2">
        <v>4</v>
      </c>
      <c r="D424" s="2" t="s">
        <v>5</v>
      </c>
      <c r="E424" s="2">
        <v>2</v>
      </c>
      <c r="F424" s="19">
        <v>1.7769999999999999</v>
      </c>
      <c r="G424" s="19">
        <v>2.137</v>
      </c>
      <c r="H424" s="19">
        <v>0.36</v>
      </c>
    </row>
    <row r="425" spans="1:8" x14ac:dyDescent="0.25">
      <c r="A425" t="s">
        <v>1515</v>
      </c>
      <c r="B425" s="2" t="s">
        <v>10</v>
      </c>
      <c r="C425" s="2">
        <v>4</v>
      </c>
      <c r="D425" s="2" t="s">
        <v>5</v>
      </c>
      <c r="E425" s="2">
        <v>2</v>
      </c>
      <c r="F425" s="19">
        <v>1.7989999999999999</v>
      </c>
      <c r="G425" s="19">
        <v>2.1549999999999998</v>
      </c>
      <c r="H425" s="19">
        <v>0.35599999999999998</v>
      </c>
    </row>
    <row r="426" spans="1:8" x14ac:dyDescent="0.25">
      <c r="A426" t="s">
        <v>1516</v>
      </c>
      <c r="B426" s="2" t="s">
        <v>10</v>
      </c>
      <c r="C426" s="2">
        <v>4</v>
      </c>
      <c r="D426" s="2" t="s">
        <v>5</v>
      </c>
      <c r="E426" s="2">
        <v>2</v>
      </c>
      <c r="F426" s="19">
        <v>1.7789999999999999</v>
      </c>
      <c r="G426" s="19">
        <v>2.137</v>
      </c>
      <c r="H426" s="19">
        <v>0.35899999999999999</v>
      </c>
    </row>
    <row r="427" spans="1:8" x14ac:dyDescent="0.25">
      <c r="A427" t="s">
        <v>1517</v>
      </c>
      <c r="B427" s="2" t="s">
        <v>10</v>
      </c>
      <c r="C427" s="2">
        <v>4</v>
      </c>
      <c r="D427" s="2" t="s">
        <v>5</v>
      </c>
      <c r="E427" s="2">
        <v>2</v>
      </c>
      <c r="F427" s="19">
        <v>1.756</v>
      </c>
      <c r="G427" s="19">
        <v>2.1120000000000001</v>
      </c>
      <c r="H427" s="19">
        <v>0.35699999999999998</v>
      </c>
    </row>
    <row r="428" spans="1:8" x14ac:dyDescent="0.25">
      <c r="A428" t="s">
        <v>1518</v>
      </c>
      <c r="B428" s="2" t="s">
        <v>10</v>
      </c>
      <c r="C428" s="2">
        <v>4</v>
      </c>
      <c r="D428" s="2" t="s">
        <v>5</v>
      </c>
      <c r="E428" s="2">
        <v>2</v>
      </c>
      <c r="F428" s="19">
        <v>1.786</v>
      </c>
      <c r="G428" s="19">
        <v>2.141</v>
      </c>
      <c r="H428" s="19">
        <v>0.35599999999999998</v>
      </c>
    </row>
    <row r="429" spans="1:8" x14ac:dyDescent="0.25">
      <c r="A429" t="s">
        <v>1519</v>
      </c>
      <c r="B429" s="2" t="s">
        <v>10</v>
      </c>
      <c r="C429" s="2">
        <v>4</v>
      </c>
      <c r="D429" s="2" t="s">
        <v>5</v>
      </c>
      <c r="E429" s="2">
        <v>2</v>
      </c>
      <c r="F429" s="19">
        <v>1.762</v>
      </c>
      <c r="G429" s="19">
        <v>2.1190000000000002</v>
      </c>
      <c r="H429" s="19">
        <v>0.35899999999999999</v>
      </c>
    </row>
    <row r="430" spans="1:8" x14ac:dyDescent="0.25">
      <c r="A430" t="s">
        <v>1520</v>
      </c>
      <c r="B430" s="2" t="s">
        <v>10</v>
      </c>
      <c r="C430" s="2">
        <v>4</v>
      </c>
      <c r="D430" s="2" t="s">
        <v>5</v>
      </c>
      <c r="E430" s="2">
        <v>2</v>
      </c>
      <c r="F430" s="19">
        <v>1.79</v>
      </c>
      <c r="G430" s="19">
        <v>2.1440000000000001</v>
      </c>
      <c r="H430" s="19">
        <v>0.35299999999999998</v>
      </c>
    </row>
    <row r="431" spans="1:8" x14ac:dyDescent="0.25">
      <c r="A431" t="s">
        <v>1521</v>
      </c>
      <c r="B431" s="2" t="s">
        <v>10</v>
      </c>
      <c r="C431" s="2">
        <v>4</v>
      </c>
      <c r="D431" s="2" t="s">
        <v>5</v>
      </c>
      <c r="E431" s="2">
        <v>2</v>
      </c>
      <c r="F431" s="19">
        <v>1.7829999999999999</v>
      </c>
      <c r="G431" s="19">
        <v>2.141</v>
      </c>
      <c r="H431" s="19">
        <v>0.35799999999999998</v>
      </c>
    </row>
    <row r="432" spans="1:8" x14ac:dyDescent="0.25">
      <c r="A432" t="s">
        <v>1522</v>
      </c>
      <c r="B432" s="2" t="s">
        <v>10</v>
      </c>
      <c r="C432" s="2">
        <v>4</v>
      </c>
      <c r="D432" s="2" t="s">
        <v>5</v>
      </c>
      <c r="E432" s="2">
        <v>2</v>
      </c>
      <c r="F432" s="19">
        <v>1.792</v>
      </c>
      <c r="G432" s="19">
        <v>2.145</v>
      </c>
      <c r="H432" s="19">
        <v>0.35499999999999998</v>
      </c>
    </row>
    <row r="433" spans="1:8" x14ac:dyDescent="0.25">
      <c r="A433" t="s">
        <v>1523</v>
      </c>
      <c r="B433" s="2" t="s">
        <v>10</v>
      </c>
      <c r="C433" s="2">
        <v>4</v>
      </c>
      <c r="D433" s="2" t="s">
        <v>5</v>
      </c>
      <c r="E433" s="2">
        <v>2</v>
      </c>
      <c r="F433" s="19">
        <v>1.7929999999999999</v>
      </c>
      <c r="G433" s="19">
        <v>2.153</v>
      </c>
      <c r="H433" s="19">
        <v>0.35899999999999999</v>
      </c>
    </row>
    <row r="434" spans="1:8" x14ac:dyDescent="0.25">
      <c r="A434" t="s">
        <v>1524</v>
      </c>
      <c r="B434" s="2" t="s">
        <v>10</v>
      </c>
      <c r="C434" s="2">
        <v>4</v>
      </c>
      <c r="D434" s="2" t="s">
        <v>5</v>
      </c>
      <c r="E434" s="2">
        <v>2</v>
      </c>
      <c r="F434" s="19">
        <v>1.8</v>
      </c>
      <c r="G434" s="19">
        <v>2.1640000000000001</v>
      </c>
      <c r="H434" s="19">
        <v>0.36199999999999999</v>
      </c>
    </row>
    <row r="435" spans="1:8" x14ac:dyDescent="0.25">
      <c r="A435" t="s">
        <v>1525</v>
      </c>
      <c r="B435" s="2" t="s">
        <v>10</v>
      </c>
      <c r="C435" s="2">
        <v>4</v>
      </c>
      <c r="D435" s="2" t="s">
        <v>5</v>
      </c>
      <c r="E435" s="2">
        <v>2</v>
      </c>
      <c r="F435" s="19">
        <v>1.7789999999999999</v>
      </c>
      <c r="G435" s="19">
        <v>2.1389999999999998</v>
      </c>
      <c r="H435" s="19">
        <v>0.36</v>
      </c>
    </row>
    <row r="436" spans="1:8" x14ac:dyDescent="0.25">
      <c r="A436" t="s">
        <v>1526</v>
      </c>
      <c r="B436" s="2" t="s">
        <v>10</v>
      </c>
      <c r="C436" s="2">
        <v>4</v>
      </c>
      <c r="D436" s="2" t="s">
        <v>5</v>
      </c>
      <c r="E436" s="2">
        <v>2</v>
      </c>
      <c r="F436" s="19">
        <v>1.762</v>
      </c>
      <c r="G436" s="19">
        <v>2.1230000000000002</v>
      </c>
      <c r="H436" s="19">
        <v>0.36199999999999999</v>
      </c>
    </row>
    <row r="437" spans="1:8" x14ac:dyDescent="0.25">
      <c r="A437" t="s">
        <v>1527</v>
      </c>
      <c r="B437" s="2" t="s">
        <v>10</v>
      </c>
      <c r="C437" s="2">
        <v>4</v>
      </c>
      <c r="D437" s="2" t="s">
        <v>5</v>
      </c>
      <c r="E437" s="2">
        <v>2</v>
      </c>
      <c r="F437" s="19">
        <v>1.7749999999999999</v>
      </c>
      <c r="G437" s="19">
        <v>2.1389999999999998</v>
      </c>
      <c r="H437" s="19">
        <v>0.36299999999999999</v>
      </c>
    </row>
    <row r="438" spans="1:8" x14ac:dyDescent="0.25">
      <c r="A438" t="s">
        <v>1528</v>
      </c>
      <c r="B438" s="2" t="s">
        <v>10</v>
      </c>
      <c r="C438" s="2">
        <v>4</v>
      </c>
      <c r="D438" s="2" t="s">
        <v>5</v>
      </c>
      <c r="E438" s="2">
        <v>2</v>
      </c>
      <c r="F438" s="19">
        <v>1.7689999999999999</v>
      </c>
      <c r="G438" s="19">
        <v>2.1259999999999999</v>
      </c>
      <c r="H438" s="19">
        <v>0.35699999999999998</v>
      </c>
    </row>
    <row r="439" spans="1:8" x14ac:dyDescent="0.25">
      <c r="A439" t="s">
        <v>1529</v>
      </c>
      <c r="B439" s="2" t="s">
        <v>10</v>
      </c>
      <c r="C439" s="2">
        <v>4</v>
      </c>
      <c r="D439" s="2" t="s">
        <v>5</v>
      </c>
      <c r="E439" s="2">
        <v>2</v>
      </c>
      <c r="F439" s="19">
        <v>1.7569999999999999</v>
      </c>
      <c r="G439" s="19">
        <v>2.109</v>
      </c>
      <c r="H439" s="19">
        <v>0.35</v>
      </c>
    </row>
    <row r="440" spans="1:8" x14ac:dyDescent="0.25">
      <c r="A440" t="s">
        <v>1530</v>
      </c>
      <c r="B440" s="2" t="s">
        <v>10</v>
      </c>
      <c r="C440" s="2">
        <v>4</v>
      </c>
      <c r="D440" s="2" t="s">
        <v>5</v>
      </c>
      <c r="E440" s="2">
        <v>2</v>
      </c>
      <c r="F440" s="19">
        <v>1.7949999999999999</v>
      </c>
      <c r="G440" s="19">
        <v>2.1589999999999998</v>
      </c>
      <c r="H440" s="19">
        <v>0.36299999999999999</v>
      </c>
    </row>
    <row r="441" spans="1:8" x14ac:dyDescent="0.25">
      <c r="A441" t="s">
        <v>1531</v>
      </c>
      <c r="B441" s="2" t="s">
        <v>10</v>
      </c>
      <c r="C441" s="2">
        <v>4</v>
      </c>
      <c r="D441" s="2" t="s">
        <v>5</v>
      </c>
      <c r="E441" s="2">
        <v>2</v>
      </c>
      <c r="F441" s="19">
        <v>1.764</v>
      </c>
      <c r="G441" s="19">
        <v>2.121</v>
      </c>
      <c r="H441" s="19">
        <v>0.35799999999999998</v>
      </c>
    </row>
    <row r="442" spans="1:8" x14ac:dyDescent="0.25">
      <c r="A442" t="s">
        <v>1532</v>
      </c>
      <c r="B442" s="3" t="s">
        <v>10</v>
      </c>
      <c r="C442" s="3">
        <v>4</v>
      </c>
      <c r="D442" s="3" t="s">
        <v>7</v>
      </c>
      <c r="E442" s="3">
        <v>2</v>
      </c>
      <c r="F442" s="19">
        <v>1.9039999999999999</v>
      </c>
      <c r="G442" s="19">
        <v>2.2629999999999999</v>
      </c>
      <c r="H442" s="19">
        <v>0.35899999999999999</v>
      </c>
    </row>
    <row r="443" spans="1:8" x14ac:dyDescent="0.25">
      <c r="A443" t="s">
        <v>1533</v>
      </c>
      <c r="B443" s="3" t="s">
        <v>10</v>
      </c>
      <c r="C443" s="3">
        <v>4</v>
      </c>
      <c r="D443" s="3" t="s">
        <v>7</v>
      </c>
      <c r="E443" s="3">
        <v>2</v>
      </c>
      <c r="F443" s="19">
        <f>G443-H443</f>
        <v>1.8890000000000002</v>
      </c>
      <c r="G443" s="19">
        <v>2.2320000000000002</v>
      </c>
      <c r="H443" s="19">
        <v>0.34300000000000003</v>
      </c>
    </row>
    <row r="444" spans="1:8" x14ac:dyDescent="0.25">
      <c r="A444" t="s">
        <v>1534</v>
      </c>
      <c r="B444" s="3" t="s">
        <v>10</v>
      </c>
      <c r="C444" s="3">
        <v>4</v>
      </c>
      <c r="D444" s="3" t="s">
        <v>7</v>
      </c>
      <c r="E444" s="3">
        <v>2</v>
      </c>
      <c r="F444" s="19">
        <v>1.9259999999999999</v>
      </c>
      <c r="G444" s="19">
        <v>2.2959999999999998</v>
      </c>
      <c r="H444" s="19">
        <v>0.37</v>
      </c>
    </row>
    <row r="445" spans="1:8" x14ac:dyDescent="0.25">
      <c r="A445" t="s">
        <v>1535</v>
      </c>
      <c r="B445" s="3" t="s">
        <v>10</v>
      </c>
      <c r="C445" s="3">
        <v>4</v>
      </c>
      <c r="D445" s="3" t="s">
        <v>7</v>
      </c>
      <c r="E445" s="3">
        <v>2</v>
      </c>
      <c r="F445" s="19">
        <v>1.9239999999999999</v>
      </c>
      <c r="G445" s="19">
        <v>2.286</v>
      </c>
      <c r="H445" s="19">
        <v>0.36199999999999999</v>
      </c>
    </row>
    <row r="446" spans="1:8" x14ac:dyDescent="0.25">
      <c r="A446" t="s">
        <v>1536</v>
      </c>
      <c r="B446" s="3" t="s">
        <v>10</v>
      </c>
      <c r="C446" s="3">
        <v>4</v>
      </c>
      <c r="D446" s="3" t="s">
        <v>7</v>
      </c>
      <c r="E446" s="3">
        <v>2</v>
      </c>
      <c r="F446" s="19">
        <v>1.907</v>
      </c>
      <c r="G446" s="19">
        <v>2.27</v>
      </c>
      <c r="H446" s="19">
        <v>0.36199999999999999</v>
      </c>
    </row>
    <row r="447" spans="1:8" x14ac:dyDescent="0.25">
      <c r="A447" t="s">
        <v>1537</v>
      </c>
      <c r="B447" s="3" t="s">
        <v>10</v>
      </c>
      <c r="C447" s="3">
        <v>4</v>
      </c>
      <c r="D447" s="3" t="s">
        <v>7</v>
      </c>
      <c r="E447" s="3">
        <v>2</v>
      </c>
      <c r="F447" s="19">
        <v>1.893</v>
      </c>
      <c r="G447" s="19">
        <v>2.2440000000000002</v>
      </c>
      <c r="H447" s="19">
        <v>0.35099999999999998</v>
      </c>
    </row>
    <row r="448" spans="1:8" x14ac:dyDescent="0.25">
      <c r="A448" t="s">
        <v>1538</v>
      </c>
      <c r="B448" s="3" t="s">
        <v>10</v>
      </c>
      <c r="C448" s="3">
        <v>4</v>
      </c>
      <c r="D448" s="3" t="s">
        <v>7</v>
      </c>
      <c r="E448" s="3">
        <v>2</v>
      </c>
      <c r="F448" s="19">
        <v>1.925</v>
      </c>
      <c r="G448" s="19">
        <v>2.278</v>
      </c>
      <c r="H448" s="19">
        <v>0.35299999999999998</v>
      </c>
    </row>
    <row r="449" spans="1:8" x14ac:dyDescent="0.25">
      <c r="A449" t="s">
        <v>1539</v>
      </c>
      <c r="B449" s="3" t="s">
        <v>10</v>
      </c>
      <c r="C449" s="3">
        <v>4</v>
      </c>
      <c r="D449" s="3" t="s">
        <v>7</v>
      </c>
      <c r="E449" s="3">
        <v>2</v>
      </c>
      <c r="F449" s="19">
        <v>1.9139999999999999</v>
      </c>
      <c r="G449" s="19">
        <v>2.2730000000000001</v>
      </c>
      <c r="H449" s="19">
        <v>0.35899999999999999</v>
      </c>
    </row>
    <row r="450" spans="1:8" x14ac:dyDescent="0.25">
      <c r="A450" t="s">
        <v>1540</v>
      </c>
      <c r="B450" s="3" t="s">
        <v>10</v>
      </c>
      <c r="C450" s="3">
        <v>4</v>
      </c>
      <c r="D450" s="3" t="s">
        <v>7</v>
      </c>
      <c r="E450" s="3">
        <v>2</v>
      </c>
      <c r="F450" s="19">
        <v>1.8939999999999999</v>
      </c>
      <c r="G450" s="19">
        <v>2.2509999999999999</v>
      </c>
      <c r="H450" s="19">
        <v>0.35699999999999998</v>
      </c>
    </row>
    <row r="451" spans="1:8" x14ac:dyDescent="0.25">
      <c r="A451" t="s">
        <v>1541</v>
      </c>
      <c r="B451" s="3" t="s">
        <v>10</v>
      </c>
      <c r="C451" s="3">
        <v>4</v>
      </c>
      <c r="D451" s="3" t="s">
        <v>7</v>
      </c>
      <c r="E451" s="3">
        <v>2</v>
      </c>
      <c r="F451" s="19">
        <v>1.911</v>
      </c>
      <c r="G451" s="19">
        <v>2.27</v>
      </c>
      <c r="H451" s="19">
        <v>0.36</v>
      </c>
    </row>
    <row r="452" spans="1:8" x14ac:dyDescent="0.25">
      <c r="A452" t="s">
        <v>1542</v>
      </c>
      <c r="B452" s="3" t="s">
        <v>10</v>
      </c>
      <c r="C452" s="3">
        <v>4</v>
      </c>
      <c r="D452" s="3" t="s">
        <v>7</v>
      </c>
      <c r="E452" s="3">
        <v>2</v>
      </c>
      <c r="F452" s="19">
        <v>1.907</v>
      </c>
      <c r="G452" s="19">
        <v>2.274</v>
      </c>
      <c r="H452" s="19">
        <v>0.36699999999999999</v>
      </c>
    </row>
    <row r="453" spans="1:8" x14ac:dyDescent="0.25">
      <c r="A453" t="s">
        <v>1543</v>
      </c>
      <c r="B453" s="3" t="s">
        <v>10</v>
      </c>
      <c r="C453" s="3">
        <v>4</v>
      </c>
      <c r="D453" s="3" t="s">
        <v>7</v>
      </c>
      <c r="E453" s="3">
        <v>2</v>
      </c>
      <c r="F453" s="19">
        <v>1.923</v>
      </c>
      <c r="G453" s="19">
        <v>2.2869999999999999</v>
      </c>
      <c r="H453" s="19">
        <v>0.36399999999999999</v>
      </c>
    </row>
    <row r="454" spans="1:8" x14ac:dyDescent="0.25">
      <c r="A454" s="27" t="s">
        <v>1544</v>
      </c>
      <c r="B454" s="3" t="s">
        <v>10</v>
      </c>
      <c r="C454" s="3">
        <v>4</v>
      </c>
      <c r="D454" s="3" t="s">
        <v>7</v>
      </c>
      <c r="E454" s="3">
        <v>2</v>
      </c>
      <c r="F454" s="19">
        <v>1.8815999999999999</v>
      </c>
      <c r="G454" s="53">
        <v>2.2383999999999999</v>
      </c>
      <c r="H454" s="19">
        <v>0.35759999999999997</v>
      </c>
    </row>
    <row r="455" spans="1:8" x14ac:dyDescent="0.25">
      <c r="A455" s="27" t="s">
        <v>1545</v>
      </c>
      <c r="B455" s="3" t="s">
        <v>10</v>
      </c>
      <c r="C455" s="3">
        <v>4</v>
      </c>
      <c r="D455" s="3" t="s">
        <v>7</v>
      </c>
      <c r="E455" s="3">
        <v>2</v>
      </c>
      <c r="F455" s="19">
        <v>1.9128000000000001</v>
      </c>
      <c r="G455" s="53">
        <v>2.2726999999999999</v>
      </c>
      <c r="H455" s="19">
        <v>0.35880000000000001</v>
      </c>
    </row>
    <row r="456" spans="1:8" x14ac:dyDescent="0.25">
      <c r="A456" s="27" t="s">
        <v>1546</v>
      </c>
      <c r="B456" s="3" t="s">
        <v>10</v>
      </c>
      <c r="C456" s="3">
        <v>4</v>
      </c>
      <c r="D456" s="3" t="s">
        <v>7</v>
      </c>
      <c r="E456" s="3">
        <v>2</v>
      </c>
      <c r="F456" s="19">
        <v>1.9224000000000001</v>
      </c>
      <c r="G456" s="53">
        <v>2.2808999999999999</v>
      </c>
      <c r="H456" s="19">
        <v>0.35859999999999997</v>
      </c>
    </row>
    <row r="457" spans="1:8" x14ac:dyDescent="0.25">
      <c r="A457" s="27" t="s">
        <v>1547</v>
      </c>
      <c r="B457" s="3" t="s">
        <v>10</v>
      </c>
      <c r="C457" s="3">
        <v>4</v>
      </c>
      <c r="D457" s="3" t="s">
        <v>7</v>
      </c>
      <c r="E457" s="3">
        <v>2</v>
      </c>
      <c r="F457" s="19">
        <v>1.8957999999999999</v>
      </c>
      <c r="G457" s="25">
        <v>2.2543000000000002</v>
      </c>
      <c r="H457" s="19">
        <v>0.3589</v>
      </c>
    </row>
    <row r="458" spans="1:8" x14ac:dyDescent="0.25">
      <c r="A458" s="27" t="s">
        <v>1548</v>
      </c>
      <c r="B458" s="3" t="s">
        <v>10</v>
      </c>
      <c r="C458" s="3">
        <v>4</v>
      </c>
      <c r="D458" s="3" t="s">
        <v>7</v>
      </c>
      <c r="E458" s="3">
        <v>2</v>
      </c>
      <c r="F458" s="19">
        <v>1.9020999999999999</v>
      </c>
      <c r="G458" s="25">
        <v>2.2664</v>
      </c>
      <c r="H458" s="19">
        <v>0.36470000000000002</v>
      </c>
    </row>
    <row r="459" spans="1:8" x14ac:dyDescent="0.25">
      <c r="A459" s="27" t="s">
        <v>1549</v>
      </c>
      <c r="B459" s="3" t="s">
        <v>10</v>
      </c>
      <c r="C459" s="3">
        <v>4</v>
      </c>
      <c r="D459" s="3" t="s">
        <v>7</v>
      </c>
      <c r="E459" s="3">
        <v>2</v>
      </c>
      <c r="F459" s="19">
        <v>1.883</v>
      </c>
      <c r="G459" s="25">
        <v>2.2437999999999998</v>
      </c>
      <c r="H459" s="25">
        <v>0.35980000000000001</v>
      </c>
    </row>
    <row r="460" spans="1:8" x14ac:dyDescent="0.25">
      <c r="A460" s="27" t="s">
        <v>1550</v>
      </c>
      <c r="B460" s="3" t="s">
        <v>10</v>
      </c>
      <c r="C460" s="3">
        <v>4</v>
      </c>
      <c r="D460" s="3" t="s">
        <v>7</v>
      </c>
      <c r="E460" s="3">
        <v>2</v>
      </c>
      <c r="F460" s="19">
        <v>1.794</v>
      </c>
      <c r="G460" s="25">
        <v>2.1549999999999998</v>
      </c>
      <c r="H460" s="19">
        <v>0.3609</v>
      </c>
    </row>
    <row r="461" spans="1:8" x14ac:dyDescent="0.25">
      <c r="A461" s="27" t="s">
        <v>1551</v>
      </c>
      <c r="B461" s="3" t="s">
        <v>10</v>
      </c>
      <c r="C461" s="3">
        <v>4</v>
      </c>
      <c r="D461" s="3" t="s">
        <v>7</v>
      </c>
      <c r="E461" s="3">
        <v>2</v>
      </c>
      <c r="F461" s="19">
        <v>1.9152</v>
      </c>
      <c r="G461" s="25">
        <v>2.2799999999999998</v>
      </c>
      <c r="H461" s="19">
        <v>0.36499999999999999</v>
      </c>
    </row>
    <row r="462" spans="1:8" x14ac:dyDescent="0.25">
      <c r="A462" s="27" t="s">
        <v>1672</v>
      </c>
      <c r="B462" s="4" t="s">
        <v>10</v>
      </c>
      <c r="C462" s="4">
        <v>4</v>
      </c>
      <c r="D462" s="4" t="s">
        <v>8</v>
      </c>
      <c r="E462" s="4">
        <v>2</v>
      </c>
      <c r="F462" s="19">
        <v>1.8989</v>
      </c>
      <c r="G462" s="25">
        <v>2.2618999999999998</v>
      </c>
      <c r="H462" s="19">
        <v>0.36299999999999999</v>
      </c>
    </row>
    <row r="463" spans="1:8" x14ac:dyDescent="0.25">
      <c r="A463" s="27" t="s">
        <v>1673</v>
      </c>
      <c r="B463" s="4" t="s">
        <v>10</v>
      </c>
      <c r="C463" s="4">
        <v>4</v>
      </c>
      <c r="D463" s="4" t="s">
        <v>8</v>
      </c>
      <c r="E463" s="4">
        <v>2</v>
      </c>
      <c r="F463" s="19">
        <v>1.9000999999999999</v>
      </c>
      <c r="G463" s="54">
        <v>2.2585999999999999</v>
      </c>
      <c r="H463" s="19">
        <v>0.3589</v>
      </c>
    </row>
    <row r="464" spans="1:8" x14ac:dyDescent="0.25">
      <c r="A464" s="27" t="s">
        <v>1674</v>
      </c>
      <c r="B464" s="4" t="s">
        <v>10</v>
      </c>
      <c r="C464" s="4">
        <v>4</v>
      </c>
      <c r="D464" s="4" t="s">
        <v>8</v>
      </c>
      <c r="E464" s="4">
        <v>2</v>
      </c>
      <c r="F464" s="25">
        <v>1.9023000000000001</v>
      </c>
      <c r="G464" s="54">
        <v>2.2593999999999999</v>
      </c>
      <c r="H464" s="19">
        <v>0.35849999999999999</v>
      </c>
    </row>
    <row r="465" spans="1:8" x14ac:dyDescent="0.25">
      <c r="A465" s="27" t="s">
        <v>1675</v>
      </c>
      <c r="B465" s="4" t="s">
        <v>10</v>
      </c>
      <c r="C465" s="4">
        <v>4</v>
      </c>
      <c r="D465" s="4" t="s">
        <v>8</v>
      </c>
      <c r="E465" s="4">
        <v>2</v>
      </c>
      <c r="F465" s="25">
        <v>1.9237</v>
      </c>
      <c r="G465" s="54">
        <v>2.278</v>
      </c>
      <c r="H465" s="19">
        <v>0.35420000000000001</v>
      </c>
    </row>
    <row r="466" spans="1:8" x14ac:dyDescent="0.25">
      <c r="A466" s="27" t="s">
        <v>1676</v>
      </c>
      <c r="B466" s="4" t="s">
        <v>10</v>
      </c>
      <c r="C466" s="4">
        <v>4</v>
      </c>
      <c r="D466" s="4" t="s">
        <v>8</v>
      </c>
      <c r="E466" s="4">
        <v>2</v>
      </c>
      <c r="F466" s="25">
        <v>1.9059999999999999</v>
      </c>
      <c r="G466" s="55">
        <v>2.2627000000000002</v>
      </c>
      <c r="H466" s="19">
        <v>0.3579</v>
      </c>
    </row>
    <row r="467" spans="1:8" x14ac:dyDescent="0.25">
      <c r="A467" s="27" t="s">
        <v>1677</v>
      </c>
      <c r="B467" s="4" t="s">
        <v>10</v>
      </c>
      <c r="C467" s="4">
        <v>4</v>
      </c>
      <c r="D467" s="4" t="s">
        <v>8</v>
      </c>
      <c r="E467" s="4">
        <v>2</v>
      </c>
      <c r="F467" s="25">
        <v>1.9104000000000001</v>
      </c>
      <c r="G467" s="55">
        <v>2.2783000000000002</v>
      </c>
      <c r="H467" s="19">
        <v>0.36780000000000002</v>
      </c>
    </row>
    <row r="468" spans="1:8" x14ac:dyDescent="0.25">
      <c r="A468" s="27" t="s">
        <v>1678</v>
      </c>
      <c r="B468" s="4" t="s">
        <v>10</v>
      </c>
      <c r="C468" s="4">
        <v>4</v>
      </c>
      <c r="D468" s="4" t="s">
        <v>8</v>
      </c>
      <c r="E468" s="4">
        <v>2</v>
      </c>
      <c r="F468" s="25">
        <v>1.8939999999999999</v>
      </c>
      <c r="G468" s="55">
        <v>2.2528000000000001</v>
      </c>
      <c r="H468" s="19">
        <v>0.36299999999999999</v>
      </c>
    </row>
    <row r="469" spans="1:8" x14ac:dyDescent="0.25">
      <c r="A469" s="27" t="s">
        <v>1679</v>
      </c>
      <c r="B469" s="4" t="s">
        <v>10</v>
      </c>
      <c r="C469" s="4">
        <v>4</v>
      </c>
      <c r="D469" s="4" t="s">
        <v>8</v>
      </c>
      <c r="E469" s="4">
        <v>2</v>
      </c>
      <c r="F469" s="25">
        <v>1.8986000000000001</v>
      </c>
      <c r="G469" s="55">
        <v>2.2574000000000001</v>
      </c>
      <c r="H469" s="19">
        <v>0.35920000000000002</v>
      </c>
    </row>
    <row r="470" spans="1:8" x14ac:dyDescent="0.25">
      <c r="A470" s="27" t="s">
        <v>1680</v>
      </c>
      <c r="B470" s="4" t="s">
        <v>10</v>
      </c>
      <c r="C470" s="4">
        <v>4</v>
      </c>
      <c r="D470" s="4" t="s">
        <v>8</v>
      </c>
      <c r="E470" s="4">
        <v>2</v>
      </c>
      <c r="F470" s="25">
        <v>1.9083000000000001</v>
      </c>
      <c r="G470" s="55">
        <v>2.2656999999999998</v>
      </c>
      <c r="H470" s="19">
        <v>0.36170000000000002</v>
      </c>
    </row>
    <row r="471" spans="1:8" x14ac:dyDescent="0.25">
      <c r="A471" s="27" t="s">
        <v>1681</v>
      </c>
      <c r="B471" s="4" t="s">
        <v>10</v>
      </c>
      <c r="C471" s="4">
        <v>4</v>
      </c>
      <c r="D471" s="4" t="s">
        <v>8</v>
      </c>
      <c r="E471" s="4">
        <v>2</v>
      </c>
      <c r="F471" s="25">
        <v>1.9119999999999999</v>
      </c>
      <c r="G471" s="55">
        <v>2.2726999999999999</v>
      </c>
      <c r="H471" s="19">
        <v>0.36249999999999999</v>
      </c>
    </row>
    <row r="472" spans="1:8" x14ac:dyDescent="0.25">
      <c r="A472" s="27" t="s">
        <v>1682</v>
      </c>
      <c r="B472" s="4" t="s">
        <v>10</v>
      </c>
      <c r="C472" s="4">
        <v>4</v>
      </c>
      <c r="D472" s="4" t="s">
        <v>8</v>
      </c>
      <c r="E472" s="4">
        <v>2</v>
      </c>
      <c r="F472" s="25">
        <v>1.8922000000000001</v>
      </c>
      <c r="G472" s="55">
        <v>2.2454999999999998</v>
      </c>
      <c r="H472" s="19">
        <v>0.35980000000000001</v>
      </c>
    </row>
    <row r="473" spans="1:8" x14ac:dyDescent="0.25">
      <c r="A473" s="27" t="s">
        <v>1683</v>
      </c>
      <c r="B473" s="4" t="s">
        <v>10</v>
      </c>
      <c r="C473" s="4">
        <v>4</v>
      </c>
      <c r="D473" s="4" t="s">
        <v>8</v>
      </c>
      <c r="E473" s="4">
        <v>2</v>
      </c>
      <c r="F473" s="25">
        <v>1.9287000000000001</v>
      </c>
      <c r="G473" s="55">
        <v>2.2944</v>
      </c>
      <c r="H473" s="19">
        <v>0.36330000000000001</v>
      </c>
    </row>
    <row r="474" spans="1:8" x14ac:dyDescent="0.25">
      <c r="A474" s="27" t="s">
        <v>1684</v>
      </c>
      <c r="B474" s="4" t="s">
        <v>10</v>
      </c>
      <c r="C474" s="4">
        <v>4</v>
      </c>
      <c r="D474" s="4" t="s">
        <v>8</v>
      </c>
      <c r="E474" s="4">
        <v>2</v>
      </c>
      <c r="F474" s="25">
        <v>1.8972</v>
      </c>
      <c r="G474" s="55">
        <v>2.2557</v>
      </c>
      <c r="H474" s="19">
        <v>0.36049999999999999</v>
      </c>
    </row>
    <row r="475" spans="1:8" x14ac:dyDescent="0.25">
      <c r="A475" s="27" t="s">
        <v>1685</v>
      </c>
      <c r="B475" s="4" t="s">
        <v>10</v>
      </c>
      <c r="C475" s="4">
        <v>4</v>
      </c>
      <c r="D475" s="4" t="s">
        <v>8</v>
      </c>
      <c r="E475" s="4">
        <v>2</v>
      </c>
      <c r="F475" s="25">
        <v>1.9083000000000001</v>
      </c>
      <c r="G475" s="55">
        <v>2.2734000000000001</v>
      </c>
      <c r="H475" s="19">
        <v>0.36630000000000001</v>
      </c>
    </row>
    <row r="476" spans="1:8" x14ac:dyDescent="0.25">
      <c r="A476" s="27" t="s">
        <v>1686</v>
      </c>
      <c r="B476" s="4" t="s">
        <v>10</v>
      </c>
      <c r="C476" s="4">
        <v>4</v>
      </c>
      <c r="D476" s="4" t="s">
        <v>8</v>
      </c>
      <c r="E476" s="4">
        <v>2</v>
      </c>
      <c r="F476" s="25">
        <v>1.8979999999999999</v>
      </c>
      <c r="G476" s="55">
        <v>2.2553999999999998</v>
      </c>
      <c r="H476" s="19">
        <v>0.35880000000000001</v>
      </c>
    </row>
    <row r="477" spans="1:8" x14ac:dyDescent="0.25">
      <c r="A477" s="27" t="s">
        <v>1687</v>
      </c>
      <c r="B477" s="4" t="s">
        <v>10</v>
      </c>
      <c r="C477" s="4">
        <v>4</v>
      </c>
      <c r="D477" s="4" t="s">
        <v>8</v>
      </c>
      <c r="E477" s="4">
        <v>2</v>
      </c>
      <c r="F477" s="25">
        <v>1.9247000000000001</v>
      </c>
      <c r="G477" s="55">
        <v>2.2791999999999999</v>
      </c>
      <c r="H477" s="19">
        <v>0.35470000000000002</v>
      </c>
    </row>
    <row r="478" spans="1:8" x14ac:dyDescent="0.25">
      <c r="A478" s="27" t="s">
        <v>1688</v>
      </c>
      <c r="B478" s="4" t="s">
        <v>10</v>
      </c>
      <c r="C478" s="4">
        <v>4</v>
      </c>
      <c r="D478" s="4" t="s">
        <v>8</v>
      </c>
      <c r="E478" s="4">
        <v>2</v>
      </c>
      <c r="F478" s="25">
        <v>1.913</v>
      </c>
      <c r="G478" s="55">
        <v>2.2679999999999998</v>
      </c>
      <c r="H478" s="19">
        <v>0.35620000000000002</v>
      </c>
    </row>
    <row r="479" spans="1:8" x14ac:dyDescent="0.25">
      <c r="A479" s="27" t="s">
        <v>1689</v>
      </c>
      <c r="B479" s="4" t="s">
        <v>10</v>
      </c>
      <c r="C479" s="4">
        <v>4</v>
      </c>
      <c r="D479" s="4" t="s">
        <v>8</v>
      </c>
      <c r="E479" s="4">
        <v>2</v>
      </c>
      <c r="F479" s="25">
        <v>1.901</v>
      </c>
      <c r="G479" s="55">
        <v>2.2517</v>
      </c>
      <c r="H479" s="19">
        <v>0.35160000000000002</v>
      </c>
    </row>
    <row r="480" spans="1:8" x14ac:dyDescent="0.25">
      <c r="A480" s="27" t="s">
        <v>1690</v>
      </c>
      <c r="B480" s="4" t="s">
        <v>10</v>
      </c>
      <c r="C480" s="4">
        <v>4</v>
      </c>
      <c r="D480" s="4" t="s">
        <v>8</v>
      </c>
      <c r="E480" s="4">
        <v>2</v>
      </c>
      <c r="F480" s="25">
        <v>1.895</v>
      </c>
      <c r="G480" s="55">
        <v>2.246</v>
      </c>
      <c r="H480" s="19">
        <v>0.35199999999999998</v>
      </c>
    </row>
    <row r="481" spans="1:8" x14ac:dyDescent="0.25">
      <c r="A481" s="27" t="s">
        <v>1691</v>
      </c>
      <c r="B481" s="4" t="s">
        <v>10</v>
      </c>
      <c r="C481" s="4">
        <v>4</v>
      </c>
      <c r="D481" s="4" t="s">
        <v>8</v>
      </c>
      <c r="E481" s="4">
        <v>2</v>
      </c>
      <c r="F481" s="25">
        <v>1.891</v>
      </c>
      <c r="G481" s="55">
        <v>2.25</v>
      </c>
      <c r="H481" s="19">
        <v>0.36</v>
      </c>
    </row>
    <row r="482" spans="1:8" x14ac:dyDescent="0.25">
      <c r="A482" s="26" t="s">
        <v>1799</v>
      </c>
      <c r="B482" s="2" t="s">
        <v>10</v>
      </c>
      <c r="C482" s="2">
        <v>5</v>
      </c>
      <c r="D482" s="2" t="s">
        <v>5</v>
      </c>
      <c r="E482" s="2">
        <v>1</v>
      </c>
      <c r="F482" s="19">
        <v>1.7789999999999999</v>
      </c>
      <c r="G482" s="19">
        <v>2.14</v>
      </c>
      <c r="H482" s="19">
        <v>0.36099999999999999</v>
      </c>
    </row>
    <row r="483" spans="1:8" x14ac:dyDescent="0.25">
      <c r="A483" t="s">
        <v>1800</v>
      </c>
      <c r="B483" s="2" t="s">
        <v>10</v>
      </c>
      <c r="C483" s="2">
        <v>5</v>
      </c>
      <c r="D483" s="2" t="s">
        <v>5</v>
      </c>
      <c r="E483" s="2">
        <v>1</v>
      </c>
      <c r="F483" s="19">
        <v>1.756</v>
      </c>
      <c r="G483" s="19">
        <v>2.117</v>
      </c>
      <c r="H483" s="19">
        <v>0.36</v>
      </c>
    </row>
    <row r="484" spans="1:8" x14ac:dyDescent="0.25">
      <c r="A484" t="s">
        <v>1801</v>
      </c>
      <c r="B484" s="2" t="s">
        <v>10</v>
      </c>
      <c r="C484" s="2">
        <v>5</v>
      </c>
      <c r="D484" s="2" t="s">
        <v>5</v>
      </c>
      <c r="E484" s="2">
        <v>1</v>
      </c>
      <c r="F484" s="19">
        <v>1.7589999999999999</v>
      </c>
      <c r="G484" s="19">
        <v>2.121</v>
      </c>
      <c r="H484" s="19">
        <v>0.36199999999999999</v>
      </c>
    </row>
    <row r="485" spans="1:8" x14ac:dyDescent="0.25">
      <c r="A485" t="s">
        <v>1802</v>
      </c>
      <c r="B485" s="2" t="s">
        <v>10</v>
      </c>
      <c r="C485" s="2">
        <v>5</v>
      </c>
      <c r="D485" s="2" t="s">
        <v>5</v>
      </c>
      <c r="E485" s="2">
        <v>1</v>
      </c>
      <c r="F485" s="19">
        <v>1.768</v>
      </c>
      <c r="G485" s="19">
        <v>2.1269999999999998</v>
      </c>
      <c r="H485" s="19">
        <v>0.36</v>
      </c>
    </row>
    <row r="486" spans="1:8" x14ac:dyDescent="0.25">
      <c r="A486" t="s">
        <v>1803</v>
      </c>
      <c r="B486" s="2" t="s">
        <v>10</v>
      </c>
      <c r="C486" s="2">
        <v>5</v>
      </c>
      <c r="D486" s="2" t="s">
        <v>5</v>
      </c>
      <c r="E486" s="2">
        <v>1</v>
      </c>
      <c r="F486" s="19">
        <v>1.756</v>
      </c>
      <c r="G486" s="19">
        <v>2.1080000000000001</v>
      </c>
      <c r="H486" s="19">
        <v>0.35299999999999998</v>
      </c>
    </row>
    <row r="487" spans="1:8" x14ac:dyDescent="0.25">
      <c r="A487" t="s">
        <v>1804</v>
      </c>
      <c r="B487" s="2" t="s">
        <v>10</v>
      </c>
      <c r="C487" s="2">
        <v>5</v>
      </c>
      <c r="D487" s="2" t="s">
        <v>5</v>
      </c>
      <c r="E487" s="2">
        <v>1</v>
      </c>
      <c r="F487" s="19">
        <v>1.764</v>
      </c>
      <c r="G487" s="19">
        <v>2.1240000000000001</v>
      </c>
      <c r="H487" s="19">
        <v>0.36099999999999999</v>
      </c>
    </row>
    <row r="488" spans="1:8" x14ac:dyDescent="0.25">
      <c r="A488" t="s">
        <v>1805</v>
      </c>
      <c r="B488" s="2" t="s">
        <v>10</v>
      </c>
      <c r="C488" s="2">
        <v>5</v>
      </c>
      <c r="D488" s="2" t="s">
        <v>5</v>
      </c>
      <c r="E488" s="2">
        <v>1</v>
      </c>
      <c r="F488" s="19">
        <v>1.75</v>
      </c>
      <c r="G488" s="19">
        <v>2.11</v>
      </c>
      <c r="H488" s="19">
        <v>0.36399999999999999</v>
      </c>
    </row>
    <row r="489" spans="1:8" x14ac:dyDescent="0.25">
      <c r="A489" t="s">
        <v>1806</v>
      </c>
      <c r="B489" s="2" t="s">
        <v>10</v>
      </c>
      <c r="C489" s="2">
        <v>5</v>
      </c>
      <c r="D489" s="2" t="s">
        <v>5</v>
      </c>
      <c r="E489" s="2">
        <v>1</v>
      </c>
      <c r="F489" s="19">
        <v>1.7649999999999999</v>
      </c>
      <c r="G489" s="19">
        <v>2.1230000000000002</v>
      </c>
      <c r="H489" s="19">
        <v>0.36</v>
      </c>
    </row>
    <row r="490" spans="1:8" x14ac:dyDescent="0.25">
      <c r="A490" t="s">
        <v>1807</v>
      </c>
      <c r="B490" s="2" t="s">
        <v>10</v>
      </c>
      <c r="C490" s="2">
        <v>5</v>
      </c>
      <c r="D490" s="2" t="s">
        <v>5</v>
      </c>
      <c r="E490" s="2">
        <v>1</v>
      </c>
      <c r="F490" s="19">
        <v>1.7689999999999999</v>
      </c>
      <c r="G490" s="19">
        <v>2.1309999999999998</v>
      </c>
      <c r="H490" s="19">
        <v>0.35899999999999999</v>
      </c>
    </row>
    <row r="491" spans="1:8" x14ac:dyDescent="0.25">
      <c r="A491" t="s">
        <v>1808</v>
      </c>
      <c r="B491" s="2" t="s">
        <v>10</v>
      </c>
      <c r="C491" s="2">
        <v>5</v>
      </c>
      <c r="D491" s="2" t="s">
        <v>5</v>
      </c>
      <c r="E491" s="2">
        <v>1</v>
      </c>
      <c r="F491" s="19">
        <v>1.796</v>
      </c>
      <c r="G491" s="19">
        <v>2.157</v>
      </c>
      <c r="H491" s="19">
        <v>0.36199999999999999</v>
      </c>
    </row>
    <row r="492" spans="1:8" x14ac:dyDescent="0.25">
      <c r="A492" t="s">
        <v>1809</v>
      </c>
      <c r="B492" s="2" t="s">
        <v>10</v>
      </c>
      <c r="C492" s="2">
        <v>5</v>
      </c>
      <c r="D492" s="2" t="s">
        <v>5</v>
      </c>
      <c r="E492" s="2">
        <v>1</v>
      </c>
      <c r="F492" s="19">
        <v>1.7749999999999999</v>
      </c>
      <c r="G492" s="19">
        <v>2.1320000000000001</v>
      </c>
      <c r="H492" s="19">
        <v>0.36</v>
      </c>
    </row>
    <row r="493" spans="1:8" x14ac:dyDescent="0.25">
      <c r="A493" t="s">
        <v>1810</v>
      </c>
      <c r="B493" s="2" t="s">
        <v>10</v>
      </c>
      <c r="C493" s="2">
        <v>5</v>
      </c>
      <c r="D493" s="2" t="s">
        <v>5</v>
      </c>
      <c r="E493" s="2">
        <v>1</v>
      </c>
      <c r="F493" s="19">
        <v>1.766</v>
      </c>
      <c r="G493" s="19">
        <v>2.1280000000000001</v>
      </c>
      <c r="H493" s="19">
        <v>0.36199999999999999</v>
      </c>
    </row>
    <row r="494" spans="1:8" x14ac:dyDescent="0.25">
      <c r="A494" t="s">
        <v>1811</v>
      </c>
      <c r="B494" s="2" t="s">
        <v>10</v>
      </c>
      <c r="C494" s="2">
        <v>5</v>
      </c>
      <c r="D494" s="2" t="s">
        <v>5</v>
      </c>
      <c r="E494" s="2">
        <v>1</v>
      </c>
      <c r="F494" s="19">
        <v>1.7789999999999999</v>
      </c>
      <c r="G494" s="19">
        <v>2.141</v>
      </c>
      <c r="H494" s="19">
        <v>0.36299999999999999</v>
      </c>
    </row>
    <row r="495" spans="1:8" x14ac:dyDescent="0.25">
      <c r="A495" s="27" t="s">
        <v>1812</v>
      </c>
      <c r="B495" s="2" t="s">
        <v>10</v>
      </c>
      <c r="C495" s="2">
        <v>5</v>
      </c>
      <c r="D495" s="2" t="s">
        <v>5</v>
      </c>
      <c r="E495" s="2">
        <v>1</v>
      </c>
      <c r="F495" s="19">
        <v>1.8008</v>
      </c>
      <c r="G495" s="53">
        <v>2.1515</v>
      </c>
      <c r="H495" s="19">
        <v>0.3589</v>
      </c>
    </row>
    <row r="496" spans="1:8" x14ac:dyDescent="0.25">
      <c r="A496" t="s">
        <v>1813</v>
      </c>
      <c r="B496" s="2" t="s">
        <v>10</v>
      </c>
      <c r="C496" s="2">
        <v>5</v>
      </c>
      <c r="D496" s="2" t="s">
        <v>5</v>
      </c>
      <c r="E496" s="2">
        <v>1</v>
      </c>
      <c r="F496" s="19">
        <v>1.768</v>
      </c>
      <c r="G496" s="19">
        <v>2.1280000000000001</v>
      </c>
      <c r="H496" s="19">
        <v>0.36199999999999999</v>
      </c>
    </row>
    <row r="497" spans="1:8" x14ac:dyDescent="0.25">
      <c r="A497" t="s">
        <v>1814</v>
      </c>
      <c r="B497" s="2" t="s">
        <v>10</v>
      </c>
      <c r="C497" s="2">
        <v>5</v>
      </c>
      <c r="D497" s="2" t="s">
        <v>5</v>
      </c>
      <c r="E497" s="2">
        <v>1</v>
      </c>
      <c r="F497" s="19">
        <v>1.774</v>
      </c>
      <c r="G497" s="19">
        <v>2.141</v>
      </c>
      <c r="H497" s="19">
        <v>0.36699999999999999</v>
      </c>
    </row>
    <row r="498" spans="1:8" x14ac:dyDescent="0.25">
      <c r="A498" t="s">
        <v>1815</v>
      </c>
      <c r="B498" s="2" t="s">
        <v>10</v>
      </c>
      <c r="C498" s="2">
        <v>5</v>
      </c>
      <c r="D498" s="2" t="s">
        <v>5</v>
      </c>
      <c r="E498" s="2">
        <v>1</v>
      </c>
      <c r="F498" s="19">
        <v>1.774</v>
      </c>
      <c r="G498" s="19">
        <v>2.13</v>
      </c>
      <c r="H498" s="19">
        <v>0.35699999999999998</v>
      </c>
    </row>
    <row r="499" spans="1:8" x14ac:dyDescent="0.25">
      <c r="A499" t="s">
        <v>1816</v>
      </c>
      <c r="B499" s="2" t="s">
        <v>10</v>
      </c>
      <c r="C499" s="2">
        <v>5</v>
      </c>
      <c r="D499" s="2" t="s">
        <v>5</v>
      </c>
      <c r="E499" s="2">
        <v>1</v>
      </c>
      <c r="F499" s="19">
        <v>1.7949999999999999</v>
      </c>
      <c r="G499" s="19">
        <v>2.1560000000000001</v>
      </c>
      <c r="H499" s="19">
        <v>0.36199999999999999</v>
      </c>
    </row>
    <row r="500" spans="1:8" x14ac:dyDescent="0.25">
      <c r="A500" t="s">
        <v>1817</v>
      </c>
      <c r="B500" s="2" t="s">
        <v>10</v>
      </c>
      <c r="C500" s="2">
        <v>5</v>
      </c>
      <c r="D500" s="2" t="s">
        <v>5</v>
      </c>
      <c r="E500" s="2">
        <v>1</v>
      </c>
      <c r="F500" s="19">
        <v>1.792</v>
      </c>
      <c r="G500" s="19">
        <v>2.153</v>
      </c>
      <c r="H500" s="19">
        <v>0.36099999999999999</v>
      </c>
    </row>
    <row r="501" spans="1:8" x14ac:dyDescent="0.25">
      <c r="A501" t="s">
        <v>1818</v>
      </c>
      <c r="B501" s="2" t="s">
        <v>10</v>
      </c>
      <c r="C501" s="2">
        <v>5</v>
      </c>
      <c r="D501" s="2" t="s">
        <v>5</v>
      </c>
      <c r="E501" s="2">
        <v>1</v>
      </c>
      <c r="F501" s="19">
        <v>1.772</v>
      </c>
      <c r="G501" s="19">
        <v>2.1280000000000001</v>
      </c>
      <c r="H501" s="19">
        <v>0.35599999999999998</v>
      </c>
    </row>
    <row r="502" spans="1:8" x14ac:dyDescent="0.25">
      <c r="A502" s="27" t="s">
        <v>1552</v>
      </c>
      <c r="B502" s="3" t="s">
        <v>10</v>
      </c>
      <c r="C502" s="3">
        <v>5</v>
      </c>
      <c r="D502" s="3" t="s">
        <v>7</v>
      </c>
      <c r="E502" s="3">
        <v>1</v>
      </c>
      <c r="F502" s="19">
        <v>1.9104000000000001</v>
      </c>
      <c r="G502" s="53">
        <v>2.2719</v>
      </c>
      <c r="H502" s="19">
        <v>0.3614</v>
      </c>
    </row>
    <row r="503" spans="1:8" x14ac:dyDescent="0.25">
      <c r="A503" s="27" t="s">
        <v>1553</v>
      </c>
      <c r="B503" s="3" t="s">
        <v>10</v>
      </c>
      <c r="C503" s="3">
        <v>5</v>
      </c>
      <c r="D503" s="3" t="s">
        <v>7</v>
      </c>
      <c r="E503" s="3">
        <v>1</v>
      </c>
      <c r="F503" s="19">
        <v>1.9024000000000001</v>
      </c>
      <c r="G503" s="53">
        <v>2.2528999999999999</v>
      </c>
      <c r="H503" s="19">
        <v>0.35010000000000002</v>
      </c>
    </row>
    <row r="504" spans="1:8" x14ac:dyDescent="0.25">
      <c r="A504" s="27" t="s">
        <v>1554</v>
      </c>
      <c r="B504" s="3" t="s">
        <v>10</v>
      </c>
      <c r="C504" s="3">
        <v>5</v>
      </c>
      <c r="D504" s="3" t="s">
        <v>7</v>
      </c>
      <c r="E504" s="3">
        <v>1</v>
      </c>
      <c r="F504" s="19">
        <v>1.9131</v>
      </c>
      <c r="G504" s="53">
        <v>2.2867999999999999</v>
      </c>
      <c r="H504" s="19">
        <v>0.37419999999999998</v>
      </c>
    </row>
    <row r="505" spans="1:8" x14ac:dyDescent="0.25">
      <c r="A505" s="27" t="s">
        <v>1555</v>
      </c>
      <c r="B505" s="3" t="s">
        <v>10</v>
      </c>
      <c r="C505" s="3">
        <v>5</v>
      </c>
      <c r="D505" s="3" t="s">
        <v>7</v>
      </c>
      <c r="E505" s="3">
        <v>1</v>
      </c>
      <c r="G505" s="25">
        <v>2.2707000000000002</v>
      </c>
      <c r="H505" s="19">
        <v>0.36059999999999998</v>
      </c>
    </row>
    <row r="506" spans="1:8" x14ac:dyDescent="0.25">
      <c r="A506" s="27" t="s">
        <v>1556</v>
      </c>
      <c r="B506" s="3" t="s">
        <v>10</v>
      </c>
      <c r="C506" s="3">
        <v>5</v>
      </c>
      <c r="D506" s="3" t="s">
        <v>7</v>
      </c>
      <c r="E506" s="3">
        <v>1</v>
      </c>
      <c r="F506" s="19">
        <v>1.9161999999999999</v>
      </c>
      <c r="G506" s="25">
        <v>2.2690999999999999</v>
      </c>
      <c r="H506" s="19">
        <v>0.35360000000000003</v>
      </c>
    </row>
    <row r="507" spans="1:8" x14ac:dyDescent="0.25">
      <c r="A507" s="27" t="s">
        <v>1557</v>
      </c>
      <c r="B507" s="3" t="s">
        <v>10</v>
      </c>
      <c r="C507" s="3">
        <v>5</v>
      </c>
      <c r="D507" s="3" t="s">
        <v>7</v>
      </c>
      <c r="E507" s="3">
        <v>1</v>
      </c>
      <c r="F507" s="19">
        <v>1.921</v>
      </c>
      <c r="G507" s="25">
        <v>2.2736000000000001</v>
      </c>
      <c r="H507" s="19">
        <v>0.35289999999999999</v>
      </c>
    </row>
    <row r="508" spans="1:8" x14ac:dyDescent="0.25">
      <c r="A508" s="27" t="s">
        <v>1558</v>
      </c>
      <c r="B508" s="3" t="s">
        <v>10</v>
      </c>
      <c r="C508" s="3">
        <v>5</v>
      </c>
      <c r="D508" s="3" t="s">
        <v>7</v>
      </c>
      <c r="E508" s="3">
        <v>1</v>
      </c>
      <c r="F508" s="19">
        <v>1.8939999999999999</v>
      </c>
      <c r="G508" s="25">
        <v>2.2517</v>
      </c>
      <c r="H508" s="19">
        <v>0.35589999999999999</v>
      </c>
    </row>
    <row r="509" spans="1:8" x14ac:dyDescent="0.25">
      <c r="A509" s="27" t="s">
        <v>1559</v>
      </c>
      <c r="B509" s="3" t="s">
        <v>10</v>
      </c>
      <c r="C509" s="3">
        <v>5</v>
      </c>
      <c r="D509" s="3" t="s">
        <v>7</v>
      </c>
      <c r="E509" s="3">
        <v>1</v>
      </c>
      <c r="F509" s="19">
        <v>1.9057999999999999</v>
      </c>
      <c r="G509" s="25">
        <v>2.2603</v>
      </c>
      <c r="H509" s="19">
        <v>0.35449999999999998</v>
      </c>
    </row>
    <row r="510" spans="1:8" x14ac:dyDescent="0.25">
      <c r="A510" s="27" t="s">
        <v>1560</v>
      </c>
      <c r="B510" s="3" t="s">
        <v>10</v>
      </c>
      <c r="C510" s="3">
        <v>5</v>
      </c>
      <c r="D510" s="3" t="s">
        <v>7</v>
      </c>
      <c r="E510" s="3">
        <v>1</v>
      </c>
      <c r="F510" s="19">
        <v>1.8935</v>
      </c>
      <c r="G510" s="25">
        <v>2.2557</v>
      </c>
      <c r="H510" s="19">
        <v>0.36209999999999998</v>
      </c>
    </row>
    <row r="511" spans="1:8" x14ac:dyDescent="0.25">
      <c r="A511" s="27" t="s">
        <v>1561</v>
      </c>
      <c r="B511" s="3" t="s">
        <v>10</v>
      </c>
      <c r="C511" s="3">
        <v>5</v>
      </c>
      <c r="D511" s="3" t="s">
        <v>7</v>
      </c>
      <c r="E511" s="3">
        <v>1</v>
      </c>
      <c r="F511" s="19">
        <v>1.9117999999999999</v>
      </c>
      <c r="G511" s="25">
        <v>2.2416999999999998</v>
      </c>
      <c r="H511" s="19">
        <v>0.33</v>
      </c>
    </row>
    <row r="512" spans="1:8" x14ac:dyDescent="0.25">
      <c r="A512" s="27" t="s">
        <v>1562</v>
      </c>
      <c r="B512" s="3" t="s">
        <v>10</v>
      </c>
      <c r="C512" s="3">
        <v>5</v>
      </c>
      <c r="D512" s="3" t="s">
        <v>7</v>
      </c>
      <c r="E512" s="3">
        <v>1</v>
      </c>
      <c r="F512" s="19">
        <v>1.913</v>
      </c>
      <c r="G512" s="25">
        <v>2.2734000000000001</v>
      </c>
      <c r="H512" s="19">
        <v>0.36030000000000001</v>
      </c>
    </row>
    <row r="513" spans="1:8" x14ac:dyDescent="0.25">
      <c r="A513" s="27" t="s">
        <v>1563</v>
      </c>
      <c r="B513" s="3" t="s">
        <v>10</v>
      </c>
      <c r="C513" s="3">
        <v>5</v>
      </c>
      <c r="D513" s="3" t="s">
        <v>7</v>
      </c>
      <c r="E513" s="3">
        <v>1</v>
      </c>
      <c r="F513" s="19">
        <v>1.9201999999999999</v>
      </c>
      <c r="G513" s="25">
        <v>2.2784</v>
      </c>
      <c r="H513" s="19">
        <v>0.35870000000000002</v>
      </c>
    </row>
    <row r="514" spans="1:8" x14ac:dyDescent="0.25">
      <c r="A514" s="27" t="s">
        <v>1564</v>
      </c>
      <c r="B514" s="3" t="s">
        <v>10</v>
      </c>
      <c r="C514" s="3">
        <v>5</v>
      </c>
      <c r="D514" s="3" t="s">
        <v>7</v>
      </c>
      <c r="E514" s="3">
        <v>1</v>
      </c>
      <c r="F514" s="19">
        <v>1.8688</v>
      </c>
      <c r="G514" s="25">
        <v>2.2303000000000002</v>
      </c>
      <c r="H514" s="19">
        <v>0.36159999999999998</v>
      </c>
    </row>
    <row r="515" spans="1:8" x14ac:dyDescent="0.25">
      <c r="A515" s="27" t="s">
        <v>1565</v>
      </c>
      <c r="B515" s="3" t="s">
        <v>10</v>
      </c>
      <c r="C515" s="3">
        <v>5</v>
      </c>
      <c r="D515" s="3" t="s">
        <v>7</v>
      </c>
      <c r="E515" s="3">
        <v>1</v>
      </c>
      <c r="F515" s="19">
        <v>1.9173</v>
      </c>
      <c r="G515" s="25">
        <v>2.2686999999999999</v>
      </c>
      <c r="H515" s="19">
        <v>0.35160000000000002</v>
      </c>
    </row>
    <row r="516" spans="1:8" x14ac:dyDescent="0.25">
      <c r="A516" s="27" t="s">
        <v>1566</v>
      </c>
      <c r="B516" s="3" t="s">
        <v>10</v>
      </c>
      <c r="C516" s="3">
        <v>5</v>
      </c>
      <c r="D516" s="3" t="s">
        <v>7</v>
      </c>
      <c r="E516" s="3">
        <v>1</v>
      </c>
      <c r="F516" s="19">
        <v>1.8832</v>
      </c>
      <c r="G516" s="25">
        <v>2.2368999999999999</v>
      </c>
      <c r="H516" s="19">
        <v>0.3538</v>
      </c>
    </row>
    <row r="517" spans="1:8" x14ac:dyDescent="0.25">
      <c r="A517" s="27" t="s">
        <v>1567</v>
      </c>
      <c r="B517" s="3" t="s">
        <v>10</v>
      </c>
      <c r="C517" s="3">
        <v>5</v>
      </c>
      <c r="D517" s="3" t="s">
        <v>7</v>
      </c>
      <c r="E517" s="3">
        <v>1</v>
      </c>
      <c r="F517" s="19">
        <v>1.9587000000000001</v>
      </c>
      <c r="G517" s="25">
        <v>2.3210999999999999</v>
      </c>
      <c r="H517" s="19">
        <v>0.36270000000000002</v>
      </c>
    </row>
    <row r="518" spans="1:8" x14ac:dyDescent="0.25">
      <c r="A518" s="27" t="s">
        <v>1568</v>
      </c>
      <c r="B518" s="3" t="s">
        <v>10</v>
      </c>
      <c r="C518" s="3">
        <v>5</v>
      </c>
      <c r="D518" s="3" t="s">
        <v>7</v>
      </c>
      <c r="E518" s="3">
        <v>1</v>
      </c>
      <c r="F518" s="19">
        <v>1.9036999999999999</v>
      </c>
      <c r="G518" s="25">
        <v>2.2639999999999998</v>
      </c>
      <c r="H518" s="19">
        <v>0.36020000000000002</v>
      </c>
    </row>
    <row r="519" spans="1:8" x14ac:dyDescent="0.25">
      <c r="A519" s="27" t="s">
        <v>1569</v>
      </c>
      <c r="B519" s="3" t="s">
        <v>10</v>
      </c>
      <c r="C519" s="3">
        <v>5</v>
      </c>
      <c r="D519" s="3" t="s">
        <v>7</v>
      </c>
      <c r="E519" s="3">
        <v>1</v>
      </c>
      <c r="F519" s="19">
        <v>1.9219999999999999</v>
      </c>
      <c r="G519" s="25">
        <v>2.2761</v>
      </c>
      <c r="H519" s="19">
        <v>0.35399999999999998</v>
      </c>
    </row>
    <row r="520" spans="1:8" x14ac:dyDescent="0.25">
      <c r="A520" s="27" t="s">
        <v>1570</v>
      </c>
      <c r="B520" s="3" t="s">
        <v>10</v>
      </c>
      <c r="C520" s="3">
        <v>5</v>
      </c>
      <c r="D520" s="3" t="s">
        <v>7</v>
      </c>
      <c r="E520" s="3">
        <v>1</v>
      </c>
      <c r="F520" s="19">
        <v>1.9074</v>
      </c>
      <c r="G520" s="25">
        <v>2.2612999999999999</v>
      </c>
      <c r="H520" s="19">
        <v>0.35449999999999998</v>
      </c>
    </row>
    <row r="521" spans="1:8" x14ac:dyDescent="0.25">
      <c r="A521" s="27" t="s">
        <v>1571</v>
      </c>
      <c r="B521" s="3" t="s">
        <v>10</v>
      </c>
      <c r="C521" s="3">
        <v>5</v>
      </c>
      <c r="D521" s="3" t="s">
        <v>7</v>
      </c>
      <c r="E521" s="3">
        <v>1</v>
      </c>
      <c r="F521" s="19">
        <v>1.9273</v>
      </c>
      <c r="G521" s="25">
        <v>2.2873000000000001</v>
      </c>
      <c r="H521" s="19">
        <v>0.3599</v>
      </c>
    </row>
    <row r="522" spans="1:8" x14ac:dyDescent="0.25">
      <c r="A522" s="27" t="s">
        <v>1692</v>
      </c>
      <c r="B522" s="4" t="s">
        <v>10</v>
      </c>
      <c r="C522" s="4">
        <v>5</v>
      </c>
      <c r="D522" s="4" t="s">
        <v>8</v>
      </c>
      <c r="E522" s="4">
        <v>1</v>
      </c>
      <c r="F522" s="19">
        <v>1.913</v>
      </c>
      <c r="G522" s="54">
        <v>2.27</v>
      </c>
      <c r="H522" s="19">
        <v>0.35599999999999998</v>
      </c>
    </row>
    <row r="523" spans="1:8" x14ac:dyDescent="0.25">
      <c r="A523" s="27" t="s">
        <v>1693</v>
      </c>
      <c r="B523" s="4" t="s">
        <v>10</v>
      </c>
      <c r="C523" s="4">
        <v>5</v>
      </c>
      <c r="D523" s="4" t="s">
        <v>8</v>
      </c>
      <c r="E523" s="4">
        <v>1</v>
      </c>
      <c r="F523" s="25">
        <v>1.8979999999999999</v>
      </c>
      <c r="G523" s="54">
        <v>2.262</v>
      </c>
      <c r="H523" s="19">
        <v>0.36499999999999999</v>
      </c>
    </row>
    <row r="524" spans="1:8" x14ac:dyDescent="0.25">
      <c r="A524" s="27" t="s">
        <v>1694</v>
      </c>
      <c r="B524" s="4" t="s">
        <v>10</v>
      </c>
      <c r="C524" s="4">
        <v>5</v>
      </c>
      <c r="D524" s="4" t="s">
        <v>8</v>
      </c>
      <c r="E524" s="4">
        <v>1</v>
      </c>
      <c r="F524" s="25">
        <v>1.8580000000000001</v>
      </c>
      <c r="G524" s="54">
        <v>2.2040000000000002</v>
      </c>
      <c r="H524" s="19">
        <v>0.34300000000000003</v>
      </c>
    </row>
    <row r="525" spans="1:8" x14ac:dyDescent="0.25">
      <c r="A525" s="27" t="s">
        <v>1695</v>
      </c>
      <c r="B525" s="4" t="s">
        <v>10</v>
      </c>
      <c r="C525" s="4">
        <v>5</v>
      </c>
      <c r="D525" s="4" t="s">
        <v>8</v>
      </c>
      <c r="E525" s="4">
        <v>1</v>
      </c>
      <c r="F525" s="25">
        <v>1.8839999999999999</v>
      </c>
      <c r="G525" s="55">
        <v>2.2349999999999999</v>
      </c>
      <c r="H525" s="19">
        <v>0.35199999999999998</v>
      </c>
    </row>
    <row r="526" spans="1:8" x14ac:dyDescent="0.25">
      <c r="A526" s="27" t="s">
        <v>1696</v>
      </c>
      <c r="B526" s="4" t="s">
        <v>10</v>
      </c>
      <c r="C526" s="4">
        <v>5</v>
      </c>
      <c r="D526" s="4" t="s">
        <v>8</v>
      </c>
      <c r="E526" s="4">
        <v>1</v>
      </c>
      <c r="F526" s="25">
        <v>1.915</v>
      </c>
      <c r="G526" s="55">
        <v>2.2909999999999999</v>
      </c>
      <c r="H526" s="19">
        <v>0.377</v>
      </c>
    </row>
    <row r="527" spans="1:8" x14ac:dyDescent="0.25">
      <c r="A527" s="27" t="s">
        <v>1697</v>
      </c>
      <c r="B527" s="4" t="s">
        <v>10</v>
      </c>
      <c r="C527" s="4">
        <v>5</v>
      </c>
      <c r="D527" s="4" t="s">
        <v>8</v>
      </c>
      <c r="E527" s="4">
        <v>1</v>
      </c>
      <c r="F527" s="25">
        <v>1.8859999999999999</v>
      </c>
      <c r="G527" s="55">
        <v>2.2410000000000001</v>
      </c>
      <c r="H527" s="19">
        <v>0.35599999999999998</v>
      </c>
    </row>
    <row r="528" spans="1:8" x14ac:dyDescent="0.25">
      <c r="A528" s="27" t="s">
        <v>1698</v>
      </c>
      <c r="B528" s="4" t="s">
        <v>10</v>
      </c>
      <c r="C528" s="4">
        <v>5</v>
      </c>
      <c r="D528" s="4" t="s">
        <v>8</v>
      </c>
      <c r="E528" s="4">
        <v>1</v>
      </c>
      <c r="F528" s="25">
        <v>1.905</v>
      </c>
      <c r="G528" s="55">
        <v>2.2879999999999998</v>
      </c>
      <c r="H528" s="19">
        <v>0.36699999999999999</v>
      </c>
    </row>
    <row r="529" spans="1:8" x14ac:dyDescent="0.25">
      <c r="A529" s="27" t="s">
        <v>1699</v>
      </c>
      <c r="B529" s="4" t="s">
        <v>10</v>
      </c>
      <c r="C529" s="4">
        <v>5</v>
      </c>
      <c r="D529" s="4" t="s">
        <v>8</v>
      </c>
      <c r="E529" s="4">
        <v>1</v>
      </c>
      <c r="F529" s="25">
        <v>1.9019999999999999</v>
      </c>
      <c r="G529" s="55">
        <v>2.2610000000000001</v>
      </c>
      <c r="H529" s="19">
        <v>0.35899999999999999</v>
      </c>
    </row>
    <row r="530" spans="1:8" x14ac:dyDescent="0.25">
      <c r="A530" s="27" t="s">
        <v>1700</v>
      </c>
      <c r="B530" s="4" t="s">
        <v>10</v>
      </c>
      <c r="C530" s="4">
        <v>5</v>
      </c>
      <c r="D530" s="4" t="s">
        <v>8</v>
      </c>
      <c r="E530" s="4">
        <v>1</v>
      </c>
      <c r="F530" s="25">
        <v>1.917</v>
      </c>
      <c r="G530" s="55">
        <v>2.2789999999999999</v>
      </c>
      <c r="H530" s="19">
        <v>0.36299999999999999</v>
      </c>
    </row>
    <row r="531" spans="1:8" x14ac:dyDescent="0.25">
      <c r="A531" s="27" t="s">
        <v>1701</v>
      </c>
      <c r="B531" s="4" t="s">
        <v>10</v>
      </c>
      <c r="C531" s="4">
        <v>5</v>
      </c>
      <c r="D531" s="4" t="s">
        <v>8</v>
      </c>
      <c r="E531" s="4">
        <v>1</v>
      </c>
      <c r="F531" s="25">
        <v>1.9</v>
      </c>
      <c r="G531" s="55">
        <v>2.2599999999999998</v>
      </c>
      <c r="H531" s="19">
        <v>0.35899999999999999</v>
      </c>
    </row>
    <row r="532" spans="1:8" x14ac:dyDescent="0.25">
      <c r="A532" s="27" t="s">
        <v>1702</v>
      </c>
      <c r="B532" s="4" t="s">
        <v>10</v>
      </c>
      <c r="C532" s="4">
        <v>5</v>
      </c>
      <c r="D532" s="4" t="s">
        <v>8</v>
      </c>
      <c r="E532" s="4">
        <v>1</v>
      </c>
      <c r="F532" s="25">
        <v>1.9239999999999999</v>
      </c>
      <c r="G532" s="55">
        <v>2.2850000000000001</v>
      </c>
      <c r="H532" s="19">
        <v>0.35799999999999998</v>
      </c>
    </row>
    <row r="533" spans="1:8" x14ac:dyDescent="0.25">
      <c r="A533" s="27" t="s">
        <v>1703</v>
      </c>
      <c r="B533" s="4" t="s">
        <v>10</v>
      </c>
      <c r="C533" s="4">
        <v>5</v>
      </c>
      <c r="D533" s="4" t="s">
        <v>8</v>
      </c>
      <c r="E533" s="4">
        <v>1</v>
      </c>
      <c r="F533" s="25">
        <v>1.8959999999999999</v>
      </c>
      <c r="G533" s="55">
        <v>2.25</v>
      </c>
      <c r="H533" s="19">
        <v>0.35399999999999998</v>
      </c>
    </row>
    <row r="534" spans="1:8" x14ac:dyDescent="0.25">
      <c r="A534" s="27" t="s">
        <v>1704</v>
      </c>
      <c r="B534" s="4" t="s">
        <v>10</v>
      </c>
      <c r="C534" s="4">
        <v>5</v>
      </c>
      <c r="D534" s="4" t="s">
        <v>8</v>
      </c>
      <c r="E534" s="4">
        <v>1</v>
      </c>
      <c r="F534" s="25">
        <v>1.895</v>
      </c>
      <c r="G534" s="55">
        <v>2.2549999999999999</v>
      </c>
      <c r="H534" s="19">
        <v>0.36199999999999999</v>
      </c>
    </row>
    <row r="535" spans="1:8" x14ac:dyDescent="0.25">
      <c r="A535" s="27" t="s">
        <v>1705</v>
      </c>
      <c r="B535" s="4" t="s">
        <v>10</v>
      </c>
      <c r="C535" s="4">
        <v>5</v>
      </c>
      <c r="D535" s="4" t="s">
        <v>8</v>
      </c>
      <c r="E535" s="4">
        <v>1</v>
      </c>
      <c r="F535" s="56" t="s">
        <v>3720</v>
      </c>
      <c r="G535" s="55">
        <v>2.238</v>
      </c>
      <c r="H535" s="19">
        <v>0.35099999999999998</v>
      </c>
    </row>
    <row r="536" spans="1:8" x14ac:dyDescent="0.25">
      <c r="A536" s="27" t="s">
        <v>1706</v>
      </c>
      <c r="B536" s="4" t="s">
        <v>10</v>
      </c>
      <c r="C536" s="4">
        <v>5</v>
      </c>
      <c r="D536" s="4" t="s">
        <v>8</v>
      </c>
      <c r="E536" s="4">
        <v>1</v>
      </c>
      <c r="F536" s="25">
        <v>1.9039999999999999</v>
      </c>
      <c r="G536" s="55">
        <v>2.2599999999999998</v>
      </c>
      <c r="H536" s="19">
        <v>0.35699999999999998</v>
      </c>
    </row>
    <row r="537" spans="1:8" x14ac:dyDescent="0.25">
      <c r="A537" s="27" t="s">
        <v>1707</v>
      </c>
      <c r="B537" s="4" t="s">
        <v>10</v>
      </c>
      <c r="C537" s="4">
        <v>5</v>
      </c>
      <c r="D537" s="4" t="s">
        <v>8</v>
      </c>
      <c r="E537" s="4">
        <v>1</v>
      </c>
      <c r="F537" s="25">
        <v>1.907</v>
      </c>
      <c r="G537" s="55">
        <v>2.2509999999999999</v>
      </c>
      <c r="H537" s="19">
        <v>0.35199999999999998</v>
      </c>
    </row>
    <row r="538" spans="1:8" x14ac:dyDescent="0.25">
      <c r="A538" s="27" t="s">
        <v>1708</v>
      </c>
      <c r="B538" s="4" t="s">
        <v>10</v>
      </c>
      <c r="C538" s="4">
        <v>5</v>
      </c>
      <c r="D538" s="4" t="s">
        <v>8</v>
      </c>
      <c r="E538" s="4">
        <v>1</v>
      </c>
      <c r="F538" s="25">
        <v>1.91</v>
      </c>
      <c r="G538" s="55">
        <v>2.2669999999999999</v>
      </c>
      <c r="H538" s="19">
        <v>0.35899999999999999</v>
      </c>
    </row>
    <row r="539" spans="1:8" x14ac:dyDescent="0.25">
      <c r="A539" s="27" t="s">
        <v>1709</v>
      </c>
      <c r="B539" s="4" t="s">
        <v>10</v>
      </c>
      <c r="C539" s="4">
        <v>5</v>
      </c>
      <c r="D539" s="4" t="s">
        <v>8</v>
      </c>
      <c r="E539" s="4">
        <v>1</v>
      </c>
      <c r="F539" s="25">
        <v>1.9</v>
      </c>
      <c r="G539" s="55">
        <v>2.242</v>
      </c>
      <c r="H539" s="19">
        <v>0.34499999999999997</v>
      </c>
    </row>
    <row r="540" spans="1:8" x14ac:dyDescent="0.25">
      <c r="A540" s="27" t="s">
        <v>1710</v>
      </c>
      <c r="B540" s="4" t="s">
        <v>10</v>
      </c>
      <c r="C540" s="4">
        <v>5</v>
      </c>
      <c r="D540" s="4" t="s">
        <v>8</v>
      </c>
      <c r="E540" s="4">
        <v>1</v>
      </c>
      <c r="F540" s="25">
        <v>1.89</v>
      </c>
      <c r="G540" s="55">
        <v>2.2469999999999999</v>
      </c>
      <c r="H540" s="19">
        <v>0.35799999999999998</v>
      </c>
    </row>
    <row r="541" spans="1:8" x14ac:dyDescent="0.25">
      <c r="A541" s="27" t="s">
        <v>1711</v>
      </c>
      <c r="B541" s="4" t="s">
        <v>10</v>
      </c>
      <c r="C541" s="4">
        <v>5</v>
      </c>
      <c r="D541" s="4" t="s">
        <v>8</v>
      </c>
      <c r="E541" s="4">
        <v>1</v>
      </c>
      <c r="F541" s="25">
        <v>1.8979999999999999</v>
      </c>
      <c r="G541" s="55">
        <v>2.2589999999999999</v>
      </c>
      <c r="H541" s="19">
        <v>0.36199999999999999</v>
      </c>
    </row>
    <row r="542" spans="1:8" x14ac:dyDescent="0.25">
      <c r="A542" s="19" t="s">
        <v>1819</v>
      </c>
      <c r="B542" s="2" t="s">
        <v>10</v>
      </c>
      <c r="C542" s="2">
        <v>5</v>
      </c>
      <c r="D542" s="2" t="s">
        <v>5</v>
      </c>
      <c r="E542" s="2">
        <v>2</v>
      </c>
      <c r="F542" s="19">
        <v>1.7589999999999999</v>
      </c>
      <c r="G542" s="19">
        <v>2.1190000000000002</v>
      </c>
      <c r="H542" s="19">
        <v>0.36</v>
      </c>
    </row>
    <row r="543" spans="1:8" x14ac:dyDescent="0.25">
      <c r="A543" s="19" t="s">
        <v>1820</v>
      </c>
      <c r="B543" s="2" t="s">
        <v>10</v>
      </c>
      <c r="C543" s="2">
        <v>5</v>
      </c>
      <c r="D543" s="2" t="s">
        <v>5</v>
      </c>
      <c r="E543" s="2">
        <v>2</v>
      </c>
      <c r="F543" s="19">
        <v>1.7689999999999999</v>
      </c>
      <c r="G543" s="19">
        <v>2.13</v>
      </c>
      <c r="H543" s="19">
        <v>0.36199999999999999</v>
      </c>
    </row>
    <row r="544" spans="1:8" x14ac:dyDescent="0.25">
      <c r="A544" s="19" t="s">
        <v>1821</v>
      </c>
      <c r="B544" s="2" t="s">
        <v>10</v>
      </c>
      <c r="C544" s="2">
        <v>5</v>
      </c>
      <c r="D544" s="2" t="s">
        <v>5</v>
      </c>
      <c r="E544" s="2">
        <v>2</v>
      </c>
      <c r="F544" s="19">
        <v>1.784</v>
      </c>
      <c r="G544" s="19">
        <v>2.15</v>
      </c>
      <c r="H544" s="19">
        <v>0.36699999999999999</v>
      </c>
    </row>
    <row r="545" spans="1:8" x14ac:dyDescent="0.25">
      <c r="A545" s="29" t="s">
        <v>1822</v>
      </c>
      <c r="B545" s="2" t="s">
        <v>10</v>
      </c>
      <c r="C545" s="2">
        <v>5</v>
      </c>
      <c r="D545" s="2" t="s">
        <v>5</v>
      </c>
      <c r="E545" s="2">
        <v>2</v>
      </c>
      <c r="F545" s="19">
        <v>1.7656000000000001</v>
      </c>
      <c r="G545" s="53">
        <v>2.1257999999999999</v>
      </c>
      <c r="H545" s="19">
        <v>0.3604</v>
      </c>
    </row>
    <row r="546" spans="1:8" x14ac:dyDescent="0.25">
      <c r="A546" s="19" t="s">
        <v>1823</v>
      </c>
      <c r="B546" s="2" t="s">
        <v>10</v>
      </c>
      <c r="C546" s="2">
        <v>5</v>
      </c>
      <c r="D546" s="2" t="s">
        <v>5</v>
      </c>
      <c r="E546" s="2">
        <v>2</v>
      </c>
      <c r="F546" s="19">
        <v>1.7649999999999999</v>
      </c>
      <c r="G546" s="19">
        <v>2.129</v>
      </c>
      <c r="H546" s="19">
        <v>0.36399999999999999</v>
      </c>
    </row>
    <row r="547" spans="1:8" x14ac:dyDescent="0.25">
      <c r="A547" s="19" t="s">
        <v>1824</v>
      </c>
      <c r="B547" s="2" t="s">
        <v>10</v>
      </c>
      <c r="C547" s="2">
        <v>5</v>
      </c>
      <c r="D547" s="2" t="s">
        <v>5</v>
      </c>
      <c r="E547" s="2">
        <v>2</v>
      </c>
      <c r="F547" s="19">
        <f>G547-H547</f>
        <v>1.782</v>
      </c>
      <c r="G547" s="19">
        <v>2.145</v>
      </c>
      <c r="H547" s="19">
        <v>0.36299999999999999</v>
      </c>
    </row>
    <row r="548" spans="1:8" x14ac:dyDescent="0.25">
      <c r="A548" s="19" t="s">
        <v>1825</v>
      </c>
      <c r="B548" s="2" t="s">
        <v>10</v>
      </c>
      <c r="C548" s="2">
        <v>5</v>
      </c>
      <c r="D548" s="2" t="s">
        <v>5</v>
      </c>
      <c r="E548" s="2">
        <v>2</v>
      </c>
      <c r="F548" s="19">
        <v>1.7889999999999999</v>
      </c>
      <c r="G548" s="19">
        <v>2.1480000000000001</v>
      </c>
      <c r="H548" s="19">
        <v>0.35499999999999998</v>
      </c>
    </row>
    <row r="549" spans="1:8" x14ac:dyDescent="0.25">
      <c r="A549" s="19" t="s">
        <v>1826</v>
      </c>
      <c r="B549" s="2" t="s">
        <v>10</v>
      </c>
      <c r="C549" s="2">
        <v>5</v>
      </c>
      <c r="D549" s="2" t="s">
        <v>5</v>
      </c>
      <c r="E549" s="2">
        <v>2</v>
      </c>
      <c r="F549" s="19">
        <v>1.778</v>
      </c>
      <c r="G549" s="19">
        <v>2.1309999999999998</v>
      </c>
      <c r="H549" s="19">
        <v>0.35099999999999998</v>
      </c>
    </row>
    <row r="550" spans="1:8" x14ac:dyDescent="0.25">
      <c r="A550" s="19" t="s">
        <v>1827</v>
      </c>
      <c r="B550" s="2" t="s">
        <v>10</v>
      </c>
      <c r="C550" s="2">
        <v>5</v>
      </c>
      <c r="D550" s="2" t="s">
        <v>5</v>
      </c>
      <c r="E550" s="2">
        <v>2</v>
      </c>
      <c r="F550" s="19">
        <v>1.766</v>
      </c>
      <c r="G550" s="19">
        <v>2.1219999999999999</v>
      </c>
      <c r="H550" s="19">
        <v>0.35699999999999998</v>
      </c>
    </row>
    <row r="551" spans="1:8" x14ac:dyDescent="0.25">
      <c r="A551" s="19" t="s">
        <v>1828</v>
      </c>
      <c r="B551" s="2" t="s">
        <v>10</v>
      </c>
      <c r="C551" s="2">
        <v>5</v>
      </c>
      <c r="D551" s="2" t="s">
        <v>5</v>
      </c>
      <c r="E551" s="2">
        <v>2</v>
      </c>
      <c r="F551" s="19">
        <v>1.7669999999999999</v>
      </c>
      <c r="G551" s="19">
        <v>2.1179999999999999</v>
      </c>
      <c r="H551" s="19">
        <v>0.35399999999999998</v>
      </c>
    </row>
    <row r="552" spans="1:8" x14ac:dyDescent="0.25">
      <c r="A552" s="19" t="s">
        <v>1829</v>
      </c>
      <c r="B552" s="2" t="s">
        <v>10</v>
      </c>
      <c r="C552" s="2">
        <v>5</v>
      </c>
      <c r="D552" s="2" t="s">
        <v>5</v>
      </c>
      <c r="E552" s="2">
        <v>2</v>
      </c>
      <c r="F552" s="19">
        <v>1.7929999999999999</v>
      </c>
      <c r="G552" s="19">
        <v>2.1459999999999999</v>
      </c>
      <c r="H552" s="19">
        <v>0.35299999999999998</v>
      </c>
    </row>
    <row r="553" spans="1:8" x14ac:dyDescent="0.25">
      <c r="A553" s="19" t="s">
        <v>1830</v>
      </c>
      <c r="B553" s="2" t="s">
        <v>10</v>
      </c>
      <c r="C553" s="2">
        <v>5</v>
      </c>
      <c r="D553" s="2" t="s">
        <v>5</v>
      </c>
      <c r="E553" s="2">
        <v>2</v>
      </c>
      <c r="F553" s="19">
        <v>1.7729999999999999</v>
      </c>
      <c r="G553" s="19">
        <v>2.129</v>
      </c>
      <c r="H553" s="19">
        <v>0.35599999999999998</v>
      </c>
    </row>
    <row r="554" spans="1:8" x14ac:dyDescent="0.25">
      <c r="A554" s="19" t="s">
        <v>1831</v>
      </c>
      <c r="B554" s="2" t="s">
        <v>10</v>
      </c>
      <c r="C554" s="2">
        <v>5</v>
      </c>
      <c r="D554" s="2" t="s">
        <v>5</v>
      </c>
      <c r="E554" s="2">
        <v>2</v>
      </c>
      <c r="F554" s="19">
        <v>1.796</v>
      </c>
      <c r="G554" s="19">
        <v>2.1579999999999999</v>
      </c>
      <c r="H554" s="19">
        <v>0.36</v>
      </c>
    </row>
    <row r="555" spans="1:8" x14ac:dyDescent="0.25">
      <c r="A555" s="19" t="s">
        <v>1832</v>
      </c>
      <c r="B555" s="2" t="s">
        <v>10</v>
      </c>
      <c r="C555" s="2">
        <v>5</v>
      </c>
      <c r="D555" s="2" t="s">
        <v>5</v>
      </c>
      <c r="E555" s="2">
        <v>2</v>
      </c>
      <c r="F555" s="19">
        <v>1.784</v>
      </c>
      <c r="G555" s="19">
        <v>2.141</v>
      </c>
      <c r="H555" s="19">
        <v>0.35799999999999998</v>
      </c>
    </row>
    <row r="556" spans="1:8" x14ac:dyDescent="0.25">
      <c r="A556" s="19" t="s">
        <v>1833</v>
      </c>
      <c r="B556" s="2" t="s">
        <v>10</v>
      </c>
      <c r="C556" s="2">
        <v>5</v>
      </c>
      <c r="D556" s="2" t="s">
        <v>5</v>
      </c>
      <c r="E556" s="2">
        <v>2</v>
      </c>
      <c r="F556" s="19">
        <v>1.7689999999999999</v>
      </c>
      <c r="G556" s="19">
        <v>2.1219999999999999</v>
      </c>
      <c r="H556" s="19">
        <v>0.35299999999999998</v>
      </c>
    </row>
    <row r="557" spans="1:8" x14ac:dyDescent="0.25">
      <c r="A557" s="19" t="s">
        <v>1834</v>
      </c>
      <c r="B557" s="2" t="s">
        <v>10</v>
      </c>
      <c r="C557" s="2">
        <v>5</v>
      </c>
      <c r="D557" s="2" t="s">
        <v>5</v>
      </c>
      <c r="E557" s="2">
        <v>2</v>
      </c>
      <c r="F557" s="19">
        <v>1.7509999999999999</v>
      </c>
      <c r="G557" s="19">
        <v>2.1059999999999999</v>
      </c>
      <c r="H557" s="19">
        <v>0.35399999999999998</v>
      </c>
    </row>
    <row r="558" spans="1:8" x14ac:dyDescent="0.25">
      <c r="A558" s="19" t="s">
        <v>1835</v>
      </c>
      <c r="B558" s="2" t="s">
        <v>10</v>
      </c>
      <c r="C558" s="2">
        <v>5</v>
      </c>
      <c r="D558" s="2" t="s">
        <v>5</v>
      </c>
      <c r="E558" s="2">
        <v>2</v>
      </c>
      <c r="F558" s="19">
        <v>1.7729999999999999</v>
      </c>
      <c r="G558" s="19">
        <v>2.1349999999999998</v>
      </c>
      <c r="H558" s="19">
        <v>0.36099999999999999</v>
      </c>
    </row>
    <row r="559" spans="1:8" x14ac:dyDescent="0.25">
      <c r="A559" s="19" t="s">
        <v>1836</v>
      </c>
      <c r="B559" s="2" t="s">
        <v>10</v>
      </c>
      <c r="C559" s="2">
        <v>5</v>
      </c>
      <c r="D559" s="2" t="s">
        <v>5</v>
      </c>
      <c r="E559" s="2">
        <v>2</v>
      </c>
      <c r="F559" s="19">
        <v>1.754</v>
      </c>
      <c r="G559" s="19">
        <v>2.1080000000000001</v>
      </c>
      <c r="H559" s="19">
        <v>0.35499999999999998</v>
      </c>
    </row>
    <row r="560" spans="1:8" x14ac:dyDescent="0.25">
      <c r="A560" s="19" t="s">
        <v>1837</v>
      </c>
      <c r="B560" s="2" t="s">
        <v>10</v>
      </c>
      <c r="C560" s="2">
        <v>5</v>
      </c>
      <c r="D560" s="2" t="s">
        <v>5</v>
      </c>
      <c r="E560" s="2">
        <v>2</v>
      </c>
      <c r="F560" s="19">
        <v>1.764</v>
      </c>
      <c r="G560" s="19">
        <v>2.1240000000000001</v>
      </c>
      <c r="H560" s="19">
        <v>0.36</v>
      </c>
    </row>
    <row r="561" spans="1:8" x14ac:dyDescent="0.25">
      <c r="A561" s="19" t="s">
        <v>1838</v>
      </c>
      <c r="B561" s="2" t="s">
        <v>10</v>
      </c>
      <c r="C561" s="2">
        <v>5</v>
      </c>
      <c r="D561" s="2" t="s">
        <v>5</v>
      </c>
      <c r="E561" s="2">
        <v>2</v>
      </c>
      <c r="F561" s="19">
        <v>1.7889999999999999</v>
      </c>
      <c r="G561" s="19">
        <v>2.15</v>
      </c>
      <c r="H561" s="19">
        <v>0.36099999999999999</v>
      </c>
    </row>
    <row r="562" spans="1:8" x14ac:dyDescent="0.25">
      <c r="A562" s="27" t="s">
        <v>1572</v>
      </c>
      <c r="B562" s="3" t="s">
        <v>10</v>
      </c>
      <c r="C562" s="3">
        <v>5</v>
      </c>
      <c r="D562" s="3" t="s">
        <v>7</v>
      </c>
      <c r="E562" s="3">
        <v>2</v>
      </c>
      <c r="F562" s="19">
        <v>1.9164000000000001</v>
      </c>
      <c r="G562" s="53">
        <v>2.2728000000000002</v>
      </c>
      <c r="H562" s="19">
        <v>0.35630000000000001</v>
      </c>
    </row>
    <row r="563" spans="1:8" x14ac:dyDescent="0.25">
      <c r="A563" s="27" t="s">
        <v>1573</v>
      </c>
      <c r="B563" s="3" t="s">
        <v>10</v>
      </c>
      <c r="C563" s="3">
        <v>5</v>
      </c>
      <c r="D563" s="3" t="s">
        <v>7</v>
      </c>
      <c r="E563" s="3">
        <v>2</v>
      </c>
      <c r="F563" s="19">
        <v>1.8834</v>
      </c>
      <c r="G563" s="53">
        <v>2.2385000000000002</v>
      </c>
      <c r="H563" s="19">
        <v>0.35670000000000002</v>
      </c>
    </row>
    <row r="564" spans="1:8" x14ac:dyDescent="0.25">
      <c r="A564" s="27" t="s">
        <v>1574</v>
      </c>
      <c r="B564" s="3" t="s">
        <v>10</v>
      </c>
      <c r="C564" s="3">
        <v>5</v>
      </c>
      <c r="D564" s="3" t="s">
        <v>7</v>
      </c>
      <c r="E564" s="3">
        <v>2</v>
      </c>
      <c r="F564" s="19">
        <v>1.9272</v>
      </c>
      <c r="G564" s="53">
        <v>2.2833999999999999</v>
      </c>
      <c r="H564" s="19">
        <v>0.35560000000000003</v>
      </c>
    </row>
    <row r="565" spans="1:8" x14ac:dyDescent="0.25">
      <c r="A565" s="27" t="s">
        <v>1575</v>
      </c>
      <c r="B565" s="3" t="s">
        <v>10</v>
      </c>
      <c r="C565" s="3">
        <v>5</v>
      </c>
      <c r="D565" s="3" t="s">
        <v>7</v>
      </c>
      <c r="E565" s="3">
        <v>2</v>
      </c>
      <c r="F565" s="19">
        <v>1.8960999999999999</v>
      </c>
      <c r="G565" s="25">
        <v>2.2595000000000001</v>
      </c>
      <c r="H565" s="19">
        <v>0.3634</v>
      </c>
    </row>
    <row r="566" spans="1:8" x14ac:dyDescent="0.25">
      <c r="A566" s="27" t="s">
        <v>1576</v>
      </c>
      <c r="B566" s="3" t="s">
        <v>10</v>
      </c>
      <c r="C566" s="3">
        <v>5</v>
      </c>
      <c r="D566" s="3" t="s">
        <v>7</v>
      </c>
      <c r="E566" s="3">
        <v>2</v>
      </c>
      <c r="F566" s="19">
        <v>1.9238</v>
      </c>
      <c r="G566" s="25">
        <v>2.2810999999999999</v>
      </c>
      <c r="H566" s="19">
        <v>0.35730000000000001</v>
      </c>
    </row>
    <row r="567" spans="1:8" x14ac:dyDescent="0.25">
      <c r="A567" s="27" t="s">
        <v>1577</v>
      </c>
      <c r="B567" s="3" t="s">
        <v>10</v>
      </c>
      <c r="C567" s="3">
        <v>5</v>
      </c>
      <c r="D567" s="3" t="s">
        <v>7</v>
      </c>
      <c r="E567" s="3">
        <v>2</v>
      </c>
      <c r="F567" s="19">
        <v>1.9077999999999999</v>
      </c>
      <c r="G567" s="25">
        <v>2.2692000000000001</v>
      </c>
      <c r="H567" s="19">
        <v>0.36230000000000001</v>
      </c>
    </row>
    <row r="568" spans="1:8" x14ac:dyDescent="0.25">
      <c r="A568" s="27" t="s">
        <v>1578</v>
      </c>
      <c r="B568" s="3" t="s">
        <v>10</v>
      </c>
      <c r="C568" s="3">
        <v>5</v>
      </c>
      <c r="D568" s="3" t="s">
        <v>7</v>
      </c>
      <c r="E568" s="3">
        <v>2</v>
      </c>
      <c r="F568" s="19">
        <v>1.9234</v>
      </c>
      <c r="G568" s="25">
        <v>2.2824</v>
      </c>
      <c r="H568" s="19">
        <v>0.35899999999999999</v>
      </c>
    </row>
    <row r="569" spans="1:8" x14ac:dyDescent="0.25">
      <c r="A569" s="27" t="s">
        <v>1579</v>
      </c>
      <c r="B569" s="3" t="s">
        <v>10</v>
      </c>
      <c r="C569" s="3">
        <v>5</v>
      </c>
      <c r="D569" s="3" t="s">
        <v>7</v>
      </c>
      <c r="E569" s="3">
        <v>2</v>
      </c>
      <c r="F569" s="19">
        <v>1.9202999999999999</v>
      </c>
      <c r="G569" s="25">
        <v>2.2837000000000001</v>
      </c>
      <c r="H569" s="19">
        <v>0.36349999999999999</v>
      </c>
    </row>
    <row r="570" spans="1:8" x14ac:dyDescent="0.25">
      <c r="A570" s="27" t="s">
        <v>1580</v>
      </c>
      <c r="B570" s="3" t="s">
        <v>10</v>
      </c>
      <c r="C570" s="3">
        <v>5</v>
      </c>
      <c r="D570" s="3" t="s">
        <v>7</v>
      </c>
      <c r="E570" s="3">
        <v>2</v>
      </c>
      <c r="F570" s="19">
        <v>1.91</v>
      </c>
      <c r="G570" s="25">
        <v>2.2669000000000001</v>
      </c>
      <c r="H570" s="19">
        <v>0.3584</v>
      </c>
    </row>
    <row r="571" spans="1:8" x14ac:dyDescent="0.25">
      <c r="A571" s="27" t="s">
        <v>1581</v>
      </c>
      <c r="B571" s="3" t="s">
        <v>10</v>
      </c>
      <c r="C571" s="3">
        <v>5</v>
      </c>
      <c r="D571" s="3" t="s">
        <v>7</v>
      </c>
      <c r="E571" s="3">
        <v>2</v>
      </c>
      <c r="F571" s="19">
        <v>1.8944000000000001</v>
      </c>
      <c r="G571" s="25">
        <v>2.2589000000000001</v>
      </c>
      <c r="H571" s="19">
        <v>0.36480000000000001</v>
      </c>
    </row>
    <row r="572" spans="1:8" x14ac:dyDescent="0.25">
      <c r="A572" s="27" t="s">
        <v>1582</v>
      </c>
      <c r="B572" s="3" t="s">
        <v>10</v>
      </c>
      <c r="C572" s="3">
        <v>5</v>
      </c>
      <c r="D572" s="3" t="s">
        <v>7</v>
      </c>
      <c r="E572" s="3">
        <v>2</v>
      </c>
      <c r="F572" s="19">
        <v>1.9237</v>
      </c>
      <c r="G572" s="25">
        <v>2.2824</v>
      </c>
      <c r="H572" s="19">
        <v>0.3584</v>
      </c>
    </row>
    <row r="573" spans="1:8" x14ac:dyDescent="0.25">
      <c r="A573" s="27" t="s">
        <v>1583</v>
      </c>
      <c r="B573" s="3" t="s">
        <v>10</v>
      </c>
      <c r="C573" s="3">
        <v>5</v>
      </c>
      <c r="D573" s="3" t="s">
        <v>7</v>
      </c>
      <c r="E573" s="3">
        <v>2</v>
      </c>
      <c r="F573" s="19">
        <v>1.9123000000000001</v>
      </c>
      <c r="G573" s="25">
        <v>2.2694000000000001</v>
      </c>
      <c r="H573" s="19">
        <v>0.35770000000000002</v>
      </c>
    </row>
    <row r="574" spans="1:8" x14ac:dyDescent="0.25">
      <c r="A574" s="27" t="s">
        <v>1584</v>
      </c>
      <c r="B574" s="3" t="s">
        <v>10</v>
      </c>
      <c r="C574" s="3">
        <v>5</v>
      </c>
      <c r="D574" s="3" t="s">
        <v>7</v>
      </c>
      <c r="E574" s="3">
        <v>2</v>
      </c>
      <c r="F574" s="19">
        <v>1.9137</v>
      </c>
      <c r="G574" s="25">
        <v>2.2694000000000001</v>
      </c>
      <c r="H574" s="19">
        <v>0.35770000000000002</v>
      </c>
    </row>
    <row r="575" spans="1:8" x14ac:dyDescent="0.25">
      <c r="A575" s="27" t="s">
        <v>1585</v>
      </c>
      <c r="B575" s="3" t="s">
        <v>10</v>
      </c>
      <c r="C575" s="3">
        <v>5</v>
      </c>
      <c r="D575" s="3" t="s">
        <v>7</v>
      </c>
      <c r="E575" s="3">
        <v>2</v>
      </c>
      <c r="F575" s="19">
        <v>1.9228000000000001</v>
      </c>
      <c r="G575" s="25">
        <v>2.2866</v>
      </c>
      <c r="H575" s="19">
        <v>0.36399999999999999</v>
      </c>
    </row>
    <row r="576" spans="1:8" x14ac:dyDescent="0.25">
      <c r="A576" s="27" t="s">
        <v>1586</v>
      </c>
      <c r="B576" s="3" t="s">
        <v>10</v>
      </c>
      <c r="C576" s="3">
        <v>5</v>
      </c>
      <c r="D576" s="3" t="s">
        <v>7</v>
      </c>
      <c r="E576" s="3">
        <v>2</v>
      </c>
      <c r="F576" s="19">
        <v>1.9123000000000001</v>
      </c>
      <c r="G576" s="25">
        <v>2.2663000000000002</v>
      </c>
      <c r="H576" s="19">
        <v>0.35830000000000001</v>
      </c>
    </row>
    <row r="577" spans="1:8" x14ac:dyDescent="0.25">
      <c r="A577" s="27" t="s">
        <v>1587</v>
      </c>
      <c r="B577" s="3" t="s">
        <v>10</v>
      </c>
      <c r="C577" s="3">
        <v>5</v>
      </c>
      <c r="D577" s="3" t="s">
        <v>7</v>
      </c>
      <c r="E577" s="3">
        <v>2</v>
      </c>
      <c r="F577" s="19">
        <v>1.9228000000000001</v>
      </c>
      <c r="G577" s="25">
        <v>2.2841999999999998</v>
      </c>
      <c r="H577" s="19">
        <v>0.36199999999999999</v>
      </c>
    </row>
    <row r="578" spans="1:8" x14ac:dyDescent="0.25">
      <c r="A578" s="27" t="s">
        <v>1588</v>
      </c>
      <c r="B578" s="3" t="s">
        <v>10</v>
      </c>
      <c r="C578" s="3">
        <v>5</v>
      </c>
      <c r="D578" s="3" t="s">
        <v>7</v>
      </c>
      <c r="E578" s="3">
        <v>2</v>
      </c>
      <c r="F578" s="19">
        <v>1.8935</v>
      </c>
      <c r="G578" s="25">
        <v>2.2471999999999999</v>
      </c>
      <c r="H578" s="19">
        <v>0.35420000000000001</v>
      </c>
    </row>
    <row r="579" spans="1:8" x14ac:dyDescent="0.25">
      <c r="A579" s="27" t="s">
        <v>1589</v>
      </c>
      <c r="B579" s="3" t="s">
        <v>10</v>
      </c>
      <c r="C579" s="3">
        <v>5</v>
      </c>
      <c r="D579" s="3" t="s">
        <v>7</v>
      </c>
      <c r="E579" s="3">
        <v>2</v>
      </c>
      <c r="F579" s="19">
        <v>1.9078999999999999</v>
      </c>
      <c r="G579" s="25">
        <v>2.2690999999999999</v>
      </c>
      <c r="H579" s="19">
        <v>0.36199999999999999</v>
      </c>
    </row>
    <row r="580" spans="1:8" x14ac:dyDescent="0.25">
      <c r="A580" s="27" t="s">
        <v>1590</v>
      </c>
      <c r="B580" s="3" t="s">
        <v>10</v>
      </c>
      <c r="C580" s="3">
        <v>5</v>
      </c>
      <c r="D580" s="3" t="s">
        <v>7</v>
      </c>
      <c r="E580" s="3">
        <v>2</v>
      </c>
      <c r="F580" s="19">
        <v>1.8985000000000001</v>
      </c>
      <c r="G580" s="25">
        <v>2.2557</v>
      </c>
      <c r="H580" s="19">
        <v>0.3579</v>
      </c>
    </row>
    <row r="581" spans="1:8" x14ac:dyDescent="0.25">
      <c r="A581" s="27" t="s">
        <v>1591</v>
      </c>
      <c r="B581" s="3" t="s">
        <v>10</v>
      </c>
      <c r="C581" s="3">
        <v>5</v>
      </c>
      <c r="D581" s="3" t="s">
        <v>7</v>
      </c>
      <c r="E581" s="3">
        <v>2</v>
      </c>
      <c r="F581" s="19">
        <v>1.8857999999999999</v>
      </c>
      <c r="G581" s="25">
        <v>2.2454000000000001</v>
      </c>
      <c r="H581" s="19">
        <v>0.35820000000000002</v>
      </c>
    </row>
    <row r="582" spans="1:8" x14ac:dyDescent="0.25">
      <c r="A582" s="27" t="s">
        <v>1712</v>
      </c>
      <c r="B582" s="4" t="s">
        <v>10</v>
      </c>
      <c r="C582" s="4">
        <v>5</v>
      </c>
      <c r="D582" s="4" t="s">
        <v>8</v>
      </c>
      <c r="E582" s="4">
        <v>2</v>
      </c>
      <c r="F582" s="19">
        <v>1.9059999999999999</v>
      </c>
      <c r="G582" s="54">
        <v>2.2650000000000001</v>
      </c>
      <c r="H582" s="19">
        <v>0.35599999999999998</v>
      </c>
    </row>
    <row r="583" spans="1:8" x14ac:dyDescent="0.25">
      <c r="A583" s="27" t="s">
        <v>1713</v>
      </c>
      <c r="B583" s="4" t="s">
        <v>10</v>
      </c>
      <c r="C583" s="4">
        <v>5</v>
      </c>
      <c r="D583" s="4" t="s">
        <v>8</v>
      </c>
      <c r="E583" s="4">
        <v>2</v>
      </c>
      <c r="F583" s="25">
        <v>1.9430000000000001</v>
      </c>
      <c r="G583" s="54">
        <v>2.3050000000000002</v>
      </c>
      <c r="H583" s="19">
        <v>0.36299999999999999</v>
      </c>
    </row>
    <row r="584" spans="1:8" x14ac:dyDescent="0.25">
      <c r="A584" s="27" t="s">
        <v>1714</v>
      </c>
      <c r="B584" s="4" t="s">
        <v>10</v>
      </c>
      <c r="C584" s="4">
        <v>5</v>
      </c>
      <c r="D584" s="4" t="s">
        <v>8</v>
      </c>
      <c r="E584" s="4">
        <v>2</v>
      </c>
      <c r="F584" s="25">
        <v>1.9019999999999999</v>
      </c>
      <c r="G584" s="54">
        <v>2.258</v>
      </c>
      <c r="H584" s="19">
        <v>0.35799999999999998</v>
      </c>
    </row>
    <row r="585" spans="1:8" x14ac:dyDescent="0.25">
      <c r="A585" s="27" t="s">
        <v>1715</v>
      </c>
      <c r="B585" s="4" t="s">
        <v>10</v>
      </c>
      <c r="C585" s="4">
        <v>5</v>
      </c>
      <c r="D585" s="4" t="s">
        <v>8</v>
      </c>
      <c r="E585" s="4">
        <v>2</v>
      </c>
      <c r="F585" s="25">
        <v>1.8959999999999999</v>
      </c>
      <c r="G585" s="55">
        <v>2.258</v>
      </c>
      <c r="H585" s="55">
        <v>0.36199999999999999</v>
      </c>
    </row>
    <row r="586" spans="1:8" x14ac:dyDescent="0.25">
      <c r="A586" s="27" t="s">
        <v>1716</v>
      </c>
      <c r="B586" s="4" t="s">
        <v>10</v>
      </c>
      <c r="C586" s="4">
        <v>5</v>
      </c>
      <c r="D586" s="4" t="s">
        <v>8</v>
      </c>
      <c r="E586" s="4">
        <v>2</v>
      </c>
      <c r="F586" s="25">
        <v>1.911</v>
      </c>
      <c r="G586" s="55">
        <v>2.2719999999999998</v>
      </c>
      <c r="H586" s="19">
        <v>0.36</v>
      </c>
    </row>
    <row r="587" spans="1:8" x14ac:dyDescent="0.25">
      <c r="A587" s="27" t="s">
        <v>1717</v>
      </c>
      <c r="B587" s="4" t="s">
        <v>10</v>
      </c>
      <c r="C587" s="4">
        <v>5</v>
      </c>
      <c r="D587" s="4" t="s">
        <v>8</v>
      </c>
      <c r="E587" s="4">
        <v>2</v>
      </c>
      <c r="F587" s="25">
        <v>1.9359999999999999</v>
      </c>
      <c r="G587" s="55">
        <v>2.2919999999999998</v>
      </c>
      <c r="H587" s="19">
        <v>0.35799999999999998</v>
      </c>
    </row>
    <row r="588" spans="1:8" x14ac:dyDescent="0.25">
      <c r="A588" s="27" t="s">
        <v>1718</v>
      </c>
      <c r="B588" s="4" t="s">
        <v>10</v>
      </c>
      <c r="C588" s="4">
        <v>5</v>
      </c>
      <c r="D588" s="4" t="s">
        <v>8</v>
      </c>
      <c r="E588" s="4">
        <v>2</v>
      </c>
      <c r="F588" s="25">
        <v>1.887</v>
      </c>
      <c r="G588" s="55">
        <v>2.2450000000000001</v>
      </c>
      <c r="H588" s="19">
        <v>0.35699999999999998</v>
      </c>
    </row>
    <row r="589" spans="1:8" x14ac:dyDescent="0.25">
      <c r="A589" s="27" t="s">
        <v>1719</v>
      </c>
      <c r="B589" s="4" t="s">
        <v>10</v>
      </c>
      <c r="C589" s="4">
        <v>5</v>
      </c>
      <c r="D589" s="4" t="s">
        <v>8</v>
      </c>
      <c r="E589" s="4">
        <v>2</v>
      </c>
      <c r="F589" s="25">
        <v>1.9052</v>
      </c>
      <c r="G589" s="55">
        <v>2.2688999999999999</v>
      </c>
      <c r="H589" s="19">
        <v>0.36180000000000001</v>
      </c>
    </row>
    <row r="590" spans="1:8" x14ac:dyDescent="0.25">
      <c r="A590" s="27" t="s">
        <v>1720</v>
      </c>
      <c r="B590" s="4" t="s">
        <v>10</v>
      </c>
      <c r="C590" s="4">
        <v>5</v>
      </c>
      <c r="D590" s="4" t="s">
        <v>8</v>
      </c>
      <c r="E590" s="4">
        <v>2</v>
      </c>
      <c r="F590" s="25">
        <v>1.895</v>
      </c>
      <c r="G590" s="55">
        <v>2.2589999999999999</v>
      </c>
      <c r="H590" s="19">
        <v>0.36420000000000002</v>
      </c>
    </row>
    <row r="591" spans="1:8" x14ac:dyDescent="0.25">
      <c r="A591" s="27" t="s">
        <v>1721</v>
      </c>
      <c r="B591" s="4" t="s">
        <v>10</v>
      </c>
      <c r="C591" s="4">
        <v>5</v>
      </c>
      <c r="D591" s="4" t="s">
        <v>8</v>
      </c>
      <c r="E591" s="4">
        <v>2</v>
      </c>
      <c r="F591" s="25">
        <v>1.9057999999999999</v>
      </c>
      <c r="G591" s="55">
        <v>2.2686999999999999</v>
      </c>
      <c r="H591" s="19">
        <v>0.36259999999999998</v>
      </c>
    </row>
    <row r="592" spans="1:8" x14ac:dyDescent="0.25">
      <c r="A592" s="27" t="s">
        <v>1722</v>
      </c>
      <c r="B592" s="4" t="s">
        <v>10</v>
      </c>
      <c r="C592" s="4">
        <v>5</v>
      </c>
      <c r="D592" s="4" t="s">
        <v>8</v>
      </c>
      <c r="E592" s="4">
        <v>2</v>
      </c>
      <c r="F592" s="25">
        <v>1.9146000000000001</v>
      </c>
      <c r="G592" s="55">
        <v>2.2732000000000001</v>
      </c>
      <c r="H592" s="19">
        <v>0.35980000000000001</v>
      </c>
    </row>
    <row r="593" spans="1:8" x14ac:dyDescent="0.25">
      <c r="A593" s="27" t="s">
        <v>1723</v>
      </c>
      <c r="B593" s="4" t="s">
        <v>10</v>
      </c>
      <c r="C593" s="4">
        <v>5</v>
      </c>
      <c r="D593" s="4" t="s">
        <v>8</v>
      </c>
      <c r="E593" s="4">
        <v>2</v>
      </c>
      <c r="F593" s="25">
        <v>1.905</v>
      </c>
      <c r="G593" s="55">
        <v>2.2671999999999999</v>
      </c>
      <c r="H593" s="19">
        <v>0.36220000000000002</v>
      </c>
    </row>
    <row r="594" spans="1:8" x14ac:dyDescent="0.25">
      <c r="A594" s="27" t="s">
        <v>1724</v>
      </c>
      <c r="B594" s="4" t="s">
        <v>10</v>
      </c>
      <c r="C594" s="4">
        <v>5</v>
      </c>
      <c r="D594" s="4" t="s">
        <v>8</v>
      </c>
      <c r="E594" s="4">
        <v>2</v>
      </c>
      <c r="F594" s="25">
        <v>1.9238</v>
      </c>
      <c r="G594" s="55">
        <v>2.2846000000000002</v>
      </c>
      <c r="H594" s="19">
        <v>0.36099999999999999</v>
      </c>
    </row>
    <row r="595" spans="1:8" x14ac:dyDescent="0.25">
      <c r="A595" s="27" t="s">
        <v>1725</v>
      </c>
      <c r="B595" s="4" t="s">
        <v>10</v>
      </c>
      <c r="C595" s="4">
        <v>5</v>
      </c>
      <c r="D595" s="4" t="s">
        <v>8</v>
      </c>
      <c r="E595" s="4">
        <v>2</v>
      </c>
      <c r="F595" s="25">
        <v>1.9177</v>
      </c>
      <c r="G595" s="55">
        <v>2.2696999999999998</v>
      </c>
      <c r="H595" s="19">
        <v>0.35759999999999997</v>
      </c>
    </row>
    <row r="596" spans="1:8" x14ac:dyDescent="0.25">
      <c r="A596" s="27" t="s">
        <v>1726</v>
      </c>
      <c r="B596" s="4" t="s">
        <v>10</v>
      </c>
      <c r="C596" s="4">
        <v>5</v>
      </c>
      <c r="D596" s="4" t="s">
        <v>8</v>
      </c>
      <c r="E596" s="4">
        <v>2</v>
      </c>
      <c r="F596" s="57">
        <v>1.9279999999999999</v>
      </c>
      <c r="G596" s="55">
        <v>2.2742</v>
      </c>
      <c r="H596" s="19">
        <v>0.35520000000000002</v>
      </c>
    </row>
    <row r="597" spans="1:8" x14ac:dyDescent="0.25">
      <c r="A597" s="27" t="s">
        <v>1727</v>
      </c>
      <c r="B597" s="4" t="s">
        <v>10</v>
      </c>
      <c r="C597" s="4">
        <v>5</v>
      </c>
      <c r="D597" s="4" t="s">
        <v>8</v>
      </c>
      <c r="E597" s="4">
        <v>2</v>
      </c>
      <c r="F597" s="25">
        <v>1.9014</v>
      </c>
      <c r="G597" s="55">
        <v>2.2633000000000001</v>
      </c>
      <c r="H597" s="19">
        <v>0.36220000000000002</v>
      </c>
    </row>
    <row r="598" spans="1:8" x14ac:dyDescent="0.25">
      <c r="A598" s="27" t="s">
        <v>1728</v>
      </c>
      <c r="B598" s="4" t="s">
        <v>10</v>
      </c>
      <c r="C598" s="4">
        <v>5</v>
      </c>
      <c r="D598" s="4" t="s">
        <v>8</v>
      </c>
      <c r="E598" s="4">
        <v>2</v>
      </c>
      <c r="F598" s="25">
        <v>1.9282999999999999</v>
      </c>
      <c r="G598" s="55">
        <v>2.2847</v>
      </c>
      <c r="H598" s="19">
        <v>0.35649999999999998</v>
      </c>
    </row>
    <row r="599" spans="1:8" x14ac:dyDescent="0.25">
      <c r="A599" s="27" t="s">
        <v>1729</v>
      </c>
      <c r="B599" s="4" t="s">
        <v>10</v>
      </c>
      <c r="C599" s="4">
        <v>5</v>
      </c>
      <c r="D599" s="4" t="s">
        <v>8</v>
      </c>
      <c r="E599" s="4">
        <v>2</v>
      </c>
      <c r="F599" s="25">
        <v>1.8742000000000001</v>
      </c>
      <c r="G599" s="55">
        <v>2.2349999999999999</v>
      </c>
      <c r="H599" s="19">
        <v>0.36070000000000002</v>
      </c>
    </row>
    <row r="600" spans="1:8" x14ac:dyDescent="0.25">
      <c r="A600" s="27" t="s">
        <v>1730</v>
      </c>
      <c r="B600" s="4" t="s">
        <v>10</v>
      </c>
      <c r="C600" s="4">
        <v>5</v>
      </c>
      <c r="D600" s="4" t="s">
        <v>8</v>
      </c>
      <c r="E600" s="4">
        <v>2</v>
      </c>
      <c r="F600" s="25">
        <v>1.8989</v>
      </c>
      <c r="G600" s="55">
        <v>2.2559999999999998</v>
      </c>
      <c r="H600" s="19">
        <v>0.35830000000000001</v>
      </c>
    </row>
    <row r="601" spans="1:8" x14ac:dyDescent="0.25">
      <c r="A601" s="27" t="s">
        <v>1731</v>
      </c>
      <c r="B601" s="4" t="s">
        <v>10</v>
      </c>
      <c r="C601" s="4">
        <v>5</v>
      </c>
      <c r="D601" s="4" t="s">
        <v>8</v>
      </c>
      <c r="E601" s="4">
        <v>2</v>
      </c>
      <c r="F601" s="25">
        <v>1.9067000000000001</v>
      </c>
      <c r="G601" s="55">
        <v>2.2671999999999999</v>
      </c>
      <c r="H601" s="19">
        <v>0.36109999999999998</v>
      </c>
    </row>
    <row r="602" spans="1:8" x14ac:dyDescent="0.25">
      <c r="A602" s="26" t="s">
        <v>1839</v>
      </c>
      <c r="B602" s="2" t="s">
        <v>10</v>
      </c>
      <c r="C602" s="2">
        <v>6</v>
      </c>
      <c r="D602" s="2" t="s">
        <v>5</v>
      </c>
      <c r="E602" s="2">
        <v>1</v>
      </c>
      <c r="F602" s="19">
        <v>1.766</v>
      </c>
      <c r="G602" s="19">
        <v>2.133</v>
      </c>
      <c r="H602" s="19">
        <v>0.36399999999999999</v>
      </c>
    </row>
    <row r="603" spans="1:8" x14ac:dyDescent="0.25">
      <c r="A603" t="s">
        <v>1840</v>
      </c>
      <c r="B603" s="2" t="s">
        <v>10</v>
      </c>
      <c r="C603" s="2">
        <v>6</v>
      </c>
      <c r="D603" s="2" t="s">
        <v>5</v>
      </c>
      <c r="E603" s="2">
        <v>1</v>
      </c>
      <c r="F603" s="19">
        <v>1.798</v>
      </c>
      <c r="G603" s="19">
        <v>2.16</v>
      </c>
      <c r="H603" s="19">
        <v>0.36299999999999999</v>
      </c>
    </row>
    <row r="604" spans="1:8" x14ac:dyDescent="0.25">
      <c r="A604" t="s">
        <v>1841</v>
      </c>
      <c r="B604" s="2" t="s">
        <v>10</v>
      </c>
      <c r="C604" s="2">
        <v>6</v>
      </c>
      <c r="D604" s="2" t="s">
        <v>5</v>
      </c>
      <c r="E604" s="2">
        <v>1</v>
      </c>
      <c r="F604" s="19">
        <v>1.78</v>
      </c>
      <c r="G604" s="19">
        <v>2.141</v>
      </c>
      <c r="H604" s="19">
        <v>0.36199999999999999</v>
      </c>
    </row>
    <row r="605" spans="1:8" x14ac:dyDescent="0.25">
      <c r="A605" t="s">
        <v>1842</v>
      </c>
      <c r="B605" s="2" t="s">
        <v>10</v>
      </c>
      <c r="C605" s="2">
        <v>6</v>
      </c>
      <c r="D605" s="2" t="s">
        <v>5</v>
      </c>
      <c r="E605" s="2">
        <v>1</v>
      </c>
      <c r="F605" s="19">
        <v>1.776</v>
      </c>
      <c r="G605" s="19">
        <v>2.1429999999999998</v>
      </c>
      <c r="H605" s="19">
        <v>0.36899999999999999</v>
      </c>
    </row>
    <row r="606" spans="1:8" x14ac:dyDescent="0.25">
      <c r="A606" t="s">
        <v>1843</v>
      </c>
      <c r="B606" s="2" t="s">
        <v>10</v>
      </c>
      <c r="C606" s="2">
        <v>6</v>
      </c>
      <c r="D606" s="2" t="s">
        <v>5</v>
      </c>
      <c r="E606" s="2">
        <v>1</v>
      </c>
      <c r="F606" s="19">
        <v>1.7889999999999999</v>
      </c>
      <c r="G606" s="19">
        <v>2.149</v>
      </c>
      <c r="H606" s="19">
        <v>0.36099999999999999</v>
      </c>
    </row>
    <row r="607" spans="1:8" x14ac:dyDescent="0.25">
      <c r="A607" t="s">
        <v>1844</v>
      </c>
      <c r="B607" s="2" t="s">
        <v>10</v>
      </c>
      <c r="C607" s="2">
        <v>6</v>
      </c>
      <c r="D607" s="2" t="s">
        <v>5</v>
      </c>
      <c r="E607" s="2">
        <v>1</v>
      </c>
      <c r="F607" s="19">
        <v>1.792</v>
      </c>
      <c r="G607" s="19">
        <v>2.1480000000000001</v>
      </c>
      <c r="H607" s="19">
        <v>0.35699999999999998</v>
      </c>
    </row>
    <row r="608" spans="1:8" x14ac:dyDescent="0.25">
      <c r="A608" t="s">
        <v>1845</v>
      </c>
      <c r="B608" s="2" t="s">
        <v>10</v>
      </c>
      <c r="C608" s="2">
        <v>6</v>
      </c>
      <c r="D608" s="2" t="s">
        <v>5</v>
      </c>
      <c r="E608" s="2">
        <v>1</v>
      </c>
      <c r="F608" s="19">
        <v>1.774</v>
      </c>
      <c r="G608" s="19">
        <v>2.13</v>
      </c>
      <c r="H608" s="19">
        <v>0.35499999999999998</v>
      </c>
    </row>
    <row r="609" spans="1:8" x14ac:dyDescent="0.25">
      <c r="A609" s="27" t="s">
        <v>1846</v>
      </c>
      <c r="B609" s="2" t="s">
        <v>10</v>
      </c>
      <c r="C609" s="2">
        <v>6</v>
      </c>
      <c r="D609" s="2" t="s">
        <v>5</v>
      </c>
      <c r="E609" s="2">
        <v>1</v>
      </c>
      <c r="F609" s="19">
        <v>1.7586999999999999</v>
      </c>
      <c r="G609" s="53">
        <v>2.1267999999999998</v>
      </c>
      <c r="H609" s="19">
        <v>0.36799999999999999</v>
      </c>
    </row>
    <row r="610" spans="1:8" x14ac:dyDescent="0.25">
      <c r="A610" t="s">
        <v>1847</v>
      </c>
      <c r="B610" s="2" t="s">
        <v>10</v>
      </c>
      <c r="C610" s="2">
        <v>6</v>
      </c>
      <c r="D610" s="2" t="s">
        <v>5</v>
      </c>
      <c r="E610" s="2">
        <v>1</v>
      </c>
      <c r="F610" s="19">
        <v>1.7709999999999999</v>
      </c>
      <c r="G610" s="19">
        <v>2.133</v>
      </c>
      <c r="H610" s="19">
        <v>0.36199999999999999</v>
      </c>
    </row>
    <row r="611" spans="1:8" x14ac:dyDescent="0.25">
      <c r="A611" t="s">
        <v>1848</v>
      </c>
      <c r="B611" s="2" t="s">
        <v>10</v>
      </c>
      <c r="C611" s="2">
        <v>6</v>
      </c>
      <c r="D611" s="2" t="s">
        <v>5</v>
      </c>
      <c r="E611" s="2">
        <v>1</v>
      </c>
      <c r="F611" s="19">
        <v>1.8160000000000001</v>
      </c>
      <c r="G611" s="19">
        <v>2.1739999999999999</v>
      </c>
      <c r="H611" s="19">
        <v>0.35899999999999999</v>
      </c>
    </row>
    <row r="612" spans="1:8" x14ac:dyDescent="0.25">
      <c r="A612" t="s">
        <v>1849</v>
      </c>
      <c r="B612" s="2" t="s">
        <v>10</v>
      </c>
      <c r="C612" s="2">
        <v>6</v>
      </c>
      <c r="D612" s="2" t="s">
        <v>5</v>
      </c>
      <c r="E612" s="2">
        <v>1</v>
      </c>
      <c r="F612" s="19">
        <v>1.776</v>
      </c>
      <c r="G612" s="19">
        <v>2.1339999999999999</v>
      </c>
      <c r="H612" s="19">
        <v>0.35699999999999998</v>
      </c>
    </row>
    <row r="613" spans="1:8" x14ac:dyDescent="0.25">
      <c r="A613" t="s">
        <v>1850</v>
      </c>
      <c r="B613" s="2" t="s">
        <v>10</v>
      </c>
      <c r="C613" s="2">
        <v>6</v>
      </c>
      <c r="D613" s="2" t="s">
        <v>5</v>
      </c>
      <c r="E613" s="2">
        <v>1</v>
      </c>
      <c r="F613" s="19">
        <v>1.752</v>
      </c>
      <c r="G613" s="19">
        <v>2.11</v>
      </c>
      <c r="H613" s="19">
        <v>0.35699999999999998</v>
      </c>
    </row>
    <row r="614" spans="1:8" x14ac:dyDescent="0.25">
      <c r="A614" s="27" t="s">
        <v>1851</v>
      </c>
      <c r="B614" s="2" t="s">
        <v>10</v>
      </c>
      <c r="C614" s="2">
        <v>6</v>
      </c>
      <c r="D614" s="2" t="s">
        <v>5</v>
      </c>
      <c r="E614" s="2">
        <v>1</v>
      </c>
      <c r="F614" s="19">
        <v>1.7732000000000001</v>
      </c>
      <c r="G614" s="53">
        <v>2.1309999999999998</v>
      </c>
      <c r="H614" s="19">
        <v>0.3574</v>
      </c>
    </row>
    <row r="615" spans="1:8" x14ac:dyDescent="0.25">
      <c r="A615" s="27" t="s">
        <v>1852</v>
      </c>
      <c r="B615" s="2" t="s">
        <v>10</v>
      </c>
      <c r="C615" s="2">
        <v>6</v>
      </c>
      <c r="D615" s="2" t="s">
        <v>5</v>
      </c>
      <c r="E615" s="2">
        <v>1</v>
      </c>
      <c r="F615" s="19">
        <v>1.8236000000000001</v>
      </c>
      <c r="G615" s="53">
        <v>2.1600999999999999</v>
      </c>
      <c r="H615" s="19">
        <v>0.35759999999999997</v>
      </c>
    </row>
    <row r="616" spans="1:8" x14ac:dyDescent="0.25">
      <c r="A616" s="27" t="s">
        <v>1853</v>
      </c>
      <c r="B616" s="2" t="s">
        <v>10</v>
      </c>
      <c r="C616" s="2">
        <v>6</v>
      </c>
      <c r="D616" s="2" t="s">
        <v>5</v>
      </c>
      <c r="E616" s="2">
        <v>1</v>
      </c>
      <c r="F616" s="19">
        <v>1.7584</v>
      </c>
      <c r="G616" s="53">
        <v>2.1070000000000002</v>
      </c>
      <c r="H616" s="19">
        <v>0.3609</v>
      </c>
    </row>
    <row r="617" spans="1:8" x14ac:dyDescent="0.25">
      <c r="A617" t="s">
        <v>1854</v>
      </c>
      <c r="B617" s="2" t="s">
        <v>10</v>
      </c>
      <c r="C617" s="2">
        <v>6</v>
      </c>
      <c r="D617" s="2" t="s">
        <v>5</v>
      </c>
      <c r="E617" s="2">
        <v>1</v>
      </c>
      <c r="F617" s="19">
        <v>1.7729999999999999</v>
      </c>
      <c r="G617" s="19">
        <v>2.1269999999999998</v>
      </c>
      <c r="H617" s="19">
        <v>0.35299999999999998</v>
      </c>
    </row>
    <row r="618" spans="1:8" x14ac:dyDescent="0.25">
      <c r="A618" t="s">
        <v>1855</v>
      </c>
      <c r="B618" s="2" t="s">
        <v>10</v>
      </c>
      <c r="C618" s="2">
        <v>6</v>
      </c>
      <c r="D618" s="2" t="s">
        <v>5</v>
      </c>
      <c r="E618" s="2">
        <v>1</v>
      </c>
      <c r="F618" s="19">
        <v>1.7949999999999999</v>
      </c>
      <c r="G618" s="19">
        <v>2.1549999999999998</v>
      </c>
      <c r="H618" s="19">
        <v>0.35799999999999998</v>
      </c>
    </row>
    <row r="619" spans="1:8" x14ac:dyDescent="0.25">
      <c r="A619" t="s">
        <v>1856</v>
      </c>
      <c r="B619" s="2" t="s">
        <v>10</v>
      </c>
      <c r="C619" s="2">
        <v>6</v>
      </c>
      <c r="D619" s="2" t="s">
        <v>5</v>
      </c>
      <c r="E619" s="2">
        <v>1</v>
      </c>
      <c r="F619" s="19">
        <v>1.7689999999999999</v>
      </c>
      <c r="G619" s="19">
        <v>2.125</v>
      </c>
      <c r="H619" s="19">
        <v>0.35599999999999998</v>
      </c>
    </row>
    <row r="620" spans="1:8" x14ac:dyDescent="0.25">
      <c r="A620" t="s">
        <v>1857</v>
      </c>
      <c r="B620" s="2" t="s">
        <v>10</v>
      </c>
      <c r="C620" s="2">
        <v>6</v>
      </c>
      <c r="D620" s="2" t="s">
        <v>5</v>
      </c>
      <c r="E620" s="2">
        <v>1</v>
      </c>
      <c r="F620" s="19">
        <v>1.77</v>
      </c>
      <c r="G620" s="19">
        <v>2.1320000000000001</v>
      </c>
      <c r="H620" s="19">
        <v>0.36199999999999999</v>
      </c>
    </row>
    <row r="621" spans="1:8" x14ac:dyDescent="0.25">
      <c r="A621" t="s">
        <v>1858</v>
      </c>
      <c r="B621" s="2" t="s">
        <v>10</v>
      </c>
      <c r="C621" s="2">
        <v>6</v>
      </c>
      <c r="D621" s="2" t="s">
        <v>5</v>
      </c>
      <c r="E621" s="2">
        <v>1</v>
      </c>
      <c r="F621" s="19">
        <v>1.778</v>
      </c>
      <c r="G621" s="19">
        <v>2.1360000000000001</v>
      </c>
      <c r="H621" s="19">
        <v>0.35799999999999998</v>
      </c>
    </row>
    <row r="622" spans="1:8" x14ac:dyDescent="0.25">
      <c r="A622" s="27" t="s">
        <v>1592</v>
      </c>
      <c r="B622" s="3" t="s">
        <v>10</v>
      </c>
      <c r="C622" s="3">
        <v>6</v>
      </c>
      <c r="D622" s="3" t="s">
        <v>7</v>
      </c>
      <c r="E622" s="3">
        <v>1</v>
      </c>
    </row>
    <row r="623" spans="1:8" x14ac:dyDescent="0.25">
      <c r="A623" s="27" t="s">
        <v>1593</v>
      </c>
      <c r="B623" s="3" t="s">
        <v>10</v>
      </c>
      <c r="C623" s="3">
        <v>6</v>
      </c>
      <c r="D623" s="3" t="s">
        <v>7</v>
      </c>
      <c r="E623" s="3">
        <v>1</v>
      </c>
    </row>
    <row r="624" spans="1:8" x14ac:dyDescent="0.25">
      <c r="A624" s="27" t="s">
        <v>1594</v>
      </c>
      <c r="B624" s="3" t="s">
        <v>10</v>
      </c>
      <c r="C624" s="3">
        <v>6</v>
      </c>
      <c r="D624" s="3" t="s">
        <v>7</v>
      </c>
      <c r="E624" s="3">
        <v>1</v>
      </c>
    </row>
    <row r="625" spans="1:5" x14ac:dyDescent="0.25">
      <c r="A625" s="27" t="s">
        <v>1595</v>
      </c>
      <c r="B625" s="3" t="s">
        <v>10</v>
      </c>
      <c r="C625" s="3">
        <v>6</v>
      </c>
      <c r="D625" s="3" t="s">
        <v>7</v>
      </c>
      <c r="E625" s="3">
        <v>1</v>
      </c>
    </row>
    <row r="626" spans="1:5" x14ac:dyDescent="0.25">
      <c r="A626" s="27" t="s">
        <v>1596</v>
      </c>
      <c r="B626" s="3" t="s">
        <v>10</v>
      </c>
      <c r="C626" s="3">
        <v>6</v>
      </c>
      <c r="D626" s="3" t="s">
        <v>7</v>
      </c>
      <c r="E626" s="3">
        <v>1</v>
      </c>
    </row>
    <row r="627" spans="1:5" x14ac:dyDescent="0.25">
      <c r="A627" s="27" t="s">
        <v>1597</v>
      </c>
      <c r="B627" s="3" t="s">
        <v>10</v>
      </c>
      <c r="C627" s="3">
        <v>6</v>
      </c>
      <c r="D627" s="3" t="s">
        <v>7</v>
      </c>
      <c r="E627" s="3">
        <v>1</v>
      </c>
    </row>
    <row r="628" spans="1:5" x14ac:dyDescent="0.25">
      <c r="A628" s="27" t="s">
        <v>1598</v>
      </c>
      <c r="B628" s="3" t="s">
        <v>10</v>
      </c>
      <c r="C628" s="3">
        <v>6</v>
      </c>
      <c r="D628" s="3" t="s">
        <v>7</v>
      </c>
      <c r="E628" s="3">
        <v>1</v>
      </c>
    </row>
    <row r="629" spans="1:5" x14ac:dyDescent="0.25">
      <c r="A629" s="27" t="s">
        <v>1599</v>
      </c>
      <c r="B629" s="3" t="s">
        <v>10</v>
      </c>
      <c r="C629" s="3">
        <v>6</v>
      </c>
      <c r="D629" s="3" t="s">
        <v>7</v>
      </c>
      <c r="E629" s="3">
        <v>1</v>
      </c>
    </row>
    <row r="630" spans="1:5" x14ac:dyDescent="0.25">
      <c r="A630" s="27" t="s">
        <v>1600</v>
      </c>
      <c r="B630" s="3" t="s">
        <v>10</v>
      </c>
      <c r="C630" s="3">
        <v>6</v>
      </c>
      <c r="D630" s="3" t="s">
        <v>7</v>
      </c>
      <c r="E630" s="3">
        <v>1</v>
      </c>
    </row>
    <row r="631" spans="1:5" x14ac:dyDescent="0.25">
      <c r="A631" s="27" t="s">
        <v>1601</v>
      </c>
      <c r="B631" s="3" t="s">
        <v>10</v>
      </c>
      <c r="C631" s="3">
        <v>6</v>
      </c>
      <c r="D631" s="3" t="s">
        <v>7</v>
      </c>
      <c r="E631" s="3">
        <v>1</v>
      </c>
    </row>
    <row r="632" spans="1:5" x14ac:dyDescent="0.25">
      <c r="A632" s="27" t="s">
        <v>1602</v>
      </c>
      <c r="B632" s="3" t="s">
        <v>10</v>
      </c>
      <c r="C632" s="3">
        <v>6</v>
      </c>
      <c r="D632" s="3" t="s">
        <v>7</v>
      </c>
      <c r="E632" s="3">
        <v>1</v>
      </c>
    </row>
    <row r="633" spans="1:5" x14ac:dyDescent="0.25">
      <c r="A633" s="27" t="s">
        <v>1603</v>
      </c>
      <c r="B633" s="3" t="s">
        <v>10</v>
      </c>
      <c r="C633" s="3">
        <v>6</v>
      </c>
      <c r="D633" s="3" t="s">
        <v>7</v>
      </c>
      <c r="E633" s="3">
        <v>1</v>
      </c>
    </row>
    <row r="634" spans="1:5" x14ac:dyDescent="0.25">
      <c r="A634" s="27" t="s">
        <v>1604</v>
      </c>
      <c r="B634" s="3" t="s">
        <v>10</v>
      </c>
      <c r="C634" s="3">
        <v>6</v>
      </c>
      <c r="D634" s="3" t="s">
        <v>7</v>
      </c>
      <c r="E634" s="3">
        <v>1</v>
      </c>
    </row>
    <row r="635" spans="1:5" x14ac:dyDescent="0.25">
      <c r="A635" s="27" t="s">
        <v>1605</v>
      </c>
      <c r="B635" s="3" t="s">
        <v>10</v>
      </c>
      <c r="C635" s="3">
        <v>6</v>
      </c>
      <c r="D635" s="3" t="s">
        <v>7</v>
      </c>
      <c r="E635" s="3">
        <v>1</v>
      </c>
    </row>
    <row r="636" spans="1:5" x14ac:dyDescent="0.25">
      <c r="A636" s="27" t="s">
        <v>1606</v>
      </c>
      <c r="B636" s="3" t="s">
        <v>10</v>
      </c>
      <c r="C636" s="3">
        <v>6</v>
      </c>
      <c r="D636" s="3" t="s">
        <v>7</v>
      </c>
      <c r="E636" s="3">
        <v>1</v>
      </c>
    </row>
    <row r="637" spans="1:5" x14ac:dyDescent="0.25">
      <c r="A637" s="27" t="s">
        <v>1607</v>
      </c>
      <c r="B637" s="3" t="s">
        <v>10</v>
      </c>
      <c r="C637" s="3">
        <v>6</v>
      </c>
      <c r="D637" s="3" t="s">
        <v>7</v>
      </c>
      <c r="E637" s="3">
        <v>1</v>
      </c>
    </row>
    <row r="638" spans="1:5" x14ac:dyDescent="0.25">
      <c r="A638" s="27" t="s">
        <v>1608</v>
      </c>
      <c r="B638" s="3" t="s">
        <v>10</v>
      </c>
      <c r="C638" s="3">
        <v>6</v>
      </c>
      <c r="D638" s="3" t="s">
        <v>7</v>
      </c>
      <c r="E638" s="3">
        <v>1</v>
      </c>
    </row>
    <row r="639" spans="1:5" x14ac:dyDescent="0.25">
      <c r="A639" s="27" t="s">
        <v>1609</v>
      </c>
      <c r="B639" s="3" t="s">
        <v>10</v>
      </c>
      <c r="C639" s="3">
        <v>6</v>
      </c>
      <c r="D639" s="3" t="s">
        <v>7</v>
      </c>
      <c r="E639" s="3">
        <v>1</v>
      </c>
    </row>
    <row r="640" spans="1:5" x14ac:dyDescent="0.25">
      <c r="A640" s="27" t="s">
        <v>1610</v>
      </c>
      <c r="B640" s="3" t="s">
        <v>10</v>
      </c>
      <c r="C640" s="3">
        <v>6</v>
      </c>
      <c r="D640" s="3" t="s">
        <v>7</v>
      </c>
      <c r="E640" s="3">
        <v>1</v>
      </c>
    </row>
    <row r="641" spans="1:8" x14ac:dyDescent="0.25">
      <c r="A641" s="27" t="s">
        <v>1611</v>
      </c>
      <c r="B641" s="3" t="s">
        <v>10</v>
      </c>
      <c r="C641" s="3">
        <v>6</v>
      </c>
      <c r="D641" s="3" t="s">
        <v>7</v>
      </c>
      <c r="E641" s="3">
        <v>1</v>
      </c>
    </row>
    <row r="642" spans="1:8" x14ac:dyDescent="0.25">
      <c r="A642" s="27" t="s">
        <v>1732</v>
      </c>
      <c r="B642" s="4" t="s">
        <v>10</v>
      </c>
      <c r="C642" s="4">
        <v>6</v>
      </c>
      <c r="D642" s="4" t="s">
        <v>8</v>
      </c>
      <c r="E642" s="4">
        <v>1</v>
      </c>
      <c r="F642" s="19">
        <v>1.9217</v>
      </c>
      <c r="G642" s="54">
        <v>2.2768000000000002</v>
      </c>
      <c r="H642" s="19">
        <v>0.35570000000000002</v>
      </c>
    </row>
    <row r="643" spans="1:8" x14ac:dyDescent="0.25">
      <c r="A643" s="27" t="s">
        <v>1733</v>
      </c>
      <c r="B643" s="4" t="s">
        <v>10</v>
      </c>
      <c r="C643" s="4">
        <v>6</v>
      </c>
      <c r="D643" s="4" t="s">
        <v>8</v>
      </c>
      <c r="E643" s="4">
        <v>1</v>
      </c>
      <c r="F643" s="19">
        <v>1.8945000000000001</v>
      </c>
      <c r="G643" s="54">
        <v>2.2458</v>
      </c>
      <c r="H643" s="19">
        <v>0.35099999999999998</v>
      </c>
    </row>
    <row r="644" spans="1:8" x14ac:dyDescent="0.25">
      <c r="A644" s="27" t="s">
        <v>1734</v>
      </c>
      <c r="B644" s="4" t="s">
        <v>10</v>
      </c>
      <c r="C644" s="4">
        <v>6</v>
      </c>
      <c r="D644" s="4" t="s">
        <v>8</v>
      </c>
      <c r="E644" s="4">
        <v>1</v>
      </c>
      <c r="F644" s="19">
        <v>1.9077999999999999</v>
      </c>
      <c r="G644" s="54">
        <v>2.2683</v>
      </c>
      <c r="H644" s="19">
        <v>0.36070000000000002</v>
      </c>
    </row>
    <row r="645" spans="1:8" x14ac:dyDescent="0.25">
      <c r="A645" s="27" t="s">
        <v>1735</v>
      </c>
      <c r="B645" s="4" t="s">
        <v>10</v>
      </c>
      <c r="C645" s="4">
        <v>6</v>
      </c>
      <c r="D645" s="4" t="s">
        <v>8</v>
      </c>
      <c r="E645" s="4">
        <v>1</v>
      </c>
      <c r="F645" s="25">
        <v>1.9205000000000001</v>
      </c>
      <c r="G645" s="55">
        <v>2.2787000000000002</v>
      </c>
      <c r="H645" s="19">
        <v>0.3584</v>
      </c>
    </row>
    <row r="646" spans="1:8" x14ac:dyDescent="0.25">
      <c r="A646" s="27" t="s">
        <v>1736</v>
      </c>
      <c r="B646" s="4" t="s">
        <v>10</v>
      </c>
      <c r="C646" s="4">
        <v>6</v>
      </c>
      <c r="D646" s="4" t="s">
        <v>8</v>
      </c>
      <c r="E646" s="4">
        <v>1</v>
      </c>
      <c r="F646" s="25">
        <v>1.909</v>
      </c>
      <c r="G646" s="55">
        <v>2.2682000000000002</v>
      </c>
      <c r="H646" s="19">
        <v>0.35920000000000002</v>
      </c>
    </row>
    <row r="647" spans="1:8" x14ac:dyDescent="0.25">
      <c r="A647" s="27" t="s">
        <v>1737</v>
      </c>
      <c r="B647" s="4" t="s">
        <v>10</v>
      </c>
      <c r="C647" s="4">
        <v>6</v>
      </c>
      <c r="D647" s="4" t="s">
        <v>8</v>
      </c>
      <c r="E647" s="4">
        <v>1</v>
      </c>
      <c r="F647" s="25">
        <v>1.9233</v>
      </c>
      <c r="G647" s="55">
        <v>2.2826</v>
      </c>
      <c r="H647" s="19">
        <v>0.35930000000000001</v>
      </c>
    </row>
    <row r="648" spans="1:8" x14ac:dyDescent="0.25">
      <c r="A648" s="27" t="s">
        <v>1738</v>
      </c>
      <c r="B648" s="4" t="s">
        <v>10</v>
      </c>
      <c r="C648" s="4">
        <v>6</v>
      </c>
      <c r="D648" s="4" t="s">
        <v>8</v>
      </c>
      <c r="E648" s="4">
        <v>1</v>
      </c>
      <c r="F648" s="25">
        <v>1.9126000000000001</v>
      </c>
      <c r="G648" s="55">
        <v>2.2757000000000001</v>
      </c>
      <c r="H648" s="19">
        <v>0.36299999999999999</v>
      </c>
    </row>
    <row r="649" spans="1:8" x14ac:dyDescent="0.25">
      <c r="A649" s="27" t="s">
        <v>1739</v>
      </c>
      <c r="B649" s="4" t="s">
        <v>10</v>
      </c>
      <c r="C649" s="4">
        <v>6</v>
      </c>
      <c r="D649" s="4" t="s">
        <v>8</v>
      </c>
      <c r="E649" s="4">
        <v>1</v>
      </c>
      <c r="F649" s="25">
        <v>1.9021999999999999</v>
      </c>
      <c r="G649" s="55">
        <v>2.2606000000000002</v>
      </c>
      <c r="H649" s="19">
        <v>0.3589</v>
      </c>
    </row>
    <row r="650" spans="1:8" x14ac:dyDescent="0.25">
      <c r="A650" s="27" t="s">
        <v>1740</v>
      </c>
      <c r="B650" s="4" t="s">
        <v>10</v>
      </c>
      <c r="C650" s="4">
        <v>6</v>
      </c>
      <c r="D650" s="4" t="s">
        <v>8</v>
      </c>
      <c r="E650" s="4">
        <v>1</v>
      </c>
      <c r="F650" s="25">
        <v>1.9136</v>
      </c>
      <c r="G650" s="55">
        <v>2.2690999999999999</v>
      </c>
      <c r="H650" s="19">
        <v>0.35580000000000001</v>
      </c>
    </row>
    <row r="651" spans="1:8" x14ac:dyDescent="0.25">
      <c r="A651" s="27" t="s">
        <v>1741</v>
      </c>
      <c r="B651" s="4" t="s">
        <v>10</v>
      </c>
      <c r="C651" s="4">
        <v>6</v>
      </c>
      <c r="D651" s="4" t="s">
        <v>8</v>
      </c>
      <c r="E651" s="4">
        <v>1</v>
      </c>
      <c r="F651" s="25">
        <v>1.9443999999999999</v>
      </c>
      <c r="G651" s="55">
        <v>2.3067000000000002</v>
      </c>
      <c r="H651" s="19">
        <v>0.36320000000000002</v>
      </c>
    </row>
    <row r="652" spans="1:8" x14ac:dyDescent="0.25">
      <c r="A652" s="27" t="s">
        <v>1742</v>
      </c>
      <c r="B652" s="4" t="s">
        <v>10</v>
      </c>
      <c r="C652" s="4">
        <v>6</v>
      </c>
      <c r="D652" s="4" t="s">
        <v>8</v>
      </c>
      <c r="E652" s="4">
        <v>1</v>
      </c>
      <c r="F652" s="25">
        <v>1.9036999999999999</v>
      </c>
      <c r="G652" s="55">
        <v>2.2637999999999998</v>
      </c>
      <c r="H652" s="19">
        <v>0.3609</v>
      </c>
    </row>
    <row r="653" spans="1:8" x14ac:dyDescent="0.25">
      <c r="A653" s="27" t="s">
        <v>1743</v>
      </c>
      <c r="B653" s="4" t="s">
        <v>10</v>
      </c>
      <c r="C653" s="4">
        <v>6</v>
      </c>
      <c r="D653" s="4" t="s">
        <v>8</v>
      </c>
      <c r="E653" s="4">
        <v>1</v>
      </c>
      <c r="F653" s="25">
        <v>1.8828</v>
      </c>
      <c r="G653" s="55">
        <v>2.2397</v>
      </c>
      <c r="H653" s="19">
        <v>0.35649999999999998</v>
      </c>
    </row>
    <row r="654" spans="1:8" x14ac:dyDescent="0.25">
      <c r="A654" s="27" t="s">
        <v>1744</v>
      </c>
      <c r="B654" s="4" t="s">
        <v>10</v>
      </c>
      <c r="C654" s="4">
        <v>6</v>
      </c>
      <c r="D654" s="4" t="s">
        <v>8</v>
      </c>
      <c r="E654" s="4">
        <v>1</v>
      </c>
      <c r="F654" s="25">
        <v>1.897</v>
      </c>
      <c r="G654" s="55">
        <v>2.2551999999999999</v>
      </c>
      <c r="H654" s="19">
        <v>0.35870000000000002</v>
      </c>
    </row>
    <row r="655" spans="1:8" x14ac:dyDescent="0.25">
      <c r="A655" s="27" t="s">
        <v>1745</v>
      </c>
      <c r="B655" s="4" t="s">
        <v>10</v>
      </c>
      <c r="C655" s="4">
        <v>6</v>
      </c>
      <c r="D655" s="4" t="s">
        <v>8</v>
      </c>
      <c r="E655" s="4">
        <v>1</v>
      </c>
      <c r="F655" s="25">
        <v>1.9007000000000001</v>
      </c>
      <c r="G655" s="55">
        <v>2.2570000000000001</v>
      </c>
      <c r="H655" s="19">
        <v>0.35680000000000001</v>
      </c>
    </row>
    <row r="656" spans="1:8" x14ac:dyDescent="0.25">
      <c r="A656" s="27" t="s">
        <v>1746</v>
      </c>
      <c r="B656" s="4" t="s">
        <v>10</v>
      </c>
      <c r="C656" s="4">
        <v>6</v>
      </c>
      <c r="D656" s="4" t="s">
        <v>8</v>
      </c>
      <c r="E656" s="4">
        <v>1</v>
      </c>
      <c r="F656" s="25">
        <v>1.9000999999999999</v>
      </c>
      <c r="G656" s="55">
        <v>2.2547000000000001</v>
      </c>
      <c r="H656" s="19">
        <v>0.35520000000000002</v>
      </c>
    </row>
    <row r="657" spans="1:8" x14ac:dyDescent="0.25">
      <c r="A657" s="27" t="s">
        <v>1747</v>
      </c>
      <c r="B657" s="4" t="s">
        <v>10</v>
      </c>
      <c r="C657" s="4">
        <v>6</v>
      </c>
      <c r="D657" s="4" t="s">
        <v>8</v>
      </c>
      <c r="E657" s="4">
        <v>1</v>
      </c>
      <c r="F657" s="25">
        <v>1.9073</v>
      </c>
      <c r="G657" s="55">
        <v>2.2597999999999998</v>
      </c>
      <c r="H657" s="19">
        <v>0.35360000000000003</v>
      </c>
    </row>
    <row r="658" spans="1:8" x14ac:dyDescent="0.25">
      <c r="A658" s="27" t="s">
        <v>1748</v>
      </c>
      <c r="B658" s="4" t="s">
        <v>10</v>
      </c>
      <c r="C658" s="4">
        <v>6</v>
      </c>
      <c r="D658" s="4" t="s">
        <v>8</v>
      </c>
      <c r="E658" s="4">
        <v>1</v>
      </c>
      <c r="F658" s="25">
        <v>1.9076</v>
      </c>
      <c r="G658" s="55">
        <v>2.2673999999999999</v>
      </c>
      <c r="H658" s="19">
        <v>0.3604</v>
      </c>
    </row>
    <row r="659" spans="1:8" x14ac:dyDescent="0.25">
      <c r="A659" s="27" t="s">
        <v>1749</v>
      </c>
      <c r="B659" s="4" t="s">
        <v>10</v>
      </c>
      <c r="C659" s="4">
        <v>6</v>
      </c>
      <c r="D659" s="4" t="s">
        <v>8</v>
      </c>
      <c r="E659" s="4">
        <v>1</v>
      </c>
      <c r="F659" s="25">
        <v>1.9359999999999999</v>
      </c>
      <c r="G659" s="55">
        <v>2.2961999999999998</v>
      </c>
      <c r="H659" s="19">
        <v>0.36059999999999998</v>
      </c>
    </row>
    <row r="660" spans="1:8" x14ac:dyDescent="0.25">
      <c r="A660" s="27" t="s">
        <v>1750</v>
      </c>
      <c r="B660" s="4" t="s">
        <v>10</v>
      </c>
      <c r="C660" s="4">
        <v>6</v>
      </c>
      <c r="D660" s="4" t="s">
        <v>8</v>
      </c>
      <c r="E660" s="4">
        <v>1</v>
      </c>
      <c r="F660" s="25">
        <v>1.8968</v>
      </c>
      <c r="G660" s="55">
        <v>2.2587999999999999</v>
      </c>
      <c r="H660" s="19">
        <v>0.36220000000000002</v>
      </c>
    </row>
    <row r="661" spans="1:8" x14ac:dyDescent="0.25">
      <c r="A661" s="27" t="s">
        <v>1751</v>
      </c>
      <c r="B661" s="4" t="s">
        <v>10</v>
      </c>
      <c r="C661" s="4">
        <v>6</v>
      </c>
      <c r="D661" s="4" t="s">
        <v>8</v>
      </c>
      <c r="E661" s="4">
        <v>1</v>
      </c>
      <c r="F661" s="25">
        <v>1.9196</v>
      </c>
      <c r="G661" s="55">
        <v>2.2797000000000001</v>
      </c>
      <c r="H661" s="19">
        <v>0.36080000000000001</v>
      </c>
    </row>
    <row r="662" spans="1:8" x14ac:dyDescent="0.25">
      <c r="A662" s="19" t="s">
        <v>1859</v>
      </c>
      <c r="B662" s="2" t="s">
        <v>10</v>
      </c>
      <c r="C662" s="2">
        <v>6</v>
      </c>
      <c r="D662" s="2" t="s">
        <v>5</v>
      </c>
      <c r="E662" s="2">
        <v>2</v>
      </c>
      <c r="F662" s="19">
        <v>1.7909999999999999</v>
      </c>
      <c r="G662" s="19">
        <v>2.141</v>
      </c>
      <c r="H662" s="19">
        <v>0.35099999999999998</v>
      </c>
    </row>
    <row r="663" spans="1:8" x14ac:dyDescent="0.25">
      <c r="A663" s="27" t="s">
        <v>1860</v>
      </c>
      <c r="B663" s="2" t="s">
        <v>10</v>
      </c>
      <c r="C663" s="2">
        <v>6</v>
      </c>
      <c r="D663" s="2" t="s">
        <v>5</v>
      </c>
      <c r="E663" s="2">
        <v>2</v>
      </c>
      <c r="F663" s="19">
        <v>1.804</v>
      </c>
      <c r="G663" s="53">
        <v>2.1669999999999998</v>
      </c>
      <c r="H663" s="19">
        <v>0.36220000000000002</v>
      </c>
    </row>
    <row r="664" spans="1:8" x14ac:dyDescent="0.25">
      <c r="A664" s="19" t="s">
        <v>1861</v>
      </c>
      <c r="B664" s="2" t="s">
        <v>10</v>
      </c>
      <c r="C664" s="2">
        <v>6</v>
      </c>
      <c r="D664" s="2" t="s">
        <v>5</v>
      </c>
      <c r="E664" s="2">
        <v>2</v>
      </c>
      <c r="F664" s="19">
        <v>1.7769999999999999</v>
      </c>
      <c r="G664" s="19">
        <v>2.1339999999999999</v>
      </c>
      <c r="H664" s="19">
        <v>0.35699999999999998</v>
      </c>
    </row>
    <row r="665" spans="1:8" x14ac:dyDescent="0.25">
      <c r="A665" s="27" t="s">
        <v>1862</v>
      </c>
      <c r="B665" s="2" t="s">
        <v>10</v>
      </c>
      <c r="C665" s="2">
        <v>6</v>
      </c>
      <c r="D665" s="2" t="s">
        <v>5</v>
      </c>
      <c r="E665" s="2">
        <v>2</v>
      </c>
      <c r="F665" s="19">
        <v>1.7426999999999999</v>
      </c>
      <c r="G665" s="53">
        <v>2.1025</v>
      </c>
      <c r="H665" s="19">
        <v>0.36320000000000002</v>
      </c>
    </row>
    <row r="666" spans="1:8" x14ac:dyDescent="0.25">
      <c r="A666" s="27" t="s">
        <v>1863</v>
      </c>
      <c r="B666" s="2" t="s">
        <v>10</v>
      </c>
      <c r="C666" s="2">
        <v>6</v>
      </c>
      <c r="D666" s="2" t="s">
        <v>5</v>
      </c>
      <c r="E666" s="2">
        <v>2</v>
      </c>
      <c r="F666" s="19">
        <v>1.8028</v>
      </c>
      <c r="G666" s="53">
        <v>2.1566999999999998</v>
      </c>
      <c r="H666" s="19">
        <v>0.36109999999999998</v>
      </c>
    </row>
    <row r="667" spans="1:8" x14ac:dyDescent="0.25">
      <c r="A667" s="19" t="s">
        <v>1864</v>
      </c>
      <c r="B667" s="2" t="s">
        <v>10</v>
      </c>
      <c r="C667" s="2">
        <v>6</v>
      </c>
      <c r="D667" s="2" t="s">
        <v>5</v>
      </c>
      <c r="E667" s="2">
        <v>2</v>
      </c>
      <c r="F667" s="19">
        <v>1.76</v>
      </c>
      <c r="G667" s="19">
        <v>2.1150000000000002</v>
      </c>
      <c r="H667" s="19">
        <v>0.35499999999999998</v>
      </c>
    </row>
    <row r="668" spans="1:8" x14ac:dyDescent="0.25">
      <c r="A668" s="27" t="s">
        <v>1865</v>
      </c>
      <c r="B668" s="2" t="s">
        <v>10</v>
      </c>
      <c r="C668" s="2">
        <v>6</v>
      </c>
      <c r="D668" s="2" t="s">
        <v>5</v>
      </c>
      <c r="E668" s="2">
        <v>2</v>
      </c>
      <c r="G668" s="25">
        <v>2.1442000000000001</v>
      </c>
      <c r="H668" s="19">
        <v>0.35670000000000002</v>
      </c>
    </row>
    <row r="669" spans="1:8" x14ac:dyDescent="0.25">
      <c r="A669" s="19" t="s">
        <v>1866</v>
      </c>
      <c r="B669" s="2" t="s">
        <v>10</v>
      </c>
      <c r="C669" s="2">
        <v>6</v>
      </c>
      <c r="D669" s="2" t="s">
        <v>5</v>
      </c>
      <c r="E669" s="2">
        <v>2</v>
      </c>
      <c r="F669" s="19">
        <v>1.8029999999999999</v>
      </c>
      <c r="G669" s="19">
        <v>2.165</v>
      </c>
      <c r="H669" s="19">
        <v>0.35899999999999999</v>
      </c>
    </row>
    <row r="670" spans="1:8" x14ac:dyDescent="0.25">
      <c r="A670" s="27" t="s">
        <v>1867</v>
      </c>
      <c r="B670" s="2" t="s">
        <v>10</v>
      </c>
      <c r="C670" s="2">
        <v>6</v>
      </c>
      <c r="D670" s="2" t="s">
        <v>5</v>
      </c>
      <c r="E670" s="2">
        <v>2</v>
      </c>
      <c r="F670" s="19">
        <v>1.7776000000000001</v>
      </c>
      <c r="G670" s="25">
        <v>2.1391</v>
      </c>
      <c r="H670" s="19">
        <v>0.36199999999999999</v>
      </c>
    </row>
    <row r="671" spans="1:8" x14ac:dyDescent="0.25">
      <c r="A671" s="19" t="s">
        <v>1868</v>
      </c>
      <c r="B671" s="2" t="s">
        <v>10</v>
      </c>
      <c r="C671" s="2">
        <v>6</v>
      </c>
      <c r="D671" s="2" t="s">
        <v>5</v>
      </c>
      <c r="E671" s="2">
        <v>2</v>
      </c>
      <c r="F671" s="19">
        <v>1.7869999999999999</v>
      </c>
      <c r="G671" s="19">
        <v>2.1440000000000001</v>
      </c>
      <c r="H671" s="19">
        <v>0.35499999999999998</v>
      </c>
    </row>
    <row r="672" spans="1:8" x14ac:dyDescent="0.25">
      <c r="A672" s="19" t="s">
        <v>1869</v>
      </c>
      <c r="B672" s="2" t="s">
        <v>10</v>
      </c>
      <c r="C672" s="2">
        <v>6</v>
      </c>
      <c r="D672" s="2" t="s">
        <v>5</v>
      </c>
      <c r="E672" s="2">
        <v>2</v>
      </c>
      <c r="F672" s="19">
        <v>1.7989999999999999</v>
      </c>
      <c r="G672" s="19">
        <v>2.1520000000000001</v>
      </c>
      <c r="H672" s="19">
        <v>0.35199999999999998</v>
      </c>
    </row>
    <row r="673" spans="1:8" x14ac:dyDescent="0.25">
      <c r="A673" s="19" t="s">
        <v>1870</v>
      </c>
      <c r="B673" s="2" t="s">
        <v>10</v>
      </c>
      <c r="C673" s="2">
        <v>6</v>
      </c>
      <c r="D673" s="2" t="s">
        <v>5</v>
      </c>
      <c r="E673" s="2">
        <v>2</v>
      </c>
      <c r="F673" s="19">
        <v>1.7889999999999999</v>
      </c>
      <c r="G673" s="19">
        <v>2.153</v>
      </c>
      <c r="H673" s="19">
        <v>0.36299999999999999</v>
      </c>
    </row>
    <row r="674" spans="1:8" x14ac:dyDescent="0.25">
      <c r="A674" s="27" t="s">
        <v>1871</v>
      </c>
      <c r="B674" s="2" t="s">
        <v>10</v>
      </c>
      <c r="C674" s="2">
        <v>6</v>
      </c>
      <c r="D674" s="2" t="s">
        <v>5</v>
      </c>
      <c r="E674" s="2">
        <v>2</v>
      </c>
      <c r="F674" s="19">
        <v>1.774</v>
      </c>
      <c r="G674" s="53">
        <v>2.125</v>
      </c>
      <c r="H674" s="19">
        <v>0.35759999999999997</v>
      </c>
    </row>
    <row r="675" spans="1:8" x14ac:dyDescent="0.25">
      <c r="A675" s="19" t="s">
        <v>1872</v>
      </c>
      <c r="B675" s="2" t="s">
        <v>10</v>
      </c>
      <c r="C675" s="2">
        <v>6</v>
      </c>
      <c r="D675" s="2" t="s">
        <v>5</v>
      </c>
      <c r="E675" s="2">
        <v>2</v>
      </c>
      <c r="F675" s="19">
        <v>1.7909999999999999</v>
      </c>
      <c r="G675" s="19">
        <v>2.1560000000000001</v>
      </c>
      <c r="H675" s="19">
        <v>0.36599999999999999</v>
      </c>
    </row>
    <row r="676" spans="1:8" x14ac:dyDescent="0.25">
      <c r="A676" s="27" t="s">
        <v>1873</v>
      </c>
      <c r="B676" s="2" t="s">
        <v>10</v>
      </c>
      <c r="C676" s="2">
        <v>6</v>
      </c>
      <c r="D676" s="2" t="s">
        <v>5</v>
      </c>
      <c r="E676" s="2">
        <v>2</v>
      </c>
      <c r="F676" s="19">
        <v>1.8240000000000001</v>
      </c>
      <c r="G676" s="53">
        <v>2.1657000000000002</v>
      </c>
      <c r="H676" s="19">
        <v>0.35699999999999998</v>
      </c>
    </row>
    <row r="677" spans="1:8" x14ac:dyDescent="0.25">
      <c r="A677" s="19" t="s">
        <v>1874</v>
      </c>
      <c r="B677" s="2" t="s">
        <v>10</v>
      </c>
      <c r="C677" s="2">
        <v>6</v>
      </c>
      <c r="D677" s="2" t="s">
        <v>5</v>
      </c>
      <c r="E677" s="2">
        <v>2</v>
      </c>
      <c r="F677" s="19">
        <v>1.7549999999999999</v>
      </c>
      <c r="G677" s="19">
        <v>2.1190000000000002</v>
      </c>
      <c r="H677" s="19">
        <v>0.36399999999999999</v>
      </c>
    </row>
    <row r="678" spans="1:8" x14ac:dyDescent="0.25">
      <c r="A678" s="19" t="s">
        <v>1875</v>
      </c>
      <c r="B678" s="2" t="s">
        <v>10</v>
      </c>
      <c r="C678" s="2">
        <v>6</v>
      </c>
      <c r="D678" s="2" t="s">
        <v>5</v>
      </c>
      <c r="E678" s="2">
        <v>2</v>
      </c>
      <c r="F678" s="19">
        <v>1.7509999999999999</v>
      </c>
      <c r="G678" s="19">
        <v>2.1070000000000002</v>
      </c>
      <c r="H678" s="19">
        <v>0.35599999999999998</v>
      </c>
    </row>
    <row r="679" spans="1:8" x14ac:dyDescent="0.25">
      <c r="A679" s="19" t="s">
        <v>1876</v>
      </c>
      <c r="B679" s="2" t="s">
        <v>10</v>
      </c>
      <c r="C679" s="2">
        <v>6</v>
      </c>
      <c r="D679" s="2" t="s">
        <v>5</v>
      </c>
      <c r="E679" s="2">
        <v>2</v>
      </c>
      <c r="F679" s="19">
        <v>1.7989999999999999</v>
      </c>
      <c r="G679" s="19">
        <v>2.1619999999999999</v>
      </c>
      <c r="H679" s="19">
        <v>0.36299999999999999</v>
      </c>
    </row>
    <row r="680" spans="1:8" x14ac:dyDescent="0.25">
      <c r="A680" s="19" t="s">
        <v>1877</v>
      </c>
      <c r="B680" s="2" t="s">
        <v>10</v>
      </c>
      <c r="C680" s="2">
        <v>6</v>
      </c>
      <c r="D680" s="2" t="s">
        <v>5</v>
      </c>
      <c r="E680" s="2">
        <v>2</v>
      </c>
      <c r="F680" s="19">
        <v>1.7989999999999999</v>
      </c>
      <c r="G680" s="19">
        <v>2.1640000000000001</v>
      </c>
      <c r="H680" s="19">
        <v>0.36499999999999999</v>
      </c>
    </row>
    <row r="681" spans="1:8" x14ac:dyDescent="0.25">
      <c r="A681" s="19" t="s">
        <v>1878</v>
      </c>
      <c r="B681" s="2" t="s">
        <v>10</v>
      </c>
      <c r="C681" s="2">
        <v>6</v>
      </c>
      <c r="D681" s="2" t="s">
        <v>5</v>
      </c>
      <c r="E681" s="2">
        <v>2</v>
      </c>
      <c r="F681" s="19">
        <v>1.7809999999999999</v>
      </c>
      <c r="G681" s="19">
        <v>2.14</v>
      </c>
      <c r="H681" s="19">
        <v>0.35899999999999999</v>
      </c>
    </row>
    <row r="682" spans="1:8" x14ac:dyDescent="0.25">
      <c r="A682" s="27" t="s">
        <v>1612</v>
      </c>
      <c r="B682" s="3" t="s">
        <v>10</v>
      </c>
      <c r="C682" s="3">
        <v>6</v>
      </c>
      <c r="D682" s="3" t="s">
        <v>7</v>
      </c>
      <c r="E682" s="3">
        <v>2</v>
      </c>
    </row>
    <row r="683" spans="1:8" x14ac:dyDescent="0.25">
      <c r="A683" s="27" t="s">
        <v>1613</v>
      </c>
      <c r="B683" s="3" t="s">
        <v>10</v>
      </c>
      <c r="C683" s="3">
        <v>6</v>
      </c>
      <c r="D683" s="3" t="s">
        <v>7</v>
      </c>
      <c r="E683" s="3">
        <v>2</v>
      </c>
    </row>
    <row r="684" spans="1:8" x14ac:dyDescent="0.25">
      <c r="A684" s="27" t="s">
        <v>1614</v>
      </c>
      <c r="B684" s="3" t="s">
        <v>10</v>
      </c>
      <c r="C684" s="3">
        <v>6</v>
      </c>
      <c r="D684" s="3" t="s">
        <v>7</v>
      </c>
      <c r="E684" s="3">
        <v>2</v>
      </c>
    </row>
    <row r="685" spans="1:8" x14ac:dyDescent="0.25">
      <c r="A685" s="27" t="s">
        <v>1615</v>
      </c>
      <c r="B685" s="3" t="s">
        <v>10</v>
      </c>
      <c r="C685" s="3">
        <v>6</v>
      </c>
      <c r="D685" s="3" t="s">
        <v>7</v>
      </c>
      <c r="E685" s="3">
        <v>2</v>
      </c>
    </row>
    <row r="686" spans="1:8" x14ac:dyDescent="0.25">
      <c r="A686" s="27" t="s">
        <v>1616</v>
      </c>
      <c r="B686" s="3" t="s">
        <v>10</v>
      </c>
      <c r="C686" s="3">
        <v>6</v>
      </c>
      <c r="D686" s="3" t="s">
        <v>7</v>
      </c>
      <c r="E686" s="3">
        <v>2</v>
      </c>
    </row>
    <row r="687" spans="1:8" x14ac:dyDescent="0.25">
      <c r="A687" s="27" t="s">
        <v>1617</v>
      </c>
      <c r="B687" s="3" t="s">
        <v>10</v>
      </c>
      <c r="C687" s="3">
        <v>6</v>
      </c>
      <c r="D687" s="3" t="s">
        <v>7</v>
      </c>
      <c r="E687" s="3">
        <v>2</v>
      </c>
    </row>
    <row r="688" spans="1:8" x14ac:dyDescent="0.25">
      <c r="A688" s="27" t="s">
        <v>1618</v>
      </c>
      <c r="B688" s="3" t="s">
        <v>10</v>
      </c>
      <c r="C688" s="3">
        <v>6</v>
      </c>
      <c r="D688" s="3" t="s">
        <v>7</v>
      </c>
      <c r="E688" s="3">
        <v>2</v>
      </c>
    </row>
    <row r="689" spans="1:8" x14ac:dyDescent="0.25">
      <c r="A689" s="27" t="s">
        <v>1619</v>
      </c>
      <c r="B689" s="3" t="s">
        <v>10</v>
      </c>
      <c r="C689" s="3">
        <v>6</v>
      </c>
      <c r="D689" s="3" t="s">
        <v>7</v>
      </c>
      <c r="E689" s="3">
        <v>2</v>
      </c>
    </row>
    <row r="690" spans="1:8" x14ac:dyDescent="0.25">
      <c r="A690" s="27" t="s">
        <v>1620</v>
      </c>
      <c r="B690" s="3" t="s">
        <v>10</v>
      </c>
      <c r="C690" s="3">
        <v>6</v>
      </c>
      <c r="D690" s="3" t="s">
        <v>7</v>
      </c>
      <c r="E690" s="3">
        <v>2</v>
      </c>
    </row>
    <row r="691" spans="1:8" x14ac:dyDescent="0.25">
      <c r="A691" s="27" t="s">
        <v>1621</v>
      </c>
      <c r="B691" s="3" t="s">
        <v>10</v>
      </c>
      <c r="C691" s="3">
        <v>6</v>
      </c>
      <c r="D691" s="3" t="s">
        <v>7</v>
      </c>
      <c r="E691" s="3">
        <v>2</v>
      </c>
    </row>
    <row r="692" spans="1:8" x14ac:dyDescent="0.25">
      <c r="A692" s="27" t="s">
        <v>1622</v>
      </c>
      <c r="B692" s="3" t="s">
        <v>10</v>
      </c>
      <c r="C692" s="3">
        <v>6</v>
      </c>
      <c r="D692" s="3" t="s">
        <v>7</v>
      </c>
      <c r="E692" s="3">
        <v>2</v>
      </c>
    </row>
    <row r="693" spans="1:8" x14ac:dyDescent="0.25">
      <c r="A693" s="27" t="s">
        <v>1623</v>
      </c>
      <c r="B693" s="3" t="s">
        <v>10</v>
      </c>
      <c r="C693" s="3">
        <v>6</v>
      </c>
      <c r="D693" s="3" t="s">
        <v>7</v>
      </c>
      <c r="E693" s="3">
        <v>2</v>
      </c>
    </row>
    <row r="694" spans="1:8" x14ac:dyDescent="0.25">
      <c r="A694" s="27" t="s">
        <v>1624</v>
      </c>
      <c r="B694" s="3" t="s">
        <v>10</v>
      </c>
      <c r="C694" s="3">
        <v>6</v>
      </c>
      <c r="D694" s="3" t="s">
        <v>7</v>
      </c>
      <c r="E694" s="3">
        <v>2</v>
      </c>
    </row>
    <row r="695" spans="1:8" x14ac:dyDescent="0.25">
      <c r="A695" s="27" t="s">
        <v>1625</v>
      </c>
      <c r="B695" s="3" t="s">
        <v>10</v>
      </c>
      <c r="C695" s="3">
        <v>6</v>
      </c>
      <c r="D695" s="3" t="s">
        <v>7</v>
      </c>
      <c r="E695" s="3">
        <v>2</v>
      </c>
    </row>
    <row r="696" spans="1:8" x14ac:dyDescent="0.25">
      <c r="A696" s="27" t="s">
        <v>1626</v>
      </c>
      <c r="B696" s="3" t="s">
        <v>10</v>
      </c>
      <c r="C696" s="3">
        <v>6</v>
      </c>
      <c r="D696" s="3" t="s">
        <v>7</v>
      </c>
      <c r="E696" s="3">
        <v>2</v>
      </c>
    </row>
    <row r="697" spans="1:8" x14ac:dyDescent="0.25">
      <c r="A697" s="27" t="s">
        <v>1627</v>
      </c>
      <c r="B697" s="3" t="s">
        <v>10</v>
      </c>
      <c r="C697" s="3">
        <v>6</v>
      </c>
      <c r="D697" s="3" t="s">
        <v>7</v>
      </c>
      <c r="E697" s="3">
        <v>2</v>
      </c>
    </row>
    <row r="698" spans="1:8" x14ac:dyDescent="0.25">
      <c r="A698" s="27" t="s">
        <v>1628</v>
      </c>
      <c r="B698" s="3" t="s">
        <v>10</v>
      </c>
      <c r="C698" s="3">
        <v>6</v>
      </c>
      <c r="D698" s="3" t="s">
        <v>7</v>
      </c>
      <c r="E698" s="3">
        <v>2</v>
      </c>
    </row>
    <row r="699" spans="1:8" x14ac:dyDescent="0.25">
      <c r="A699" s="27" t="s">
        <v>1629</v>
      </c>
      <c r="B699" s="3" t="s">
        <v>10</v>
      </c>
      <c r="C699" s="3">
        <v>6</v>
      </c>
      <c r="D699" s="3" t="s">
        <v>7</v>
      </c>
      <c r="E699" s="3">
        <v>2</v>
      </c>
    </row>
    <row r="700" spans="1:8" x14ac:dyDescent="0.25">
      <c r="A700" s="27" t="s">
        <v>1630</v>
      </c>
      <c r="B700" s="3" t="s">
        <v>10</v>
      </c>
      <c r="C700" s="3">
        <v>6</v>
      </c>
      <c r="D700" s="3" t="s">
        <v>7</v>
      </c>
      <c r="E700" s="3">
        <v>2</v>
      </c>
    </row>
    <row r="701" spans="1:8" x14ac:dyDescent="0.25">
      <c r="A701" s="27" t="s">
        <v>1631</v>
      </c>
      <c r="B701" s="3" t="s">
        <v>10</v>
      </c>
      <c r="C701" s="3">
        <v>6</v>
      </c>
      <c r="D701" s="3" t="s">
        <v>7</v>
      </c>
      <c r="E701" s="3">
        <v>2</v>
      </c>
    </row>
    <row r="702" spans="1:8" x14ac:dyDescent="0.25">
      <c r="A702" s="27" t="s">
        <v>1752</v>
      </c>
      <c r="B702" s="4" t="s">
        <v>10</v>
      </c>
      <c r="C702" s="4">
        <v>6</v>
      </c>
      <c r="D702" s="4" t="s">
        <v>8</v>
      </c>
      <c r="E702" s="4">
        <v>2</v>
      </c>
      <c r="F702" s="19">
        <v>1.9059999999999999</v>
      </c>
      <c r="G702" s="54">
        <v>2.2681</v>
      </c>
      <c r="H702" s="19">
        <v>0.36230000000000001</v>
      </c>
    </row>
    <row r="703" spans="1:8" x14ac:dyDescent="0.25">
      <c r="A703" s="27" t="s">
        <v>1753</v>
      </c>
      <c r="B703" s="4" t="s">
        <v>10</v>
      </c>
      <c r="C703" s="4">
        <v>6</v>
      </c>
      <c r="D703" s="4" t="s">
        <v>8</v>
      </c>
      <c r="E703" s="4">
        <v>2</v>
      </c>
      <c r="F703" s="19">
        <v>1.9088000000000001</v>
      </c>
      <c r="G703" s="54">
        <v>2.2671999999999999</v>
      </c>
      <c r="H703" s="19">
        <v>0.3589</v>
      </c>
    </row>
    <row r="704" spans="1:8" x14ac:dyDescent="0.25">
      <c r="A704" s="27" t="s">
        <v>1754</v>
      </c>
      <c r="B704" s="4" t="s">
        <v>10</v>
      </c>
      <c r="C704" s="4">
        <v>6</v>
      </c>
      <c r="D704" s="4" t="s">
        <v>8</v>
      </c>
      <c r="E704" s="4">
        <v>2</v>
      </c>
      <c r="F704" s="19">
        <v>1.8708</v>
      </c>
      <c r="G704" s="54">
        <v>2.2250000000000001</v>
      </c>
      <c r="H704" s="19">
        <v>0.35470000000000002</v>
      </c>
    </row>
    <row r="705" spans="1:8" x14ac:dyDescent="0.25">
      <c r="A705" s="27" t="s">
        <v>1755</v>
      </c>
      <c r="B705" s="4" t="s">
        <v>10</v>
      </c>
      <c r="C705" s="4">
        <v>6</v>
      </c>
      <c r="D705" s="4" t="s">
        <v>8</v>
      </c>
      <c r="E705" s="4">
        <v>2</v>
      </c>
      <c r="F705" s="25">
        <v>1.925</v>
      </c>
      <c r="G705" s="55">
        <v>2.282</v>
      </c>
      <c r="H705" s="19">
        <v>0.3574</v>
      </c>
    </row>
    <row r="706" spans="1:8" x14ac:dyDescent="0.25">
      <c r="A706" s="27" t="s">
        <v>1756</v>
      </c>
      <c r="B706" s="4" t="s">
        <v>10</v>
      </c>
      <c r="C706" s="4">
        <v>6</v>
      </c>
      <c r="D706" s="4" t="s">
        <v>8</v>
      </c>
      <c r="E706" s="4">
        <v>2</v>
      </c>
      <c r="F706" s="25">
        <v>1.8994</v>
      </c>
      <c r="G706" s="55">
        <v>2.2572000000000001</v>
      </c>
      <c r="H706" s="19">
        <v>0.35780000000000001</v>
      </c>
    </row>
    <row r="707" spans="1:8" x14ac:dyDescent="0.25">
      <c r="A707" s="27" t="s">
        <v>1757</v>
      </c>
      <c r="B707" s="4" t="s">
        <v>10</v>
      </c>
      <c r="C707" s="4">
        <v>6</v>
      </c>
      <c r="D707" s="4" t="s">
        <v>8</v>
      </c>
      <c r="E707" s="4">
        <v>2</v>
      </c>
      <c r="F707" s="25">
        <v>1.9033</v>
      </c>
      <c r="G707" s="55">
        <v>2.2612000000000001</v>
      </c>
      <c r="H707" s="19">
        <v>0.35799999999999998</v>
      </c>
    </row>
    <row r="708" spans="1:8" x14ac:dyDescent="0.25">
      <c r="A708" s="27" t="s">
        <v>1758</v>
      </c>
      <c r="B708" s="4" t="s">
        <v>10</v>
      </c>
      <c r="C708" s="4">
        <v>6</v>
      </c>
      <c r="D708" s="4" t="s">
        <v>8</v>
      </c>
      <c r="E708" s="4">
        <v>2</v>
      </c>
      <c r="F708" s="25">
        <v>1.8843000000000001</v>
      </c>
      <c r="G708" s="55">
        <v>2.238</v>
      </c>
      <c r="H708" s="19">
        <v>0.35410000000000003</v>
      </c>
    </row>
    <row r="709" spans="1:8" x14ac:dyDescent="0.25">
      <c r="A709" s="27" t="s">
        <v>1759</v>
      </c>
      <c r="B709" s="4" t="s">
        <v>10</v>
      </c>
      <c r="C709" s="4">
        <v>6</v>
      </c>
      <c r="D709" s="4" t="s">
        <v>8</v>
      </c>
      <c r="E709" s="4">
        <v>2</v>
      </c>
      <c r="F709" s="25">
        <v>1.8919999999999999</v>
      </c>
      <c r="G709" s="55">
        <v>2.254</v>
      </c>
      <c r="H709" s="19">
        <v>0.3624</v>
      </c>
    </row>
    <row r="710" spans="1:8" x14ac:dyDescent="0.25">
      <c r="A710" s="27" t="s">
        <v>1760</v>
      </c>
      <c r="B710" s="4" t="s">
        <v>10</v>
      </c>
      <c r="C710" s="4">
        <v>6</v>
      </c>
      <c r="D710" s="4" t="s">
        <v>8</v>
      </c>
      <c r="E710" s="4">
        <v>2</v>
      </c>
      <c r="F710" s="25">
        <v>1.8959999999999999</v>
      </c>
      <c r="G710" s="55">
        <v>2.2562000000000002</v>
      </c>
      <c r="H710" s="19">
        <v>0.36120000000000002</v>
      </c>
    </row>
    <row r="711" spans="1:8" x14ac:dyDescent="0.25">
      <c r="A711" s="27" t="s">
        <v>1761</v>
      </c>
      <c r="B711" s="4" t="s">
        <v>10</v>
      </c>
      <c r="C711" s="4">
        <v>6</v>
      </c>
      <c r="D711" s="4" t="s">
        <v>8</v>
      </c>
      <c r="E711" s="4">
        <v>2</v>
      </c>
      <c r="F711" s="25">
        <v>1.9241999999999999</v>
      </c>
      <c r="G711" s="55">
        <v>2.2772000000000001</v>
      </c>
      <c r="H711" s="19">
        <v>0.35699999999999998</v>
      </c>
    </row>
    <row r="712" spans="1:8" x14ac:dyDescent="0.25">
      <c r="A712" s="27" t="s">
        <v>1762</v>
      </c>
      <c r="B712" s="4" t="s">
        <v>10</v>
      </c>
      <c r="C712" s="4">
        <v>6</v>
      </c>
      <c r="D712" s="4" t="s">
        <v>8</v>
      </c>
      <c r="E712" s="4">
        <v>2</v>
      </c>
      <c r="F712" s="25">
        <v>1.9182999999999999</v>
      </c>
      <c r="G712" s="55">
        <v>2.2770000000000001</v>
      </c>
      <c r="H712" s="19">
        <v>0.3604</v>
      </c>
    </row>
    <row r="713" spans="1:8" x14ac:dyDescent="0.25">
      <c r="A713" s="27" t="s">
        <v>1763</v>
      </c>
      <c r="B713" s="4" t="s">
        <v>10</v>
      </c>
      <c r="C713" s="4">
        <v>6</v>
      </c>
      <c r="D713" s="4" t="s">
        <v>8</v>
      </c>
      <c r="E713" s="4">
        <v>2</v>
      </c>
      <c r="F713" s="25">
        <v>1.9157</v>
      </c>
      <c r="G713" s="55">
        <v>2.2789000000000001</v>
      </c>
      <c r="H713" s="55">
        <v>0.36259999999999998</v>
      </c>
    </row>
    <row r="714" spans="1:8" x14ac:dyDescent="0.25">
      <c r="A714" s="27" t="s">
        <v>1764</v>
      </c>
      <c r="B714" s="4" t="s">
        <v>10</v>
      </c>
      <c r="C714" s="4">
        <v>6</v>
      </c>
      <c r="D714" s="4" t="s">
        <v>8</v>
      </c>
      <c r="E714" s="4">
        <v>2</v>
      </c>
      <c r="F714" s="25">
        <v>1.9124000000000001</v>
      </c>
      <c r="G714" s="55">
        <v>2.2675000000000001</v>
      </c>
      <c r="H714" s="19">
        <v>0.35680000000000001</v>
      </c>
    </row>
    <row r="715" spans="1:8" x14ac:dyDescent="0.25">
      <c r="A715" s="27" t="s">
        <v>1765</v>
      </c>
      <c r="B715" s="4" t="s">
        <v>10</v>
      </c>
      <c r="C715" s="4">
        <v>6</v>
      </c>
      <c r="D715" s="4" t="s">
        <v>8</v>
      </c>
      <c r="E715" s="4">
        <v>2</v>
      </c>
    </row>
    <row r="716" spans="1:8" x14ac:dyDescent="0.25">
      <c r="A716" s="27" t="s">
        <v>1766</v>
      </c>
      <c r="B716" s="4" t="s">
        <v>10</v>
      </c>
      <c r="C716" s="4">
        <v>6</v>
      </c>
      <c r="D716" s="4" t="s">
        <v>8</v>
      </c>
      <c r="E716" s="4">
        <v>2</v>
      </c>
    </row>
    <row r="717" spans="1:8" x14ac:dyDescent="0.25">
      <c r="A717" s="27" t="s">
        <v>1767</v>
      </c>
      <c r="B717" s="4" t="s">
        <v>10</v>
      </c>
      <c r="C717" s="4">
        <v>6</v>
      </c>
      <c r="D717" s="4" t="s">
        <v>8</v>
      </c>
      <c r="E717" s="4">
        <v>2</v>
      </c>
    </row>
    <row r="718" spans="1:8" x14ac:dyDescent="0.25">
      <c r="A718" s="27" t="s">
        <v>1768</v>
      </c>
      <c r="B718" s="4" t="s">
        <v>10</v>
      </c>
      <c r="C718" s="4">
        <v>6</v>
      </c>
      <c r="D718" s="4" t="s">
        <v>8</v>
      </c>
      <c r="E718" s="4">
        <v>2</v>
      </c>
    </row>
    <row r="719" spans="1:8" x14ac:dyDescent="0.25">
      <c r="A719" s="27" t="s">
        <v>1769</v>
      </c>
      <c r="B719" s="4" t="s">
        <v>10</v>
      </c>
      <c r="C719" s="4">
        <v>6</v>
      </c>
      <c r="D719" s="4" t="s">
        <v>8</v>
      </c>
      <c r="E719" s="4">
        <v>2</v>
      </c>
    </row>
    <row r="720" spans="1:8" x14ac:dyDescent="0.25">
      <c r="A720" s="27" t="s">
        <v>1770</v>
      </c>
      <c r="B720" s="4" t="s">
        <v>10</v>
      </c>
      <c r="C720" s="4">
        <v>6</v>
      </c>
      <c r="D720" s="4" t="s">
        <v>8</v>
      </c>
      <c r="E720" s="4">
        <v>2</v>
      </c>
    </row>
    <row r="721" spans="1:8" x14ac:dyDescent="0.25">
      <c r="A721" s="27" t="s">
        <v>1771</v>
      </c>
      <c r="B721" s="4" t="s">
        <v>10</v>
      </c>
      <c r="C721" s="4">
        <v>6</v>
      </c>
      <c r="D721" s="4" t="s">
        <v>8</v>
      </c>
      <c r="E721" s="4">
        <v>2</v>
      </c>
    </row>
    <row r="722" spans="1:8" x14ac:dyDescent="0.25">
      <c r="A722" s="26" t="s">
        <v>1879</v>
      </c>
      <c r="B722" s="2" t="s">
        <v>10</v>
      </c>
      <c r="C722" s="2">
        <v>7</v>
      </c>
      <c r="D722" s="2" t="s">
        <v>5</v>
      </c>
      <c r="E722" s="2">
        <v>1</v>
      </c>
      <c r="F722" s="19">
        <v>1.78</v>
      </c>
      <c r="G722" s="19">
        <v>2.14</v>
      </c>
      <c r="H722" s="19">
        <v>0.36</v>
      </c>
    </row>
    <row r="723" spans="1:8" x14ac:dyDescent="0.25">
      <c r="A723" t="s">
        <v>1880</v>
      </c>
      <c r="B723" s="2" t="s">
        <v>10</v>
      </c>
      <c r="C723" s="2">
        <v>7</v>
      </c>
      <c r="D723" s="2" t="s">
        <v>5</v>
      </c>
      <c r="E723" s="2">
        <v>1</v>
      </c>
      <c r="F723" s="19">
        <v>1.794</v>
      </c>
      <c r="G723" s="19">
        <v>2.1560000000000001</v>
      </c>
      <c r="H723" s="19">
        <v>0.36299999999999999</v>
      </c>
    </row>
    <row r="724" spans="1:8" x14ac:dyDescent="0.25">
      <c r="A724" t="s">
        <v>1881</v>
      </c>
      <c r="B724" s="2" t="s">
        <v>10</v>
      </c>
      <c r="C724" s="2">
        <v>7</v>
      </c>
      <c r="D724" s="2" t="s">
        <v>5</v>
      </c>
      <c r="E724" s="2">
        <v>1</v>
      </c>
      <c r="F724" s="19">
        <v>1.788</v>
      </c>
      <c r="G724" s="19">
        <v>2.149</v>
      </c>
      <c r="H724" s="19">
        <v>0.36299999999999999</v>
      </c>
    </row>
    <row r="725" spans="1:8" x14ac:dyDescent="0.25">
      <c r="A725" t="s">
        <v>1882</v>
      </c>
      <c r="B725" s="2" t="s">
        <v>10</v>
      </c>
      <c r="C725" s="2">
        <v>7</v>
      </c>
      <c r="D725" s="2" t="s">
        <v>5</v>
      </c>
      <c r="E725" s="2">
        <v>1</v>
      </c>
      <c r="F725" s="19">
        <v>1.794</v>
      </c>
      <c r="G725" s="19">
        <v>2.1589999999999998</v>
      </c>
      <c r="H725" s="19">
        <v>0.36199999999999999</v>
      </c>
    </row>
    <row r="726" spans="1:8" x14ac:dyDescent="0.25">
      <c r="A726" t="s">
        <v>1883</v>
      </c>
      <c r="B726" s="2" t="s">
        <v>10</v>
      </c>
      <c r="C726" s="2">
        <v>7</v>
      </c>
      <c r="D726" s="2" t="s">
        <v>5</v>
      </c>
      <c r="E726" s="2">
        <v>1</v>
      </c>
      <c r="F726" s="19">
        <v>1.7649999999999999</v>
      </c>
      <c r="G726" s="19">
        <v>2.13</v>
      </c>
      <c r="H726" s="19">
        <v>0.36499999999999999</v>
      </c>
    </row>
    <row r="727" spans="1:8" x14ac:dyDescent="0.25">
      <c r="A727" t="s">
        <v>1884</v>
      </c>
      <c r="B727" s="2" t="s">
        <v>10</v>
      </c>
      <c r="C727" s="2">
        <v>7</v>
      </c>
      <c r="D727" s="2" t="s">
        <v>5</v>
      </c>
      <c r="E727" s="2">
        <v>1</v>
      </c>
      <c r="F727" s="19">
        <v>1.76</v>
      </c>
      <c r="G727" s="19">
        <v>2.1240000000000001</v>
      </c>
      <c r="H727" s="19">
        <v>0.36199999999999999</v>
      </c>
    </row>
    <row r="728" spans="1:8" x14ac:dyDescent="0.25">
      <c r="A728" t="s">
        <v>1885</v>
      </c>
      <c r="B728" s="2" t="s">
        <v>10</v>
      </c>
      <c r="C728" s="2">
        <v>7</v>
      </c>
      <c r="D728" s="2" t="s">
        <v>5</v>
      </c>
      <c r="E728" s="2">
        <v>1</v>
      </c>
      <c r="F728" s="19">
        <v>1.794</v>
      </c>
      <c r="G728" s="19">
        <v>2.1509999999999998</v>
      </c>
      <c r="H728" s="19">
        <v>0.35399999999999998</v>
      </c>
    </row>
    <row r="729" spans="1:8" x14ac:dyDescent="0.25">
      <c r="A729" t="s">
        <v>1886</v>
      </c>
      <c r="B729" s="2" t="s">
        <v>10</v>
      </c>
      <c r="C729" s="2">
        <v>7</v>
      </c>
      <c r="D729" s="2" t="s">
        <v>5</v>
      </c>
      <c r="E729" s="2">
        <v>1</v>
      </c>
      <c r="F729" s="19">
        <v>1.78</v>
      </c>
      <c r="G729" s="19">
        <v>2.1520000000000001</v>
      </c>
      <c r="H729" s="19">
        <v>0.36399999999999999</v>
      </c>
    </row>
    <row r="730" spans="1:8" x14ac:dyDescent="0.25">
      <c r="A730" t="s">
        <v>1887</v>
      </c>
      <c r="B730" s="2" t="s">
        <v>10</v>
      </c>
      <c r="C730" s="2">
        <v>7</v>
      </c>
      <c r="D730" s="2" t="s">
        <v>5</v>
      </c>
      <c r="E730" s="2">
        <v>1</v>
      </c>
      <c r="F730" s="19">
        <v>1.778</v>
      </c>
      <c r="G730" s="19">
        <v>2.1349999999999998</v>
      </c>
      <c r="H730" s="19">
        <v>0.35699999999999998</v>
      </c>
    </row>
    <row r="731" spans="1:8" x14ac:dyDescent="0.25">
      <c r="A731" t="s">
        <v>1888</v>
      </c>
      <c r="B731" s="2" t="s">
        <v>10</v>
      </c>
      <c r="C731" s="2">
        <v>7</v>
      </c>
      <c r="D731" s="2" t="s">
        <v>5</v>
      </c>
      <c r="E731" s="2">
        <v>1</v>
      </c>
      <c r="F731" s="19">
        <v>1.7969999999999999</v>
      </c>
      <c r="G731" s="19">
        <v>2.1549999999999998</v>
      </c>
      <c r="H731" s="19">
        <v>0.35899999999999999</v>
      </c>
    </row>
    <row r="732" spans="1:8" x14ac:dyDescent="0.25">
      <c r="A732" t="s">
        <v>1889</v>
      </c>
      <c r="B732" s="2" t="s">
        <v>10</v>
      </c>
      <c r="C732" s="2">
        <v>7</v>
      </c>
      <c r="D732" s="2" t="s">
        <v>5</v>
      </c>
      <c r="E732" s="2">
        <v>1</v>
      </c>
      <c r="F732" s="19">
        <v>1.7849999999999999</v>
      </c>
      <c r="G732" s="19">
        <v>2.1480000000000001</v>
      </c>
      <c r="H732" s="19">
        <v>0.36299999999999999</v>
      </c>
    </row>
    <row r="733" spans="1:8" x14ac:dyDescent="0.25">
      <c r="A733" t="s">
        <v>1890</v>
      </c>
      <c r="B733" s="2" t="s">
        <v>10</v>
      </c>
      <c r="C733" s="2">
        <v>7</v>
      </c>
      <c r="D733" s="2" t="s">
        <v>5</v>
      </c>
      <c r="E733" s="2">
        <v>1</v>
      </c>
      <c r="F733" s="19">
        <v>1.802</v>
      </c>
      <c r="G733" s="19">
        <v>2.1120000000000001</v>
      </c>
      <c r="H733" s="19">
        <v>0.35499999999999998</v>
      </c>
    </row>
    <row r="734" spans="1:8" x14ac:dyDescent="0.25">
      <c r="A734" t="s">
        <v>1891</v>
      </c>
      <c r="B734" s="2" t="s">
        <v>10</v>
      </c>
      <c r="C734" s="2">
        <v>7</v>
      </c>
      <c r="D734" s="2" t="s">
        <v>5</v>
      </c>
      <c r="E734" s="2">
        <v>1</v>
      </c>
      <c r="F734" s="19">
        <v>1.7889999999999999</v>
      </c>
      <c r="G734" s="19">
        <v>2.1419999999999999</v>
      </c>
      <c r="H734" s="19">
        <v>0.35199999999999998</v>
      </c>
    </row>
    <row r="735" spans="1:8" x14ac:dyDescent="0.25">
      <c r="A735" t="s">
        <v>1892</v>
      </c>
      <c r="B735" s="2" t="s">
        <v>10</v>
      </c>
      <c r="C735" s="2">
        <v>7</v>
      </c>
      <c r="D735" s="2" t="s">
        <v>5</v>
      </c>
      <c r="E735" s="2">
        <v>1</v>
      </c>
      <c r="F735" s="19">
        <v>1.7929999999999999</v>
      </c>
      <c r="G735" s="19">
        <v>2.15</v>
      </c>
      <c r="H735" s="19">
        <v>0.35699999999999998</v>
      </c>
    </row>
    <row r="736" spans="1:8" x14ac:dyDescent="0.25">
      <c r="A736" t="s">
        <v>1893</v>
      </c>
      <c r="B736" s="2" t="s">
        <v>10</v>
      </c>
      <c r="C736" s="2">
        <v>7</v>
      </c>
      <c r="D736" s="2" t="s">
        <v>5</v>
      </c>
      <c r="E736" s="2">
        <v>1</v>
      </c>
      <c r="F736" s="19">
        <v>1.7929999999999999</v>
      </c>
      <c r="G736" s="19">
        <v>2.1579999999999999</v>
      </c>
      <c r="H736" s="19">
        <v>0.36499999999999999</v>
      </c>
    </row>
    <row r="737" spans="1:8" x14ac:dyDescent="0.25">
      <c r="A737" t="s">
        <v>1894</v>
      </c>
      <c r="B737" s="2" t="s">
        <v>10</v>
      </c>
      <c r="C737" s="2">
        <v>7</v>
      </c>
      <c r="D737" s="2" t="s">
        <v>5</v>
      </c>
      <c r="E737" s="2">
        <v>1</v>
      </c>
      <c r="F737" s="19">
        <v>1.8049999999999999</v>
      </c>
      <c r="G737" s="19">
        <v>2.1659999999999999</v>
      </c>
      <c r="H737" s="19">
        <v>0.36299999999999999</v>
      </c>
    </row>
    <row r="738" spans="1:8" x14ac:dyDescent="0.25">
      <c r="A738" t="s">
        <v>1895</v>
      </c>
      <c r="B738" s="2" t="s">
        <v>10</v>
      </c>
      <c r="C738" s="2">
        <v>7</v>
      </c>
      <c r="D738" s="2" t="s">
        <v>5</v>
      </c>
      <c r="E738" s="2">
        <v>1</v>
      </c>
      <c r="F738" s="19">
        <v>1.8109999999999999</v>
      </c>
      <c r="G738" s="19">
        <v>2.1720000000000002</v>
      </c>
      <c r="H738" s="19">
        <v>0.36199999999999999</v>
      </c>
    </row>
    <row r="739" spans="1:8" x14ac:dyDescent="0.25">
      <c r="A739" t="s">
        <v>1896</v>
      </c>
      <c r="B739" s="2" t="s">
        <v>10</v>
      </c>
      <c r="C739" s="2">
        <v>7</v>
      </c>
      <c r="D739" s="2" t="s">
        <v>5</v>
      </c>
      <c r="E739" s="2">
        <v>1</v>
      </c>
      <c r="F739" s="19">
        <v>1.7869999999999999</v>
      </c>
      <c r="G739" s="19">
        <v>2.1360000000000001</v>
      </c>
      <c r="H739" s="19">
        <v>0.35299999999999998</v>
      </c>
    </row>
    <row r="740" spans="1:8" x14ac:dyDescent="0.25">
      <c r="A740" t="s">
        <v>1897</v>
      </c>
      <c r="B740" s="2" t="s">
        <v>10</v>
      </c>
      <c r="C740" s="2">
        <v>7</v>
      </c>
      <c r="D740" s="2" t="s">
        <v>5</v>
      </c>
      <c r="E740" s="2">
        <v>1</v>
      </c>
      <c r="F740" s="19">
        <v>1.7709999999999999</v>
      </c>
      <c r="G740" s="19">
        <v>2.1360000000000001</v>
      </c>
      <c r="H740" s="19">
        <v>0.36399999999999999</v>
      </c>
    </row>
    <row r="741" spans="1:8" x14ac:dyDescent="0.25">
      <c r="A741" t="s">
        <v>1898</v>
      </c>
      <c r="B741" s="2" t="s">
        <v>10</v>
      </c>
      <c r="C741" s="2">
        <v>7</v>
      </c>
      <c r="D741" s="2" t="s">
        <v>5</v>
      </c>
      <c r="E741" s="2">
        <v>1</v>
      </c>
      <c r="F741" s="19">
        <v>1.784</v>
      </c>
      <c r="G741" s="19">
        <v>2.149</v>
      </c>
      <c r="H741" s="19">
        <v>0.36499999999999999</v>
      </c>
    </row>
    <row r="742" spans="1:8" x14ac:dyDescent="0.25">
      <c r="A742" s="27" t="s">
        <v>1632</v>
      </c>
      <c r="B742" s="3" t="s">
        <v>10</v>
      </c>
      <c r="C742" s="3">
        <v>7</v>
      </c>
      <c r="D742" s="3" t="s">
        <v>7</v>
      </c>
      <c r="E742" s="3">
        <v>1</v>
      </c>
    </row>
    <row r="743" spans="1:8" x14ac:dyDescent="0.25">
      <c r="A743" s="27" t="s">
        <v>1633</v>
      </c>
      <c r="B743" s="3" t="s">
        <v>10</v>
      </c>
      <c r="C743" s="3">
        <v>7</v>
      </c>
      <c r="D743" s="3" t="s">
        <v>7</v>
      </c>
      <c r="E743" s="3">
        <v>1</v>
      </c>
    </row>
    <row r="744" spans="1:8" x14ac:dyDescent="0.25">
      <c r="A744" s="27" t="s">
        <v>1634</v>
      </c>
      <c r="B744" s="3" t="s">
        <v>10</v>
      </c>
      <c r="C744" s="3">
        <v>7</v>
      </c>
      <c r="D744" s="3" t="s">
        <v>7</v>
      </c>
      <c r="E744" s="3">
        <v>1</v>
      </c>
    </row>
    <row r="745" spans="1:8" x14ac:dyDescent="0.25">
      <c r="A745" s="27" t="s">
        <v>1635</v>
      </c>
      <c r="B745" s="3" t="s">
        <v>10</v>
      </c>
      <c r="C745" s="3">
        <v>7</v>
      </c>
      <c r="D745" s="3" t="s">
        <v>7</v>
      </c>
      <c r="E745" s="3">
        <v>1</v>
      </c>
    </row>
    <row r="746" spans="1:8" x14ac:dyDescent="0.25">
      <c r="A746" s="27" t="s">
        <v>1636</v>
      </c>
      <c r="B746" s="3" t="s">
        <v>10</v>
      </c>
      <c r="C746" s="3">
        <v>7</v>
      </c>
      <c r="D746" s="3" t="s">
        <v>7</v>
      </c>
      <c r="E746" s="3">
        <v>1</v>
      </c>
    </row>
    <row r="747" spans="1:8" x14ac:dyDescent="0.25">
      <c r="A747" s="27" t="s">
        <v>1637</v>
      </c>
      <c r="B747" s="3" t="s">
        <v>10</v>
      </c>
      <c r="C747" s="3">
        <v>7</v>
      </c>
      <c r="D747" s="3" t="s">
        <v>7</v>
      </c>
      <c r="E747" s="3">
        <v>1</v>
      </c>
    </row>
    <row r="748" spans="1:8" x14ac:dyDescent="0.25">
      <c r="A748" s="27" t="s">
        <v>1638</v>
      </c>
      <c r="B748" s="3" t="s">
        <v>10</v>
      </c>
      <c r="C748" s="3">
        <v>7</v>
      </c>
      <c r="D748" s="3" t="s">
        <v>7</v>
      </c>
      <c r="E748" s="3">
        <v>1</v>
      </c>
    </row>
    <row r="749" spans="1:8" x14ac:dyDescent="0.25">
      <c r="A749" s="27" t="s">
        <v>1639</v>
      </c>
      <c r="B749" s="3" t="s">
        <v>10</v>
      </c>
      <c r="C749" s="3">
        <v>7</v>
      </c>
      <c r="D749" s="3" t="s">
        <v>7</v>
      </c>
      <c r="E749" s="3">
        <v>1</v>
      </c>
    </row>
    <row r="750" spans="1:8" x14ac:dyDescent="0.25">
      <c r="A750" s="27" t="s">
        <v>1640</v>
      </c>
      <c r="B750" s="3" t="s">
        <v>10</v>
      </c>
      <c r="C750" s="3">
        <v>7</v>
      </c>
      <c r="D750" s="3" t="s">
        <v>7</v>
      </c>
      <c r="E750" s="3">
        <v>1</v>
      </c>
    </row>
    <row r="751" spans="1:8" x14ac:dyDescent="0.25">
      <c r="A751" s="27" t="s">
        <v>1641</v>
      </c>
      <c r="B751" s="3" t="s">
        <v>10</v>
      </c>
      <c r="C751" s="3">
        <v>7</v>
      </c>
      <c r="D751" s="3" t="s">
        <v>7</v>
      </c>
      <c r="E751" s="3">
        <v>1</v>
      </c>
    </row>
    <row r="752" spans="1:8" x14ac:dyDescent="0.25">
      <c r="A752" s="27" t="s">
        <v>1642</v>
      </c>
      <c r="B752" s="3" t="s">
        <v>10</v>
      </c>
      <c r="C752" s="3">
        <v>7</v>
      </c>
      <c r="D752" s="3" t="s">
        <v>7</v>
      </c>
      <c r="E752" s="3">
        <v>1</v>
      </c>
    </row>
    <row r="753" spans="1:5" x14ac:dyDescent="0.25">
      <c r="A753" s="27" t="s">
        <v>1643</v>
      </c>
      <c r="B753" s="3" t="s">
        <v>10</v>
      </c>
      <c r="C753" s="3">
        <v>7</v>
      </c>
      <c r="D753" s="3" t="s">
        <v>7</v>
      </c>
      <c r="E753" s="3">
        <v>1</v>
      </c>
    </row>
    <row r="754" spans="1:5" x14ac:dyDescent="0.25">
      <c r="A754" s="27" t="s">
        <v>1644</v>
      </c>
      <c r="B754" s="3" t="s">
        <v>10</v>
      </c>
      <c r="C754" s="3">
        <v>7</v>
      </c>
      <c r="D754" s="3" t="s">
        <v>7</v>
      </c>
      <c r="E754" s="3">
        <v>1</v>
      </c>
    </row>
    <row r="755" spans="1:5" x14ac:dyDescent="0.25">
      <c r="A755" s="27" t="s">
        <v>1645</v>
      </c>
      <c r="B755" s="3" t="s">
        <v>10</v>
      </c>
      <c r="C755" s="3">
        <v>7</v>
      </c>
      <c r="D755" s="3" t="s">
        <v>7</v>
      </c>
      <c r="E755" s="3">
        <v>1</v>
      </c>
    </row>
    <row r="756" spans="1:5" x14ac:dyDescent="0.25">
      <c r="A756" s="27" t="s">
        <v>1646</v>
      </c>
      <c r="B756" s="3" t="s">
        <v>10</v>
      </c>
      <c r="C756" s="3">
        <v>7</v>
      </c>
      <c r="D756" s="3" t="s">
        <v>7</v>
      </c>
      <c r="E756" s="3">
        <v>1</v>
      </c>
    </row>
    <row r="757" spans="1:5" x14ac:dyDescent="0.25">
      <c r="A757" s="27" t="s">
        <v>1647</v>
      </c>
      <c r="B757" s="3" t="s">
        <v>10</v>
      </c>
      <c r="C757" s="3">
        <v>7</v>
      </c>
      <c r="D757" s="3" t="s">
        <v>7</v>
      </c>
      <c r="E757" s="3">
        <v>1</v>
      </c>
    </row>
    <row r="758" spans="1:5" x14ac:dyDescent="0.25">
      <c r="A758" s="27" t="s">
        <v>1648</v>
      </c>
      <c r="B758" s="3" t="s">
        <v>10</v>
      </c>
      <c r="C758" s="3">
        <v>7</v>
      </c>
      <c r="D758" s="3" t="s">
        <v>7</v>
      </c>
      <c r="E758" s="3">
        <v>1</v>
      </c>
    </row>
    <row r="759" spans="1:5" x14ac:dyDescent="0.25">
      <c r="A759" s="27" t="s">
        <v>1649</v>
      </c>
      <c r="B759" s="3" t="s">
        <v>10</v>
      </c>
      <c r="C759" s="3">
        <v>7</v>
      </c>
      <c r="D759" s="3" t="s">
        <v>7</v>
      </c>
      <c r="E759" s="3">
        <v>1</v>
      </c>
    </row>
    <row r="760" spans="1:5" x14ac:dyDescent="0.25">
      <c r="A760" s="27" t="s">
        <v>1650</v>
      </c>
      <c r="B760" s="3" t="s">
        <v>10</v>
      </c>
      <c r="C760" s="3">
        <v>7</v>
      </c>
      <c r="D760" s="3" t="s">
        <v>7</v>
      </c>
      <c r="E760" s="3">
        <v>1</v>
      </c>
    </row>
    <row r="761" spans="1:5" x14ac:dyDescent="0.25">
      <c r="A761" s="27" t="s">
        <v>1651</v>
      </c>
      <c r="B761" s="3" t="s">
        <v>10</v>
      </c>
      <c r="C761" s="3">
        <v>7</v>
      </c>
      <c r="D761" s="3" t="s">
        <v>7</v>
      </c>
      <c r="E761" s="3">
        <v>1</v>
      </c>
    </row>
    <row r="762" spans="1:5" x14ac:dyDescent="0.25">
      <c r="A762" s="27" t="s">
        <v>1772</v>
      </c>
      <c r="B762" s="4" t="s">
        <v>10</v>
      </c>
      <c r="C762" s="4">
        <v>7</v>
      </c>
      <c r="D762" s="4" t="s">
        <v>8</v>
      </c>
      <c r="E762" s="4">
        <v>1</v>
      </c>
    </row>
    <row r="763" spans="1:5" x14ac:dyDescent="0.25">
      <c r="A763" s="27" t="s">
        <v>1773</v>
      </c>
      <c r="B763" s="4" t="s">
        <v>10</v>
      </c>
      <c r="C763" s="4">
        <v>7</v>
      </c>
      <c r="D763" s="4" t="s">
        <v>8</v>
      </c>
      <c r="E763" s="4">
        <v>1</v>
      </c>
    </row>
    <row r="764" spans="1:5" x14ac:dyDescent="0.25">
      <c r="A764" s="27" t="s">
        <v>1774</v>
      </c>
      <c r="B764" s="4" t="s">
        <v>10</v>
      </c>
      <c r="C764" s="4">
        <v>7</v>
      </c>
      <c r="D764" s="4" t="s">
        <v>8</v>
      </c>
      <c r="E764" s="4">
        <v>1</v>
      </c>
    </row>
    <row r="765" spans="1:5" x14ac:dyDescent="0.25">
      <c r="A765" s="27" t="s">
        <v>1775</v>
      </c>
      <c r="B765" s="4" t="s">
        <v>10</v>
      </c>
      <c r="C765" s="4">
        <v>7</v>
      </c>
      <c r="D765" s="4" t="s">
        <v>8</v>
      </c>
      <c r="E765" s="4">
        <v>1</v>
      </c>
    </row>
    <row r="766" spans="1:5" x14ac:dyDescent="0.25">
      <c r="A766" s="27" t="s">
        <v>1776</v>
      </c>
      <c r="B766" s="4" t="s">
        <v>10</v>
      </c>
      <c r="C766" s="4">
        <v>7</v>
      </c>
      <c r="D766" s="4" t="s">
        <v>8</v>
      </c>
      <c r="E766" s="4">
        <v>1</v>
      </c>
    </row>
    <row r="767" spans="1:5" x14ac:dyDescent="0.25">
      <c r="A767" s="27" t="s">
        <v>1777</v>
      </c>
      <c r="B767" s="4" t="s">
        <v>10</v>
      </c>
      <c r="C767" s="4">
        <v>7</v>
      </c>
      <c r="D767" s="4" t="s">
        <v>8</v>
      </c>
      <c r="E767" s="4">
        <v>1</v>
      </c>
    </row>
    <row r="768" spans="1:5" x14ac:dyDescent="0.25">
      <c r="A768" s="27" t="s">
        <v>1778</v>
      </c>
      <c r="B768" s="4" t="s">
        <v>10</v>
      </c>
      <c r="C768" s="4">
        <v>7</v>
      </c>
      <c r="D768" s="4" t="s">
        <v>8</v>
      </c>
      <c r="E768" s="4">
        <v>1</v>
      </c>
    </row>
    <row r="769" spans="1:8" x14ac:dyDescent="0.25">
      <c r="A769" s="27" t="s">
        <v>1779</v>
      </c>
      <c r="B769" s="4" t="s">
        <v>10</v>
      </c>
      <c r="C769" s="4">
        <v>7</v>
      </c>
      <c r="D769" s="4" t="s">
        <v>8</v>
      </c>
      <c r="E769" s="4">
        <v>1</v>
      </c>
    </row>
    <row r="770" spans="1:8" x14ac:dyDescent="0.25">
      <c r="A770" s="27" t="s">
        <v>1780</v>
      </c>
      <c r="B770" s="4" t="s">
        <v>10</v>
      </c>
      <c r="C770" s="4">
        <v>7</v>
      </c>
      <c r="D770" s="4" t="s">
        <v>8</v>
      </c>
      <c r="E770" s="4">
        <v>1</v>
      </c>
    </row>
    <row r="771" spans="1:8" x14ac:dyDescent="0.25">
      <c r="A771" s="27" t="s">
        <v>1781</v>
      </c>
      <c r="B771" s="4" t="s">
        <v>10</v>
      </c>
      <c r="C771" s="4">
        <v>7</v>
      </c>
      <c r="D771" s="4" t="s">
        <v>8</v>
      </c>
      <c r="E771" s="4">
        <v>1</v>
      </c>
    </row>
    <row r="772" spans="1:8" x14ac:dyDescent="0.25">
      <c r="A772" s="27" t="s">
        <v>1782</v>
      </c>
      <c r="B772" s="4" t="s">
        <v>10</v>
      </c>
      <c r="C772" s="4">
        <v>7</v>
      </c>
      <c r="D772" s="4" t="s">
        <v>8</v>
      </c>
      <c r="E772" s="4">
        <v>1</v>
      </c>
    </row>
    <row r="773" spans="1:8" x14ac:dyDescent="0.25">
      <c r="A773" s="27" t="s">
        <v>1783</v>
      </c>
      <c r="B773" s="4" t="s">
        <v>10</v>
      </c>
      <c r="C773" s="4">
        <v>7</v>
      </c>
      <c r="D773" s="4" t="s">
        <v>8</v>
      </c>
      <c r="E773" s="4">
        <v>1</v>
      </c>
    </row>
    <row r="774" spans="1:8" x14ac:dyDescent="0.25">
      <c r="A774" s="27" t="s">
        <v>1784</v>
      </c>
      <c r="B774" s="4" t="s">
        <v>10</v>
      </c>
      <c r="C774" s="4">
        <v>7</v>
      </c>
      <c r="D774" s="4" t="s">
        <v>8</v>
      </c>
      <c r="E774" s="4">
        <v>1</v>
      </c>
    </row>
    <row r="775" spans="1:8" x14ac:dyDescent="0.25">
      <c r="A775" s="27" t="s">
        <v>1785</v>
      </c>
      <c r="B775" s="4" t="s">
        <v>10</v>
      </c>
      <c r="C775" s="4">
        <v>7</v>
      </c>
      <c r="D775" s="4" t="s">
        <v>8</v>
      </c>
      <c r="E775" s="4">
        <v>1</v>
      </c>
    </row>
    <row r="776" spans="1:8" x14ac:dyDescent="0.25">
      <c r="A776" s="27" t="s">
        <v>1786</v>
      </c>
      <c r="B776" s="4" t="s">
        <v>10</v>
      </c>
      <c r="C776" s="4">
        <v>7</v>
      </c>
      <c r="D776" s="4" t="s">
        <v>8</v>
      </c>
      <c r="E776" s="4">
        <v>1</v>
      </c>
    </row>
    <row r="777" spans="1:8" x14ac:dyDescent="0.25">
      <c r="A777" s="27" t="s">
        <v>1787</v>
      </c>
      <c r="B777" s="4" t="s">
        <v>10</v>
      </c>
      <c r="C777" s="4">
        <v>7</v>
      </c>
      <c r="D777" s="4" t="s">
        <v>8</v>
      </c>
      <c r="E777" s="4">
        <v>1</v>
      </c>
    </row>
    <row r="778" spans="1:8" x14ac:dyDescent="0.25">
      <c r="A778" s="27" t="s">
        <v>1788</v>
      </c>
      <c r="B778" s="4" t="s">
        <v>10</v>
      </c>
      <c r="C778" s="4">
        <v>7</v>
      </c>
      <c r="D778" s="4" t="s">
        <v>8</v>
      </c>
      <c r="E778" s="4">
        <v>1</v>
      </c>
    </row>
    <row r="779" spans="1:8" x14ac:dyDescent="0.25">
      <c r="A779" s="27" t="s">
        <v>1789</v>
      </c>
      <c r="B779" s="4" t="s">
        <v>10</v>
      </c>
      <c r="C779" s="4">
        <v>7</v>
      </c>
      <c r="D779" s="4" t="s">
        <v>8</v>
      </c>
      <c r="E779" s="4">
        <v>1</v>
      </c>
    </row>
    <row r="780" spans="1:8" x14ac:dyDescent="0.25">
      <c r="A780" s="27" t="s">
        <v>1790</v>
      </c>
      <c r="B780" s="4" t="s">
        <v>10</v>
      </c>
      <c r="C780" s="4">
        <v>7</v>
      </c>
      <c r="D780" s="4" t="s">
        <v>8</v>
      </c>
      <c r="E780" s="4">
        <v>1</v>
      </c>
    </row>
    <row r="781" spans="1:8" x14ac:dyDescent="0.25">
      <c r="A781" s="27" t="s">
        <v>1791</v>
      </c>
      <c r="B781" s="4" t="s">
        <v>10</v>
      </c>
      <c r="C781" s="4">
        <v>7</v>
      </c>
      <c r="D781" s="4" t="s">
        <v>8</v>
      </c>
      <c r="E781" s="4">
        <v>1</v>
      </c>
    </row>
    <row r="782" spans="1:8" x14ac:dyDescent="0.25">
      <c r="A782" s="19" t="s">
        <v>1899</v>
      </c>
      <c r="B782" s="2" t="s">
        <v>10</v>
      </c>
      <c r="C782" s="2">
        <v>7</v>
      </c>
      <c r="D782" s="2" t="s">
        <v>5</v>
      </c>
      <c r="E782" s="2">
        <v>2</v>
      </c>
      <c r="F782" s="19">
        <v>1.788</v>
      </c>
      <c r="G782" s="19">
        <v>2.1560000000000001</v>
      </c>
      <c r="H782" s="19">
        <v>0.36599999999999999</v>
      </c>
    </row>
    <row r="783" spans="1:8" x14ac:dyDescent="0.25">
      <c r="A783" s="27" t="s">
        <v>3556</v>
      </c>
      <c r="B783" s="2" t="s">
        <v>10</v>
      </c>
      <c r="C783" s="2">
        <v>7</v>
      </c>
      <c r="D783" s="2" t="s">
        <v>5</v>
      </c>
      <c r="E783" s="2">
        <v>2</v>
      </c>
      <c r="F783" s="19">
        <v>1.8221000000000001</v>
      </c>
      <c r="G783" s="53">
        <v>2.1795</v>
      </c>
      <c r="H783" s="19">
        <v>0.3584</v>
      </c>
    </row>
    <row r="784" spans="1:8" x14ac:dyDescent="0.25">
      <c r="A784" s="27" t="s">
        <v>3557</v>
      </c>
      <c r="B784" s="2" t="s">
        <v>10</v>
      </c>
      <c r="C784" s="2">
        <v>7</v>
      </c>
      <c r="D784" s="2" t="s">
        <v>5</v>
      </c>
      <c r="E784" s="2">
        <v>2</v>
      </c>
      <c r="G784" s="19">
        <v>2.1246</v>
      </c>
      <c r="H784" s="19">
        <v>0.35239999999999999</v>
      </c>
    </row>
    <row r="785" spans="1:8" x14ac:dyDescent="0.25">
      <c r="A785" s="27" t="s">
        <v>3558</v>
      </c>
      <c r="B785" s="2" t="s">
        <v>10</v>
      </c>
      <c r="C785" s="2">
        <v>7</v>
      </c>
      <c r="D785" s="2" t="s">
        <v>5</v>
      </c>
      <c r="E785" s="2">
        <v>2</v>
      </c>
      <c r="F785" s="19">
        <v>1.7762</v>
      </c>
      <c r="G785" s="53">
        <v>2.1341999999999999</v>
      </c>
      <c r="H785" s="19">
        <v>0.35770000000000002</v>
      </c>
    </row>
    <row r="786" spans="1:8" x14ac:dyDescent="0.25">
      <c r="A786" s="27" t="s">
        <v>3559</v>
      </c>
      <c r="B786" s="2" t="s">
        <v>10</v>
      </c>
      <c r="C786" s="2">
        <v>7</v>
      </c>
      <c r="D786" s="2" t="s">
        <v>5</v>
      </c>
      <c r="E786" s="2">
        <v>2</v>
      </c>
      <c r="F786" s="19">
        <v>1.7572000000000001</v>
      </c>
      <c r="G786" s="53">
        <v>2.1120000000000001</v>
      </c>
      <c r="H786" s="19">
        <v>0.35460000000000003</v>
      </c>
    </row>
    <row r="787" spans="1:8" x14ac:dyDescent="0.25">
      <c r="A787" s="27" t="s">
        <v>3560</v>
      </c>
      <c r="B787" s="2" t="s">
        <v>10</v>
      </c>
      <c r="C787" s="2">
        <v>7</v>
      </c>
      <c r="D787" s="2" t="s">
        <v>5</v>
      </c>
      <c r="E787" s="2">
        <v>2</v>
      </c>
      <c r="F787" s="19">
        <v>1.7844</v>
      </c>
      <c r="G787" s="25">
        <v>2.1387999999999998</v>
      </c>
      <c r="H787" s="19">
        <v>0.35470000000000002</v>
      </c>
    </row>
    <row r="788" spans="1:8" x14ac:dyDescent="0.25">
      <c r="A788" s="27" t="s">
        <v>3561</v>
      </c>
      <c r="B788" s="2" t="s">
        <v>10</v>
      </c>
      <c r="C788" s="2">
        <v>7</v>
      </c>
      <c r="D788" s="2" t="s">
        <v>5</v>
      </c>
      <c r="E788" s="2">
        <v>2</v>
      </c>
      <c r="F788" s="19">
        <v>1.8018000000000001</v>
      </c>
      <c r="G788" s="25">
        <v>2.1602999999999999</v>
      </c>
      <c r="H788" s="19">
        <v>0.35799999999999998</v>
      </c>
    </row>
    <row r="789" spans="1:8" x14ac:dyDescent="0.25">
      <c r="A789" s="27" t="s">
        <v>3562</v>
      </c>
      <c r="B789" s="2" t="s">
        <v>10</v>
      </c>
      <c r="C789" s="2">
        <v>7</v>
      </c>
      <c r="D789" s="2" t="s">
        <v>5</v>
      </c>
      <c r="E789" s="2">
        <v>2</v>
      </c>
      <c r="F789" s="19">
        <v>1.8103</v>
      </c>
      <c r="G789" s="25">
        <v>2.1640000000000001</v>
      </c>
      <c r="H789" s="19">
        <v>0.35339999999999999</v>
      </c>
    </row>
    <row r="790" spans="1:8" x14ac:dyDescent="0.25">
      <c r="A790" s="27" t="s">
        <v>3563</v>
      </c>
      <c r="B790" s="2" t="s">
        <v>10</v>
      </c>
      <c r="C790" s="2">
        <v>7</v>
      </c>
      <c r="D790" s="2" t="s">
        <v>5</v>
      </c>
      <c r="E790" s="2">
        <v>2</v>
      </c>
      <c r="F790" s="19">
        <v>1.8236000000000001</v>
      </c>
      <c r="G790" s="25">
        <v>2.1842999999999999</v>
      </c>
      <c r="H790" s="19">
        <v>0.36</v>
      </c>
    </row>
    <row r="791" spans="1:8" x14ac:dyDescent="0.25">
      <c r="A791" s="27" t="s">
        <v>3564</v>
      </c>
      <c r="B791" s="2" t="s">
        <v>10</v>
      </c>
      <c r="C791" s="2">
        <v>7</v>
      </c>
      <c r="D791" s="2" t="s">
        <v>5</v>
      </c>
      <c r="E791" s="2">
        <v>2</v>
      </c>
      <c r="F791" s="19">
        <v>1.8083</v>
      </c>
      <c r="G791" s="25">
        <v>2.1696</v>
      </c>
      <c r="H791" s="19">
        <v>0.3609</v>
      </c>
    </row>
    <row r="792" spans="1:8" x14ac:dyDescent="0.25">
      <c r="A792" s="27" t="s">
        <v>3565</v>
      </c>
      <c r="B792" s="2" t="s">
        <v>10</v>
      </c>
      <c r="C792" s="2">
        <v>7</v>
      </c>
      <c r="D792" s="2" t="s">
        <v>5</v>
      </c>
      <c r="E792" s="2">
        <v>2</v>
      </c>
      <c r="F792" s="19">
        <v>1.7788999999999999</v>
      </c>
      <c r="G792" s="25">
        <v>2.1423000000000001</v>
      </c>
      <c r="H792" s="19">
        <v>0.36370000000000002</v>
      </c>
    </row>
    <row r="793" spans="1:8" x14ac:dyDescent="0.25">
      <c r="A793" s="27" t="s">
        <v>3566</v>
      </c>
      <c r="B793" s="2" t="s">
        <v>10</v>
      </c>
      <c r="C793" s="2">
        <v>7</v>
      </c>
      <c r="D793" s="2" t="s">
        <v>5</v>
      </c>
      <c r="E793" s="2">
        <v>2</v>
      </c>
      <c r="F793" s="19">
        <v>1.8212999999999999</v>
      </c>
      <c r="G793" s="25">
        <v>2.1775000000000002</v>
      </c>
      <c r="H793" s="19">
        <v>0.35549999999999998</v>
      </c>
    </row>
    <row r="794" spans="1:8" x14ac:dyDescent="0.25">
      <c r="A794" s="27" t="s">
        <v>3567</v>
      </c>
      <c r="B794" s="2" t="s">
        <v>10</v>
      </c>
      <c r="C794" s="2">
        <v>7</v>
      </c>
      <c r="D794" s="2" t="s">
        <v>5</v>
      </c>
      <c r="E794" s="2">
        <v>2</v>
      </c>
      <c r="F794" s="19">
        <v>1.7477</v>
      </c>
      <c r="G794" s="25">
        <v>2.1113</v>
      </c>
      <c r="H794" s="19">
        <v>0.36370000000000002</v>
      </c>
    </row>
    <row r="795" spans="1:8" x14ac:dyDescent="0.25">
      <c r="A795" s="27" t="s">
        <v>3568</v>
      </c>
      <c r="B795" s="2" t="s">
        <v>10</v>
      </c>
      <c r="C795" s="2">
        <v>7</v>
      </c>
      <c r="D795" s="2" t="s">
        <v>5</v>
      </c>
      <c r="E795" s="2">
        <v>2</v>
      </c>
      <c r="F795" s="19">
        <v>1.8017000000000001</v>
      </c>
      <c r="G795" s="25">
        <v>2.1600999999999999</v>
      </c>
      <c r="H795" s="19">
        <v>0.3579</v>
      </c>
    </row>
    <row r="796" spans="1:8" x14ac:dyDescent="0.25">
      <c r="A796" s="27" t="s">
        <v>3569</v>
      </c>
      <c r="B796" s="2" t="s">
        <v>10</v>
      </c>
      <c r="C796" s="2">
        <v>7</v>
      </c>
      <c r="D796" s="2" t="s">
        <v>5</v>
      </c>
      <c r="E796" s="2">
        <v>2</v>
      </c>
      <c r="F796" s="19">
        <v>1.7851999999999999</v>
      </c>
      <c r="G796" s="25">
        <v>2.1473</v>
      </c>
      <c r="H796" s="19">
        <v>0.36209999999999998</v>
      </c>
    </row>
    <row r="797" spans="1:8" x14ac:dyDescent="0.25">
      <c r="A797" s="27" t="s">
        <v>3573</v>
      </c>
      <c r="B797" s="2" t="s">
        <v>10</v>
      </c>
      <c r="C797" s="2">
        <v>7</v>
      </c>
      <c r="D797" s="2" t="s">
        <v>5</v>
      </c>
      <c r="E797" s="2">
        <v>2</v>
      </c>
      <c r="F797" s="19">
        <v>1.7679</v>
      </c>
      <c r="G797" s="25">
        <v>2.1356000000000002</v>
      </c>
      <c r="H797" s="19">
        <v>0.36859999999999998</v>
      </c>
    </row>
    <row r="798" spans="1:8" x14ac:dyDescent="0.25">
      <c r="A798" s="27" t="s">
        <v>3574</v>
      </c>
      <c r="B798" s="2" t="s">
        <v>10</v>
      </c>
      <c r="C798" s="2">
        <v>7</v>
      </c>
      <c r="D798" s="2" t="s">
        <v>5</v>
      </c>
      <c r="E798" s="2">
        <v>2</v>
      </c>
      <c r="F798" s="19">
        <v>1.7751999999999999</v>
      </c>
      <c r="G798" s="25">
        <v>2.1387</v>
      </c>
      <c r="H798" s="19">
        <v>0.3634</v>
      </c>
    </row>
    <row r="799" spans="1:8" x14ac:dyDescent="0.25">
      <c r="A799" s="27" t="s">
        <v>3575</v>
      </c>
      <c r="B799" s="2" t="s">
        <v>10</v>
      </c>
      <c r="C799" s="2">
        <v>7</v>
      </c>
      <c r="D799" s="2" t="s">
        <v>5</v>
      </c>
      <c r="E799" s="2">
        <v>2</v>
      </c>
      <c r="F799" s="19">
        <v>1.8169999999999999</v>
      </c>
      <c r="G799" s="25">
        <v>2.1766999999999999</v>
      </c>
      <c r="H799" s="19">
        <v>0.36049999999999999</v>
      </c>
    </row>
    <row r="800" spans="1:8" x14ac:dyDescent="0.25">
      <c r="A800" s="27" t="s">
        <v>3576</v>
      </c>
      <c r="B800" s="2" t="s">
        <v>10</v>
      </c>
      <c r="C800" s="2">
        <v>7</v>
      </c>
      <c r="D800" s="2" t="s">
        <v>5</v>
      </c>
      <c r="E800" s="2">
        <v>2</v>
      </c>
      <c r="F800" s="19">
        <v>1.8164</v>
      </c>
      <c r="G800" s="25">
        <v>2.1859999999999999</v>
      </c>
      <c r="H800" s="19">
        <v>0.3695</v>
      </c>
    </row>
    <row r="801" spans="1:8" x14ac:dyDescent="0.25">
      <c r="A801" s="27" t="s">
        <v>3577</v>
      </c>
      <c r="B801" s="2" t="s">
        <v>10</v>
      </c>
      <c r="C801" s="2">
        <v>7</v>
      </c>
      <c r="D801" s="2" t="s">
        <v>5</v>
      </c>
      <c r="E801" s="2">
        <v>2</v>
      </c>
      <c r="F801" s="19">
        <v>1.8165</v>
      </c>
      <c r="G801" s="25">
        <v>2.1730999999999998</v>
      </c>
      <c r="H801" s="19">
        <v>0.35709999999999997</v>
      </c>
    </row>
    <row r="802" spans="1:8" x14ac:dyDescent="0.25">
      <c r="A802" s="27" t="s">
        <v>1652</v>
      </c>
      <c r="B802" s="3" t="s">
        <v>10</v>
      </c>
      <c r="C802" s="3">
        <v>7</v>
      </c>
      <c r="D802" s="3" t="s">
        <v>7</v>
      </c>
      <c r="E802" s="3">
        <v>2</v>
      </c>
    </row>
    <row r="803" spans="1:8" x14ac:dyDescent="0.25">
      <c r="A803" s="27" t="s">
        <v>1653</v>
      </c>
      <c r="B803" s="3" t="s">
        <v>10</v>
      </c>
      <c r="C803" s="3">
        <v>7</v>
      </c>
      <c r="D803" s="3" t="s">
        <v>7</v>
      </c>
      <c r="E803" s="3">
        <v>2</v>
      </c>
    </row>
    <row r="804" spans="1:8" x14ac:dyDescent="0.25">
      <c r="A804" s="27" t="s">
        <v>1654</v>
      </c>
      <c r="B804" s="3" t="s">
        <v>10</v>
      </c>
      <c r="C804" s="3">
        <v>7</v>
      </c>
      <c r="D804" s="3" t="s">
        <v>7</v>
      </c>
      <c r="E804" s="3">
        <v>2</v>
      </c>
    </row>
    <row r="805" spans="1:8" x14ac:dyDescent="0.25">
      <c r="A805" s="27" t="s">
        <v>1655</v>
      </c>
      <c r="B805" s="3" t="s">
        <v>10</v>
      </c>
      <c r="C805" s="3">
        <v>7</v>
      </c>
      <c r="D805" s="3" t="s">
        <v>7</v>
      </c>
      <c r="E805" s="3">
        <v>2</v>
      </c>
    </row>
    <row r="806" spans="1:8" x14ac:dyDescent="0.25">
      <c r="A806" s="27" t="s">
        <v>1656</v>
      </c>
      <c r="B806" s="3" t="s">
        <v>10</v>
      </c>
      <c r="C806" s="3">
        <v>7</v>
      </c>
      <c r="D806" s="3" t="s">
        <v>7</v>
      </c>
      <c r="E806" s="3">
        <v>2</v>
      </c>
    </row>
    <row r="807" spans="1:8" x14ac:dyDescent="0.25">
      <c r="A807" s="27" t="s">
        <v>1657</v>
      </c>
      <c r="B807" s="3" t="s">
        <v>10</v>
      </c>
      <c r="C807" s="3">
        <v>7</v>
      </c>
      <c r="D807" s="3" t="s">
        <v>7</v>
      </c>
      <c r="E807" s="3">
        <v>2</v>
      </c>
    </row>
    <row r="808" spans="1:8" x14ac:dyDescent="0.25">
      <c r="A808" s="27" t="s">
        <v>1658</v>
      </c>
      <c r="B808" s="3" t="s">
        <v>10</v>
      </c>
      <c r="C808" s="3">
        <v>7</v>
      </c>
      <c r="D808" s="3" t="s">
        <v>7</v>
      </c>
      <c r="E808" s="3">
        <v>2</v>
      </c>
    </row>
    <row r="809" spans="1:8" x14ac:dyDescent="0.25">
      <c r="A809" s="27" t="s">
        <v>1659</v>
      </c>
      <c r="B809" s="3" t="s">
        <v>10</v>
      </c>
      <c r="C809" s="3">
        <v>7</v>
      </c>
      <c r="D809" s="3" t="s">
        <v>7</v>
      </c>
      <c r="E809" s="3">
        <v>2</v>
      </c>
    </row>
    <row r="810" spans="1:8" x14ac:dyDescent="0.25">
      <c r="A810" s="27" t="s">
        <v>1660</v>
      </c>
      <c r="B810" s="3" t="s">
        <v>10</v>
      </c>
      <c r="C810" s="3">
        <v>7</v>
      </c>
      <c r="D810" s="3" t="s">
        <v>7</v>
      </c>
      <c r="E810" s="3">
        <v>2</v>
      </c>
    </row>
    <row r="811" spans="1:8" x14ac:dyDescent="0.25">
      <c r="A811" s="27" t="s">
        <v>1661</v>
      </c>
      <c r="B811" s="3" t="s">
        <v>10</v>
      </c>
      <c r="C811" s="3">
        <v>7</v>
      </c>
      <c r="D811" s="3" t="s">
        <v>7</v>
      </c>
      <c r="E811" s="3">
        <v>2</v>
      </c>
    </row>
    <row r="812" spans="1:8" x14ac:dyDescent="0.25">
      <c r="A812" s="27" t="s">
        <v>1662</v>
      </c>
      <c r="B812" s="3" t="s">
        <v>10</v>
      </c>
      <c r="C812" s="3">
        <v>7</v>
      </c>
      <c r="D812" s="3" t="s">
        <v>7</v>
      </c>
      <c r="E812" s="3">
        <v>2</v>
      </c>
    </row>
    <row r="813" spans="1:8" x14ac:dyDescent="0.25">
      <c r="A813" s="27" t="s">
        <v>1663</v>
      </c>
      <c r="B813" s="3" t="s">
        <v>10</v>
      </c>
      <c r="C813" s="3">
        <v>7</v>
      </c>
      <c r="D813" s="3" t="s">
        <v>7</v>
      </c>
      <c r="E813" s="3">
        <v>2</v>
      </c>
    </row>
    <row r="814" spans="1:8" x14ac:dyDescent="0.25">
      <c r="A814" s="27" t="s">
        <v>1664</v>
      </c>
      <c r="B814" s="3" t="s">
        <v>10</v>
      </c>
      <c r="C814" s="3">
        <v>7</v>
      </c>
      <c r="D814" s="3" t="s">
        <v>7</v>
      </c>
      <c r="E814" s="3">
        <v>2</v>
      </c>
    </row>
    <row r="815" spans="1:8" x14ac:dyDescent="0.25">
      <c r="A815" s="27" t="s">
        <v>1665</v>
      </c>
      <c r="B815" s="3" t="s">
        <v>10</v>
      </c>
      <c r="C815" s="3">
        <v>7</v>
      </c>
      <c r="D815" s="3" t="s">
        <v>7</v>
      </c>
      <c r="E815" s="3">
        <v>2</v>
      </c>
    </row>
    <row r="816" spans="1:8" x14ac:dyDescent="0.25">
      <c r="A816" s="27" t="s">
        <v>1666</v>
      </c>
      <c r="B816" s="3" t="s">
        <v>10</v>
      </c>
      <c r="C816" s="3">
        <v>7</v>
      </c>
      <c r="D816" s="3" t="s">
        <v>7</v>
      </c>
      <c r="E816" s="3">
        <v>2</v>
      </c>
    </row>
    <row r="817" spans="1:5" x14ac:dyDescent="0.25">
      <c r="A817" s="27" t="s">
        <v>1667</v>
      </c>
      <c r="B817" s="3" t="s">
        <v>10</v>
      </c>
      <c r="C817" s="3">
        <v>7</v>
      </c>
      <c r="D817" s="3" t="s">
        <v>7</v>
      </c>
      <c r="E817" s="3">
        <v>2</v>
      </c>
    </row>
    <row r="818" spans="1:5" x14ac:dyDescent="0.25">
      <c r="A818" s="27" t="s">
        <v>1668</v>
      </c>
      <c r="B818" s="3" t="s">
        <v>10</v>
      </c>
      <c r="C818" s="3">
        <v>7</v>
      </c>
      <c r="D818" s="3" t="s">
        <v>7</v>
      </c>
      <c r="E818" s="3">
        <v>2</v>
      </c>
    </row>
    <row r="819" spans="1:5" x14ac:dyDescent="0.25">
      <c r="A819" s="27" t="s">
        <v>1669</v>
      </c>
      <c r="B819" s="3" t="s">
        <v>10</v>
      </c>
      <c r="C819" s="3">
        <v>7</v>
      </c>
      <c r="D819" s="3" t="s">
        <v>7</v>
      </c>
      <c r="E819" s="3">
        <v>2</v>
      </c>
    </row>
    <row r="820" spans="1:5" x14ac:dyDescent="0.25">
      <c r="A820" s="27" t="s">
        <v>1670</v>
      </c>
      <c r="B820" s="3" t="s">
        <v>10</v>
      </c>
      <c r="C820" s="3">
        <v>7</v>
      </c>
      <c r="D820" s="3" t="s">
        <v>7</v>
      </c>
      <c r="E820" s="3">
        <v>2</v>
      </c>
    </row>
    <row r="821" spans="1:5" x14ac:dyDescent="0.25">
      <c r="A821" s="27" t="s">
        <v>1671</v>
      </c>
      <c r="B821" s="3" t="s">
        <v>10</v>
      </c>
      <c r="C821" s="3">
        <v>7</v>
      </c>
      <c r="D821" s="3" t="s">
        <v>7</v>
      </c>
      <c r="E821" s="3">
        <v>2</v>
      </c>
    </row>
    <row r="822" spans="1:5" x14ac:dyDescent="0.25">
      <c r="A822" s="27" t="s">
        <v>1792</v>
      </c>
      <c r="B822" s="4" t="s">
        <v>10</v>
      </c>
      <c r="C822" s="4">
        <v>7</v>
      </c>
      <c r="D822" s="4" t="s">
        <v>8</v>
      </c>
      <c r="E822" s="4">
        <v>2</v>
      </c>
    </row>
    <row r="823" spans="1:5" x14ac:dyDescent="0.25">
      <c r="A823" s="27" t="s">
        <v>1793</v>
      </c>
      <c r="B823" s="4" t="s">
        <v>10</v>
      </c>
      <c r="C823" s="4">
        <v>7</v>
      </c>
      <c r="D823" s="4" t="s">
        <v>8</v>
      </c>
      <c r="E823" s="4">
        <v>2</v>
      </c>
    </row>
    <row r="824" spans="1:5" x14ac:dyDescent="0.25">
      <c r="A824" s="27" t="s">
        <v>1794</v>
      </c>
      <c r="B824" s="4" t="s">
        <v>10</v>
      </c>
      <c r="C824" s="4">
        <v>7</v>
      </c>
      <c r="D824" s="4" t="s">
        <v>8</v>
      </c>
      <c r="E824" s="4">
        <v>2</v>
      </c>
    </row>
    <row r="825" spans="1:5" x14ac:dyDescent="0.25">
      <c r="A825" s="27" t="s">
        <v>1795</v>
      </c>
      <c r="B825" s="4" t="s">
        <v>10</v>
      </c>
      <c r="C825" s="4">
        <v>7</v>
      </c>
      <c r="D825" s="4" t="s">
        <v>8</v>
      </c>
      <c r="E825" s="4">
        <v>2</v>
      </c>
    </row>
    <row r="826" spans="1:5" x14ac:dyDescent="0.25">
      <c r="A826" s="27" t="s">
        <v>1796</v>
      </c>
      <c r="B826" s="4" t="s">
        <v>10</v>
      </c>
      <c r="C826" s="4">
        <v>7</v>
      </c>
      <c r="D826" s="4" t="s">
        <v>8</v>
      </c>
      <c r="E826" s="4">
        <v>2</v>
      </c>
    </row>
    <row r="827" spans="1:5" x14ac:dyDescent="0.25">
      <c r="A827" s="27" t="s">
        <v>1797</v>
      </c>
      <c r="B827" s="4" t="s">
        <v>10</v>
      </c>
      <c r="C827" s="4">
        <v>7</v>
      </c>
      <c r="D827" s="4" t="s">
        <v>8</v>
      </c>
      <c r="E827" s="4">
        <v>2</v>
      </c>
    </row>
    <row r="828" spans="1:5" x14ac:dyDescent="0.25">
      <c r="A828" s="27" t="s">
        <v>1798</v>
      </c>
      <c r="B828" s="4" t="s">
        <v>10</v>
      </c>
      <c r="C828" s="4">
        <v>7</v>
      </c>
      <c r="D828" s="4" t="s">
        <v>8</v>
      </c>
      <c r="E828" s="4">
        <v>2</v>
      </c>
    </row>
    <row r="829" spans="1:5" x14ac:dyDescent="0.25">
      <c r="A829" s="27" t="s">
        <v>2193</v>
      </c>
      <c r="B829" s="4" t="s">
        <v>10</v>
      </c>
      <c r="C829" s="4">
        <v>7</v>
      </c>
      <c r="D829" s="4" t="s">
        <v>8</v>
      </c>
      <c r="E829" s="4">
        <v>2</v>
      </c>
    </row>
    <row r="830" spans="1:5" x14ac:dyDescent="0.25">
      <c r="A830" s="27" t="s">
        <v>2194</v>
      </c>
      <c r="B830" s="4" t="s">
        <v>10</v>
      </c>
      <c r="C830" s="4">
        <v>7</v>
      </c>
      <c r="D830" s="4" t="s">
        <v>8</v>
      </c>
      <c r="E830" s="4">
        <v>2</v>
      </c>
    </row>
    <row r="831" spans="1:5" x14ac:dyDescent="0.25">
      <c r="A831" s="27" t="s">
        <v>2195</v>
      </c>
      <c r="B831" s="4" t="s">
        <v>10</v>
      </c>
      <c r="C831" s="4">
        <v>7</v>
      </c>
      <c r="D831" s="4" t="s">
        <v>8</v>
      </c>
      <c r="E831" s="4">
        <v>2</v>
      </c>
    </row>
    <row r="832" spans="1:5" x14ac:dyDescent="0.25">
      <c r="A832" s="27" t="s">
        <v>2196</v>
      </c>
      <c r="B832" s="4" t="s">
        <v>10</v>
      </c>
      <c r="C832" s="4">
        <v>7</v>
      </c>
      <c r="D832" s="4" t="s">
        <v>8</v>
      </c>
      <c r="E832" s="4">
        <v>2</v>
      </c>
    </row>
    <row r="833" spans="1:5" x14ac:dyDescent="0.25">
      <c r="A833" s="27" t="s">
        <v>2197</v>
      </c>
      <c r="B833" s="4" t="s">
        <v>10</v>
      </c>
      <c r="C833" s="4">
        <v>7</v>
      </c>
      <c r="D833" s="4" t="s">
        <v>8</v>
      </c>
      <c r="E833" s="4">
        <v>2</v>
      </c>
    </row>
    <row r="834" spans="1:5" x14ac:dyDescent="0.25">
      <c r="A834" s="27" t="s">
        <v>2198</v>
      </c>
      <c r="B834" s="4" t="s">
        <v>10</v>
      </c>
      <c r="C834" s="4">
        <v>7</v>
      </c>
      <c r="D834" s="4" t="s">
        <v>8</v>
      </c>
      <c r="E834" s="4">
        <v>2</v>
      </c>
    </row>
    <row r="835" spans="1:5" x14ac:dyDescent="0.25">
      <c r="A835" s="27" t="s">
        <v>2199</v>
      </c>
      <c r="B835" s="4" t="s">
        <v>10</v>
      </c>
      <c r="C835" s="4">
        <v>7</v>
      </c>
      <c r="D835" s="4" t="s">
        <v>8</v>
      </c>
      <c r="E835" s="4">
        <v>2</v>
      </c>
    </row>
    <row r="836" spans="1:5" x14ac:dyDescent="0.25">
      <c r="A836" s="27" t="s">
        <v>2200</v>
      </c>
      <c r="B836" s="4" t="s">
        <v>10</v>
      </c>
      <c r="C836" s="4">
        <v>7</v>
      </c>
      <c r="D836" s="4" t="s">
        <v>8</v>
      </c>
      <c r="E836" s="4">
        <v>2</v>
      </c>
    </row>
    <row r="837" spans="1:5" x14ac:dyDescent="0.25">
      <c r="A837" s="27" t="s">
        <v>2201</v>
      </c>
      <c r="B837" s="4" t="s">
        <v>10</v>
      </c>
      <c r="C837" s="4">
        <v>7</v>
      </c>
      <c r="D837" s="4" t="s">
        <v>8</v>
      </c>
      <c r="E837" s="4">
        <v>2</v>
      </c>
    </row>
    <row r="838" spans="1:5" x14ac:dyDescent="0.25">
      <c r="A838" s="27" t="s">
        <v>2202</v>
      </c>
      <c r="B838" s="4" t="s">
        <v>10</v>
      </c>
      <c r="C838" s="4">
        <v>7</v>
      </c>
      <c r="D838" s="4" t="s">
        <v>8</v>
      </c>
      <c r="E838" s="4">
        <v>2</v>
      </c>
    </row>
    <row r="839" spans="1:5" x14ac:dyDescent="0.25">
      <c r="A839" s="27" t="s">
        <v>2203</v>
      </c>
      <c r="B839" s="4" t="s">
        <v>10</v>
      </c>
      <c r="C839" s="4">
        <v>7</v>
      </c>
      <c r="D839" s="4" t="s">
        <v>8</v>
      </c>
      <c r="E839" s="4">
        <v>2</v>
      </c>
    </row>
    <row r="840" spans="1:5" x14ac:dyDescent="0.25">
      <c r="A840" s="27" t="s">
        <v>2204</v>
      </c>
      <c r="B840" s="4" t="s">
        <v>10</v>
      </c>
      <c r="C840" s="4">
        <v>7</v>
      </c>
      <c r="D840" s="4" t="s">
        <v>8</v>
      </c>
      <c r="E840" s="4">
        <v>2</v>
      </c>
    </row>
    <row r="841" spans="1:5" x14ac:dyDescent="0.25">
      <c r="A841" s="27" t="s">
        <v>2205</v>
      </c>
      <c r="B841" s="4" t="s">
        <v>10</v>
      </c>
      <c r="C841" s="4">
        <v>7</v>
      </c>
      <c r="D841" s="4" t="s">
        <v>8</v>
      </c>
      <c r="E841" s="4">
        <v>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41"/>
  <sheetViews>
    <sheetView topLeftCell="A447" workbookViewId="0">
      <selection activeCell="H837" sqref="H837"/>
    </sheetView>
  </sheetViews>
  <sheetFormatPr baseColWidth="10" defaultColWidth="9.140625" defaultRowHeight="15" x14ac:dyDescent="0.25"/>
  <cols>
    <col min="3" max="3" width="12.5703125" bestFit="1" customWidth="1"/>
    <col min="4" max="4" width="23.7109375" bestFit="1" customWidth="1"/>
    <col min="5" max="5" width="10.42578125" bestFit="1" customWidth="1"/>
  </cols>
  <sheetData>
    <row r="1" spans="1:8" x14ac:dyDescent="0.25">
      <c r="A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36" t="s">
        <v>3570</v>
      </c>
      <c r="G1" s="36" t="s">
        <v>3571</v>
      </c>
      <c r="H1" s="36" t="s">
        <v>3572</v>
      </c>
    </row>
    <row r="2" spans="1:8" x14ac:dyDescent="0.25">
      <c r="A2" s="19" t="s">
        <v>2734</v>
      </c>
      <c r="B2" s="2" t="s">
        <v>11</v>
      </c>
      <c r="C2" s="2">
        <v>1</v>
      </c>
      <c r="D2" s="2" t="s">
        <v>5</v>
      </c>
      <c r="E2" s="2">
        <v>1</v>
      </c>
      <c r="F2">
        <v>1.798</v>
      </c>
      <c r="G2">
        <v>2.0259999999999998</v>
      </c>
      <c r="H2">
        <v>0.22800000000000001</v>
      </c>
    </row>
    <row r="3" spans="1:8" x14ac:dyDescent="0.25">
      <c r="A3" t="s">
        <v>2735</v>
      </c>
      <c r="B3" s="2" t="s">
        <v>11</v>
      </c>
      <c r="C3" s="2">
        <v>1</v>
      </c>
      <c r="D3" s="2" t="s">
        <v>5</v>
      </c>
      <c r="E3" s="2">
        <v>1</v>
      </c>
      <c r="F3">
        <v>1.7729999999999999</v>
      </c>
      <c r="G3">
        <v>2.0009999999999999</v>
      </c>
      <c r="H3">
        <v>0.22800000000000001</v>
      </c>
    </row>
    <row r="4" spans="1:8" x14ac:dyDescent="0.25">
      <c r="A4" t="s">
        <v>2736</v>
      </c>
      <c r="B4" s="2" t="s">
        <v>11</v>
      </c>
      <c r="C4" s="2">
        <v>1</v>
      </c>
      <c r="D4" s="2" t="s">
        <v>5</v>
      </c>
      <c r="E4" s="2">
        <v>1</v>
      </c>
      <c r="F4">
        <v>1.7889999999999999</v>
      </c>
      <c r="G4">
        <v>2.016</v>
      </c>
      <c r="H4">
        <f>G4-F4</f>
        <v>0.22700000000000009</v>
      </c>
    </row>
    <row r="5" spans="1:8" x14ac:dyDescent="0.25">
      <c r="A5" t="s">
        <v>2737</v>
      </c>
      <c r="B5" s="2" t="s">
        <v>11</v>
      </c>
      <c r="C5" s="2">
        <v>1</v>
      </c>
      <c r="D5" s="2" t="s">
        <v>5</v>
      </c>
      <c r="E5" s="2">
        <v>1</v>
      </c>
      <c r="F5">
        <v>1.7929999999999999</v>
      </c>
      <c r="G5">
        <v>2.02</v>
      </c>
      <c r="H5">
        <v>0.22700000000000001</v>
      </c>
    </row>
    <row r="6" spans="1:8" x14ac:dyDescent="0.25">
      <c r="A6" t="s">
        <v>2738</v>
      </c>
      <c r="B6" s="2" t="s">
        <v>11</v>
      </c>
      <c r="C6" s="2">
        <v>1</v>
      </c>
      <c r="D6" s="2" t="s">
        <v>5</v>
      </c>
      <c r="E6" s="2">
        <v>1</v>
      </c>
      <c r="F6">
        <v>1.762</v>
      </c>
      <c r="G6">
        <v>1.9890000000000001</v>
      </c>
      <c r="H6">
        <v>0.22800000000000001</v>
      </c>
    </row>
    <row r="7" spans="1:8" x14ac:dyDescent="0.25">
      <c r="A7" t="s">
        <v>2739</v>
      </c>
      <c r="B7" s="2" t="s">
        <v>11</v>
      </c>
      <c r="C7" s="2">
        <v>1</v>
      </c>
      <c r="D7" s="2" t="s">
        <v>5</v>
      </c>
      <c r="E7" s="2">
        <v>1</v>
      </c>
      <c r="F7">
        <v>1.7909999999999999</v>
      </c>
      <c r="G7">
        <v>2.0139999999999998</v>
      </c>
      <c r="H7">
        <v>0.22700000000000001</v>
      </c>
    </row>
    <row r="8" spans="1:8" x14ac:dyDescent="0.25">
      <c r="A8" t="s">
        <v>2740</v>
      </c>
      <c r="B8" s="2" t="s">
        <v>11</v>
      </c>
      <c r="C8" s="2">
        <v>1</v>
      </c>
      <c r="D8" s="2" t="s">
        <v>5</v>
      </c>
      <c r="E8" s="2">
        <v>1</v>
      </c>
      <c r="F8">
        <v>1.776</v>
      </c>
      <c r="G8">
        <v>2.0019999999999998</v>
      </c>
      <c r="H8">
        <v>0.22600000000000001</v>
      </c>
    </row>
    <row r="9" spans="1:8" x14ac:dyDescent="0.25">
      <c r="A9" t="s">
        <v>2741</v>
      </c>
      <c r="B9" s="2" t="s">
        <v>11</v>
      </c>
      <c r="C9" s="2">
        <v>1</v>
      </c>
      <c r="D9" s="2" t="s">
        <v>5</v>
      </c>
      <c r="E9" s="2">
        <v>1</v>
      </c>
      <c r="F9">
        <v>1.778</v>
      </c>
      <c r="G9">
        <v>2.0009999999999999</v>
      </c>
      <c r="H9">
        <v>0.223</v>
      </c>
    </row>
    <row r="10" spans="1:8" x14ac:dyDescent="0.25">
      <c r="A10" t="s">
        <v>2742</v>
      </c>
      <c r="B10" s="2" t="s">
        <v>11</v>
      </c>
      <c r="C10" s="2">
        <v>1</v>
      </c>
      <c r="D10" s="2" t="s">
        <v>5</v>
      </c>
      <c r="E10" s="2">
        <v>1</v>
      </c>
      <c r="F10">
        <v>1.776</v>
      </c>
      <c r="G10">
        <v>2.004</v>
      </c>
      <c r="H10">
        <v>0.22800000000000001</v>
      </c>
    </row>
    <row r="11" spans="1:8" x14ac:dyDescent="0.25">
      <c r="A11" t="s">
        <v>2743</v>
      </c>
      <c r="B11" s="2" t="s">
        <v>11</v>
      </c>
      <c r="C11" s="2">
        <v>1</v>
      </c>
      <c r="D11" s="2" t="s">
        <v>5</v>
      </c>
      <c r="E11" s="2">
        <v>1</v>
      </c>
      <c r="F11">
        <v>1.7829999999999999</v>
      </c>
      <c r="G11">
        <v>2.008</v>
      </c>
      <c r="H11">
        <v>0.22600000000000001</v>
      </c>
    </row>
    <row r="12" spans="1:8" x14ac:dyDescent="0.25">
      <c r="A12" t="s">
        <v>2744</v>
      </c>
      <c r="B12" s="2" t="s">
        <v>11</v>
      </c>
      <c r="C12" s="2">
        <v>1</v>
      </c>
      <c r="D12" s="2" t="s">
        <v>5</v>
      </c>
      <c r="E12" s="2">
        <v>1</v>
      </c>
      <c r="F12">
        <v>1.764</v>
      </c>
      <c r="G12">
        <v>1.9910000000000001</v>
      </c>
      <c r="H12">
        <v>0.22700000000000001</v>
      </c>
    </row>
    <row r="13" spans="1:8" x14ac:dyDescent="0.25">
      <c r="A13" t="s">
        <v>2745</v>
      </c>
      <c r="B13" s="2" t="s">
        <v>11</v>
      </c>
      <c r="C13" s="2">
        <v>1</v>
      </c>
      <c r="D13" s="2" t="s">
        <v>5</v>
      </c>
      <c r="E13" s="2">
        <v>1</v>
      </c>
      <c r="F13">
        <v>1.75</v>
      </c>
      <c r="G13">
        <v>1.978</v>
      </c>
      <c r="H13">
        <v>0.22800000000000001</v>
      </c>
    </row>
    <row r="14" spans="1:8" x14ac:dyDescent="0.25">
      <c r="A14" t="s">
        <v>2746</v>
      </c>
      <c r="B14" s="2" t="s">
        <v>11</v>
      </c>
      <c r="C14" s="2">
        <v>1</v>
      </c>
      <c r="D14" s="2" t="s">
        <v>5</v>
      </c>
      <c r="E14" s="2">
        <v>1</v>
      </c>
      <c r="F14">
        <v>1.78</v>
      </c>
      <c r="G14">
        <v>2.0070000000000001</v>
      </c>
      <c r="H14">
        <v>0.22700000000000001</v>
      </c>
    </row>
    <row r="15" spans="1:8" x14ac:dyDescent="0.25">
      <c r="A15" t="s">
        <v>2747</v>
      </c>
      <c r="B15" s="2" t="s">
        <v>11</v>
      </c>
      <c r="C15" s="2">
        <v>1</v>
      </c>
      <c r="D15" s="2" t="s">
        <v>5</v>
      </c>
      <c r="E15" s="2">
        <v>1</v>
      </c>
      <c r="F15">
        <v>1.794</v>
      </c>
      <c r="G15">
        <v>2.0219999999999998</v>
      </c>
      <c r="H15">
        <v>0.22900000000000001</v>
      </c>
    </row>
    <row r="16" spans="1:8" x14ac:dyDescent="0.25">
      <c r="A16" t="s">
        <v>2748</v>
      </c>
      <c r="B16" s="2" t="s">
        <v>11</v>
      </c>
      <c r="C16" s="2">
        <v>1</v>
      </c>
      <c r="D16" s="2" t="s">
        <v>5</v>
      </c>
      <c r="E16" s="2">
        <v>1</v>
      </c>
      <c r="F16">
        <v>1.7509999999999999</v>
      </c>
      <c r="G16">
        <v>1.978</v>
      </c>
      <c r="H16">
        <v>0.22600000000000001</v>
      </c>
    </row>
    <row r="17" spans="1:8" x14ac:dyDescent="0.25">
      <c r="A17" t="s">
        <v>2749</v>
      </c>
      <c r="B17" s="2" t="s">
        <v>11</v>
      </c>
      <c r="C17" s="2">
        <v>1</v>
      </c>
      <c r="D17" s="2" t="s">
        <v>5</v>
      </c>
      <c r="E17" s="2">
        <v>1</v>
      </c>
      <c r="F17">
        <v>1.774</v>
      </c>
      <c r="G17">
        <v>2.0030000000000001</v>
      </c>
      <c r="H17">
        <v>0.22900000000000001</v>
      </c>
    </row>
    <row r="18" spans="1:8" x14ac:dyDescent="0.25">
      <c r="A18" t="s">
        <v>2750</v>
      </c>
      <c r="B18" s="2" t="s">
        <v>11</v>
      </c>
      <c r="C18" s="2">
        <v>1</v>
      </c>
      <c r="D18" s="2" t="s">
        <v>5</v>
      </c>
      <c r="E18" s="2">
        <v>1</v>
      </c>
      <c r="F18">
        <v>1.7589999999999999</v>
      </c>
      <c r="G18">
        <v>1.986</v>
      </c>
      <c r="H18">
        <v>0.22800000000000001</v>
      </c>
    </row>
    <row r="19" spans="1:8" x14ac:dyDescent="0.25">
      <c r="A19" t="s">
        <v>2751</v>
      </c>
      <c r="B19" s="2" t="s">
        <v>11</v>
      </c>
      <c r="C19" s="2">
        <v>1</v>
      </c>
      <c r="D19" s="2" t="s">
        <v>5</v>
      </c>
      <c r="E19" s="2">
        <v>1</v>
      </c>
      <c r="F19">
        <v>1.752</v>
      </c>
      <c r="G19">
        <v>1.9790000000000001</v>
      </c>
      <c r="H19">
        <v>0.22700000000000001</v>
      </c>
    </row>
    <row r="20" spans="1:8" x14ac:dyDescent="0.25">
      <c r="A20" t="s">
        <v>2752</v>
      </c>
      <c r="B20" s="2" t="s">
        <v>11</v>
      </c>
      <c r="C20" s="2">
        <v>1</v>
      </c>
      <c r="D20" s="2" t="s">
        <v>5</v>
      </c>
      <c r="E20" s="2">
        <v>1</v>
      </c>
      <c r="F20">
        <v>1.8</v>
      </c>
      <c r="G20">
        <v>2.0259999999999998</v>
      </c>
      <c r="H20">
        <v>0.22700000000000001</v>
      </c>
    </row>
    <row r="21" spans="1:8" x14ac:dyDescent="0.25">
      <c r="A21" t="s">
        <v>2753</v>
      </c>
      <c r="B21" s="2" t="s">
        <v>11</v>
      </c>
      <c r="C21" s="2">
        <v>1</v>
      </c>
      <c r="D21" s="2" t="s">
        <v>5</v>
      </c>
      <c r="E21" s="2">
        <v>1</v>
      </c>
      <c r="F21">
        <v>1.7909999999999999</v>
      </c>
      <c r="G21">
        <v>2.0169999999999999</v>
      </c>
      <c r="H21">
        <v>0.22700000000000001</v>
      </c>
    </row>
    <row r="22" spans="1:8" x14ac:dyDescent="0.25">
      <c r="A22" t="s">
        <v>2754</v>
      </c>
      <c r="B22" s="3" t="s">
        <v>11</v>
      </c>
      <c r="C22" s="3">
        <v>1</v>
      </c>
      <c r="D22" s="3" t="s">
        <v>7</v>
      </c>
      <c r="E22" s="3">
        <v>1</v>
      </c>
      <c r="F22">
        <v>1.899</v>
      </c>
      <c r="G22">
        <v>2.1240000000000001</v>
      </c>
      <c r="H22">
        <v>0.224</v>
      </c>
    </row>
    <row r="23" spans="1:8" x14ac:dyDescent="0.25">
      <c r="A23" t="s">
        <v>2755</v>
      </c>
      <c r="B23" s="3" t="s">
        <v>11</v>
      </c>
      <c r="C23" s="3">
        <v>1</v>
      </c>
      <c r="D23" s="3" t="s">
        <v>7</v>
      </c>
      <c r="E23" s="3">
        <v>1</v>
      </c>
      <c r="F23">
        <v>1.913</v>
      </c>
      <c r="G23">
        <v>2.14</v>
      </c>
      <c r="H23">
        <v>0.22600000000000001</v>
      </c>
    </row>
    <row r="24" spans="1:8" x14ac:dyDescent="0.25">
      <c r="A24" t="s">
        <v>2756</v>
      </c>
      <c r="B24" s="3" t="s">
        <v>11</v>
      </c>
      <c r="C24" s="3">
        <v>1</v>
      </c>
      <c r="D24" s="3" t="s">
        <v>7</v>
      </c>
      <c r="E24" s="3">
        <v>1</v>
      </c>
      <c r="F24">
        <v>1.9059999999999999</v>
      </c>
      <c r="G24">
        <v>2.1349999999999998</v>
      </c>
      <c r="H24">
        <f>G24-F24</f>
        <v>0.22899999999999987</v>
      </c>
    </row>
    <row r="25" spans="1:8" x14ac:dyDescent="0.25">
      <c r="A25" t="s">
        <v>2757</v>
      </c>
      <c r="B25" s="3" t="s">
        <v>11</v>
      </c>
      <c r="C25" s="3">
        <v>1</v>
      </c>
      <c r="D25" s="3" t="s">
        <v>7</v>
      </c>
      <c r="E25" s="3">
        <v>1</v>
      </c>
      <c r="F25">
        <v>1.9019999999999999</v>
      </c>
      <c r="G25">
        <v>2.129</v>
      </c>
      <c r="H25">
        <v>0.22700000000000001</v>
      </c>
    </row>
    <row r="26" spans="1:8" x14ac:dyDescent="0.25">
      <c r="A26" t="s">
        <v>2758</v>
      </c>
      <c r="B26" s="3" t="s">
        <v>11</v>
      </c>
      <c r="C26" s="3">
        <v>1</v>
      </c>
      <c r="D26" s="3" t="s">
        <v>7</v>
      </c>
      <c r="E26" s="3">
        <v>1</v>
      </c>
      <c r="F26">
        <v>1.8979999999999999</v>
      </c>
      <c r="G26">
        <v>2.125</v>
      </c>
      <c r="H26">
        <v>0.22800000000000001</v>
      </c>
    </row>
    <row r="27" spans="1:8" x14ac:dyDescent="0.25">
      <c r="A27" t="s">
        <v>2759</v>
      </c>
      <c r="B27" s="3" t="s">
        <v>11</v>
      </c>
      <c r="C27" s="3">
        <v>1</v>
      </c>
      <c r="D27" s="3" t="s">
        <v>7</v>
      </c>
      <c r="E27" s="3">
        <v>1</v>
      </c>
      <c r="F27">
        <v>1.9159999999999999</v>
      </c>
      <c r="G27">
        <v>2.1419999999999999</v>
      </c>
      <c r="H27">
        <v>0.22500000000000001</v>
      </c>
    </row>
    <row r="28" spans="1:8" x14ac:dyDescent="0.25">
      <c r="A28" t="s">
        <v>2760</v>
      </c>
      <c r="B28" s="3" t="s">
        <v>11</v>
      </c>
      <c r="C28" s="3">
        <v>1</v>
      </c>
      <c r="D28" s="3" t="s">
        <v>7</v>
      </c>
      <c r="E28" s="3">
        <v>1</v>
      </c>
      <c r="F28">
        <v>1.917</v>
      </c>
      <c r="G28">
        <v>2.1419999999999999</v>
      </c>
      <c r="H28">
        <v>0.22600000000000001</v>
      </c>
    </row>
    <row r="29" spans="1:8" x14ac:dyDescent="0.25">
      <c r="A29" t="s">
        <v>2761</v>
      </c>
      <c r="B29" s="3" t="s">
        <v>11</v>
      </c>
      <c r="C29" s="3">
        <v>1</v>
      </c>
      <c r="D29" s="3" t="s">
        <v>7</v>
      </c>
      <c r="E29" s="3">
        <v>1</v>
      </c>
      <c r="F29">
        <v>1.897</v>
      </c>
      <c r="G29">
        <v>2.1240000000000001</v>
      </c>
      <c r="H29">
        <v>0.22700000000000001</v>
      </c>
    </row>
    <row r="30" spans="1:8" x14ac:dyDescent="0.25">
      <c r="A30" t="s">
        <v>2762</v>
      </c>
      <c r="B30" s="3" t="s">
        <v>11</v>
      </c>
      <c r="C30" s="3">
        <v>1</v>
      </c>
      <c r="D30" s="3" t="s">
        <v>7</v>
      </c>
      <c r="E30" s="3">
        <v>1</v>
      </c>
      <c r="F30">
        <v>1.899</v>
      </c>
      <c r="G30">
        <v>2.125</v>
      </c>
      <c r="H30">
        <v>0.22600000000000001</v>
      </c>
    </row>
    <row r="31" spans="1:8" x14ac:dyDescent="0.25">
      <c r="A31" t="s">
        <v>2763</v>
      </c>
      <c r="B31" s="3" t="s">
        <v>11</v>
      </c>
      <c r="C31" s="3">
        <v>1</v>
      </c>
      <c r="D31" s="3" t="s">
        <v>7</v>
      </c>
      <c r="E31" s="3">
        <v>1</v>
      </c>
      <c r="F31">
        <v>1.901</v>
      </c>
      <c r="G31">
        <v>2.1280000000000001</v>
      </c>
      <c r="H31">
        <v>0.22700000000000001</v>
      </c>
    </row>
    <row r="32" spans="1:8" x14ac:dyDescent="0.25">
      <c r="A32" t="s">
        <v>2764</v>
      </c>
      <c r="B32" s="3" t="s">
        <v>11</v>
      </c>
      <c r="C32" s="3">
        <v>1</v>
      </c>
      <c r="D32" s="3" t="s">
        <v>7</v>
      </c>
      <c r="E32" s="3">
        <v>1</v>
      </c>
      <c r="F32">
        <v>1.9059999999999999</v>
      </c>
      <c r="G32">
        <v>2.1309999999999998</v>
      </c>
      <c r="H32">
        <v>0.22700000000000001</v>
      </c>
    </row>
    <row r="33" spans="1:8" x14ac:dyDescent="0.25">
      <c r="A33" t="s">
        <v>2765</v>
      </c>
      <c r="B33" s="3" t="s">
        <v>11</v>
      </c>
      <c r="C33" s="3">
        <v>1</v>
      </c>
      <c r="D33" s="3" t="s">
        <v>7</v>
      </c>
      <c r="E33" s="3">
        <v>1</v>
      </c>
      <c r="F33">
        <v>1.893</v>
      </c>
      <c r="G33">
        <v>2.1190000000000002</v>
      </c>
      <c r="H33">
        <v>0.22600000000000001</v>
      </c>
    </row>
    <row r="34" spans="1:8" x14ac:dyDescent="0.25">
      <c r="A34" t="s">
        <v>2766</v>
      </c>
      <c r="B34" s="3" t="s">
        <v>11</v>
      </c>
      <c r="C34" s="3">
        <v>1</v>
      </c>
      <c r="D34" s="3" t="s">
        <v>7</v>
      </c>
      <c r="E34" s="3">
        <v>1</v>
      </c>
      <c r="F34">
        <v>1.915</v>
      </c>
      <c r="G34">
        <v>2.1429999999999998</v>
      </c>
      <c r="H34">
        <v>0.22800000000000001</v>
      </c>
    </row>
    <row r="35" spans="1:8" x14ac:dyDescent="0.25">
      <c r="A35" t="s">
        <v>2767</v>
      </c>
      <c r="B35" s="3" t="s">
        <v>11</v>
      </c>
      <c r="C35" s="3">
        <v>1</v>
      </c>
      <c r="D35" s="3" t="s">
        <v>7</v>
      </c>
      <c r="E35" s="3">
        <v>1</v>
      </c>
      <c r="F35">
        <v>1.9119999999999999</v>
      </c>
      <c r="G35">
        <v>2.14</v>
      </c>
      <c r="H35">
        <v>0.22800000000000001</v>
      </c>
    </row>
    <row r="36" spans="1:8" x14ac:dyDescent="0.25">
      <c r="A36" t="s">
        <v>2768</v>
      </c>
      <c r="B36" s="3" t="s">
        <v>11</v>
      </c>
      <c r="C36" s="3">
        <v>1</v>
      </c>
      <c r="D36" s="3" t="s">
        <v>7</v>
      </c>
      <c r="E36" s="3">
        <v>1</v>
      </c>
      <c r="F36">
        <v>1.905</v>
      </c>
      <c r="G36">
        <v>2.1320000000000001</v>
      </c>
      <c r="H36">
        <v>0.22600000000000001</v>
      </c>
    </row>
    <row r="37" spans="1:8" x14ac:dyDescent="0.25">
      <c r="A37" t="s">
        <v>2769</v>
      </c>
      <c r="B37" s="3" t="s">
        <v>11</v>
      </c>
      <c r="C37" s="3">
        <v>1</v>
      </c>
      <c r="D37" s="3" t="s">
        <v>7</v>
      </c>
      <c r="E37" s="3">
        <v>1</v>
      </c>
      <c r="F37">
        <v>1.903</v>
      </c>
      <c r="G37">
        <v>2.13</v>
      </c>
      <c r="H37">
        <v>0.22600000000000001</v>
      </c>
    </row>
    <row r="38" spans="1:8" x14ac:dyDescent="0.25">
      <c r="A38" t="s">
        <v>2770</v>
      </c>
      <c r="B38" s="3" t="s">
        <v>11</v>
      </c>
      <c r="C38" s="3">
        <v>1</v>
      </c>
      <c r="D38" s="3" t="s">
        <v>7</v>
      </c>
      <c r="E38" s="3">
        <v>1</v>
      </c>
      <c r="F38">
        <v>1.895</v>
      </c>
      <c r="G38">
        <v>2.1219999999999999</v>
      </c>
      <c r="H38">
        <v>0.22600000000000001</v>
      </c>
    </row>
    <row r="39" spans="1:8" x14ac:dyDescent="0.25">
      <c r="A39" t="s">
        <v>2771</v>
      </c>
      <c r="B39" s="3" t="s">
        <v>11</v>
      </c>
      <c r="C39" s="3">
        <v>1</v>
      </c>
      <c r="D39" s="3" t="s">
        <v>7</v>
      </c>
      <c r="E39" s="3">
        <v>1</v>
      </c>
      <c r="F39">
        <v>1.9</v>
      </c>
      <c r="G39">
        <v>2.1280000000000001</v>
      </c>
      <c r="H39">
        <v>0.22800000000000001</v>
      </c>
    </row>
    <row r="40" spans="1:8" x14ac:dyDescent="0.25">
      <c r="A40" t="s">
        <v>2772</v>
      </c>
      <c r="B40" s="3" t="s">
        <v>11</v>
      </c>
      <c r="C40" s="3">
        <v>1</v>
      </c>
      <c r="D40" s="3" t="s">
        <v>7</v>
      </c>
      <c r="E40" s="3">
        <v>1</v>
      </c>
      <c r="F40">
        <v>1.9159999999999999</v>
      </c>
      <c r="G40">
        <v>2.14</v>
      </c>
      <c r="H40">
        <v>0.22600000000000001</v>
      </c>
    </row>
    <row r="41" spans="1:8" x14ac:dyDescent="0.25">
      <c r="A41" t="s">
        <v>2773</v>
      </c>
      <c r="B41" s="3" t="s">
        <v>11</v>
      </c>
      <c r="C41" s="3">
        <v>1</v>
      </c>
      <c r="D41" s="3" t="s">
        <v>7</v>
      </c>
      <c r="E41" s="3">
        <v>1</v>
      </c>
      <c r="F41">
        <v>1.9139999999999999</v>
      </c>
      <c r="G41">
        <v>2.1419999999999999</v>
      </c>
      <c r="H41">
        <v>0.22700000000000001</v>
      </c>
    </row>
    <row r="42" spans="1:8" x14ac:dyDescent="0.25">
      <c r="A42" t="s">
        <v>2774</v>
      </c>
      <c r="B42" s="4" t="s">
        <v>11</v>
      </c>
      <c r="C42" s="4">
        <v>1</v>
      </c>
      <c r="D42" s="4" t="s">
        <v>8</v>
      </c>
      <c r="E42" s="4">
        <v>1</v>
      </c>
      <c r="F42">
        <v>1.893</v>
      </c>
      <c r="G42">
        <v>2.254</v>
      </c>
      <c r="H42">
        <v>0.36</v>
      </c>
    </row>
    <row r="43" spans="1:8" x14ac:dyDescent="0.25">
      <c r="A43" t="s">
        <v>2775</v>
      </c>
      <c r="B43" s="4" t="s">
        <v>11</v>
      </c>
      <c r="C43" s="4">
        <v>1</v>
      </c>
      <c r="D43" s="4" t="s">
        <v>8</v>
      </c>
      <c r="E43" s="4">
        <v>1</v>
      </c>
      <c r="F43">
        <v>1.9379999999999999</v>
      </c>
      <c r="G43">
        <v>2.2989999999999999</v>
      </c>
      <c r="H43">
        <v>0.36199999999999999</v>
      </c>
    </row>
    <row r="44" spans="1:8" x14ac:dyDescent="0.25">
      <c r="A44" t="s">
        <v>2776</v>
      </c>
      <c r="B44" s="4" t="s">
        <v>11</v>
      </c>
      <c r="C44" s="4">
        <v>1</v>
      </c>
      <c r="D44" s="4" t="s">
        <v>8</v>
      </c>
      <c r="E44" s="4">
        <v>1</v>
      </c>
      <c r="F44">
        <v>1.923</v>
      </c>
      <c r="G44">
        <v>2.2850000000000001</v>
      </c>
      <c r="H44">
        <v>0.36299999999999999</v>
      </c>
    </row>
    <row r="45" spans="1:8" x14ac:dyDescent="0.25">
      <c r="A45" t="s">
        <v>2777</v>
      </c>
      <c r="B45" s="4" t="s">
        <v>11</v>
      </c>
      <c r="C45" s="4">
        <v>1</v>
      </c>
      <c r="D45" s="4" t="s">
        <v>8</v>
      </c>
      <c r="E45" s="4">
        <v>1</v>
      </c>
      <c r="F45">
        <v>1.901</v>
      </c>
      <c r="G45">
        <v>2.262</v>
      </c>
      <c r="H45">
        <v>0.36099999999999999</v>
      </c>
    </row>
    <row r="46" spans="1:8" x14ac:dyDescent="0.25">
      <c r="A46" t="s">
        <v>2778</v>
      </c>
      <c r="B46" s="4" t="s">
        <v>11</v>
      </c>
      <c r="C46" s="4">
        <v>1</v>
      </c>
      <c r="D46" s="4" t="s">
        <v>8</v>
      </c>
      <c r="E46" s="4">
        <v>1</v>
      </c>
      <c r="F46">
        <v>1.907</v>
      </c>
      <c r="G46">
        <v>2.2719999999999998</v>
      </c>
      <c r="H46">
        <v>0.36599999999999999</v>
      </c>
    </row>
    <row r="47" spans="1:8" x14ac:dyDescent="0.25">
      <c r="A47" t="s">
        <v>2779</v>
      </c>
      <c r="B47" s="4" t="s">
        <v>11</v>
      </c>
      <c r="C47" s="4">
        <v>1</v>
      </c>
      <c r="D47" s="4" t="s">
        <v>8</v>
      </c>
      <c r="E47" s="4">
        <v>1</v>
      </c>
      <c r="F47">
        <v>1.909</v>
      </c>
      <c r="G47">
        <v>2.2749999999999999</v>
      </c>
      <c r="H47">
        <v>0.36499999999999999</v>
      </c>
    </row>
    <row r="48" spans="1:8" x14ac:dyDescent="0.25">
      <c r="A48" t="s">
        <v>2780</v>
      </c>
      <c r="B48" s="4" t="s">
        <v>11</v>
      </c>
      <c r="C48" s="4">
        <v>1</v>
      </c>
      <c r="D48" s="4" t="s">
        <v>8</v>
      </c>
      <c r="E48" s="4">
        <v>1</v>
      </c>
      <c r="F48">
        <v>1.9179999999999999</v>
      </c>
      <c r="G48">
        <v>2.286</v>
      </c>
      <c r="H48">
        <v>0.36899999999999999</v>
      </c>
    </row>
    <row r="49" spans="1:8" x14ac:dyDescent="0.25">
      <c r="A49" t="s">
        <v>2781</v>
      </c>
      <c r="B49" s="4" t="s">
        <v>11</v>
      </c>
      <c r="C49" s="4">
        <v>1</v>
      </c>
      <c r="D49" s="4" t="s">
        <v>8</v>
      </c>
      <c r="E49" s="4">
        <v>1</v>
      </c>
      <c r="F49">
        <v>1.9019999999999999</v>
      </c>
      <c r="G49">
        <v>2.2719999999999998</v>
      </c>
      <c r="H49">
        <v>0.37</v>
      </c>
    </row>
    <row r="50" spans="1:8" x14ac:dyDescent="0.25">
      <c r="A50" t="s">
        <v>2782</v>
      </c>
      <c r="B50" s="4" t="s">
        <v>11</v>
      </c>
      <c r="C50" s="4">
        <v>1</v>
      </c>
      <c r="D50" s="4" t="s">
        <v>8</v>
      </c>
      <c r="E50" s="4">
        <v>1</v>
      </c>
      <c r="F50">
        <v>1.895</v>
      </c>
      <c r="G50">
        <v>2.2549999999999999</v>
      </c>
      <c r="H50">
        <v>0.36</v>
      </c>
    </row>
    <row r="51" spans="1:8" x14ac:dyDescent="0.25">
      <c r="A51" t="s">
        <v>2783</v>
      </c>
      <c r="B51" s="4" t="s">
        <v>11</v>
      </c>
      <c r="C51" s="4">
        <v>1</v>
      </c>
      <c r="D51" s="4" t="s">
        <v>8</v>
      </c>
      <c r="E51" s="4">
        <v>1</v>
      </c>
      <c r="F51">
        <v>1.9</v>
      </c>
      <c r="G51">
        <v>2.2599999999999998</v>
      </c>
      <c r="H51">
        <v>0.36</v>
      </c>
    </row>
    <row r="52" spans="1:8" x14ac:dyDescent="0.25">
      <c r="A52" t="s">
        <v>2784</v>
      </c>
      <c r="B52" s="4" t="s">
        <v>11</v>
      </c>
      <c r="C52" s="4">
        <v>1</v>
      </c>
      <c r="D52" s="4" t="s">
        <v>8</v>
      </c>
      <c r="E52" s="4">
        <v>1</v>
      </c>
      <c r="F52">
        <v>1.9219999999999999</v>
      </c>
      <c r="G52">
        <v>2.2839999999999998</v>
      </c>
      <c r="H52">
        <v>0.36199999999999999</v>
      </c>
    </row>
    <row r="53" spans="1:8" x14ac:dyDescent="0.25">
      <c r="A53" t="s">
        <v>2785</v>
      </c>
      <c r="B53" s="4" t="s">
        <v>11</v>
      </c>
      <c r="C53" s="4">
        <v>1</v>
      </c>
      <c r="D53" s="4" t="s">
        <v>8</v>
      </c>
      <c r="E53" s="4">
        <v>1</v>
      </c>
      <c r="F53">
        <v>1.903</v>
      </c>
      <c r="G53">
        <v>2.274</v>
      </c>
      <c r="H53">
        <v>0.372</v>
      </c>
    </row>
    <row r="54" spans="1:8" x14ac:dyDescent="0.25">
      <c r="A54" t="s">
        <v>2786</v>
      </c>
      <c r="B54" s="4" t="s">
        <v>11</v>
      </c>
      <c r="C54" s="4">
        <v>1</v>
      </c>
      <c r="D54" s="4" t="s">
        <v>8</v>
      </c>
      <c r="E54" s="4">
        <v>1</v>
      </c>
      <c r="F54">
        <v>1.9119999999999999</v>
      </c>
      <c r="G54">
        <v>2.2749999999999999</v>
      </c>
      <c r="H54">
        <v>0.36299999999999999</v>
      </c>
    </row>
    <row r="55" spans="1:8" x14ac:dyDescent="0.25">
      <c r="A55" t="s">
        <v>2787</v>
      </c>
      <c r="B55" s="4" t="s">
        <v>11</v>
      </c>
      <c r="C55" s="4">
        <v>1</v>
      </c>
      <c r="D55" s="4" t="s">
        <v>8</v>
      </c>
      <c r="E55" s="4">
        <v>1</v>
      </c>
      <c r="F55">
        <v>1.903</v>
      </c>
      <c r="G55">
        <v>2.2629999999999999</v>
      </c>
      <c r="H55">
        <v>0.36</v>
      </c>
    </row>
    <row r="56" spans="1:8" x14ac:dyDescent="0.25">
      <c r="A56" t="s">
        <v>2788</v>
      </c>
      <c r="B56" s="4" t="s">
        <v>11</v>
      </c>
      <c r="C56" s="4">
        <v>1</v>
      </c>
      <c r="D56" s="4" t="s">
        <v>8</v>
      </c>
      <c r="E56" s="4">
        <v>1</v>
      </c>
      <c r="F56">
        <v>1.905</v>
      </c>
      <c r="G56">
        <v>2.2629999999999999</v>
      </c>
      <c r="H56">
        <v>0.35799999999999998</v>
      </c>
    </row>
    <row r="57" spans="1:8" x14ac:dyDescent="0.25">
      <c r="A57" t="s">
        <v>2789</v>
      </c>
      <c r="B57" s="4" t="s">
        <v>11</v>
      </c>
      <c r="C57" s="4">
        <v>1</v>
      </c>
      <c r="D57" s="4" t="s">
        <v>8</v>
      </c>
      <c r="E57" s="4">
        <v>1</v>
      </c>
      <c r="F57">
        <v>1.901</v>
      </c>
      <c r="G57">
        <v>2.266</v>
      </c>
      <c r="H57">
        <v>0.36399999999999999</v>
      </c>
    </row>
    <row r="58" spans="1:8" x14ac:dyDescent="0.25">
      <c r="A58" t="s">
        <v>2790</v>
      </c>
      <c r="B58" s="4" t="s">
        <v>11</v>
      </c>
      <c r="C58" s="4">
        <v>1</v>
      </c>
      <c r="D58" s="4" t="s">
        <v>8</v>
      </c>
      <c r="E58" s="4">
        <v>1</v>
      </c>
      <c r="F58">
        <v>1.92</v>
      </c>
      <c r="G58">
        <v>2.282</v>
      </c>
      <c r="H58">
        <v>0.36199999999999999</v>
      </c>
    </row>
    <row r="59" spans="1:8" x14ac:dyDescent="0.25">
      <c r="A59" t="s">
        <v>2791</v>
      </c>
      <c r="B59" s="4" t="s">
        <v>11</v>
      </c>
      <c r="C59" s="4">
        <v>1</v>
      </c>
      <c r="D59" s="4" t="s">
        <v>8</v>
      </c>
      <c r="E59" s="4">
        <v>1</v>
      </c>
      <c r="F59">
        <v>1.883</v>
      </c>
      <c r="G59">
        <v>2.25</v>
      </c>
      <c r="H59">
        <v>0.36799999999999999</v>
      </c>
    </row>
    <row r="60" spans="1:8" x14ac:dyDescent="0.25">
      <c r="A60" t="s">
        <v>117</v>
      </c>
      <c r="B60" s="4" t="s">
        <v>11</v>
      </c>
      <c r="C60" s="4">
        <v>1</v>
      </c>
      <c r="D60" s="4" t="s">
        <v>8</v>
      </c>
      <c r="E60" s="4">
        <v>1</v>
      </c>
      <c r="F60">
        <v>1.925</v>
      </c>
      <c r="G60">
        <v>2.2919999999999998</v>
      </c>
      <c r="H60">
        <v>0.36899999999999999</v>
      </c>
    </row>
    <row r="61" spans="1:8" x14ac:dyDescent="0.25">
      <c r="A61" t="s">
        <v>2792</v>
      </c>
      <c r="B61" s="4" t="s">
        <v>11</v>
      </c>
      <c r="C61" s="4">
        <v>1</v>
      </c>
      <c r="D61" s="4" t="s">
        <v>8</v>
      </c>
      <c r="E61" s="4">
        <v>1</v>
      </c>
      <c r="F61">
        <v>1.887</v>
      </c>
      <c r="G61">
        <v>2.2519999999999998</v>
      </c>
      <c r="H61">
        <v>0.36299999999999999</v>
      </c>
    </row>
    <row r="62" spans="1:8" x14ac:dyDescent="0.25">
      <c r="A62" t="s">
        <v>2793</v>
      </c>
      <c r="B62" s="2" t="s">
        <v>11</v>
      </c>
      <c r="C62" s="2">
        <v>1</v>
      </c>
      <c r="D62" s="2" t="s">
        <v>5</v>
      </c>
      <c r="E62" s="2">
        <v>2</v>
      </c>
      <c r="F62">
        <v>1.7689999999999999</v>
      </c>
      <c r="G62">
        <v>1.996</v>
      </c>
      <c r="H62">
        <v>0.22700000000000001</v>
      </c>
    </row>
    <row r="63" spans="1:8" x14ac:dyDescent="0.25">
      <c r="A63" t="s">
        <v>2794</v>
      </c>
      <c r="B63" s="2" t="s">
        <v>11</v>
      </c>
      <c r="C63" s="2">
        <v>1</v>
      </c>
      <c r="D63" s="2" t="s">
        <v>5</v>
      </c>
      <c r="E63" s="2">
        <v>2</v>
      </c>
      <c r="F63">
        <v>1.7689999999999999</v>
      </c>
      <c r="G63">
        <v>1.996</v>
      </c>
      <c r="H63">
        <v>0.22800000000000001</v>
      </c>
    </row>
    <row r="64" spans="1:8" x14ac:dyDescent="0.25">
      <c r="A64" t="s">
        <v>2795</v>
      </c>
      <c r="B64" s="2" t="s">
        <v>11</v>
      </c>
      <c r="C64" s="2">
        <v>1</v>
      </c>
      <c r="D64" s="2" t="s">
        <v>5</v>
      </c>
      <c r="E64" s="2">
        <v>2</v>
      </c>
      <c r="F64">
        <v>1.7649999999999999</v>
      </c>
      <c r="G64">
        <v>1.99</v>
      </c>
      <c r="H64">
        <v>0.22600000000000001</v>
      </c>
    </row>
    <row r="65" spans="1:8" x14ac:dyDescent="0.25">
      <c r="A65" t="s">
        <v>2796</v>
      </c>
      <c r="B65" s="2" t="s">
        <v>11</v>
      </c>
      <c r="C65" s="2">
        <v>1</v>
      </c>
      <c r="D65" s="2" t="s">
        <v>5</v>
      </c>
      <c r="E65" s="2">
        <v>2</v>
      </c>
      <c r="F65">
        <v>1.776</v>
      </c>
      <c r="G65">
        <v>2.0009999999999999</v>
      </c>
      <c r="H65">
        <v>0.224</v>
      </c>
    </row>
    <row r="66" spans="1:8" x14ac:dyDescent="0.25">
      <c r="A66" t="s">
        <v>2797</v>
      </c>
      <c r="B66" s="2" t="s">
        <v>11</v>
      </c>
      <c r="C66" s="2">
        <v>1</v>
      </c>
      <c r="D66" s="2" t="s">
        <v>5</v>
      </c>
      <c r="E66" s="2">
        <v>2</v>
      </c>
      <c r="F66">
        <v>1.7729999999999999</v>
      </c>
      <c r="G66">
        <v>2.0009999999999999</v>
      </c>
      <c r="H66">
        <f>G66-F66</f>
        <v>0.22799999999999998</v>
      </c>
    </row>
    <row r="67" spans="1:8" x14ac:dyDescent="0.25">
      <c r="A67" t="s">
        <v>2798</v>
      </c>
      <c r="B67" s="2" t="s">
        <v>11</v>
      </c>
      <c r="C67" s="2">
        <v>1</v>
      </c>
      <c r="D67" s="2" t="s">
        <v>5</v>
      </c>
      <c r="E67" s="2">
        <v>2</v>
      </c>
      <c r="F67">
        <v>1.778</v>
      </c>
      <c r="G67">
        <v>2.0059999999999998</v>
      </c>
      <c r="H67">
        <v>0.22800000000000001</v>
      </c>
    </row>
    <row r="68" spans="1:8" x14ac:dyDescent="0.25">
      <c r="A68" t="s">
        <v>2799</v>
      </c>
      <c r="B68" s="2" t="s">
        <v>11</v>
      </c>
      <c r="C68" s="2">
        <v>1</v>
      </c>
      <c r="D68" s="2" t="s">
        <v>5</v>
      </c>
      <c r="E68" s="2">
        <v>2</v>
      </c>
      <c r="F68">
        <v>1.754</v>
      </c>
      <c r="G68">
        <v>1.9830000000000001</v>
      </c>
      <c r="H68">
        <v>0.22900000000000001</v>
      </c>
    </row>
    <row r="69" spans="1:8" x14ac:dyDescent="0.25">
      <c r="A69" t="s">
        <v>2800</v>
      </c>
      <c r="B69" s="2" t="s">
        <v>11</v>
      </c>
      <c r="C69" s="2">
        <v>1</v>
      </c>
      <c r="D69" s="2" t="s">
        <v>5</v>
      </c>
      <c r="E69" s="2">
        <v>2</v>
      </c>
      <c r="F69">
        <v>1.7909999999999999</v>
      </c>
      <c r="G69">
        <v>2.02</v>
      </c>
      <c r="H69">
        <v>0.22800000000000001</v>
      </c>
    </row>
    <row r="70" spans="1:8" x14ac:dyDescent="0.25">
      <c r="A70" t="s">
        <v>2801</v>
      </c>
      <c r="B70" s="2" t="s">
        <v>11</v>
      </c>
      <c r="C70" s="2">
        <v>1</v>
      </c>
      <c r="D70" s="2" t="s">
        <v>5</v>
      </c>
      <c r="E70" s="2">
        <v>2</v>
      </c>
      <c r="F70">
        <v>1.8</v>
      </c>
      <c r="G70">
        <v>2.0289999999999999</v>
      </c>
      <c r="H70">
        <v>0.22900000000000001</v>
      </c>
    </row>
    <row r="71" spans="1:8" x14ac:dyDescent="0.25">
      <c r="A71" t="s">
        <v>2802</v>
      </c>
      <c r="B71" s="2" t="s">
        <v>11</v>
      </c>
      <c r="C71" s="2">
        <v>1</v>
      </c>
      <c r="D71" s="2" t="s">
        <v>5</v>
      </c>
      <c r="E71" s="2">
        <v>2</v>
      </c>
      <c r="F71">
        <v>1.794</v>
      </c>
      <c r="G71">
        <v>2.0209999999999999</v>
      </c>
      <c r="H71">
        <v>0.22700000000000001</v>
      </c>
    </row>
    <row r="72" spans="1:8" x14ac:dyDescent="0.25">
      <c r="A72" t="s">
        <v>2803</v>
      </c>
      <c r="B72" s="2" t="s">
        <v>11</v>
      </c>
      <c r="C72" s="2">
        <v>1</v>
      </c>
      <c r="D72" s="2" t="s">
        <v>5</v>
      </c>
      <c r="E72" s="2">
        <v>2</v>
      </c>
      <c r="F72">
        <v>1.776</v>
      </c>
      <c r="G72">
        <v>2.0019999999999998</v>
      </c>
      <c r="H72">
        <v>0.22600000000000001</v>
      </c>
    </row>
    <row r="73" spans="1:8" x14ac:dyDescent="0.25">
      <c r="A73" t="s">
        <v>2804</v>
      </c>
      <c r="B73" s="2" t="s">
        <v>11</v>
      </c>
      <c r="C73" s="2">
        <v>1</v>
      </c>
      <c r="D73" s="2" t="s">
        <v>5</v>
      </c>
      <c r="E73" s="2">
        <v>2</v>
      </c>
      <c r="F73">
        <v>1.7589999999999999</v>
      </c>
      <c r="G73">
        <v>1.9850000000000001</v>
      </c>
      <c r="H73">
        <v>0.22700000000000001</v>
      </c>
    </row>
    <row r="74" spans="1:8" x14ac:dyDescent="0.25">
      <c r="A74" t="s">
        <v>2805</v>
      </c>
      <c r="B74" s="2" t="s">
        <v>11</v>
      </c>
      <c r="C74" s="2">
        <v>1</v>
      </c>
      <c r="D74" s="2" t="s">
        <v>5</v>
      </c>
      <c r="E74" s="2">
        <v>2</v>
      </c>
      <c r="F74">
        <v>1.7769999999999999</v>
      </c>
      <c r="G74">
        <v>2.0009999999999999</v>
      </c>
      <c r="H74">
        <v>0.22500000000000001</v>
      </c>
    </row>
    <row r="75" spans="1:8" x14ac:dyDescent="0.25">
      <c r="A75" t="s">
        <v>2806</v>
      </c>
      <c r="B75" s="2" t="s">
        <v>11</v>
      </c>
      <c r="C75" s="2">
        <v>1</v>
      </c>
      <c r="D75" s="2" t="s">
        <v>5</v>
      </c>
      <c r="E75" s="2">
        <v>2</v>
      </c>
      <c r="F75">
        <v>1.798</v>
      </c>
      <c r="G75">
        <v>2.0259999999999998</v>
      </c>
      <c r="H75">
        <v>0.22700000000000001</v>
      </c>
    </row>
    <row r="76" spans="1:8" x14ac:dyDescent="0.25">
      <c r="A76" t="s">
        <v>2807</v>
      </c>
      <c r="B76" s="2" t="s">
        <v>11</v>
      </c>
      <c r="C76" s="2">
        <v>1</v>
      </c>
      <c r="D76" s="2" t="s">
        <v>5</v>
      </c>
      <c r="E76" s="2">
        <v>2</v>
      </c>
      <c r="F76">
        <v>1.7669999999999999</v>
      </c>
      <c r="G76">
        <v>1.994</v>
      </c>
      <c r="H76">
        <v>0.22700000000000001</v>
      </c>
    </row>
    <row r="77" spans="1:8" x14ac:dyDescent="0.25">
      <c r="A77" t="s">
        <v>2808</v>
      </c>
      <c r="B77" s="2" t="s">
        <v>11</v>
      </c>
      <c r="C77" s="2">
        <v>1</v>
      </c>
      <c r="D77" s="2" t="s">
        <v>5</v>
      </c>
      <c r="E77" s="2">
        <v>2</v>
      </c>
      <c r="F77">
        <v>1.7629999999999999</v>
      </c>
      <c r="G77">
        <v>1.9890000000000001</v>
      </c>
      <c r="H77">
        <v>0.22700000000000001</v>
      </c>
    </row>
    <row r="78" spans="1:8" x14ac:dyDescent="0.25">
      <c r="A78" t="s">
        <v>2809</v>
      </c>
      <c r="B78" s="2" t="s">
        <v>11</v>
      </c>
      <c r="C78" s="2">
        <v>1</v>
      </c>
      <c r="D78" s="2" t="s">
        <v>5</v>
      </c>
      <c r="E78" s="2">
        <v>2</v>
      </c>
      <c r="F78">
        <v>1.776</v>
      </c>
      <c r="G78">
        <v>2</v>
      </c>
      <c r="H78">
        <v>0.22600000000000001</v>
      </c>
    </row>
    <row r="79" spans="1:8" x14ac:dyDescent="0.25">
      <c r="A79" t="s">
        <v>2810</v>
      </c>
      <c r="B79" s="2" t="s">
        <v>11</v>
      </c>
      <c r="C79" s="2">
        <v>1</v>
      </c>
      <c r="D79" s="2" t="s">
        <v>5</v>
      </c>
      <c r="E79" s="2">
        <v>2</v>
      </c>
      <c r="F79">
        <v>1.7709999999999999</v>
      </c>
      <c r="G79">
        <v>1.9970000000000001</v>
      </c>
      <c r="H79">
        <v>0.22700000000000001</v>
      </c>
    </row>
    <row r="80" spans="1:8" x14ac:dyDescent="0.25">
      <c r="A80" t="s">
        <v>2811</v>
      </c>
      <c r="B80" s="2" t="s">
        <v>11</v>
      </c>
      <c r="C80" s="2">
        <v>1</v>
      </c>
      <c r="D80" s="2" t="s">
        <v>5</v>
      </c>
      <c r="E80" s="2">
        <v>2</v>
      </c>
      <c r="F80">
        <v>1.78</v>
      </c>
      <c r="G80">
        <v>2.0089999999999999</v>
      </c>
      <c r="H80">
        <v>0.23</v>
      </c>
    </row>
    <row r="81" spans="1:8" x14ac:dyDescent="0.25">
      <c r="A81" t="s">
        <v>2812</v>
      </c>
      <c r="B81" s="2" t="s">
        <v>11</v>
      </c>
      <c r="C81" s="2">
        <v>1</v>
      </c>
      <c r="D81" s="2" t="s">
        <v>5</v>
      </c>
      <c r="E81" s="2">
        <v>2</v>
      </c>
      <c r="F81">
        <v>1.776</v>
      </c>
      <c r="G81">
        <v>2.004</v>
      </c>
      <c r="H81">
        <v>0.22900000000000001</v>
      </c>
    </row>
    <row r="82" spans="1:8" x14ac:dyDescent="0.25">
      <c r="A82" t="s">
        <v>2813</v>
      </c>
      <c r="B82" s="3" t="s">
        <v>11</v>
      </c>
      <c r="C82" s="3">
        <v>1</v>
      </c>
      <c r="D82" s="3" t="s">
        <v>7</v>
      </c>
      <c r="E82" s="3">
        <v>2</v>
      </c>
      <c r="F82">
        <v>1.9059999999999999</v>
      </c>
      <c r="G82">
        <v>2.1309999999999998</v>
      </c>
      <c r="H82">
        <v>0.22700000000000001</v>
      </c>
    </row>
    <row r="83" spans="1:8" x14ac:dyDescent="0.25">
      <c r="A83" t="s">
        <v>2814</v>
      </c>
      <c r="B83" s="3" t="s">
        <v>11</v>
      </c>
      <c r="C83" s="3">
        <v>1</v>
      </c>
      <c r="D83" s="3" t="s">
        <v>7</v>
      </c>
      <c r="E83" s="3">
        <v>2</v>
      </c>
      <c r="F83">
        <v>1.903</v>
      </c>
      <c r="G83">
        <v>2.1280000000000001</v>
      </c>
      <c r="H83">
        <v>0.22600000000000001</v>
      </c>
    </row>
    <row r="84" spans="1:8" x14ac:dyDescent="0.25">
      <c r="A84" t="s">
        <v>2815</v>
      </c>
      <c r="B84" s="3" t="s">
        <v>11</v>
      </c>
      <c r="C84" s="3">
        <v>1</v>
      </c>
      <c r="D84" s="3" t="s">
        <v>7</v>
      </c>
      <c r="E84" s="3">
        <v>2</v>
      </c>
      <c r="F84">
        <v>1.9</v>
      </c>
      <c r="G84">
        <v>2.1280000000000001</v>
      </c>
      <c r="H84">
        <v>0.22700000000000001</v>
      </c>
    </row>
    <row r="85" spans="1:8" x14ac:dyDescent="0.25">
      <c r="A85" t="s">
        <v>2816</v>
      </c>
      <c r="B85" s="3" t="s">
        <v>11</v>
      </c>
      <c r="C85" s="3">
        <v>1</v>
      </c>
      <c r="D85" s="3" t="s">
        <v>7</v>
      </c>
      <c r="E85" s="3">
        <v>2</v>
      </c>
      <c r="F85">
        <v>1.911</v>
      </c>
      <c r="G85">
        <v>2.1360000000000001</v>
      </c>
      <c r="H85">
        <v>0.22500000000000001</v>
      </c>
    </row>
    <row r="86" spans="1:8" x14ac:dyDescent="0.25">
      <c r="A86" t="s">
        <v>2817</v>
      </c>
      <c r="B86" s="3" t="s">
        <v>11</v>
      </c>
      <c r="C86" s="3">
        <v>1</v>
      </c>
      <c r="D86" s="3" t="s">
        <v>7</v>
      </c>
      <c r="E86" s="3">
        <v>2</v>
      </c>
      <c r="F86">
        <v>1.9139999999999999</v>
      </c>
      <c r="G86">
        <v>2.1419999999999999</v>
      </c>
      <c r="H86">
        <v>0.22700000000000001</v>
      </c>
    </row>
    <row r="87" spans="1:8" x14ac:dyDescent="0.25">
      <c r="A87" t="s">
        <v>2818</v>
      </c>
      <c r="B87" s="3" t="s">
        <v>11</v>
      </c>
      <c r="C87" s="3">
        <v>1</v>
      </c>
      <c r="D87" s="3" t="s">
        <v>7</v>
      </c>
      <c r="E87" s="3">
        <v>2</v>
      </c>
      <c r="F87">
        <v>1.92</v>
      </c>
      <c r="G87">
        <v>2.1469999999999998</v>
      </c>
      <c r="H87">
        <v>0.22700000000000001</v>
      </c>
    </row>
    <row r="88" spans="1:8" x14ac:dyDescent="0.25">
      <c r="A88" t="s">
        <v>2819</v>
      </c>
      <c r="B88" s="3" t="s">
        <v>11</v>
      </c>
      <c r="C88" s="3">
        <v>1</v>
      </c>
      <c r="D88" s="3" t="s">
        <v>7</v>
      </c>
      <c r="E88" s="3">
        <v>2</v>
      </c>
      <c r="F88">
        <v>1.903</v>
      </c>
      <c r="G88">
        <v>2.1269999999999998</v>
      </c>
      <c r="H88">
        <v>0.224</v>
      </c>
    </row>
    <row r="89" spans="1:8" x14ac:dyDescent="0.25">
      <c r="A89" t="s">
        <v>2820</v>
      </c>
      <c r="B89" s="3" t="s">
        <v>11</v>
      </c>
      <c r="C89" s="3">
        <v>1</v>
      </c>
      <c r="D89" s="3" t="s">
        <v>7</v>
      </c>
      <c r="E89" s="3">
        <v>2</v>
      </c>
      <c r="F89">
        <v>1.905</v>
      </c>
      <c r="G89">
        <v>2.1309999999999998</v>
      </c>
      <c r="H89">
        <v>0.22600000000000001</v>
      </c>
    </row>
    <row r="90" spans="1:8" x14ac:dyDescent="0.25">
      <c r="A90" t="s">
        <v>2821</v>
      </c>
      <c r="B90" s="3" t="s">
        <v>11</v>
      </c>
      <c r="C90" s="3">
        <v>1</v>
      </c>
      <c r="D90" s="3" t="s">
        <v>7</v>
      </c>
      <c r="E90" s="3">
        <v>2</v>
      </c>
      <c r="F90">
        <v>1.91</v>
      </c>
      <c r="G90">
        <v>2.137</v>
      </c>
      <c r="H90">
        <v>0.22900000000000001</v>
      </c>
    </row>
    <row r="91" spans="1:8" x14ac:dyDescent="0.25">
      <c r="A91" t="s">
        <v>2822</v>
      </c>
      <c r="B91" s="3" t="s">
        <v>11</v>
      </c>
      <c r="C91" s="3">
        <v>1</v>
      </c>
      <c r="D91" s="3" t="s">
        <v>7</v>
      </c>
      <c r="E91" s="3">
        <v>2</v>
      </c>
      <c r="F91">
        <v>1.891</v>
      </c>
      <c r="G91">
        <v>2.121</v>
      </c>
      <c r="H91">
        <v>0.22900000000000001</v>
      </c>
    </row>
    <row r="92" spans="1:8" x14ac:dyDescent="0.25">
      <c r="A92" t="s">
        <v>2823</v>
      </c>
      <c r="B92" s="3" t="s">
        <v>11</v>
      </c>
      <c r="C92" s="3">
        <v>1</v>
      </c>
      <c r="D92" s="3" t="s">
        <v>7</v>
      </c>
      <c r="E92" s="3">
        <v>2</v>
      </c>
      <c r="F92">
        <v>1.92</v>
      </c>
      <c r="G92">
        <v>2.1469999999999998</v>
      </c>
      <c r="H92">
        <v>0.22600000000000001</v>
      </c>
    </row>
    <row r="93" spans="1:8" x14ac:dyDescent="0.25">
      <c r="A93" t="s">
        <v>2824</v>
      </c>
      <c r="B93" s="3" t="s">
        <v>11</v>
      </c>
      <c r="C93" s="3">
        <v>1</v>
      </c>
      <c r="D93" s="3" t="s">
        <v>7</v>
      </c>
      <c r="E93" s="3">
        <v>2</v>
      </c>
      <c r="F93">
        <v>1.8979999999999999</v>
      </c>
      <c r="G93">
        <v>2.1219999999999999</v>
      </c>
      <c r="H93">
        <v>0.22500000000000001</v>
      </c>
    </row>
    <row r="94" spans="1:8" x14ac:dyDescent="0.25">
      <c r="A94" t="s">
        <v>2825</v>
      </c>
      <c r="B94" s="3" t="s">
        <v>11</v>
      </c>
      <c r="C94" s="3">
        <v>1</v>
      </c>
      <c r="D94" s="3" t="s">
        <v>7</v>
      </c>
      <c r="E94" s="3">
        <v>2</v>
      </c>
      <c r="F94">
        <v>1.9179999999999999</v>
      </c>
      <c r="G94">
        <v>2.1440000000000001</v>
      </c>
      <c r="H94">
        <v>0.22600000000000001</v>
      </c>
    </row>
    <row r="95" spans="1:8" x14ac:dyDescent="0.25">
      <c r="A95" t="s">
        <v>2826</v>
      </c>
      <c r="B95" s="3" t="s">
        <v>11</v>
      </c>
      <c r="C95" s="3">
        <v>1</v>
      </c>
      <c r="D95" s="3" t="s">
        <v>7</v>
      </c>
      <c r="E95" s="3">
        <v>2</v>
      </c>
      <c r="F95">
        <v>1.903</v>
      </c>
      <c r="G95">
        <v>2.129</v>
      </c>
      <c r="H95">
        <v>0.22600000000000001</v>
      </c>
    </row>
    <row r="96" spans="1:8" x14ac:dyDescent="0.25">
      <c r="A96" t="s">
        <v>2827</v>
      </c>
      <c r="B96" s="3" t="s">
        <v>11</v>
      </c>
      <c r="C96" s="3">
        <v>1</v>
      </c>
      <c r="D96" s="3" t="s">
        <v>7</v>
      </c>
      <c r="E96" s="3">
        <v>2</v>
      </c>
      <c r="F96">
        <v>1.913</v>
      </c>
      <c r="G96">
        <v>2.14</v>
      </c>
      <c r="H96">
        <v>0.22600000000000001</v>
      </c>
    </row>
    <row r="97" spans="1:8" x14ac:dyDescent="0.25">
      <c r="A97" t="s">
        <v>2828</v>
      </c>
      <c r="B97" s="3" t="s">
        <v>11</v>
      </c>
      <c r="C97" s="3">
        <v>1</v>
      </c>
      <c r="D97" s="3" t="s">
        <v>7</v>
      </c>
      <c r="E97" s="3">
        <v>2</v>
      </c>
      <c r="F97">
        <v>1.9</v>
      </c>
      <c r="G97">
        <v>2.1269999999999998</v>
      </c>
      <c r="H97">
        <v>0.22700000000000001</v>
      </c>
    </row>
    <row r="98" spans="1:8" x14ac:dyDescent="0.25">
      <c r="A98" t="s">
        <v>2829</v>
      </c>
      <c r="B98" s="3" t="s">
        <v>11</v>
      </c>
      <c r="C98" s="3">
        <v>1</v>
      </c>
      <c r="D98" s="3" t="s">
        <v>7</v>
      </c>
      <c r="E98" s="3">
        <v>2</v>
      </c>
      <c r="F98">
        <v>1.9</v>
      </c>
      <c r="G98">
        <v>2.1240000000000001</v>
      </c>
      <c r="H98">
        <v>0.224</v>
      </c>
    </row>
    <row r="99" spans="1:8" x14ac:dyDescent="0.25">
      <c r="A99" t="s">
        <v>2830</v>
      </c>
      <c r="B99" s="3" t="s">
        <v>11</v>
      </c>
      <c r="C99" s="3">
        <v>1</v>
      </c>
      <c r="D99" s="3" t="s">
        <v>7</v>
      </c>
      <c r="E99" s="3">
        <v>2</v>
      </c>
      <c r="F99">
        <v>1.917</v>
      </c>
      <c r="G99">
        <v>2.1429999999999998</v>
      </c>
      <c r="H99">
        <v>0.22600000000000001</v>
      </c>
    </row>
    <row r="100" spans="1:8" x14ac:dyDescent="0.25">
      <c r="A100" t="s">
        <v>2831</v>
      </c>
      <c r="B100" s="3" t="s">
        <v>11</v>
      </c>
      <c r="C100" s="3">
        <v>1</v>
      </c>
      <c r="D100" s="3" t="s">
        <v>7</v>
      </c>
      <c r="E100" s="3">
        <v>2</v>
      </c>
      <c r="F100">
        <v>1.9139999999999999</v>
      </c>
      <c r="G100">
        <v>2.14</v>
      </c>
      <c r="H100">
        <v>0.22600000000000001</v>
      </c>
    </row>
    <row r="101" spans="1:8" x14ac:dyDescent="0.25">
      <c r="A101" t="s">
        <v>2832</v>
      </c>
      <c r="B101" s="3" t="s">
        <v>11</v>
      </c>
      <c r="C101" s="3">
        <v>1</v>
      </c>
      <c r="D101" s="3" t="s">
        <v>7</v>
      </c>
      <c r="E101" s="3">
        <v>2</v>
      </c>
      <c r="F101">
        <v>1.901</v>
      </c>
      <c r="G101">
        <v>2.1280000000000001</v>
      </c>
      <c r="H101">
        <v>0.22600000000000001</v>
      </c>
    </row>
    <row r="102" spans="1:8" x14ac:dyDescent="0.25">
      <c r="A102" t="s">
        <v>2833</v>
      </c>
      <c r="B102" s="4" t="s">
        <v>11</v>
      </c>
      <c r="C102" s="4">
        <v>1</v>
      </c>
      <c r="D102" s="4" t="s">
        <v>8</v>
      </c>
      <c r="E102" s="4">
        <v>2</v>
      </c>
      <c r="F102">
        <v>1.9239999999999999</v>
      </c>
      <c r="G102">
        <v>2.2810000000000001</v>
      </c>
      <c r="H102">
        <v>0.35799999999999998</v>
      </c>
    </row>
    <row r="103" spans="1:8" x14ac:dyDescent="0.25">
      <c r="A103" t="s">
        <v>2834</v>
      </c>
      <c r="B103" s="4" t="s">
        <v>11</v>
      </c>
      <c r="C103" s="4">
        <v>1</v>
      </c>
      <c r="D103" s="4" t="s">
        <v>8</v>
      </c>
      <c r="E103" s="4">
        <v>2</v>
      </c>
      <c r="F103">
        <v>1.9</v>
      </c>
      <c r="G103">
        <v>2.27</v>
      </c>
      <c r="H103">
        <v>0.36799999999999999</v>
      </c>
    </row>
    <row r="104" spans="1:8" x14ac:dyDescent="0.25">
      <c r="A104" t="s">
        <v>2835</v>
      </c>
      <c r="B104" s="4" t="s">
        <v>11</v>
      </c>
      <c r="C104" s="4">
        <v>1</v>
      </c>
      <c r="D104" s="4" t="s">
        <v>8</v>
      </c>
      <c r="E104" s="4">
        <v>2</v>
      </c>
      <c r="F104">
        <v>1.9279999999999999</v>
      </c>
      <c r="G104">
        <v>2.294</v>
      </c>
      <c r="H104">
        <v>0.36499999999999999</v>
      </c>
    </row>
    <row r="105" spans="1:8" x14ac:dyDescent="0.25">
      <c r="A105" t="s">
        <v>2836</v>
      </c>
      <c r="B105" s="4" t="s">
        <v>11</v>
      </c>
      <c r="C105" s="4">
        <v>1</v>
      </c>
      <c r="D105" s="4" t="s">
        <v>8</v>
      </c>
      <c r="E105" s="4">
        <v>2</v>
      </c>
      <c r="F105">
        <v>1.9330000000000001</v>
      </c>
      <c r="G105">
        <v>2.2989999999999999</v>
      </c>
      <c r="H105">
        <v>0.36599999999999999</v>
      </c>
    </row>
    <row r="106" spans="1:8" x14ac:dyDescent="0.25">
      <c r="A106" t="s">
        <v>2837</v>
      </c>
      <c r="B106" s="4" t="s">
        <v>11</v>
      </c>
      <c r="C106" s="4">
        <v>1</v>
      </c>
      <c r="D106" s="4" t="s">
        <v>8</v>
      </c>
      <c r="E106" s="4">
        <v>2</v>
      </c>
      <c r="F106">
        <v>1.93</v>
      </c>
      <c r="G106">
        <v>2.2949999999999999</v>
      </c>
      <c r="H106">
        <v>0.36499999999999999</v>
      </c>
    </row>
    <row r="107" spans="1:8" x14ac:dyDescent="0.25">
      <c r="A107" t="s">
        <v>2838</v>
      </c>
      <c r="B107" s="4" t="s">
        <v>11</v>
      </c>
      <c r="C107" s="4">
        <v>1</v>
      </c>
      <c r="D107" s="4" t="s">
        <v>8</v>
      </c>
      <c r="E107" s="4">
        <v>2</v>
      </c>
      <c r="F107">
        <v>1.9139999999999999</v>
      </c>
      <c r="G107">
        <v>2.2759999999999998</v>
      </c>
      <c r="H107">
        <v>0.36099999999999999</v>
      </c>
    </row>
    <row r="108" spans="1:8" x14ac:dyDescent="0.25">
      <c r="A108" t="s">
        <v>2839</v>
      </c>
      <c r="B108" s="4" t="s">
        <v>11</v>
      </c>
      <c r="C108" s="4">
        <v>1</v>
      </c>
      <c r="D108" s="4" t="s">
        <v>8</v>
      </c>
      <c r="E108" s="4">
        <v>2</v>
      </c>
      <c r="F108">
        <v>1.9330000000000001</v>
      </c>
      <c r="G108">
        <v>2.2890000000000001</v>
      </c>
      <c r="H108">
        <v>0.35499999999999998</v>
      </c>
    </row>
    <row r="109" spans="1:8" x14ac:dyDescent="0.25">
      <c r="A109" t="s">
        <v>2840</v>
      </c>
      <c r="B109" s="4" t="s">
        <v>11</v>
      </c>
      <c r="C109" s="4">
        <v>1</v>
      </c>
      <c r="D109" s="4" t="s">
        <v>8</v>
      </c>
      <c r="E109" s="4">
        <v>2</v>
      </c>
      <c r="F109">
        <v>1.9139999999999999</v>
      </c>
      <c r="G109">
        <v>2.27</v>
      </c>
      <c r="H109">
        <v>0.35699999999999998</v>
      </c>
    </row>
    <row r="110" spans="1:8" x14ac:dyDescent="0.25">
      <c r="A110" t="s">
        <v>2841</v>
      </c>
      <c r="B110" s="4" t="s">
        <v>11</v>
      </c>
      <c r="C110" s="4">
        <v>1</v>
      </c>
      <c r="D110" s="4" t="s">
        <v>8</v>
      </c>
      <c r="E110" s="4">
        <v>2</v>
      </c>
      <c r="F110">
        <v>1.9139999999999999</v>
      </c>
      <c r="G110">
        <v>2.2789999999999999</v>
      </c>
      <c r="H110">
        <v>0.36499999999999999</v>
      </c>
    </row>
    <row r="111" spans="1:8" x14ac:dyDescent="0.25">
      <c r="A111" t="s">
        <v>2842</v>
      </c>
      <c r="B111" s="4" t="s">
        <v>11</v>
      </c>
      <c r="C111" s="4">
        <v>1</v>
      </c>
      <c r="D111" s="4" t="s">
        <v>8</v>
      </c>
      <c r="E111" s="4">
        <v>2</v>
      </c>
      <c r="F111">
        <v>1.881</v>
      </c>
      <c r="G111">
        <v>2.2450000000000001</v>
      </c>
      <c r="H111">
        <v>0.36299999999999999</v>
      </c>
    </row>
    <row r="112" spans="1:8" x14ac:dyDescent="0.25">
      <c r="A112" t="s">
        <v>2843</v>
      </c>
      <c r="B112" s="4" t="s">
        <v>11</v>
      </c>
      <c r="C112" s="4">
        <v>1</v>
      </c>
      <c r="D112" s="4" t="s">
        <v>8</v>
      </c>
      <c r="E112" s="4">
        <v>2</v>
      </c>
      <c r="F112">
        <v>1.8979999999999999</v>
      </c>
      <c r="G112">
        <v>2.258</v>
      </c>
      <c r="H112">
        <v>0.36</v>
      </c>
    </row>
    <row r="113" spans="1:8" x14ac:dyDescent="0.25">
      <c r="A113" t="s">
        <v>2844</v>
      </c>
      <c r="B113" s="4" t="s">
        <v>11</v>
      </c>
      <c r="C113" s="4">
        <v>1</v>
      </c>
      <c r="D113" s="4" t="s">
        <v>8</v>
      </c>
      <c r="E113" s="4">
        <v>2</v>
      </c>
      <c r="F113">
        <v>1.9139999999999999</v>
      </c>
      <c r="G113">
        <v>2.2690000000000001</v>
      </c>
      <c r="H113">
        <v>0.35599999999999998</v>
      </c>
    </row>
    <row r="114" spans="1:8" x14ac:dyDescent="0.25">
      <c r="A114" t="s">
        <v>2845</v>
      </c>
      <c r="B114" s="4" t="s">
        <v>11</v>
      </c>
      <c r="C114" s="4">
        <v>1</v>
      </c>
      <c r="D114" s="4" t="s">
        <v>8</v>
      </c>
      <c r="E114" s="4">
        <v>2</v>
      </c>
      <c r="F114">
        <v>1.9219999999999999</v>
      </c>
      <c r="G114">
        <v>2.2770000000000001</v>
      </c>
      <c r="H114">
        <v>0.35699999999999998</v>
      </c>
    </row>
    <row r="115" spans="1:8" x14ac:dyDescent="0.25">
      <c r="A115" t="s">
        <v>2846</v>
      </c>
      <c r="B115" s="4" t="s">
        <v>11</v>
      </c>
      <c r="C115" s="4">
        <v>1</v>
      </c>
      <c r="D115" s="4" t="s">
        <v>8</v>
      </c>
      <c r="E115" s="4">
        <v>2</v>
      </c>
      <c r="F115">
        <v>1.909</v>
      </c>
      <c r="G115">
        <v>2.2770000000000001</v>
      </c>
      <c r="H115">
        <v>0.36799999999999999</v>
      </c>
    </row>
    <row r="116" spans="1:8" x14ac:dyDescent="0.25">
      <c r="A116" t="s">
        <v>2847</v>
      </c>
      <c r="B116" s="4" t="s">
        <v>11</v>
      </c>
      <c r="C116" s="4">
        <v>1</v>
      </c>
      <c r="D116" s="4" t="s">
        <v>8</v>
      </c>
      <c r="E116" s="4">
        <v>2</v>
      </c>
      <c r="F116">
        <v>1.881</v>
      </c>
      <c r="G116">
        <v>2.2469999999999999</v>
      </c>
      <c r="H116">
        <v>0.36299999999999999</v>
      </c>
    </row>
    <row r="117" spans="1:8" x14ac:dyDescent="0.25">
      <c r="A117" t="s">
        <v>2848</v>
      </c>
      <c r="B117" s="4" t="s">
        <v>11</v>
      </c>
      <c r="C117" s="4">
        <v>1</v>
      </c>
      <c r="D117" s="4" t="s">
        <v>8</v>
      </c>
      <c r="E117" s="4">
        <v>2</v>
      </c>
      <c r="F117">
        <v>1.909</v>
      </c>
      <c r="G117">
        <v>2.274</v>
      </c>
      <c r="H117">
        <v>0.36599999999999999</v>
      </c>
    </row>
    <row r="118" spans="1:8" x14ac:dyDescent="0.25">
      <c r="A118" t="s">
        <v>2849</v>
      </c>
      <c r="B118" s="4" t="s">
        <v>11</v>
      </c>
      <c r="C118" s="4">
        <v>1</v>
      </c>
      <c r="D118" s="4" t="s">
        <v>8</v>
      </c>
      <c r="E118" s="4">
        <v>2</v>
      </c>
      <c r="F118">
        <v>1.9079999999999999</v>
      </c>
      <c r="G118">
        <v>2.2690000000000001</v>
      </c>
      <c r="H118">
        <v>0.36</v>
      </c>
    </row>
    <row r="119" spans="1:8" x14ac:dyDescent="0.25">
      <c r="A119" t="s">
        <v>2850</v>
      </c>
      <c r="B119" s="4" t="s">
        <v>11</v>
      </c>
      <c r="C119" s="4">
        <v>1</v>
      </c>
      <c r="D119" s="4" t="s">
        <v>8</v>
      </c>
      <c r="E119" s="4">
        <v>2</v>
      </c>
      <c r="F119">
        <v>1.915</v>
      </c>
      <c r="G119">
        <v>2.286</v>
      </c>
      <c r="H119">
        <v>0.37</v>
      </c>
    </row>
    <row r="120" spans="1:8" x14ac:dyDescent="0.25">
      <c r="A120" s="27" t="s">
        <v>2851</v>
      </c>
      <c r="B120" s="4" t="s">
        <v>11</v>
      </c>
      <c r="C120" s="4">
        <v>1</v>
      </c>
      <c r="D120" s="4" t="s">
        <v>8</v>
      </c>
      <c r="E120" s="4">
        <v>2</v>
      </c>
    </row>
    <row r="121" spans="1:8" x14ac:dyDescent="0.25">
      <c r="A121" s="27" t="s">
        <v>2852</v>
      </c>
      <c r="B121" s="4" t="s">
        <v>11</v>
      </c>
      <c r="C121" s="4">
        <v>1</v>
      </c>
      <c r="D121" s="4" t="s">
        <v>8</v>
      </c>
      <c r="E121" s="4">
        <v>2</v>
      </c>
    </row>
    <row r="122" spans="1:8" x14ac:dyDescent="0.25">
      <c r="A122" s="26" t="s">
        <v>2853</v>
      </c>
      <c r="B122" s="2" t="s">
        <v>11</v>
      </c>
      <c r="C122" s="2">
        <v>2</v>
      </c>
      <c r="D122" s="2" t="s">
        <v>5</v>
      </c>
      <c r="E122" s="2">
        <v>1</v>
      </c>
      <c r="F122">
        <v>1.7569999999999999</v>
      </c>
      <c r="G122">
        <v>1.9830000000000001</v>
      </c>
      <c r="H122">
        <v>0.22700000000000001</v>
      </c>
    </row>
    <row r="123" spans="1:8" x14ac:dyDescent="0.25">
      <c r="A123" t="s">
        <v>2854</v>
      </c>
      <c r="B123" s="2" t="s">
        <v>11</v>
      </c>
      <c r="C123" s="2">
        <v>2</v>
      </c>
      <c r="D123" s="2" t="s">
        <v>5</v>
      </c>
      <c r="E123" s="2">
        <v>1</v>
      </c>
      <c r="F123">
        <v>1.772</v>
      </c>
      <c r="G123">
        <v>1.996</v>
      </c>
      <c r="H123">
        <v>0.22500000000000001</v>
      </c>
    </row>
    <row r="124" spans="1:8" x14ac:dyDescent="0.25">
      <c r="A124" t="s">
        <v>2855</v>
      </c>
      <c r="B124" s="2" t="s">
        <v>11</v>
      </c>
      <c r="C124" s="2">
        <v>2</v>
      </c>
      <c r="D124" s="2" t="s">
        <v>5</v>
      </c>
      <c r="E124" s="2">
        <v>1</v>
      </c>
      <c r="F124">
        <v>1.764</v>
      </c>
      <c r="G124">
        <v>1.988</v>
      </c>
      <c r="H124">
        <v>0.22600000000000001</v>
      </c>
    </row>
    <row r="125" spans="1:8" x14ac:dyDescent="0.25">
      <c r="A125" t="s">
        <v>2856</v>
      </c>
      <c r="B125" s="2" t="s">
        <v>11</v>
      </c>
      <c r="C125" s="2">
        <v>2</v>
      </c>
      <c r="D125" s="2" t="s">
        <v>5</v>
      </c>
      <c r="E125" s="2">
        <v>1</v>
      </c>
      <c r="F125">
        <v>1.776</v>
      </c>
      <c r="G125">
        <v>2.0030000000000001</v>
      </c>
      <c r="H125">
        <v>0.22700000000000001</v>
      </c>
    </row>
    <row r="126" spans="1:8" x14ac:dyDescent="0.25">
      <c r="A126" t="s">
        <v>2857</v>
      </c>
      <c r="B126" s="2" t="s">
        <v>11</v>
      </c>
      <c r="C126" s="2">
        <v>2</v>
      </c>
      <c r="D126" s="2" t="s">
        <v>5</v>
      </c>
      <c r="E126" s="2">
        <v>1</v>
      </c>
      <c r="F126">
        <v>1.794</v>
      </c>
      <c r="G126">
        <v>2.0190000000000001</v>
      </c>
      <c r="H126">
        <v>0.22500000000000001</v>
      </c>
    </row>
    <row r="127" spans="1:8" x14ac:dyDescent="0.25">
      <c r="A127" t="s">
        <v>2858</v>
      </c>
      <c r="B127" s="2" t="s">
        <v>11</v>
      </c>
      <c r="C127" s="2">
        <v>2</v>
      </c>
      <c r="D127" s="2" t="s">
        <v>5</v>
      </c>
      <c r="E127" s="2">
        <v>1</v>
      </c>
      <c r="F127">
        <v>1.7649999999999999</v>
      </c>
      <c r="G127">
        <v>1.994</v>
      </c>
      <c r="H127">
        <v>0.22900000000000001</v>
      </c>
    </row>
    <row r="128" spans="1:8" x14ac:dyDescent="0.25">
      <c r="A128" t="s">
        <v>2859</v>
      </c>
      <c r="B128" s="2" t="s">
        <v>11</v>
      </c>
      <c r="C128" s="2">
        <v>2</v>
      </c>
      <c r="D128" s="2" t="s">
        <v>5</v>
      </c>
      <c r="E128" s="2">
        <v>1</v>
      </c>
      <c r="F128">
        <v>1.754</v>
      </c>
      <c r="G128">
        <v>1.9810000000000001</v>
      </c>
      <c r="H128">
        <v>0.22900000000000001</v>
      </c>
    </row>
    <row r="129" spans="1:8" x14ac:dyDescent="0.25">
      <c r="A129" t="s">
        <v>2860</v>
      </c>
      <c r="B129" s="2" t="s">
        <v>11</v>
      </c>
      <c r="C129" s="2">
        <v>2</v>
      </c>
      <c r="D129" s="2" t="s">
        <v>5</v>
      </c>
      <c r="E129" s="2">
        <v>1</v>
      </c>
      <c r="F129">
        <f>G129-H129</f>
        <v>1.7609999999999999</v>
      </c>
      <c r="G129">
        <v>1.988</v>
      </c>
      <c r="H129">
        <v>0.22700000000000001</v>
      </c>
    </row>
    <row r="130" spans="1:8" x14ac:dyDescent="0.25">
      <c r="A130" t="s">
        <v>2861</v>
      </c>
      <c r="B130" s="2" t="s">
        <v>11</v>
      </c>
      <c r="C130" s="2">
        <v>2</v>
      </c>
      <c r="D130" s="2" t="s">
        <v>5</v>
      </c>
      <c r="E130" s="2">
        <v>1</v>
      </c>
      <c r="F130">
        <v>1.7669999999999999</v>
      </c>
      <c r="G130">
        <v>1.9950000000000001</v>
      </c>
      <c r="H130">
        <v>0.22700000000000001</v>
      </c>
    </row>
    <row r="131" spans="1:8" x14ac:dyDescent="0.25">
      <c r="A131" t="s">
        <v>2862</v>
      </c>
      <c r="B131" s="2" t="s">
        <v>11</v>
      </c>
      <c r="C131" s="2">
        <v>2</v>
      </c>
      <c r="D131" s="2" t="s">
        <v>5</v>
      </c>
      <c r="E131" s="2">
        <v>1</v>
      </c>
      <c r="F131">
        <v>1.7909999999999999</v>
      </c>
      <c r="G131">
        <v>2.0209999999999999</v>
      </c>
      <c r="H131">
        <v>0.23</v>
      </c>
    </row>
    <row r="132" spans="1:8" x14ac:dyDescent="0.25">
      <c r="A132" t="s">
        <v>2863</v>
      </c>
      <c r="B132" s="2" t="s">
        <v>11</v>
      </c>
      <c r="C132" s="2">
        <v>2</v>
      </c>
      <c r="D132" s="2" t="s">
        <v>5</v>
      </c>
      <c r="E132" s="2">
        <v>1</v>
      </c>
      <c r="F132">
        <v>1.772</v>
      </c>
      <c r="G132">
        <v>2</v>
      </c>
      <c r="H132">
        <v>0.22900000000000001</v>
      </c>
    </row>
    <row r="133" spans="1:8" x14ac:dyDescent="0.25">
      <c r="A133" t="s">
        <v>2864</v>
      </c>
      <c r="B133" s="2" t="s">
        <v>11</v>
      </c>
      <c r="C133" s="2">
        <v>2</v>
      </c>
      <c r="D133" s="2" t="s">
        <v>5</v>
      </c>
      <c r="E133" s="2">
        <v>1</v>
      </c>
      <c r="F133">
        <v>1.786</v>
      </c>
      <c r="G133">
        <v>2.012</v>
      </c>
      <c r="H133">
        <v>0.22700000000000001</v>
      </c>
    </row>
    <row r="134" spans="1:8" x14ac:dyDescent="0.25">
      <c r="A134" t="s">
        <v>2865</v>
      </c>
      <c r="B134" s="2" t="s">
        <v>11</v>
      </c>
      <c r="C134" s="2">
        <v>2</v>
      </c>
      <c r="D134" s="2" t="s">
        <v>5</v>
      </c>
      <c r="E134" s="2">
        <v>1</v>
      </c>
      <c r="F134">
        <v>1.788</v>
      </c>
      <c r="G134">
        <v>2.0129999999999999</v>
      </c>
      <c r="H134">
        <v>0.22700000000000001</v>
      </c>
    </row>
    <row r="135" spans="1:8" x14ac:dyDescent="0.25">
      <c r="A135" t="s">
        <v>2866</v>
      </c>
      <c r="B135" s="2" t="s">
        <v>11</v>
      </c>
      <c r="C135" s="2">
        <v>2</v>
      </c>
      <c r="D135" s="2" t="s">
        <v>5</v>
      </c>
      <c r="E135" s="2">
        <v>1</v>
      </c>
      <c r="F135">
        <v>1.7969999999999999</v>
      </c>
      <c r="G135">
        <v>2.0219999999999998</v>
      </c>
      <c r="H135">
        <v>0.22500000000000001</v>
      </c>
    </row>
    <row r="136" spans="1:8" x14ac:dyDescent="0.25">
      <c r="A136" t="s">
        <v>2867</v>
      </c>
      <c r="B136" s="2" t="s">
        <v>11</v>
      </c>
      <c r="C136" s="2">
        <v>2</v>
      </c>
      <c r="D136" s="2" t="s">
        <v>5</v>
      </c>
      <c r="E136" s="2">
        <v>1</v>
      </c>
      <c r="F136">
        <v>1.7869999999999999</v>
      </c>
      <c r="G136">
        <v>2.0089999999999999</v>
      </c>
      <c r="H136">
        <v>0.22600000000000001</v>
      </c>
    </row>
    <row r="137" spans="1:8" x14ac:dyDescent="0.25">
      <c r="A137" t="s">
        <v>2868</v>
      </c>
      <c r="B137" s="2" t="s">
        <v>11</v>
      </c>
      <c r="C137" s="2">
        <v>2</v>
      </c>
      <c r="D137" s="2" t="s">
        <v>5</v>
      </c>
      <c r="E137" s="2">
        <v>1</v>
      </c>
      <c r="F137">
        <f>G137-H137</f>
        <v>1.7899999999999998</v>
      </c>
      <c r="G137">
        <v>2.0169999999999999</v>
      </c>
      <c r="H137">
        <v>0.22700000000000001</v>
      </c>
    </row>
    <row r="138" spans="1:8" x14ac:dyDescent="0.25">
      <c r="A138" t="s">
        <v>2869</v>
      </c>
      <c r="B138" s="2" t="s">
        <v>11</v>
      </c>
      <c r="C138" s="2">
        <v>2</v>
      </c>
      <c r="D138" s="2" t="s">
        <v>5</v>
      </c>
      <c r="E138" s="2">
        <v>1</v>
      </c>
      <c r="F138">
        <v>1.7609999999999999</v>
      </c>
      <c r="G138">
        <v>1.9890000000000001</v>
      </c>
      <c r="H138">
        <v>0.22900000000000001</v>
      </c>
    </row>
    <row r="139" spans="1:8" x14ac:dyDescent="0.25">
      <c r="A139" t="s">
        <v>2870</v>
      </c>
      <c r="B139" s="2" t="s">
        <v>11</v>
      </c>
      <c r="C139" s="2">
        <v>2</v>
      </c>
      <c r="D139" s="2" t="s">
        <v>5</v>
      </c>
      <c r="E139" s="2">
        <v>1</v>
      </c>
      <c r="F139">
        <v>1.784</v>
      </c>
      <c r="G139">
        <v>2.012</v>
      </c>
      <c r="H139">
        <v>0.22900000000000001</v>
      </c>
    </row>
    <row r="140" spans="1:8" x14ac:dyDescent="0.25">
      <c r="A140" t="s">
        <v>2871</v>
      </c>
      <c r="B140" s="2" t="s">
        <v>11</v>
      </c>
      <c r="C140" s="2">
        <v>2</v>
      </c>
      <c r="D140" s="2" t="s">
        <v>5</v>
      </c>
      <c r="E140" s="2">
        <v>1</v>
      </c>
      <c r="F140">
        <v>1.7709999999999999</v>
      </c>
      <c r="G140">
        <v>1.9990000000000001</v>
      </c>
      <c r="H140">
        <v>0.22900000000000001</v>
      </c>
    </row>
    <row r="141" spans="1:8" x14ac:dyDescent="0.25">
      <c r="A141" t="s">
        <v>2872</v>
      </c>
      <c r="B141" s="2" t="s">
        <v>11</v>
      </c>
      <c r="C141" s="2">
        <v>2</v>
      </c>
      <c r="D141" s="2" t="s">
        <v>5</v>
      </c>
      <c r="E141" s="2">
        <v>1</v>
      </c>
      <c r="F141">
        <v>1.786</v>
      </c>
      <c r="G141">
        <v>2.0110000000000001</v>
      </c>
      <c r="H141">
        <v>0.22500000000000001</v>
      </c>
    </row>
    <row r="142" spans="1:8" x14ac:dyDescent="0.25">
      <c r="A142" t="s">
        <v>2873</v>
      </c>
      <c r="B142" s="3" t="s">
        <v>11</v>
      </c>
      <c r="C142" s="3">
        <v>2</v>
      </c>
      <c r="D142" s="3" t="s">
        <v>7</v>
      </c>
      <c r="E142" s="3">
        <v>1</v>
      </c>
      <c r="F142">
        <v>1.92</v>
      </c>
      <c r="G142">
        <v>2.1480000000000001</v>
      </c>
      <c r="H142">
        <v>0.22900000000000001</v>
      </c>
    </row>
    <row r="143" spans="1:8" x14ac:dyDescent="0.25">
      <c r="A143" t="s">
        <v>2874</v>
      </c>
      <c r="B143" s="3" t="s">
        <v>11</v>
      </c>
      <c r="C143" s="3">
        <v>2</v>
      </c>
      <c r="D143" s="3" t="s">
        <v>7</v>
      </c>
      <c r="E143" s="3">
        <v>1</v>
      </c>
      <c r="F143">
        <v>1.895</v>
      </c>
      <c r="G143">
        <v>2.1219999999999999</v>
      </c>
      <c r="H143">
        <v>0.22700000000000001</v>
      </c>
    </row>
    <row r="144" spans="1:8" x14ac:dyDescent="0.25">
      <c r="A144" t="s">
        <v>2875</v>
      </c>
      <c r="B144" s="3" t="s">
        <v>11</v>
      </c>
      <c r="C144" s="3">
        <v>2</v>
      </c>
      <c r="D144" s="3" t="s">
        <v>7</v>
      </c>
      <c r="E144" s="3">
        <v>1</v>
      </c>
      <c r="F144">
        <v>1.917</v>
      </c>
      <c r="G144">
        <v>2.145</v>
      </c>
      <c r="H144">
        <v>0.22900000000000001</v>
      </c>
    </row>
    <row r="145" spans="1:8" x14ac:dyDescent="0.25">
      <c r="A145" t="s">
        <v>2876</v>
      </c>
      <c r="B145" s="3" t="s">
        <v>11</v>
      </c>
      <c r="C145" s="3">
        <v>2</v>
      </c>
      <c r="D145" s="3" t="s">
        <v>7</v>
      </c>
      <c r="E145" s="3">
        <v>1</v>
      </c>
      <c r="F145">
        <v>1.907</v>
      </c>
      <c r="G145">
        <v>2.1349999999999998</v>
      </c>
      <c r="H145">
        <v>0.22900000000000001</v>
      </c>
    </row>
    <row r="146" spans="1:8" x14ac:dyDescent="0.25">
      <c r="A146" t="s">
        <v>2877</v>
      </c>
      <c r="B146" s="3" t="s">
        <v>11</v>
      </c>
      <c r="C146" s="3">
        <v>2</v>
      </c>
      <c r="D146" s="3" t="s">
        <v>7</v>
      </c>
      <c r="E146" s="3">
        <v>1</v>
      </c>
      <c r="F146">
        <v>1.8919999999999999</v>
      </c>
      <c r="G146">
        <v>2.12</v>
      </c>
      <c r="H146">
        <v>0.22800000000000001</v>
      </c>
    </row>
    <row r="147" spans="1:8" x14ac:dyDescent="0.25">
      <c r="A147" t="s">
        <v>2878</v>
      </c>
      <c r="B147" s="3" t="s">
        <v>11</v>
      </c>
      <c r="C147" s="3">
        <v>2</v>
      </c>
      <c r="D147" s="3" t="s">
        <v>7</v>
      </c>
      <c r="E147" s="3">
        <v>1</v>
      </c>
      <c r="F147">
        <v>1.901</v>
      </c>
      <c r="G147">
        <v>2.1280000000000001</v>
      </c>
      <c r="H147">
        <v>0.22700000000000001</v>
      </c>
    </row>
    <row r="148" spans="1:8" x14ac:dyDescent="0.25">
      <c r="A148" t="s">
        <v>2879</v>
      </c>
      <c r="B148" s="3" t="s">
        <v>11</v>
      </c>
      <c r="C148" s="3">
        <v>2</v>
      </c>
      <c r="D148" s="3" t="s">
        <v>7</v>
      </c>
      <c r="E148" s="3">
        <v>1</v>
      </c>
      <c r="F148">
        <v>1.8959999999999999</v>
      </c>
      <c r="G148">
        <v>2.1240000000000001</v>
      </c>
      <c r="H148">
        <v>0.22800000000000001</v>
      </c>
    </row>
    <row r="149" spans="1:8" x14ac:dyDescent="0.25">
      <c r="A149" t="s">
        <v>2880</v>
      </c>
      <c r="B149" s="3" t="s">
        <v>11</v>
      </c>
      <c r="C149" s="3">
        <v>2</v>
      </c>
      <c r="D149" s="3" t="s">
        <v>7</v>
      </c>
      <c r="E149" s="3">
        <v>1</v>
      </c>
      <c r="F149">
        <v>1.8959999999999999</v>
      </c>
      <c r="G149">
        <v>2.1219999999999999</v>
      </c>
      <c r="H149">
        <v>0.22700000000000001</v>
      </c>
    </row>
    <row r="150" spans="1:8" x14ac:dyDescent="0.25">
      <c r="A150" t="s">
        <v>2881</v>
      </c>
      <c r="B150" s="3" t="s">
        <v>11</v>
      </c>
      <c r="C150" s="3">
        <v>2</v>
      </c>
      <c r="D150" s="3" t="s">
        <v>7</v>
      </c>
      <c r="E150" s="3">
        <v>1</v>
      </c>
      <c r="F150">
        <v>1.9179999999999999</v>
      </c>
      <c r="G150">
        <v>2.1429999999999998</v>
      </c>
      <c r="H150">
        <v>0.22500000000000001</v>
      </c>
    </row>
    <row r="151" spans="1:8" x14ac:dyDescent="0.25">
      <c r="A151" t="s">
        <v>2882</v>
      </c>
      <c r="B151" s="3" t="s">
        <v>11</v>
      </c>
      <c r="C151" s="3">
        <v>2</v>
      </c>
      <c r="D151" s="3" t="s">
        <v>7</v>
      </c>
      <c r="E151" s="3">
        <v>1</v>
      </c>
      <c r="F151">
        <v>1.907</v>
      </c>
      <c r="G151">
        <v>2.1339999999999999</v>
      </c>
      <c r="H151">
        <v>0.22800000000000001</v>
      </c>
    </row>
    <row r="152" spans="1:8" x14ac:dyDescent="0.25">
      <c r="A152" t="s">
        <v>2883</v>
      </c>
      <c r="B152" s="3" t="s">
        <v>11</v>
      </c>
      <c r="C152" s="3">
        <v>2</v>
      </c>
      <c r="D152" s="3" t="s">
        <v>7</v>
      </c>
      <c r="E152" s="3">
        <v>1</v>
      </c>
      <c r="F152">
        <v>1.91</v>
      </c>
      <c r="G152">
        <v>2.137</v>
      </c>
      <c r="H152">
        <v>0.22700000000000001</v>
      </c>
    </row>
    <row r="153" spans="1:8" x14ac:dyDescent="0.25">
      <c r="A153" t="s">
        <v>2884</v>
      </c>
      <c r="B153" s="3" t="s">
        <v>11</v>
      </c>
      <c r="C153" s="3">
        <v>2</v>
      </c>
      <c r="D153" s="3" t="s">
        <v>7</v>
      </c>
      <c r="E153" s="3">
        <v>1</v>
      </c>
      <c r="F153">
        <v>1.899</v>
      </c>
      <c r="G153">
        <v>2.1259999999999999</v>
      </c>
      <c r="H153">
        <v>0.22600000000000001</v>
      </c>
    </row>
    <row r="154" spans="1:8" x14ac:dyDescent="0.25">
      <c r="A154" t="s">
        <v>2885</v>
      </c>
      <c r="B154" s="3" t="s">
        <v>11</v>
      </c>
      <c r="C154" s="3">
        <v>2</v>
      </c>
      <c r="D154" s="3" t="s">
        <v>7</v>
      </c>
      <c r="E154" s="3">
        <v>1</v>
      </c>
      <c r="F154">
        <v>1.915</v>
      </c>
      <c r="G154">
        <v>2.141</v>
      </c>
      <c r="H154">
        <v>0.22600000000000001</v>
      </c>
    </row>
    <row r="155" spans="1:8" x14ac:dyDescent="0.25">
      <c r="A155" t="s">
        <v>2886</v>
      </c>
      <c r="B155" s="3" t="s">
        <v>11</v>
      </c>
      <c r="C155" s="3">
        <v>2</v>
      </c>
      <c r="D155" s="3" t="s">
        <v>7</v>
      </c>
      <c r="E155" s="3">
        <v>1</v>
      </c>
      <c r="F155">
        <v>1.903</v>
      </c>
      <c r="G155">
        <v>2.129</v>
      </c>
      <c r="H155">
        <v>0.22700000000000001</v>
      </c>
    </row>
    <row r="156" spans="1:8" x14ac:dyDescent="0.25">
      <c r="A156" t="s">
        <v>2887</v>
      </c>
      <c r="B156" s="3" t="s">
        <v>11</v>
      </c>
      <c r="C156" s="3">
        <v>2</v>
      </c>
      <c r="D156" s="3" t="s">
        <v>7</v>
      </c>
      <c r="E156" s="3">
        <v>1</v>
      </c>
      <c r="F156">
        <v>1.903</v>
      </c>
      <c r="G156">
        <v>2.133</v>
      </c>
      <c r="H156">
        <v>0.23</v>
      </c>
    </row>
    <row r="157" spans="1:8" x14ac:dyDescent="0.25">
      <c r="A157" t="s">
        <v>2888</v>
      </c>
      <c r="B157" s="3" t="s">
        <v>11</v>
      </c>
      <c r="C157" s="3">
        <v>2</v>
      </c>
      <c r="D157" s="3" t="s">
        <v>7</v>
      </c>
      <c r="E157" s="3">
        <v>1</v>
      </c>
      <c r="F157">
        <v>1.8959999999999999</v>
      </c>
      <c r="G157">
        <v>2.258</v>
      </c>
      <c r="H157">
        <v>0.36199999999999999</v>
      </c>
    </row>
    <row r="158" spans="1:8" x14ac:dyDescent="0.25">
      <c r="A158" t="s">
        <v>2889</v>
      </c>
      <c r="B158" s="3" t="s">
        <v>11</v>
      </c>
      <c r="C158" s="3">
        <v>2</v>
      </c>
      <c r="D158" s="3" t="s">
        <v>7</v>
      </c>
      <c r="E158" s="3">
        <v>1</v>
      </c>
      <c r="F158">
        <v>1.9</v>
      </c>
      <c r="G158">
        <v>2.2509999999999999</v>
      </c>
      <c r="H158">
        <v>0.35199999999999998</v>
      </c>
    </row>
    <row r="159" spans="1:8" x14ac:dyDescent="0.25">
      <c r="A159" t="s">
        <v>2890</v>
      </c>
      <c r="B159" s="3" t="s">
        <v>11</v>
      </c>
      <c r="C159" s="3">
        <v>2</v>
      </c>
      <c r="D159" s="3" t="s">
        <v>7</v>
      </c>
      <c r="E159" s="3">
        <v>1</v>
      </c>
      <c r="F159">
        <v>1.92</v>
      </c>
      <c r="G159">
        <v>2.278</v>
      </c>
      <c r="H159">
        <v>0.35799999999999998</v>
      </c>
    </row>
    <row r="160" spans="1:8" x14ac:dyDescent="0.25">
      <c r="A160" t="s">
        <v>2891</v>
      </c>
      <c r="B160" s="3" t="s">
        <v>11</v>
      </c>
      <c r="C160" s="3">
        <v>2</v>
      </c>
      <c r="D160" s="3" t="s">
        <v>7</v>
      </c>
      <c r="E160" s="3">
        <v>1</v>
      </c>
      <c r="F160">
        <v>1.895</v>
      </c>
      <c r="G160">
        <v>2.2490000000000001</v>
      </c>
      <c r="H160">
        <v>0.35399999999999998</v>
      </c>
    </row>
    <row r="161" spans="1:8" x14ac:dyDescent="0.25">
      <c r="A161" t="s">
        <v>2892</v>
      </c>
      <c r="B161" s="3" t="s">
        <v>11</v>
      </c>
      <c r="C161" s="3">
        <v>2</v>
      </c>
      <c r="D161" s="3" t="s">
        <v>7</v>
      </c>
      <c r="E161" s="3">
        <v>1</v>
      </c>
      <c r="F161">
        <v>1.907</v>
      </c>
      <c r="G161">
        <v>2.266</v>
      </c>
      <c r="H161">
        <v>0.35899999999999999</v>
      </c>
    </row>
    <row r="162" spans="1:8" x14ac:dyDescent="0.25">
      <c r="A162" t="s">
        <v>2893</v>
      </c>
      <c r="B162" s="4" t="s">
        <v>11</v>
      </c>
      <c r="C162" s="4">
        <v>2</v>
      </c>
      <c r="D162" s="4" t="s">
        <v>8</v>
      </c>
      <c r="E162" s="4">
        <v>1</v>
      </c>
      <c r="F162">
        <v>1.9039999999999999</v>
      </c>
      <c r="G162">
        <v>2.2690000000000001</v>
      </c>
      <c r="H162">
        <v>0.36499999999999999</v>
      </c>
    </row>
    <row r="163" spans="1:8" x14ac:dyDescent="0.25">
      <c r="A163" t="s">
        <v>2894</v>
      </c>
      <c r="B163" s="4" t="s">
        <v>11</v>
      </c>
      <c r="C163" s="4">
        <v>2</v>
      </c>
      <c r="D163" s="4" t="s">
        <v>8</v>
      </c>
      <c r="E163" s="4">
        <v>1</v>
      </c>
      <c r="F163">
        <v>1.905</v>
      </c>
      <c r="G163">
        <v>2.2719999999999998</v>
      </c>
      <c r="H163">
        <v>0.36299999999999999</v>
      </c>
    </row>
    <row r="164" spans="1:8" x14ac:dyDescent="0.25">
      <c r="A164" t="s">
        <v>2895</v>
      </c>
      <c r="B164" s="4" t="s">
        <v>11</v>
      </c>
      <c r="C164" s="4">
        <v>2</v>
      </c>
      <c r="D164" s="4" t="s">
        <v>8</v>
      </c>
      <c r="E164" s="4">
        <v>1</v>
      </c>
      <c r="F164">
        <v>1.8979999999999999</v>
      </c>
      <c r="G164">
        <v>2.2639999999999998</v>
      </c>
      <c r="H164">
        <v>0.36599999999999999</v>
      </c>
    </row>
    <row r="165" spans="1:8" x14ac:dyDescent="0.25">
      <c r="A165" t="s">
        <v>2896</v>
      </c>
      <c r="B165" s="4" t="s">
        <v>11</v>
      </c>
      <c r="C165" s="4">
        <v>2</v>
      </c>
      <c r="D165" s="4" t="s">
        <v>8</v>
      </c>
      <c r="E165" s="4">
        <v>1</v>
      </c>
      <c r="F165">
        <v>1.895</v>
      </c>
      <c r="G165">
        <v>2.2559999999999998</v>
      </c>
      <c r="H165">
        <v>0.36099999999999999</v>
      </c>
    </row>
    <row r="166" spans="1:8" x14ac:dyDescent="0.25">
      <c r="A166" t="s">
        <v>2897</v>
      </c>
      <c r="B166" s="4" t="s">
        <v>11</v>
      </c>
      <c r="C166" s="4">
        <v>2</v>
      </c>
      <c r="D166" s="4" t="s">
        <v>8</v>
      </c>
      <c r="E166" s="4">
        <v>1</v>
      </c>
      <c r="F166">
        <v>1.893</v>
      </c>
      <c r="G166">
        <v>2.2559999999999998</v>
      </c>
      <c r="H166">
        <v>0.36299999999999999</v>
      </c>
    </row>
    <row r="167" spans="1:8" x14ac:dyDescent="0.25">
      <c r="A167" t="s">
        <v>2898</v>
      </c>
      <c r="B167" s="4" t="s">
        <v>11</v>
      </c>
      <c r="C167" s="4">
        <v>2</v>
      </c>
      <c r="D167" s="4" t="s">
        <v>8</v>
      </c>
      <c r="E167" s="4">
        <v>1</v>
      </c>
      <c r="F167">
        <v>1.9330000000000001</v>
      </c>
      <c r="G167">
        <v>2.2919999999999998</v>
      </c>
      <c r="H167">
        <v>0.35899999999999999</v>
      </c>
    </row>
    <row r="168" spans="1:8" x14ac:dyDescent="0.25">
      <c r="A168" t="s">
        <v>2899</v>
      </c>
      <c r="B168" s="4" t="s">
        <v>11</v>
      </c>
      <c r="C168" s="4">
        <v>2</v>
      </c>
      <c r="D168" s="4" t="s">
        <v>8</v>
      </c>
      <c r="E168" s="4">
        <v>1</v>
      </c>
      <c r="F168">
        <v>1.8919999999999999</v>
      </c>
      <c r="G168">
        <v>2.2490000000000001</v>
      </c>
      <c r="H168">
        <v>0.35699999999999998</v>
      </c>
    </row>
    <row r="169" spans="1:8" x14ac:dyDescent="0.25">
      <c r="A169" t="s">
        <v>2900</v>
      </c>
      <c r="B169" s="4" t="s">
        <v>11</v>
      </c>
      <c r="C169" s="4">
        <v>2</v>
      </c>
      <c r="D169" s="4" t="s">
        <v>8</v>
      </c>
      <c r="E169" s="4">
        <v>1</v>
      </c>
      <c r="F169">
        <v>1.8879999999999999</v>
      </c>
      <c r="G169">
        <v>2.2509999999999999</v>
      </c>
      <c r="H169">
        <v>0.36299999999999999</v>
      </c>
    </row>
    <row r="170" spans="1:8" x14ac:dyDescent="0.25">
      <c r="A170" t="s">
        <v>2901</v>
      </c>
      <c r="B170" s="4" t="s">
        <v>11</v>
      </c>
      <c r="C170" s="4">
        <v>2</v>
      </c>
      <c r="D170" s="4" t="s">
        <v>8</v>
      </c>
      <c r="E170" s="4">
        <v>1</v>
      </c>
      <c r="F170">
        <v>1.9079999999999999</v>
      </c>
      <c r="G170">
        <v>2.274</v>
      </c>
      <c r="H170">
        <v>0.36499999999999999</v>
      </c>
    </row>
    <row r="171" spans="1:8" x14ac:dyDescent="0.25">
      <c r="A171" t="s">
        <v>2902</v>
      </c>
      <c r="B171" s="4" t="s">
        <v>11</v>
      </c>
      <c r="C171" s="4">
        <v>2</v>
      </c>
      <c r="D171" s="4" t="s">
        <v>8</v>
      </c>
      <c r="E171" s="4">
        <v>1</v>
      </c>
      <c r="F171">
        <v>1.9279999999999999</v>
      </c>
      <c r="G171">
        <v>2.29</v>
      </c>
      <c r="H171">
        <v>0.36199999999999999</v>
      </c>
    </row>
    <row r="172" spans="1:8" x14ac:dyDescent="0.25">
      <c r="A172" t="s">
        <v>2903</v>
      </c>
      <c r="B172" s="4" t="s">
        <v>11</v>
      </c>
      <c r="C172" s="4">
        <v>2</v>
      </c>
      <c r="D172" s="4" t="s">
        <v>8</v>
      </c>
      <c r="E172" s="4">
        <v>1</v>
      </c>
      <c r="F172">
        <v>1.891</v>
      </c>
      <c r="G172">
        <v>2.2480000000000002</v>
      </c>
      <c r="H172">
        <v>0.35499999999999998</v>
      </c>
    </row>
    <row r="173" spans="1:8" x14ac:dyDescent="0.25">
      <c r="A173" t="s">
        <v>2904</v>
      </c>
      <c r="B173" s="4" t="s">
        <v>11</v>
      </c>
      <c r="C173" s="4">
        <v>2</v>
      </c>
      <c r="D173" s="4" t="s">
        <v>8</v>
      </c>
      <c r="E173" s="4">
        <v>1</v>
      </c>
      <c r="F173">
        <v>1.9019999999999999</v>
      </c>
      <c r="G173">
        <v>2.2650000000000001</v>
      </c>
      <c r="H173">
        <v>0.36499999999999999</v>
      </c>
    </row>
    <row r="174" spans="1:8" x14ac:dyDescent="0.25">
      <c r="A174" t="s">
        <v>2905</v>
      </c>
      <c r="B174" s="4" t="s">
        <v>11</v>
      </c>
      <c r="C174" s="4">
        <v>2</v>
      </c>
      <c r="D174" s="4" t="s">
        <v>8</v>
      </c>
      <c r="E174" s="4">
        <v>1</v>
      </c>
      <c r="F174">
        <v>1.887</v>
      </c>
      <c r="G174">
        <v>2.2440000000000002</v>
      </c>
      <c r="H174">
        <v>0.35799999999999998</v>
      </c>
    </row>
    <row r="175" spans="1:8" x14ac:dyDescent="0.25">
      <c r="A175" t="s">
        <v>2906</v>
      </c>
      <c r="B175" s="4" t="s">
        <v>11</v>
      </c>
      <c r="C175" s="4">
        <v>2</v>
      </c>
      <c r="D175" s="4" t="s">
        <v>8</v>
      </c>
      <c r="E175" s="4">
        <v>1</v>
      </c>
      <c r="F175">
        <v>1.911</v>
      </c>
      <c r="G175">
        <v>2.27</v>
      </c>
      <c r="H175">
        <v>0.35899999999999999</v>
      </c>
    </row>
    <row r="176" spans="1:8" x14ac:dyDescent="0.25">
      <c r="A176" t="s">
        <v>2907</v>
      </c>
      <c r="B176" s="4" t="s">
        <v>11</v>
      </c>
      <c r="C176" s="4">
        <v>2</v>
      </c>
      <c r="D176" s="4" t="s">
        <v>8</v>
      </c>
      <c r="E176" s="4">
        <v>1</v>
      </c>
      <c r="F176">
        <v>1.9039999999999999</v>
      </c>
      <c r="G176">
        <v>2.262</v>
      </c>
      <c r="H176">
        <v>0.35899999999999999</v>
      </c>
    </row>
    <row r="177" spans="1:8" x14ac:dyDescent="0.25">
      <c r="A177" t="s">
        <v>2908</v>
      </c>
      <c r="B177" s="4" t="s">
        <v>11</v>
      </c>
      <c r="C177" s="4">
        <v>2</v>
      </c>
      <c r="D177" s="4" t="s">
        <v>8</v>
      </c>
      <c r="E177" s="4">
        <v>1</v>
      </c>
      <c r="F177">
        <v>1.8979999999999999</v>
      </c>
      <c r="G177">
        <v>2.2570000000000001</v>
      </c>
      <c r="H177">
        <v>0.35899999999999999</v>
      </c>
    </row>
    <row r="178" spans="1:8" x14ac:dyDescent="0.25">
      <c r="A178" t="s">
        <v>2909</v>
      </c>
      <c r="B178" s="4" t="s">
        <v>11</v>
      </c>
      <c r="C178" s="4">
        <v>2</v>
      </c>
      <c r="D178" s="4" t="s">
        <v>8</v>
      </c>
      <c r="E178" s="4">
        <v>1</v>
      </c>
      <c r="F178">
        <v>1.8879999999999999</v>
      </c>
      <c r="G178">
        <v>2.2480000000000002</v>
      </c>
      <c r="H178">
        <v>0.36099999999999999</v>
      </c>
    </row>
    <row r="179" spans="1:8" x14ac:dyDescent="0.25">
      <c r="A179" t="s">
        <v>2910</v>
      </c>
      <c r="B179" s="4" t="s">
        <v>11</v>
      </c>
      <c r="C179" s="4">
        <v>2</v>
      </c>
      <c r="D179" s="4" t="s">
        <v>8</v>
      </c>
      <c r="E179" s="4">
        <v>1</v>
      </c>
      <c r="F179">
        <v>1.9319999999999999</v>
      </c>
      <c r="G179">
        <v>2.2930000000000001</v>
      </c>
      <c r="H179">
        <v>0.35899999999999999</v>
      </c>
    </row>
    <row r="180" spans="1:8" x14ac:dyDescent="0.25">
      <c r="A180" t="s">
        <v>2911</v>
      </c>
      <c r="B180" s="4" t="s">
        <v>11</v>
      </c>
      <c r="C180" s="4">
        <v>2</v>
      </c>
      <c r="D180" s="4" t="s">
        <v>8</v>
      </c>
      <c r="E180" s="4">
        <v>1</v>
      </c>
      <c r="F180">
        <v>1.9319999999999999</v>
      </c>
      <c r="G180">
        <v>2.2949999999999999</v>
      </c>
      <c r="H180">
        <v>0.36499999999999999</v>
      </c>
    </row>
    <row r="181" spans="1:8" x14ac:dyDescent="0.25">
      <c r="A181" t="s">
        <v>2912</v>
      </c>
      <c r="B181" s="4" t="s">
        <v>11</v>
      </c>
      <c r="C181" s="4">
        <v>2</v>
      </c>
      <c r="D181" s="4" t="s">
        <v>8</v>
      </c>
      <c r="E181" s="4">
        <v>1</v>
      </c>
      <c r="F181">
        <v>1.917</v>
      </c>
      <c r="G181">
        <v>2.2829999999999999</v>
      </c>
      <c r="H181">
        <v>0.36499999999999999</v>
      </c>
    </row>
    <row r="182" spans="1:8" x14ac:dyDescent="0.25">
      <c r="A182" t="s">
        <v>2913</v>
      </c>
      <c r="B182" s="2" t="s">
        <v>11</v>
      </c>
      <c r="C182" s="2">
        <v>2</v>
      </c>
      <c r="D182" s="2" t="s">
        <v>5</v>
      </c>
      <c r="E182" s="2">
        <v>2</v>
      </c>
      <c r="F182">
        <v>1.7549999999999999</v>
      </c>
      <c r="G182">
        <v>1.9830000000000001</v>
      </c>
      <c r="H182">
        <v>0.22800000000000001</v>
      </c>
    </row>
    <row r="183" spans="1:8" x14ac:dyDescent="0.25">
      <c r="A183" t="s">
        <v>2914</v>
      </c>
      <c r="B183" s="2" t="s">
        <v>11</v>
      </c>
      <c r="C183" s="2">
        <v>2</v>
      </c>
      <c r="D183" s="2" t="s">
        <v>5</v>
      </c>
      <c r="E183" s="2">
        <v>2</v>
      </c>
      <c r="F183">
        <v>1.7769999999999999</v>
      </c>
      <c r="G183">
        <v>2.0049999999999999</v>
      </c>
      <c r="H183">
        <v>0.22800000000000001</v>
      </c>
    </row>
    <row r="184" spans="1:8" x14ac:dyDescent="0.25">
      <c r="A184" t="s">
        <v>2915</v>
      </c>
      <c r="B184" s="2" t="s">
        <v>11</v>
      </c>
      <c r="C184" s="2">
        <v>2</v>
      </c>
      <c r="D184" s="2" t="s">
        <v>5</v>
      </c>
      <c r="E184" s="2">
        <v>2</v>
      </c>
      <c r="F184">
        <v>1.78</v>
      </c>
      <c r="G184">
        <v>2.008</v>
      </c>
      <c r="H184">
        <v>0.22900000000000001</v>
      </c>
    </row>
    <row r="185" spans="1:8" x14ac:dyDescent="0.25">
      <c r="A185" t="s">
        <v>2916</v>
      </c>
      <c r="B185" s="2" t="s">
        <v>11</v>
      </c>
      <c r="C185" s="2">
        <v>2</v>
      </c>
      <c r="D185" s="2" t="s">
        <v>5</v>
      </c>
      <c r="E185" s="2">
        <v>2</v>
      </c>
      <c r="F185">
        <v>1.7829999999999999</v>
      </c>
      <c r="G185">
        <v>2.0070000000000001</v>
      </c>
      <c r="H185">
        <v>0.224</v>
      </c>
    </row>
    <row r="186" spans="1:8" x14ac:dyDescent="0.25">
      <c r="A186" t="s">
        <v>2917</v>
      </c>
      <c r="B186" s="2" t="s">
        <v>11</v>
      </c>
      <c r="C186" s="2">
        <v>2</v>
      </c>
      <c r="D186" s="2" t="s">
        <v>5</v>
      </c>
      <c r="E186" s="2">
        <v>2</v>
      </c>
      <c r="F186">
        <v>1.798</v>
      </c>
      <c r="G186">
        <v>2.0270000000000001</v>
      </c>
      <c r="H186">
        <v>0.22900000000000001</v>
      </c>
    </row>
    <row r="187" spans="1:8" x14ac:dyDescent="0.25">
      <c r="A187" t="s">
        <v>2918</v>
      </c>
      <c r="B187" s="2" t="s">
        <v>11</v>
      </c>
      <c r="C187" s="2">
        <v>2</v>
      </c>
      <c r="D187" s="2" t="s">
        <v>5</v>
      </c>
      <c r="E187" s="2">
        <v>2</v>
      </c>
      <c r="F187">
        <v>1.79</v>
      </c>
      <c r="G187">
        <v>2.016</v>
      </c>
      <c r="H187">
        <v>0.22600000000000001</v>
      </c>
    </row>
    <row r="188" spans="1:8" x14ac:dyDescent="0.25">
      <c r="A188" t="s">
        <v>2919</v>
      </c>
      <c r="B188" s="2" t="s">
        <v>11</v>
      </c>
      <c r="C188" s="2">
        <v>2</v>
      </c>
      <c r="D188" s="2" t="s">
        <v>5</v>
      </c>
      <c r="E188" s="2">
        <v>2</v>
      </c>
      <c r="F188">
        <v>1.796</v>
      </c>
      <c r="G188">
        <v>2.0219999999999998</v>
      </c>
      <c r="H188">
        <v>0.22700000000000001</v>
      </c>
    </row>
    <row r="189" spans="1:8" x14ac:dyDescent="0.25">
      <c r="A189" t="s">
        <v>2920</v>
      </c>
      <c r="B189" s="2" t="s">
        <v>11</v>
      </c>
      <c r="C189" s="2">
        <v>2</v>
      </c>
      <c r="D189" s="2" t="s">
        <v>5</v>
      </c>
      <c r="E189" s="2">
        <v>2</v>
      </c>
      <c r="F189">
        <v>1.768</v>
      </c>
      <c r="G189">
        <v>1.992</v>
      </c>
      <c r="H189">
        <v>0.22500000000000001</v>
      </c>
    </row>
    <row r="190" spans="1:8" x14ac:dyDescent="0.25">
      <c r="A190" t="s">
        <v>2921</v>
      </c>
      <c r="B190" s="2" t="s">
        <v>11</v>
      </c>
      <c r="C190" s="2">
        <v>2</v>
      </c>
      <c r="D190" s="2" t="s">
        <v>5</v>
      </c>
      <c r="E190" s="2">
        <v>2</v>
      </c>
      <c r="F190">
        <v>1.754</v>
      </c>
      <c r="G190">
        <v>1.9790000000000001</v>
      </c>
      <c r="H190">
        <v>0.22500000000000001</v>
      </c>
    </row>
    <row r="191" spans="1:8" x14ac:dyDescent="0.25">
      <c r="A191" t="s">
        <v>2922</v>
      </c>
      <c r="B191" s="2" t="s">
        <v>11</v>
      </c>
      <c r="C191" s="2">
        <v>2</v>
      </c>
      <c r="D191" s="2" t="s">
        <v>5</v>
      </c>
      <c r="E191" s="2">
        <v>2</v>
      </c>
      <c r="F191">
        <v>1.788</v>
      </c>
      <c r="G191">
        <v>2.0139999999999998</v>
      </c>
      <c r="H191">
        <v>0.22600000000000001</v>
      </c>
    </row>
    <row r="192" spans="1:8" x14ac:dyDescent="0.25">
      <c r="A192" t="s">
        <v>2923</v>
      </c>
      <c r="B192" s="2" t="s">
        <v>11</v>
      </c>
      <c r="C192" s="2">
        <v>2</v>
      </c>
      <c r="D192" s="2" t="s">
        <v>5</v>
      </c>
      <c r="E192" s="2">
        <v>2</v>
      </c>
      <c r="F192">
        <v>1.7969999999999999</v>
      </c>
      <c r="G192">
        <v>2.024</v>
      </c>
      <c r="H192">
        <v>0.22800000000000001</v>
      </c>
    </row>
    <row r="193" spans="1:8" x14ac:dyDescent="0.25">
      <c r="A193" t="s">
        <v>2924</v>
      </c>
      <c r="B193" s="2" t="s">
        <v>11</v>
      </c>
      <c r="C193" s="2">
        <v>2</v>
      </c>
      <c r="D193" s="2" t="s">
        <v>5</v>
      </c>
      <c r="E193" s="2">
        <v>2</v>
      </c>
      <c r="F193">
        <v>1.784</v>
      </c>
      <c r="G193">
        <v>2.0110000000000001</v>
      </c>
      <c r="H193">
        <v>0.22700000000000001</v>
      </c>
    </row>
    <row r="194" spans="1:8" x14ac:dyDescent="0.25">
      <c r="A194" t="s">
        <v>2925</v>
      </c>
      <c r="B194" s="2" t="s">
        <v>11</v>
      </c>
      <c r="C194" s="2">
        <v>2</v>
      </c>
      <c r="D194" s="2" t="s">
        <v>5</v>
      </c>
      <c r="E194" s="2">
        <v>2</v>
      </c>
      <c r="F194">
        <v>1.7649999999999999</v>
      </c>
      <c r="G194">
        <v>1.99</v>
      </c>
      <c r="H194">
        <v>0.22600000000000001</v>
      </c>
    </row>
    <row r="195" spans="1:8" x14ac:dyDescent="0.25">
      <c r="A195" t="s">
        <v>2926</v>
      </c>
      <c r="B195" s="2" t="s">
        <v>11</v>
      </c>
      <c r="C195" s="2">
        <v>2</v>
      </c>
      <c r="D195" s="2" t="s">
        <v>5</v>
      </c>
      <c r="E195" s="2">
        <v>2</v>
      </c>
      <c r="F195">
        <v>1.774</v>
      </c>
      <c r="G195">
        <v>2.0009999999999999</v>
      </c>
      <c r="H195">
        <v>0.22600000000000001</v>
      </c>
    </row>
    <row r="196" spans="1:8" x14ac:dyDescent="0.25">
      <c r="A196" t="s">
        <v>2927</v>
      </c>
      <c r="B196" s="2" t="s">
        <v>11</v>
      </c>
      <c r="C196" s="2">
        <v>2</v>
      </c>
      <c r="D196" s="2" t="s">
        <v>5</v>
      </c>
      <c r="E196" s="2">
        <v>2</v>
      </c>
      <c r="F196">
        <v>1.7949999999999999</v>
      </c>
      <c r="G196">
        <v>2.0219999999999998</v>
      </c>
      <c r="H196">
        <v>0.22700000000000001</v>
      </c>
    </row>
    <row r="197" spans="1:8" x14ac:dyDescent="0.25">
      <c r="A197" t="s">
        <v>2928</v>
      </c>
      <c r="B197" s="2" t="s">
        <v>11</v>
      </c>
      <c r="C197" s="2">
        <v>2</v>
      </c>
      <c r="D197" s="2" t="s">
        <v>5</v>
      </c>
      <c r="E197" s="2">
        <v>2</v>
      </c>
      <c r="F197">
        <v>1.756</v>
      </c>
      <c r="G197">
        <v>1.9850000000000001</v>
      </c>
      <c r="H197">
        <v>0.22900000000000001</v>
      </c>
    </row>
    <row r="198" spans="1:8" x14ac:dyDescent="0.25">
      <c r="A198" t="s">
        <v>2929</v>
      </c>
      <c r="B198" s="2" t="s">
        <v>11</v>
      </c>
      <c r="C198" s="2">
        <v>2</v>
      </c>
      <c r="D198" s="2" t="s">
        <v>5</v>
      </c>
      <c r="E198" s="2">
        <v>2</v>
      </c>
      <c r="F198">
        <v>1.7869999999999999</v>
      </c>
      <c r="G198">
        <v>2.012</v>
      </c>
      <c r="H198">
        <v>0.22500000000000001</v>
      </c>
    </row>
    <row r="199" spans="1:8" x14ac:dyDescent="0.25">
      <c r="A199" t="s">
        <v>2930</v>
      </c>
      <c r="B199" s="2" t="s">
        <v>11</v>
      </c>
      <c r="C199" s="2">
        <v>2</v>
      </c>
      <c r="D199" s="2" t="s">
        <v>5</v>
      </c>
      <c r="E199" s="2">
        <v>2</v>
      </c>
      <c r="F199">
        <v>1.774</v>
      </c>
      <c r="G199">
        <v>2.0019999999999998</v>
      </c>
      <c r="H199">
        <v>0.22800000000000001</v>
      </c>
    </row>
    <row r="200" spans="1:8" x14ac:dyDescent="0.25">
      <c r="A200" t="s">
        <v>2931</v>
      </c>
      <c r="B200" s="2" t="s">
        <v>11</v>
      </c>
      <c r="C200" s="2">
        <v>2</v>
      </c>
      <c r="D200" s="2" t="s">
        <v>5</v>
      </c>
      <c r="E200" s="2">
        <v>2</v>
      </c>
      <c r="F200">
        <v>1.7769999999999999</v>
      </c>
      <c r="G200">
        <v>2.004</v>
      </c>
      <c r="H200">
        <v>0.22700000000000001</v>
      </c>
    </row>
    <row r="201" spans="1:8" x14ac:dyDescent="0.25">
      <c r="A201" t="s">
        <v>2932</v>
      </c>
      <c r="B201" s="2" t="s">
        <v>11</v>
      </c>
      <c r="C201" s="2">
        <v>2</v>
      </c>
      <c r="D201" s="2" t="s">
        <v>5</v>
      </c>
      <c r="E201" s="2">
        <v>2</v>
      </c>
      <c r="F201">
        <v>1.796</v>
      </c>
      <c r="G201">
        <v>2.024</v>
      </c>
      <c r="H201">
        <v>0.22800000000000001</v>
      </c>
    </row>
    <row r="202" spans="1:8" x14ac:dyDescent="0.25">
      <c r="A202" t="s">
        <v>2933</v>
      </c>
      <c r="B202" s="3" t="s">
        <v>11</v>
      </c>
      <c r="C202" s="3">
        <v>2</v>
      </c>
      <c r="D202" s="3" t="s">
        <v>7</v>
      </c>
      <c r="E202" s="3">
        <v>2</v>
      </c>
      <c r="F202">
        <v>1.905</v>
      </c>
      <c r="G202">
        <v>2.2650000000000001</v>
      </c>
      <c r="H202">
        <v>0.35699999999999998</v>
      </c>
    </row>
    <row r="203" spans="1:8" x14ac:dyDescent="0.25">
      <c r="A203" t="s">
        <v>2934</v>
      </c>
      <c r="B203" s="3" t="s">
        <v>11</v>
      </c>
      <c r="C203" s="3">
        <v>2</v>
      </c>
      <c r="D203" s="3" t="s">
        <v>7</v>
      </c>
      <c r="E203" s="3">
        <v>2</v>
      </c>
      <c r="F203">
        <v>1.891</v>
      </c>
      <c r="G203">
        <v>2.2490000000000001</v>
      </c>
      <c r="H203">
        <v>0.35799999999999998</v>
      </c>
    </row>
    <row r="204" spans="1:8" x14ac:dyDescent="0.25">
      <c r="A204" t="s">
        <v>2935</v>
      </c>
      <c r="B204" s="3" t="s">
        <v>11</v>
      </c>
      <c r="C204" s="3">
        <v>2</v>
      </c>
      <c r="D204" s="3" t="s">
        <v>7</v>
      </c>
      <c r="E204" s="3">
        <v>2</v>
      </c>
      <c r="F204">
        <v>1.8959999999999999</v>
      </c>
      <c r="G204">
        <v>2.2610000000000001</v>
      </c>
      <c r="H204">
        <v>0.36499999999999999</v>
      </c>
    </row>
    <row r="205" spans="1:8" x14ac:dyDescent="0.25">
      <c r="A205" t="s">
        <v>2936</v>
      </c>
      <c r="B205" s="3" t="s">
        <v>11</v>
      </c>
      <c r="C205" s="3">
        <v>2</v>
      </c>
      <c r="D205" s="3" t="s">
        <v>7</v>
      </c>
      <c r="E205" s="3">
        <v>2</v>
      </c>
      <c r="F205">
        <v>1.9139999999999999</v>
      </c>
      <c r="G205">
        <v>2.2730000000000001</v>
      </c>
      <c r="H205">
        <v>0.35899999999999999</v>
      </c>
    </row>
    <row r="206" spans="1:8" x14ac:dyDescent="0.25">
      <c r="A206" t="s">
        <v>2937</v>
      </c>
      <c r="B206" s="3" t="s">
        <v>11</v>
      </c>
      <c r="C206" s="3">
        <v>2</v>
      </c>
      <c r="D206" s="3" t="s">
        <v>7</v>
      </c>
      <c r="E206" s="3">
        <v>2</v>
      </c>
      <c r="F206">
        <v>1.923</v>
      </c>
      <c r="G206">
        <v>2.2829999999999999</v>
      </c>
      <c r="H206">
        <v>0.36099999999999999</v>
      </c>
    </row>
    <row r="207" spans="1:8" x14ac:dyDescent="0.25">
      <c r="A207" t="s">
        <v>2938</v>
      </c>
      <c r="B207" s="3" t="s">
        <v>11</v>
      </c>
      <c r="C207" s="3">
        <v>2</v>
      </c>
      <c r="D207" s="3" t="s">
        <v>7</v>
      </c>
      <c r="E207" s="3">
        <v>2</v>
      </c>
      <c r="F207">
        <v>1.915</v>
      </c>
      <c r="G207">
        <v>2.2690000000000001</v>
      </c>
      <c r="H207">
        <v>0.35399999999999998</v>
      </c>
    </row>
    <row r="208" spans="1:8" x14ac:dyDescent="0.25">
      <c r="A208" t="s">
        <v>2939</v>
      </c>
      <c r="B208" s="3" t="s">
        <v>11</v>
      </c>
      <c r="C208" s="3">
        <v>2</v>
      </c>
      <c r="D208" s="3" t="s">
        <v>7</v>
      </c>
      <c r="E208" s="3">
        <v>2</v>
      </c>
      <c r="F208">
        <v>1.919</v>
      </c>
      <c r="G208">
        <v>2.274</v>
      </c>
      <c r="H208">
        <v>0.35399999999999998</v>
      </c>
    </row>
    <row r="209" spans="1:8" x14ac:dyDescent="0.25">
      <c r="A209" t="s">
        <v>2940</v>
      </c>
      <c r="B209" s="3" t="s">
        <v>11</v>
      </c>
      <c r="C209" s="3">
        <v>2</v>
      </c>
      <c r="D209" s="3" t="s">
        <v>7</v>
      </c>
      <c r="E209" s="3">
        <v>2</v>
      </c>
      <c r="F209">
        <v>1.915</v>
      </c>
      <c r="G209">
        <v>2.274</v>
      </c>
      <c r="H209">
        <v>0.35899999999999999</v>
      </c>
    </row>
    <row r="210" spans="1:8" x14ac:dyDescent="0.25">
      <c r="A210" t="s">
        <v>2941</v>
      </c>
      <c r="B210" s="3" t="s">
        <v>11</v>
      </c>
      <c r="C210" s="3">
        <v>2</v>
      </c>
      <c r="D210" s="3" t="s">
        <v>7</v>
      </c>
      <c r="E210" s="3">
        <v>2</v>
      </c>
      <c r="F210">
        <v>1.92</v>
      </c>
      <c r="G210">
        <v>2.2770000000000001</v>
      </c>
      <c r="H210">
        <v>0.35699999999999998</v>
      </c>
    </row>
    <row r="211" spans="1:8" x14ac:dyDescent="0.25">
      <c r="A211" t="s">
        <v>2942</v>
      </c>
      <c r="B211" s="3" t="s">
        <v>11</v>
      </c>
      <c r="C211" s="3">
        <v>2</v>
      </c>
      <c r="D211" s="3" t="s">
        <v>7</v>
      </c>
      <c r="E211" s="3">
        <v>2</v>
      </c>
      <c r="F211">
        <v>1.895</v>
      </c>
      <c r="G211">
        <v>2.2549999999999999</v>
      </c>
      <c r="H211">
        <v>0.36</v>
      </c>
    </row>
    <row r="212" spans="1:8" x14ac:dyDescent="0.25">
      <c r="A212" t="s">
        <v>2943</v>
      </c>
      <c r="B212" s="3" t="s">
        <v>11</v>
      </c>
      <c r="C212" s="3">
        <v>2</v>
      </c>
      <c r="D212" s="3" t="s">
        <v>7</v>
      </c>
      <c r="E212" s="3">
        <v>2</v>
      </c>
      <c r="F212">
        <v>1.9159999999999999</v>
      </c>
      <c r="G212">
        <v>2.278</v>
      </c>
      <c r="H212">
        <v>0.36199999999999999</v>
      </c>
    </row>
    <row r="213" spans="1:8" x14ac:dyDescent="0.25">
      <c r="A213" t="s">
        <v>2944</v>
      </c>
      <c r="B213" s="3" t="s">
        <v>11</v>
      </c>
      <c r="C213" s="3">
        <v>2</v>
      </c>
      <c r="D213" s="3" t="s">
        <v>7</v>
      </c>
      <c r="E213" s="3">
        <v>2</v>
      </c>
      <c r="F213">
        <v>1.9159999999999999</v>
      </c>
      <c r="G213">
        <v>2.274</v>
      </c>
      <c r="H213">
        <v>0.35699999999999998</v>
      </c>
    </row>
    <row r="214" spans="1:8" x14ac:dyDescent="0.25">
      <c r="A214" t="s">
        <v>2945</v>
      </c>
      <c r="B214" s="3" t="s">
        <v>11</v>
      </c>
      <c r="C214" s="3">
        <v>2</v>
      </c>
      <c r="D214" s="3" t="s">
        <v>7</v>
      </c>
      <c r="E214" s="3">
        <v>2</v>
      </c>
      <c r="F214">
        <v>1.9119999999999999</v>
      </c>
      <c r="G214">
        <v>2.2719999999999998</v>
      </c>
      <c r="H214">
        <v>0.36</v>
      </c>
    </row>
    <row r="215" spans="1:8" x14ac:dyDescent="0.25">
      <c r="A215" t="s">
        <v>2946</v>
      </c>
      <c r="B215" s="3" t="s">
        <v>11</v>
      </c>
      <c r="C215" s="3">
        <v>2</v>
      </c>
      <c r="D215" s="3" t="s">
        <v>7</v>
      </c>
      <c r="E215" s="3">
        <v>2</v>
      </c>
      <c r="F215">
        <v>1.9039999999999999</v>
      </c>
      <c r="G215">
        <v>2.2629999999999999</v>
      </c>
      <c r="H215">
        <v>0.35899999999999999</v>
      </c>
    </row>
    <row r="216" spans="1:8" x14ac:dyDescent="0.25">
      <c r="A216" t="s">
        <v>2947</v>
      </c>
      <c r="B216" s="3" t="s">
        <v>11</v>
      </c>
      <c r="C216" s="3">
        <v>2</v>
      </c>
      <c r="D216" s="3" t="s">
        <v>7</v>
      </c>
      <c r="E216" s="3">
        <v>2</v>
      </c>
      <c r="F216">
        <v>1.893</v>
      </c>
      <c r="G216">
        <v>2.2530000000000001</v>
      </c>
      <c r="H216">
        <v>0.35899999999999999</v>
      </c>
    </row>
    <row r="217" spans="1:8" x14ac:dyDescent="0.25">
      <c r="A217" t="s">
        <v>2948</v>
      </c>
      <c r="B217" s="3" t="s">
        <v>11</v>
      </c>
      <c r="C217" s="3">
        <v>2</v>
      </c>
      <c r="D217" s="3" t="s">
        <v>7</v>
      </c>
      <c r="E217" s="3">
        <v>2</v>
      </c>
      <c r="F217">
        <v>1.9</v>
      </c>
      <c r="G217">
        <v>2.262</v>
      </c>
      <c r="H217">
        <v>0.36299999999999999</v>
      </c>
    </row>
    <row r="218" spans="1:8" x14ac:dyDescent="0.25">
      <c r="A218" t="s">
        <v>2949</v>
      </c>
      <c r="B218" s="3" t="s">
        <v>11</v>
      </c>
      <c r="C218" s="3">
        <v>2</v>
      </c>
      <c r="D218" s="3" t="s">
        <v>7</v>
      </c>
      <c r="E218" s="3">
        <v>2</v>
      </c>
      <c r="F218">
        <v>1.9</v>
      </c>
      <c r="G218">
        <v>2.258</v>
      </c>
      <c r="H218">
        <v>0.35799999999999998</v>
      </c>
    </row>
    <row r="219" spans="1:8" x14ac:dyDescent="0.25">
      <c r="A219" t="s">
        <v>2950</v>
      </c>
      <c r="B219" s="3" t="s">
        <v>11</v>
      </c>
      <c r="C219" s="3">
        <v>2</v>
      </c>
      <c r="D219" s="3" t="s">
        <v>7</v>
      </c>
      <c r="E219" s="3">
        <v>2</v>
      </c>
      <c r="F219">
        <v>1.9219999999999999</v>
      </c>
      <c r="G219">
        <v>2.2799999999999998</v>
      </c>
      <c r="H219">
        <v>0.35799999999999998</v>
      </c>
    </row>
    <row r="220" spans="1:8" x14ac:dyDescent="0.25">
      <c r="A220" t="s">
        <v>2951</v>
      </c>
      <c r="B220" s="3" t="s">
        <v>11</v>
      </c>
      <c r="C220" s="3">
        <v>2</v>
      </c>
      <c r="D220" s="3" t="s">
        <v>7</v>
      </c>
      <c r="E220" s="3">
        <v>2</v>
      </c>
      <c r="F220">
        <v>1.923</v>
      </c>
      <c r="G220">
        <v>2.282</v>
      </c>
      <c r="H220">
        <v>0.35899999999999999</v>
      </c>
    </row>
    <row r="221" spans="1:8" x14ac:dyDescent="0.25">
      <c r="A221" t="s">
        <v>2952</v>
      </c>
      <c r="B221" s="3" t="s">
        <v>11</v>
      </c>
      <c r="C221" s="3">
        <v>2</v>
      </c>
      <c r="D221" s="3" t="s">
        <v>7</v>
      </c>
      <c r="E221" s="3">
        <v>2</v>
      </c>
      <c r="F221">
        <v>1.9019999999999999</v>
      </c>
      <c r="G221">
        <v>2.2570000000000001</v>
      </c>
      <c r="H221">
        <v>0.35499999999999998</v>
      </c>
    </row>
    <row r="222" spans="1:8" x14ac:dyDescent="0.25">
      <c r="A222" t="s">
        <v>2953</v>
      </c>
      <c r="B222" s="4" t="s">
        <v>11</v>
      </c>
      <c r="C222" s="4">
        <v>2</v>
      </c>
      <c r="D222" s="4" t="s">
        <v>8</v>
      </c>
      <c r="E222" s="4">
        <v>2</v>
      </c>
      <c r="F222">
        <v>1.9039999999999999</v>
      </c>
      <c r="G222">
        <v>2.2679999999999998</v>
      </c>
      <c r="H222">
        <v>0.36399999999999999</v>
      </c>
    </row>
    <row r="223" spans="1:8" x14ac:dyDescent="0.25">
      <c r="A223" t="s">
        <v>2954</v>
      </c>
      <c r="B223" s="4" t="s">
        <v>11</v>
      </c>
      <c r="C223" s="4">
        <v>2</v>
      </c>
      <c r="D223" s="4" t="s">
        <v>8</v>
      </c>
      <c r="E223" s="4">
        <v>2</v>
      </c>
      <c r="F223">
        <v>1.9079999999999999</v>
      </c>
      <c r="G223">
        <v>2.2759999999999998</v>
      </c>
      <c r="H223">
        <v>0.36699999999999999</v>
      </c>
    </row>
    <row r="224" spans="1:8" x14ac:dyDescent="0.25">
      <c r="A224" t="s">
        <v>2955</v>
      </c>
      <c r="B224" s="4" t="s">
        <v>11</v>
      </c>
      <c r="C224" s="4">
        <v>2</v>
      </c>
      <c r="D224" s="4" t="s">
        <v>8</v>
      </c>
      <c r="E224" s="4">
        <v>2</v>
      </c>
      <c r="F224">
        <v>1.9219999999999999</v>
      </c>
      <c r="G224">
        <v>2.2829999999999999</v>
      </c>
      <c r="H224">
        <v>0.36299999999999999</v>
      </c>
    </row>
    <row r="225" spans="1:8" x14ac:dyDescent="0.25">
      <c r="A225" t="s">
        <v>2956</v>
      </c>
      <c r="B225" s="4" t="s">
        <v>11</v>
      </c>
      <c r="C225" s="4">
        <v>2</v>
      </c>
      <c r="D225" s="4" t="s">
        <v>8</v>
      </c>
      <c r="E225" s="4">
        <v>2</v>
      </c>
      <c r="F225">
        <v>1.9019999999999999</v>
      </c>
      <c r="G225">
        <v>2.2650000000000001</v>
      </c>
      <c r="H225">
        <v>0.36399999999999999</v>
      </c>
    </row>
    <row r="226" spans="1:8" x14ac:dyDescent="0.25">
      <c r="A226" t="s">
        <v>2957</v>
      </c>
      <c r="B226" s="4" t="s">
        <v>11</v>
      </c>
      <c r="C226" s="4">
        <v>2</v>
      </c>
      <c r="D226" s="4" t="s">
        <v>8</v>
      </c>
      <c r="E226" s="4">
        <v>2</v>
      </c>
      <c r="F226">
        <v>1.9330000000000001</v>
      </c>
      <c r="G226">
        <v>2.2959999999999998</v>
      </c>
      <c r="H226">
        <v>0.36399999999999999</v>
      </c>
    </row>
    <row r="227" spans="1:8" x14ac:dyDescent="0.25">
      <c r="A227" t="s">
        <v>2958</v>
      </c>
      <c r="B227" s="4" t="s">
        <v>11</v>
      </c>
      <c r="C227" s="4">
        <v>2</v>
      </c>
      <c r="D227" s="4" t="s">
        <v>8</v>
      </c>
      <c r="E227" s="4">
        <v>2</v>
      </c>
      <c r="F227">
        <v>1.93</v>
      </c>
      <c r="G227">
        <v>2.2869999999999999</v>
      </c>
      <c r="H227">
        <v>0.35699999999999998</v>
      </c>
    </row>
    <row r="228" spans="1:8" x14ac:dyDescent="0.25">
      <c r="A228" t="s">
        <v>2959</v>
      </c>
      <c r="B228" s="4" t="s">
        <v>11</v>
      </c>
      <c r="C228" s="4">
        <v>2</v>
      </c>
      <c r="D228" s="4" t="s">
        <v>8</v>
      </c>
      <c r="E228" s="4">
        <v>2</v>
      </c>
      <c r="F228">
        <v>1.9319999999999999</v>
      </c>
      <c r="G228">
        <v>2.29</v>
      </c>
      <c r="H228">
        <v>0.35899999999999999</v>
      </c>
    </row>
    <row r="229" spans="1:8" x14ac:dyDescent="0.25">
      <c r="A229" t="s">
        <v>2960</v>
      </c>
      <c r="B229" s="4" t="s">
        <v>11</v>
      </c>
      <c r="C229" s="4">
        <v>2</v>
      </c>
      <c r="D229" s="4" t="s">
        <v>8</v>
      </c>
      <c r="E229" s="4">
        <v>2</v>
      </c>
      <c r="F229">
        <v>1.8939999999999999</v>
      </c>
      <c r="G229">
        <v>2.2610000000000001</v>
      </c>
      <c r="H229">
        <v>0.36599999999999999</v>
      </c>
    </row>
    <row r="230" spans="1:8" x14ac:dyDescent="0.25">
      <c r="A230" t="s">
        <v>2961</v>
      </c>
      <c r="B230" s="4" t="s">
        <v>11</v>
      </c>
      <c r="C230" s="4">
        <v>2</v>
      </c>
      <c r="D230" s="4" t="s">
        <v>8</v>
      </c>
      <c r="E230" s="4">
        <v>2</v>
      </c>
      <c r="F230">
        <v>1.925</v>
      </c>
      <c r="G230">
        <v>2.2829999999999999</v>
      </c>
      <c r="H230">
        <v>0.35799999999999998</v>
      </c>
    </row>
    <row r="231" spans="1:8" x14ac:dyDescent="0.25">
      <c r="A231" t="s">
        <v>2962</v>
      </c>
      <c r="B231" s="4" t="s">
        <v>11</v>
      </c>
      <c r="C231" s="4">
        <v>2</v>
      </c>
      <c r="D231" s="4" t="s">
        <v>8</v>
      </c>
      <c r="E231" s="4">
        <v>2</v>
      </c>
      <c r="F231">
        <v>1.9139999999999999</v>
      </c>
      <c r="G231">
        <v>2.2759999999999998</v>
      </c>
      <c r="H231">
        <v>0.36099999999999999</v>
      </c>
    </row>
    <row r="232" spans="1:8" x14ac:dyDescent="0.25">
      <c r="A232" t="s">
        <v>2963</v>
      </c>
      <c r="B232" s="4" t="s">
        <v>11</v>
      </c>
      <c r="C232" s="4">
        <v>2</v>
      </c>
      <c r="D232" s="4" t="s">
        <v>8</v>
      </c>
      <c r="E232" s="4">
        <v>2</v>
      </c>
      <c r="F232">
        <v>1.9</v>
      </c>
      <c r="G232">
        <v>2.2679999999999998</v>
      </c>
      <c r="H232">
        <v>0.36799999999999999</v>
      </c>
    </row>
    <row r="233" spans="1:8" x14ac:dyDescent="0.25">
      <c r="A233" t="s">
        <v>2964</v>
      </c>
      <c r="B233" s="4" t="s">
        <v>11</v>
      </c>
      <c r="C233" s="4">
        <v>2</v>
      </c>
      <c r="D233" s="4" t="s">
        <v>8</v>
      </c>
      <c r="E233" s="4">
        <v>2</v>
      </c>
      <c r="F233">
        <v>1.92</v>
      </c>
      <c r="G233">
        <v>2.278</v>
      </c>
      <c r="H233">
        <v>0.35899999999999999</v>
      </c>
    </row>
    <row r="234" spans="1:8" x14ac:dyDescent="0.25">
      <c r="A234" t="s">
        <v>2965</v>
      </c>
      <c r="B234" s="4" t="s">
        <v>11</v>
      </c>
      <c r="C234" s="4">
        <v>2</v>
      </c>
      <c r="D234" s="4" t="s">
        <v>8</v>
      </c>
      <c r="E234" s="4">
        <v>2</v>
      </c>
      <c r="F234">
        <f>G234-H234</f>
        <v>1.8830000000000002</v>
      </c>
      <c r="G234">
        <v>2.2360000000000002</v>
      </c>
      <c r="H234">
        <v>0.35299999999999998</v>
      </c>
    </row>
    <row r="235" spans="1:8" x14ac:dyDescent="0.25">
      <c r="A235" t="s">
        <v>2966</v>
      </c>
      <c r="B235" s="4" t="s">
        <v>11</v>
      </c>
      <c r="C235" s="4">
        <v>2</v>
      </c>
      <c r="D235" s="4" t="s">
        <v>8</v>
      </c>
      <c r="E235" s="4">
        <v>2</v>
      </c>
      <c r="F235">
        <v>1.9159999999999999</v>
      </c>
      <c r="G235">
        <v>2.2789999999999999</v>
      </c>
      <c r="H235">
        <v>0.36299999999999999</v>
      </c>
    </row>
    <row r="236" spans="1:8" x14ac:dyDescent="0.25">
      <c r="A236" t="s">
        <v>2967</v>
      </c>
      <c r="B236" s="4" t="s">
        <v>11</v>
      </c>
      <c r="C236" s="4">
        <v>2</v>
      </c>
      <c r="D236" s="4" t="s">
        <v>8</v>
      </c>
      <c r="E236" s="4">
        <v>2</v>
      </c>
      <c r="F236">
        <v>1.9279999999999999</v>
      </c>
      <c r="G236">
        <v>2.2879999999999998</v>
      </c>
      <c r="H236">
        <v>0.35899999999999999</v>
      </c>
    </row>
    <row r="237" spans="1:8" x14ac:dyDescent="0.25">
      <c r="A237" t="s">
        <v>2968</v>
      </c>
      <c r="B237" s="4" t="s">
        <v>11</v>
      </c>
      <c r="C237" s="4">
        <v>2</v>
      </c>
      <c r="D237" s="4" t="s">
        <v>8</v>
      </c>
      <c r="E237" s="4">
        <v>2</v>
      </c>
      <c r="F237">
        <v>1.8839999999999999</v>
      </c>
      <c r="G237">
        <v>2.2450000000000001</v>
      </c>
      <c r="H237">
        <v>0.36099999999999999</v>
      </c>
    </row>
    <row r="238" spans="1:8" x14ac:dyDescent="0.25">
      <c r="A238" t="s">
        <v>2969</v>
      </c>
      <c r="B238" s="4" t="s">
        <v>11</v>
      </c>
      <c r="C238" s="4">
        <v>2</v>
      </c>
      <c r="D238" s="4" t="s">
        <v>8</v>
      </c>
      <c r="E238" s="4">
        <v>2</v>
      </c>
      <c r="F238">
        <v>1.8919999999999999</v>
      </c>
      <c r="G238">
        <v>2.2530000000000001</v>
      </c>
      <c r="H238">
        <v>0.36199999999999999</v>
      </c>
    </row>
    <row r="239" spans="1:8" x14ac:dyDescent="0.25">
      <c r="A239" t="s">
        <v>2970</v>
      </c>
      <c r="B239" s="4" t="s">
        <v>11</v>
      </c>
      <c r="C239" s="4">
        <v>2</v>
      </c>
      <c r="D239" s="4" t="s">
        <v>8</v>
      </c>
      <c r="E239" s="4">
        <v>2</v>
      </c>
      <c r="F239">
        <v>1.9119999999999999</v>
      </c>
      <c r="G239">
        <v>2.274</v>
      </c>
      <c r="H239">
        <v>0.36599999999999999</v>
      </c>
    </row>
    <row r="240" spans="1:8" x14ac:dyDescent="0.25">
      <c r="A240" t="s">
        <v>2971</v>
      </c>
      <c r="B240" s="4" t="s">
        <v>11</v>
      </c>
      <c r="C240" s="4">
        <v>2</v>
      </c>
      <c r="D240" s="4" t="s">
        <v>8</v>
      </c>
      <c r="E240" s="4">
        <v>2</v>
      </c>
      <c r="F240">
        <v>1.925</v>
      </c>
      <c r="G240">
        <v>2.2839999999999998</v>
      </c>
      <c r="H240">
        <v>0.35899999999999999</v>
      </c>
    </row>
    <row r="241" spans="1:8" x14ac:dyDescent="0.25">
      <c r="A241" t="s">
        <v>2972</v>
      </c>
      <c r="B241" s="4" t="s">
        <v>11</v>
      </c>
      <c r="C241" s="4">
        <v>2</v>
      </c>
      <c r="D241" s="4" t="s">
        <v>8</v>
      </c>
      <c r="E241" s="4">
        <v>2</v>
      </c>
      <c r="F241">
        <v>1.9279999999999999</v>
      </c>
      <c r="G241">
        <v>2.2909999999999999</v>
      </c>
      <c r="H241">
        <v>0.36399999999999999</v>
      </c>
    </row>
    <row r="242" spans="1:8" x14ac:dyDescent="0.25">
      <c r="A242" s="26" t="s">
        <v>2973</v>
      </c>
      <c r="B242" s="2" t="s">
        <v>11</v>
      </c>
      <c r="C242" s="2">
        <v>3</v>
      </c>
      <c r="D242" s="2" t="s">
        <v>5</v>
      </c>
      <c r="E242" s="2">
        <v>1</v>
      </c>
      <c r="F242">
        <v>1.7769999999999999</v>
      </c>
      <c r="G242">
        <v>2.0030000000000001</v>
      </c>
      <c r="H242">
        <v>0.22600000000000001</v>
      </c>
    </row>
    <row r="243" spans="1:8" x14ac:dyDescent="0.25">
      <c r="A243" t="s">
        <v>2974</v>
      </c>
      <c r="B243" s="2" t="s">
        <v>11</v>
      </c>
      <c r="C243" s="2">
        <v>3</v>
      </c>
      <c r="D243" s="2" t="s">
        <v>5</v>
      </c>
      <c r="E243" s="2">
        <v>1</v>
      </c>
      <c r="F243">
        <v>1.784</v>
      </c>
      <c r="G243">
        <v>2.0070000000000001</v>
      </c>
      <c r="H243">
        <v>0.22500000000000001</v>
      </c>
    </row>
    <row r="244" spans="1:8" x14ac:dyDescent="0.25">
      <c r="A244" t="s">
        <v>2975</v>
      </c>
      <c r="B244" s="2" t="s">
        <v>11</v>
      </c>
      <c r="C244" s="2">
        <v>3</v>
      </c>
      <c r="D244" s="2" t="s">
        <v>5</v>
      </c>
      <c r="E244" s="2">
        <v>1</v>
      </c>
      <c r="F244">
        <v>1.7649999999999999</v>
      </c>
      <c r="G244">
        <v>1.9910000000000001</v>
      </c>
      <c r="H244">
        <v>0.22600000000000001</v>
      </c>
    </row>
    <row r="245" spans="1:8" x14ac:dyDescent="0.25">
      <c r="A245" t="s">
        <v>2976</v>
      </c>
      <c r="B245" s="2" t="s">
        <v>11</v>
      </c>
      <c r="C245" s="2">
        <v>3</v>
      </c>
      <c r="D245" s="2" t="s">
        <v>5</v>
      </c>
      <c r="E245" s="2">
        <v>1</v>
      </c>
      <c r="F245">
        <v>1.7649999999999999</v>
      </c>
      <c r="G245">
        <v>1.9910000000000001</v>
      </c>
      <c r="H245">
        <v>0.22700000000000001</v>
      </c>
    </row>
    <row r="246" spans="1:8" x14ac:dyDescent="0.25">
      <c r="A246" t="s">
        <v>2977</v>
      </c>
      <c r="B246" s="2" t="s">
        <v>11</v>
      </c>
      <c r="C246" s="2">
        <v>3</v>
      </c>
      <c r="D246" s="2" t="s">
        <v>5</v>
      </c>
      <c r="E246" s="2">
        <v>1</v>
      </c>
      <c r="F246">
        <v>1.798</v>
      </c>
      <c r="G246">
        <v>2.0249999999999999</v>
      </c>
      <c r="H246">
        <v>0.22700000000000001</v>
      </c>
    </row>
    <row r="247" spans="1:8" x14ac:dyDescent="0.25">
      <c r="A247" t="s">
        <v>2978</v>
      </c>
      <c r="B247" s="2" t="s">
        <v>11</v>
      </c>
      <c r="C247" s="2">
        <v>3</v>
      </c>
      <c r="D247" s="2" t="s">
        <v>5</v>
      </c>
      <c r="E247" s="2">
        <v>1</v>
      </c>
      <c r="F247">
        <v>1.77</v>
      </c>
      <c r="G247">
        <v>1.9970000000000001</v>
      </c>
      <c r="H247">
        <v>0.22800000000000001</v>
      </c>
    </row>
    <row r="248" spans="1:8" x14ac:dyDescent="0.25">
      <c r="A248" t="s">
        <v>2979</v>
      </c>
      <c r="B248" s="2" t="s">
        <v>11</v>
      </c>
      <c r="C248" s="2">
        <v>3</v>
      </c>
      <c r="D248" s="2" t="s">
        <v>5</v>
      </c>
      <c r="E248" s="2">
        <v>1</v>
      </c>
      <c r="F248">
        <v>1.776</v>
      </c>
      <c r="G248">
        <v>2.0030000000000001</v>
      </c>
      <c r="H248">
        <v>0.22700000000000001</v>
      </c>
    </row>
    <row r="249" spans="1:8" x14ac:dyDescent="0.25">
      <c r="A249" t="s">
        <v>2980</v>
      </c>
      <c r="B249" s="2" t="s">
        <v>11</v>
      </c>
      <c r="C249" s="2">
        <v>3</v>
      </c>
      <c r="D249" s="2" t="s">
        <v>5</v>
      </c>
      <c r="E249" s="2">
        <v>1</v>
      </c>
      <c r="F249">
        <v>1.796</v>
      </c>
      <c r="G249">
        <v>2.0190000000000001</v>
      </c>
      <c r="H249">
        <v>0.22700000000000001</v>
      </c>
    </row>
    <row r="250" spans="1:8" x14ac:dyDescent="0.25">
      <c r="A250" t="s">
        <v>2981</v>
      </c>
      <c r="B250" s="2" t="s">
        <v>11</v>
      </c>
      <c r="C250" s="2">
        <v>3</v>
      </c>
      <c r="D250" s="2" t="s">
        <v>5</v>
      </c>
      <c r="E250" s="2">
        <v>1</v>
      </c>
      <c r="F250">
        <v>1.786</v>
      </c>
      <c r="G250">
        <v>2.0150000000000001</v>
      </c>
      <c r="H250">
        <v>0.23</v>
      </c>
    </row>
    <row r="251" spans="1:8" x14ac:dyDescent="0.25">
      <c r="A251" t="s">
        <v>2982</v>
      </c>
      <c r="B251" s="2" t="s">
        <v>11</v>
      </c>
      <c r="C251" s="2">
        <v>3</v>
      </c>
      <c r="D251" s="2" t="s">
        <v>5</v>
      </c>
      <c r="E251" s="2">
        <v>1</v>
      </c>
      <c r="F251">
        <v>1.798</v>
      </c>
      <c r="G251">
        <v>2.0249999999999999</v>
      </c>
      <c r="H251">
        <v>0.22800000000000001</v>
      </c>
    </row>
    <row r="252" spans="1:8" x14ac:dyDescent="0.25">
      <c r="A252" t="s">
        <v>2983</v>
      </c>
      <c r="B252" s="2" t="s">
        <v>11</v>
      </c>
      <c r="C252" s="2">
        <v>3</v>
      </c>
      <c r="D252" s="2" t="s">
        <v>5</v>
      </c>
      <c r="E252" s="2">
        <v>1</v>
      </c>
      <c r="F252">
        <v>1.7869999999999999</v>
      </c>
      <c r="G252">
        <v>2.016</v>
      </c>
      <c r="H252">
        <v>0.22900000000000001</v>
      </c>
    </row>
    <row r="253" spans="1:8" x14ac:dyDescent="0.25">
      <c r="A253" t="s">
        <v>2984</v>
      </c>
      <c r="B253" s="2" t="s">
        <v>11</v>
      </c>
      <c r="C253" s="2">
        <v>3</v>
      </c>
      <c r="D253" s="2" t="s">
        <v>5</v>
      </c>
      <c r="E253" s="2">
        <v>1</v>
      </c>
      <c r="F253">
        <v>1.7809999999999999</v>
      </c>
      <c r="G253">
        <v>2.012</v>
      </c>
      <c r="H253">
        <v>0.23100000000000001</v>
      </c>
    </row>
    <row r="254" spans="1:8" x14ac:dyDescent="0.25">
      <c r="A254" t="s">
        <v>2985</v>
      </c>
      <c r="B254" s="2" t="s">
        <v>11</v>
      </c>
      <c r="C254" s="2">
        <v>3</v>
      </c>
      <c r="D254" s="2" t="s">
        <v>5</v>
      </c>
      <c r="E254" s="2">
        <v>1</v>
      </c>
      <c r="F254">
        <v>1.788</v>
      </c>
      <c r="G254">
        <v>2.0169999999999999</v>
      </c>
      <c r="H254">
        <v>0.22900000000000001</v>
      </c>
    </row>
    <row r="255" spans="1:8" x14ac:dyDescent="0.25">
      <c r="A255" t="s">
        <v>2986</v>
      </c>
      <c r="B255" s="2" t="s">
        <v>11</v>
      </c>
      <c r="C255" s="2">
        <v>3</v>
      </c>
      <c r="D255" s="2" t="s">
        <v>5</v>
      </c>
      <c r="E255" s="2">
        <v>1</v>
      </c>
      <c r="F255">
        <v>1.776</v>
      </c>
      <c r="G255">
        <v>2.0030000000000001</v>
      </c>
      <c r="H255">
        <v>0.22700000000000001</v>
      </c>
    </row>
    <row r="256" spans="1:8" x14ac:dyDescent="0.25">
      <c r="A256" t="s">
        <v>2987</v>
      </c>
      <c r="B256" s="2" t="s">
        <v>11</v>
      </c>
      <c r="C256" s="2">
        <v>3</v>
      </c>
      <c r="D256" s="2" t="s">
        <v>5</v>
      </c>
      <c r="E256" s="2">
        <v>1</v>
      </c>
      <c r="F256">
        <v>1.7829999999999999</v>
      </c>
      <c r="G256">
        <v>2.0129999999999999</v>
      </c>
      <c r="H256">
        <v>0.23</v>
      </c>
    </row>
    <row r="257" spans="1:8" x14ac:dyDescent="0.25">
      <c r="A257" t="s">
        <v>2988</v>
      </c>
      <c r="B257" s="2" t="s">
        <v>11</v>
      </c>
      <c r="C257" s="2">
        <v>3</v>
      </c>
      <c r="D257" s="2" t="s">
        <v>5</v>
      </c>
      <c r="E257" s="2">
        <v>1</v>
      </c>
      <c r="F257">
        <v>1.778</v>
      </c>
      <c r="G257">
        <v>2.0059999999999998</v>
      </c>
      <c r="H257">
        <v>0.22900000000000001</v>
      </c>
    </row>
    <row r="258" spans="1:8" x14ac:dyDescent="0.25">
      <c r="A258" t="s">
        <v>2989</v>
      </c>
      <c r="B258" s="2" t="s">
        <v>11</v>
      </c>
      <c r="C258" s="2">
        <v>3</v>
      </c>
      <c r="D258" s="2" t="s">
        <v>5</v>
      </c>
      <c r="E258" s="2">
        <v>1</v>
      </c>
      <c r="F258">
        <v>1.756</v>
      </c>
      <c r="G258">
        <v>1.986</v>
      </c>
      <c r="H258">
        <v>0.23</v>
      </c>
    </row>
    <row r="259" spans="1:8" x14ac:dyDescent="0.25">
      <c r="A259" t="s">
        <v>2990</v>
      </c>
      <c r="B259" s="2" t="s">
        <v>11</v>
      </c>
      <c r="C259" s="2">
        <v>3</v>
      </c>
      <c r="D259" s="2" t="s">
        <v>5</v>
      </c>
      <c r="E259" s="2">
        <v>1</v>
      </c>
      <c r="F259">
        <v>1.7709999999999999</v>
      </c>
      <c r="G259">
        <v>2</v>
      </c>
      <c r="H259">
        <v>0.22900000000000001</v>
      </c>
    </row>
    <row r="260" spans="1:8" x14ac:dyDescent="0.25">
      <c r="A260" t="s">
        <v>2991</v>
      </c>
      <c r="B260" s="2" t="s">
        <v>11</v>
      </c>
      <c r="C260" s="2">
        <v>3</v>
      </c>
      <c r="D260" s="2" t="s">
        <v>5</v>
      </c>
      <c r="E260" s="2">
        <v>1</v>
      </c>
      <c r="F260">
        <v>1.7769999999999999</v>
      </c>
      <c r="G260">
        <v>2.008</v>
      </c>
      <c r="H260">
        <v>0.23100000000000001</v>
      </c>
    </row>
    <row r="261" spans="1:8" x14ac:dyDescent="0.25">
      <c r="A261" t="s">
        <v>2992</v>
      </c>
      <c r="B261" s="2" t="s">
        <v>11</v>
      </c>
      <c r="C261" s="2">
        <v>3</v>
      </c>
      <c r="D261" s="2" t="s">
        <v>5</v>
      </c>
      <c r="E261" s="2">
        <v>1</v>
      </c>
      <c r="F261">
        <v>1.798</v>
      </c>
      <c r="G261">
        <v>2.028</v>
      </c>
      <c r="H261">
        <v>0.23</v>
      </c>
    </row>
    <row r="262" spans="1:8" x14ac:dyDescent="0.25">
      <c r="A262" t="s">
        <v>2993</v>
      </c>
      <c r="B262" s="3" t="s">
        <v>11</v>
      </c>
      <c r="C262" s="3">
        <v>3</v>
      </c>
      <c r="D262" s="3" t="s">
        <v>7</v>
      </c>
      <c r="E262" s="3">
        <v>1</v>
      </c>
      <c r="F262">
        <v>1.923</v>
      </c>
      <c r="G262">
        <v>2.286</v>
      </c>
      <c r="H262">
        <v>0.36199999999999999</v>
      </c>
    </row>
    <row r="263" spans="1:8" x14ac:dyDescent="0.25">
      <c r="A263" t="s">
        <v>2994</v>
      </c>
      <c r="B263" s="3" t="s">
        <v>11</v>
      </c>
      <c r="C263" s="3">
        <v>3</v>
      </c>
      <c r="D263" s="3" t="s">
        <v>7</v>
      </c>
      <c r="E263" s="3">
        <v>1</v>
      </c>
      <c r="F263">
        <v>1.9079999999999999</v>
      </c>
      <c r="G263">
        <v>2.274</v>
      </c>
      <c r="H263">
        <v>0.36599999999999999</v>
      </c>
    </row>
    <row r="264" spans="1:8" x14ac:dyDescent="0.25">
      <c r="A264" t="s">
        <v>2995</v>
      </c>
      <c r="B264" s="3" t="s">
        <v>11</v>
      </c>
      <c r="C264" s="3">
        <v>3</v>
      </c>
      <c r="D264" s="3" t="s">
        <v>7</v>
      </c>
      <c r="E264" s="3">
        <v>1</v>
      </c>
      <c r="F264">
        <v>1.9039999999999999</v>
      </c>
      <c r="G264">
        <v>2.2610000000000001</v>
      </c>
      <c r="H264">
        <v>0.35599999999999998</v>
      </c>
    </row>
    <row r="265" spans="1:8" x14ac:dyDescent="0.25">
      <c r="A265" t="s">
        <v>2996</v>
      </c>
      <c r="B265" s="3" t="s">
        <v>11</v>
      </c>
      <c r="C265" s="3">
        <v>3</v>
      </c>
      <c r="D265" s="3" t="s">
        <v>7</v>
      </c>
      <c r="E265" s="3">
        <v>1</v>
      </c>
      <c r="F265">
        <v>1.9259999999999999</v>
      </c>
      <c r="G265">
        <v>2.2919999999999998</v>
      </c>
      <c r="H265">
        <v>0.36599999999999999</v>
      </c>
    </row>
    <row r="266" spans="1:8" x14ac:dyDescent="0.25">
      <c r="A266" t="s">
        <v>2997</v>
      </c>
      <c r="B266" s="3" t="s">
        <v>11</v>
      </c>
      <c r="C266" s="3">
        <v>3</v>
      </c>
      <c r="D266" s="3" t="s">
        <v>7</v>
      </c>
      <c r="E266" s="3">
        <v>1</v>
      </c>
      <c r="F266">
        <v>1.923</v>
      </c>
      <c r="G266">
        <v>2.2810000000000001</v>
      </c>
      <c r="H266">
        <v>0.35799999999999998</v>
      </c>
    </row>
    <row r="267" spans="1:8" x14ac:dyDescent="0.25">
      <c r="A267" t="s">
        <v>2998</v>
      </c>
      <c r="B267" s="3" t="s">
        <v>11</v>
      </c>
      <c r="C267" s="3">
        <v>3</v>
      </c>
      <c r="D267" s="3" t="s">
        <v>7</v>
      </c>
      <c r="E267" s="3">
        <v>1</v>
      </c>
      <c r="F267">
        <v>1.905</v>
      </c>
      <c r="G267">
        <v>2.2719999999999998</v>
      </c>
      <c r="H267">
        <v>0.36699999999999999</v>
      </c>
    </row>
    <row r="268" spans="1:8" x14ac:dyDescent="0.25">
      <c r="A268" t="s">
        <v>2999</v>
      </c>
      <c r="B268" s="3" t="s">
        <v>11</v>
      </c>
      <c r="C268" s="3">
        <v>3</v>
      </c>
      <c r="D268" s="3" t="s">
        <v>7</v>
      </c>
      <c r="E268" s="3">
        <v>1</v>
      </c>
      <c r="F268">
        <v>1.9</v>
      </c>
      <c r="G268">
        <v>2.2599999999999998</v>
      </c>
      <c r="H268">
        <v>0.36</v>
      </c>
    </row>
    <row r="269" spans="1:8" x14ac:dyDescent="0.25">
      <c r="A269" t="s">
        <v>3000</v>
      </c>
      <c r="B269" s="3" t="s">
        <v>11</v>
      </c>
      <c r="C269" s="3">
        <v>3</v>
      </c>
      <c r="D269" s="3" t="s">
        <v>7</v>
      </c>
      <c r="E269" s="3">
        <v>1</v>
      </c>
      <c r="F269">
        <v>1.9259999999999999</v>
      </c>
      <c r="G269">
        <v>2.2810000000000001</v>
      </c>
      <c r="H269">
        <v>0.35899999999999999</v>
      </c>
    </row>
    <row r="270" spans="1:8" x14ac:dyDescent="0.25">
      <c r="A270" t="s">
        <v>3001</v>
      </c>
      <c r="B270" s="3" t="s">
        <v>11</v>
      </c>
      <c r="C270" s="3">
        <v>3</v>
      </c>
      <c r="D270" s="3" t="s">
        <v>7</v>
      </c>
      <c r="E270" s="3">
        <v>1</v>
      </c>
      <c r="F270">
        <v>1.907</v>
      </c>
      <c r="G270">
        <v>2.2589999999999999</v>
      </c>
      <c r="H270">
        <v>0.35099999999999998</v>
      </c>
    </row>
    <row r="271" spans="1:8" x14ac:dyDescent="0.25">
      <c r="A271" t="s">
        <v>3002</v>
      </c>
      <c r="B271" s="3" t="s">
        <v>11</v>
      </c>
      <c r="C271" s="3">
        <v>3</v>
      </c>
      <c r="D271" s="3" t="s">
        <v>7</v>
      </c>
      <c r="E271" s="3">
        <v>1</v>
      </c>
      <c r="F271">
        <v>1.925</v>
      </c>
      <c r="G271">
        <v>2.2829999999999999</v>
      </c>
      <c r="H271">
        <v>0.35799999999999998</v>
      </c>
    </row>
    <row r="272" spans="1:8" x14ac:dyDescent="0.25">
      <c r="A272" t="s">
        <v>3003</v>
      </c>
      <c r="B272" s="3" t="s">
        <v>11</v>
      </c>
      <c r="C272" s="3">
        <v>3</v>
      </c>
      <c r="D272" s="3" t="s">
        <v>7</v>
      </c>
      <c r="E272" s="3">
        <v>1</v>
      </c>
      <c r="F272">
        <v>1.9</v>
      </c>
      <c r="G272">
        <v>2.2559999999999998</v>
      </c>
      <c r="H272">
        <v>0.35599999999999998</v>
      </c>
    </row>
    <row r="273" spans="1:8" x14ac:dyDescent="0.25">
      <c r="A273" t="s">
        <v>3004</v>
      </c>
      <c r="B273" s="3" t="s">
        <v>11</v>
      </c>
      <c r="C273" s="3">
        <v>3</v>
      </c>
      <c r="D273" s="3" t="s">
        <v>7</v>
      </c>
      <c r="E273" s="3">
        <v>1</v>
      </c>
      <c r="F273">
        <v>1.9179999999999999</v>
      </c>
      <c r="G273">
        <v>2.2749999999999999</v>
      </c>
      <c r="H273">
        <v>0.35699999999999998</v>
      </c>
    </row>
    <row r="274" spans="1:8" x14ac:dyDescent="0.25">
      <c r="A274" t="s">
        <v>3005</v>
      </c>
      <c r="B274" s="3" t="s">
        <v>11</v>
      </c>
      <c r="C274" s="3">
        <v>3</v>
      </c>
      <c r="D274" s="3" t="s">
        <v>7</v>
      </c>
      <c r="E274" s="3">
        <v>1</v>
      </c>
      <c r="F274">
        <v>1.8939999999999999</v>
      </c>
      <c r="G274">
        <v>2.2519999999999998</v>
      </c>
      <c r="H274">
        <v>0.35799999999999998</v>
      </c>
    </row>
    <row r="275" spans="1:8" x14ac:dyDescent="0.25">
      <c r="A275" t="s">
        <v>3006</v>
      </c>
      <c r="B275" s="3" t="s">
        <v>11</v>
      </c>
      <c r="C275" s="3">
        <v>3</v>
      </c>
      <c r="D275" s="3" t="s">
        <v>7</v>
      </c>
      <c r="E275" s="3">
        <v>1</v>
      </c>
      <c r="F275">
        <v>1.92</v>
      </c>
      <c r="G275">
        <v>2.2799999999999998</v>
      </c>
      <c r="H275">
        <v>0.36</v>
      </c>
    </row>
    <row r="276" spans="1:8" x14ac:dyDescent="0.25">
      <c r="A276" t="s">
        <v>3007</v>
      </c>
      <c r="B276" s="3" t="s">
        <v>11</v>
      </c>
      <c r="C276" s="3">
        <v>3</v>
      </c>
      <c r="D276" s="3" t="s">
        <v>7</v>
      </c>
      <c r="E276" s="3">
        <v>1</v>
      </c>
      <c r="F276">
        <v>1.907</v>
      </c>
      <c r="G276">
        <v>2.27</v>
      </c>
      <c r="H276">
        <v>0.36299999999999999</v>
      </c>
    </row>
    <row r="277" spans="1:8" x14ac:dyDescent="0.25">
      <c r="A277" t="s">
        <v>3008</v>
      </c>
      <c r="B277" s="3" t="s">
        <v>11</v>
      </c>
      <c r="C277" s="3">
        <v>3</v>
      </c>
      <c r="D277" s="3" t="s">
        <v>7</v>
      </c>
      <c r="E277" s="3">
        <v>1</v>
      </c>
      <c r="F277">
        <v>1.9179999999999999</v>
      </c>
      <c r="G277">
        <v>2.2719999999999998</v>
      </c>
      <c r="H277">
        <v>0.35399999999999998</v>
      </c>
    </row>
    <row r="278" spans="1:8" x14ac:dyDescent="0.25">
      <c r="A278" t="s">
        <v>3009</v>
      </c>
      <c r="B278" s="3" t="s">
        <v>11</v>
      </c>
      <c r="C278" s="3">
        <v>3</v>
      </c>
      <c r="D278" s="3" t="s">
        <v>7</v>
      </c>
      <c r="E278" s="3">
        <v>1</v>
      </c>
      <c r="F278">
        <v>1.9019999999999999</v>
      </c>
      <c r="G278">
        <v>2.2570000000000001</v>
      </c>
      <c r="H278">
        <v>0.35499999999999998</v>
      </c>
    </row>
    <row r="279" spans="1:8" x14ac:dyDescent="0.25">
      <c r="A279" t="s">
        <v>3010</v>
      </c>
      <c r="B279" s="3" t="s">
        <v>11</v>
      </c>
      <c r="C279" s="3">
        <v>3</v>
      </c>
      <c r="D279" s="3" t="s">
        <v>7</v>
      </c>
      <c r="E279" s="3">
        <v>1</v>
      </c>
      <c r="F279">
        <v>1.907</v>
      </c>
      <c r="G279">
        <v>2.262</v>
      </c>
      <c r="H279">
        <v>0.35499999999999998</v>
      </c>
    </row>
    <row r="280" spans="1:8" x14ac:dyDescent="0.25">
      <c r="A280" t="s">
        <v>3011</v>
      </c>
      <c r="B280" s="3" t="s">
        <v>11</v>
      </c>
      <c r="C280" s="3">
        <v>3</v>
      </c>
      <c r="D280" s="3" t="s">
        <v>7</v>
      </c>
      <c r="E280" s="3">
        <v>1</v>
      </c>
      <c r="F280">
        <v>1.925</v>
      </c>
      <c r="G280">
        <v>2.2879999999999998</v>
      </c>
      <c r="H280">
        <v>0.36299999999999999</v>
      </c>
    </row>
    <row r="281" spans="1:8" x14ac:dyDescent="0.25">
      <c r="A281" t="s">
        <v>3012</v>
      </c>
      <c r="B281" s="3" t="s">
        <v>11</v>
      </c>
      <c r="C281" s="3">
        <v>3</v>
      </c>
      <c r="D281" s="3" t="s">
        <v>7</v>
      </c>
      <c r="E281" s="3">
        <v>1</v>
      </c>
      <c r="F281">
        <v>1.9239999999999999</v>
      </c>
      <c r="G281">
        <v>2.29</v>
      </c>
      <c r="H281">
        <v>0.36599999999999999</v>
      </c>
    </row>
    <row r="282" spans="1:8" x14ac:dyDescent="0.25">
      <c r="A282" t="s">
        <v>3013</v>
      </c>
      <c r="B282" s="4" t="s">
        <v>11</v>
      </c>
      <c r="C282" s="4">
        <v>3</v>
      </c>
      <c r="D282" s="4" t="s">
        <v>8</v>
      </c>
      <c r="E282" s="4">
        <v>1</v>
      </c>
      <c r="F282">
        <v>1.915</v>
      </c>
      <c r="G282">
        <v>2.282</v>
      </c>
      <c r="H282">
        <v>0.36899999999999999</v>
      </c>
    </row>
    <row r="283" spans="1:8" x14ac:dyDescent="0.25">
      <c r="A283" t="s">
        <v>3014</v>
      </c>
      <c r="B283" s="4" t="s">
        <v>11</v>
      </c>
      <c r="C283" s="4">
        <v>3</v>
      </c>
      <c r="D283" s="4" t="s">
        <v>8</v>
      </c>
      <c r="E283" s="4">
        <v>1</v>
      </c>
      <c r="F283">
        <v>1.891</v>
      </c>
      <c r="G283">
        <v>2.2509999999999999</v>
      </c>
      <c r="H283">
        <v>0.36</v>
      </c>
    </row>
    <row r="284" spans="1:8" x14ac:dyDescent="0.25">
      <c r="A284" t="s">
        <v>3015</v>
      </c>
      <c r="B284" s="4" t="s">
        <v>11</v>
      </c>
      <c r="C284" s="4">
        <v>3</v>
      </c>
      <c r="D284" s="4" t="s">
        <v>8</v>
      </c>
      <c r="E284" s="4">
        <v>1</v>
      </c>
      <c r="F284">
        <v>1.909</v>
      </c>
      <c r="G284">
        <v>2.2709999999999999</v>
      </c>
      <c r="H284">
        <v>0.36299999999999999</v>
      </c>
    </row>
    <row r="285" spans="1:8" x14ac:dyDescent="0.25">
      <c r="A285" t="s">
        <v>3016</v>
      </c>
      <c r="B285" s="4" t="s">
        <v>11</v>
      </c>
      <c r="C285" s="4">
        <v>3</v>
      </c>
      <c r="D285" s="4" t="s">
        <v>8</v>
      </c>
      <c r="E285" s="4">
        <v>1</v>
      </c>
      <c r="F285">
        <v>1.89</v>
      </c>
      <c r="G285">
        <v>2.2469999999999999</v>
      </c>
      <c r="H285">
        <v>0.35599999999999998</v>
      </c>
    </row>
    <row r="286" spans="1:8" x14ac:dyDescent="0.25">
      <c r="A286" t="s">
        <v>3017</v>
      </c>
      <c r="B286" s="4" t="s">
        <v>11</v>
      </c>
      <c r="C286" s="4">
        <v>3</v>
      </c>
      <c r="D286" s="4" t="s">
        <v>8</v>
      </c>
      <c r="E286" s="4">
        <v>1</v>
      </c>
      <c r="F286">
        <v>1.901</v>
      </c>
      <c r="G286">
        <v>2.2639999999999998</v>
      </c>
      <c r="H286">
        <v>0.36399999999999999</v>
      </c>
    </row>
    <row r="287" spans="1:8" x14ac:dyDescent="0.25">
      <c r="A287" t="s">
        <v>3018</v>
      </c>
      <c r="B287" s="4" t="s">
        <v>11</v>
      </c>
      <c r="C287" s="4">
        <v>3</v>
      </c>
      <c r="D287" s="4" t="s">
        <v>8</v>
      </c>
      <c r="E287" s="4">
        <v>1</v>
      </c>
      <c r="F287">
        <v>1.907</v>
      </c>
      <c r="G287">
        <v>2.2669999999999999</v>
      </c>
      <c r="H287">
        <v>0.36099999999999999</v>
      </c>
    </row>
    <row r="288" spans="1:8" x14ac:dyDescent="0.25">
      <c r="A288" t="s">
        <v>3019</v>
      </c>
      <c r="B288" s="4" t="s">
        <v>11</v>
      </c>
      <c r="C288" s="4">
        <v>3</v>
      </c>
      <c r="D288" s="4" t="s">
        <v>8</v>
      </c>
      <c r="E288" s="4">
        <v>1</v>
      </c>
      <c r="F288">
        <v>1.9339999999999999</v>
      </c>
      <c r="G288">
        <v>2.2949999999999999</v>
      </c>
      <c r="H288">
        <v>0.36</v>
      </c>
    </row>
    <row r="289" spans="1:8" x14ac:dyDescent="0.25">
      <c r="A289" t="s">
        <v>3020</v>
      </c>
      <c r="B289" s="4" t="s">
        <v>11</v>
      </c>
      <c r="C289" s="4">
        <v>3</v>
      </c>
      <c r="D289" s="4" t="s">
        <v>8</v>
      </c>
      <c r="E289" s="4">
        <v>1</v>
      </c>
      <c r="F289">
        <v>1.9390000000000001</v>
      </c>
      <c r="G289">
        <v>2.2999999999999998</v>
      </c>
      <c r="H289">
        <v>0.36099999999999999</v>
      </c>
    </row>
    <row r="290" spans="1:8" x14ac:dyDescent="0.25">
      <c r="A290" t="s">
        <v>3021</v>
      </c>
      <c r="B290" s="4" t="s">
        <v>11</v>
      </c>
      <c r="C290" s="4">
        <v>3</v>
      </c>
      <c r="D290" s="4" t="s">
        <v>8</v>
      </c>
      <c r="E290" s="4">
        <v>1</v>
      </c>
      <c r="F290">
        <v>1.93</v>
      </c>
      <c r="G290">
        <v>2.2930000000000001</v>
      </c>
      <c r="H290">
        <v>0.36299999999999999</v>
      </c>
    </row>
    <row r="291" spans="1:8" x14ac:dyDescent="0.25">
      <c r="A291" t="s">
        <v>3022</v>
      </c>
      <c r="B291" s="4" t="s">
        <v>11</v>
      </c>
      <c r="C291" s="4">
        <v>3</v>
      </c>
      <c r="D291" s="4" t="s">
        <v>8</v>
      </c>
      <c r="E291" s="4">
        <v>1</v>
      </c>
      <c r="F291">
        <v>1.883</v>
      </c>
      <c r="G291">
        <v>2.25</v>
      </c>
      <c r="H291">
        <v>0.36699999999999999</v>
      </c>
    </row>
    <row r="292" spans="1:8" x14ac:dyDescent="0.25">
      <c r="A292" t="s">
        <v>3023</v>
      </c>
      <c r="B292" s="4" t="s">
        <v>11</v>
      </c>
      <c r="C292" s="4">
        <v>3</v>
      </c>
      <c r="D292" s="4" t="s">
        <v>8</v>
      </c>
      <c r="E292" s="4">
        <v>1</v>
      </c>
      <c r="F292">
        <v>1.8819999999999999</v>
      </c>
      <c r="G292">
        <v>2.2429999999999999</v>
      </c>
      <c r="H292">
        <v>0.36099999999999999</v>
      </c>
    </row>
    <row r="293" spans="1:8" x14ac:dyDescent="0.25">
      <c r="A293" t="s">
        <v>3024</v>
      </c>
      <c r="B293" s="4" t="s">
        <v>11</v>
      </c>
      <c r="C293" s="4">
        <v>3</v>
      </c>
      <c r="D293" s="4" t="s">
        <v>8</v>
      </c>
      <c r="E293" s="4">
        <v>1</v>
      </c>
      <c r="F293">
        <v>1.8959999999999999</v>
      </c>
      <c r="G293">
        <v>2.2629999999999999</v>
      </c>
      <c r="H293">
        <v>0.36799999999999999</v>
      </c>
    </row>
    <row r="294" spans="1:8" x14ac:dyDescent="0.25">
      <c r="A294" t="s">
        <v>3025</v>
      </c>
      <c r="B294" s="4" t="s">
        <v>11</v>
      </c>
      <c r="C294" s="4">
        <v>3</v>
      </c>
      <c r="D294" s="4" t="s">
        <v>8</v>
      </c>
      <c r="E294" s="4">
        <v>1</v>
      </c>
      <c r="F294">
        <v>1.909</v>
      </c>
      <c r="G294">
        <v>2.2679999999999998</v>
      </c>
      <c r="H294">
        <v>0.35899999999999999</v>
      </c>
    </row>
    <row r="295" spans="1:8" x14ac:dyDescent="0.25">
      <c r="A295" t="s">
        <v>3026</v>
      </c>
      <c r="B295" s="4" t="s">
        <v>11</v>
      </c>
      <c r="C295" s="4">
        <v>3</v>
      </c>
      <c r="D295" s="4" t="s">
        <v>8</v>
      </c>
      <c r="E295" s="4">
        <v>1</v>
      </c>
      <c r="F295">
        <v>1.919</v>
      </c>
      <c r="G295">
        <v>2.2850000000000001</v>
      </c>
      <c r="H295">
        <v>0.36599999999999999</v>
      </c>
    </row>
    <row r="296" spans="1:8" x14ac:dyDescent="0.25">
      <c r="A296" t="s">
        <v>3027</v>
      </c>
      <c r="B296" s="4" t="s">
        <v>11</v>
      </c>
      <c r="C296" s="4">
        <v>3</v>
      </c>
      <c r="D296" s="4" t="s">
        <v>8</v>
      </c>
      <c r="E296" s="4">
        <v>1</v>
      </c>
      <c r="F296">
        <v>1.8979999999999999</v>
      </c>
      <c r="G296">
        <v>2.258</v>
      </c>
      <c r="H296">
        <v>0.36199999999999999</v>
      </c>
    </row>
    <row r="297" spans="1:8" x14ac:dyDescent="0.25">
      <c r="A297" t="s">
        <v>3028</v>
      </c>
      <c r="B297" s="4" t="s">
        <v>11</v>
      </c>
      <c r="C297" s="4">
        <v>3</v>
      </c>
      <c r="D297" s="4" t="s">
        <v>8</v>
      </c>
      <c r="E297" s="4">
        <v>1</v>
      </c>
      <c r="F297">
        <v>1.895</v>
      </c>
      <c r="G297">
        <v>2.2480000000000002</v>
      </c>
      <c r="H297">
        <v>0.36</v>
      </c>
    </row>
    <row r="298" spans="1:8" x14ac:dyDescent="0.25">
      <c r="A298" t="s">
        <v>3029</v>
      </c>
      <c r="B298" s="4" t="s">
        <v>11</v>
      </c>
      <c r="C298" s="4">
        <v>3</v>
      </c>
      <c r="D298" s="4" t="s">
        <v>8</v>
      </c>
      <c r="E298" s="4">
        <v>1</v>
      </c>
      <c r="F298">
        <v>1.913</v>
      </c>
      <c r="G298">
        <v>2.2730000000000001</v>
      </c>
      <c r="H298">
        <v>0.35899999999999999</v>
      </c>
    </row>
    <row r="299" spans="1:8" x14ac:dyDescent="0.25">
      <c r="A299" t="s">
        <v>3030</v>
      </c>
      <c r="B299" s="4" t="s">
        <v>11</v>
      </c>
      <c r="C299" s="4">
        <v>3</v>
      </c>
      <c r="D299" s="4" t="s">
        <v>8</v>
      </c>
      <c r="E299" s="4">
        <v>1</v>
      </c>
      <c r="F299">
        <v>1.89</v>
      </c>
      <c r="G299">
        <v>2.2519999999999998</v>
      </c>
      <c r="H299">
        <v>0.36199999999999999</v>
      </c>
    </row>
    <row r="300" spans="1:8" x14ac:dyDescent="0.25">
      <c r="A300" t="s">
        <v>3031</v>
      </c>
      <c r="B300" s="4" t="s">
        <v>11</v>
      </c>
      <c r="C300" s="4">
        <v>3</v>
      </c>
      <c r="D300" s="4" t="s">
        <v>8</v>
      </c>
      <c r="E300" s="4">
        <v>1</v>
      </c>
      <c r="F300">
        <v>1.899</v>
      </c>
      <c r="G300">
        <v>2.2589999999999999</v>
      </c>
      <c r="H300">
        <v>0.36</v>
      </c>
    </row>
    <row r="301" spans="1:8" x14ac:dyDescent="0.25">
      <c r="A301" t="s">
        <v>3032</v>
      </c>
      <c r="B301" s="4" t="s">
        <v>11</v>
      </c>
      <c r="C301" s="4">
        <v>3</v>
      </c>
      <c r="D301" s="4" t="s">
        <v>8</v>
      </c>
      <c r="E301" s="4">
        <v>1</v>
      </c>
      <c r="F301">
        <v>1.897</v>
      </c>
      <c r="G301">
        <v>2.258</v>
      </c>
      <c r="H301">
        <v>0.36099999999999999</v>
      </c>
    </row>
    <row r="302" spans="1:8" x14ac:dyDescent="0.25">
      <c r="A302" t="s">
        <v>3033</v>
      </c>
      <c r="B302" s="2" t="s">
        <v>11</v>
      </c>
      <c r="C302" s="2">
        <v>3</v>
      </c>
      <c r="D302" s="2" t="s">
        <v>5</v>
      </c>
      <c r="E302" s="2">
        <v>2</v>
      </c>
      <c r="F302">
        <v>1.78</v>
      </c>
      <c r="G302">
        <v>2.0070000000000001</v>
      </c>
      <c r="H302">
        <v>0.22800000000000001</v>
      </c>
    </row>
    <row r="303" spans="1:8" x14ac:dyDescent="0.25">
      <c r="A303" t="s">
        <v>3034</v>
      </c>
      <c r="B303" s="2" t="s">
        <v>11</v>
      </c>
      <c r="C303" s="2">
        <v>3</v>
      </c>
      <c r="D303" s="2" t="s">
        <v>5</v>
      </c>
      <c r="E303" s="2">
        <v>2</v>
      </c>
      <c r="F303">
        <v>1.76</v>
      </c>
      <c r="G303">
        <v>1.9890000000000001</v>
      </c>
      <c r="H303">
        <v>0.23</v>
      </c>
    </row>
    <row r="304" spans="1:8" x14ac:dyDescent="0.25">
      <c r="A304" t="s">
        <v>3035</v>
      </c>
      <c r="B304" s="2" t="s">
        <v>11</v>
      </c>
      <c r="C304" s="2">
        <v>3</v>
      </c>
      <c r="D304" s="2" t="s">
        <v>5</v>
      </c>
      <c r="E304" s="2">
        <v>2</v>
      </c>
      <c r="F304">
        <v>1.774</v>
      </c>
      <c r="G304">
        <v>2.0019999999999998</v>
      </c>
      <c r="H304">
        <v>0.23</v>
      </c>
    </row>
    <row r="305" spans="1:8" x14ac:dyDescent="0.25">
      <c r="A305" t="s">
        <v>3036</v>
      </c>
      <c r="B305" s="2" t="s">
        <v>11</v>
      </c>
      <c r="C305" s="2">
        <v>3</v>
      </c>
      <c r="D305" s="2" t="s">
        <v>5</v>
      </c>
      <c r="E305" s="2">
        <v>2</v>
      </c>
      <c r="F305">
        <v>1.768</v>
      </c>
      <c r="G305">
        <v>1.9950000000000001</v>
      </c>
      <c r="H305">
        <v>0.22700000000000001</v>
      </c>
    </row>
    <row r="306" spans="1:8" x14ac:dyDescent="0.25">
      <c r="A306" t="s">
        <v>3037</v>
      </c>
      <c r="B306" s="2" t="s">
        <v>11</v>
      </c>
      <c r="C306" s="2">
        <v>3</v>
      </c>
      <c r="D306" s="2" t="s">
        <v>5</v>
      </c>
      <c r="E306" s="2">
        <v>2</v>
      </c>
      <c r="F306">
        <v>1.7829999999999999</v>
      </c>
      <c r="G306">
        <v>2.012</v>
      </c>
      <c r="H306">
        <v>0.22900000000000001</v>
      </c>
    </row>
    <row r="307" spans="1:8" x14ac:dyDescent="0.25">
      <c r="A307" t="s">
        <v>3038</v>
      </c>
      <c r="B307" s="2" t="s">
        <v>11</v>
      </c>
      <c r="C307" s="2">
        <v>3</v>
      </c>
      <c r="D307" s="2" t="s">
        <v>5</v>
      </c>
      <c r="E307" s="2">
        <v>2</v>
      </c>
      <c r="F307">
        <v>1.7749999999999999</v>
      </c>
      <c r="G307">
        <v>2.0019999999999998</v>
      </c>
      <c r="H307">
        <v>0.22800000000000001</v>
      </c>
    </row>
    <row r="308" spans="1:8" x14ac:dyDescent="0.25">
      <c r="A308" t="s">
        <v>3039</v>
      </c>
      <c r="B308" s="2" t="s">
        <v>11</v>
      </c>
      <c r="C308" s="2">
        <v>3</v>
      </c>
      <c r="D308" s="2" t="s">
        <v>5</v>
      </c>
      <c r="E308" s="2">
        <v>2</v>
      </c>
      <c r="F308">
        <v>1.7789999999999999</v>
      </c>
      <c r="G308">
        <v>2.0070000000000001</v>
      </c>
      <c r="H308">
        <v>0.22900000000000001</v>
      </c>
    </row>
    <row r="309" spans="1:8" x14ac:dyDescent="0.25">
      <c r="A309" t="s">
        <v>3040</v>
      </c>
      <c r="B309" s="2" t="s">
        <v>11</v>
      </c>
      <c r="C309" s="2">
        <v>3</v>
      </c>
      <c r="D309" s="2" t="s">
        <v>5</v>
      </c>
      <c r="E309" s="2">
        <v>2</v>
      </c>
      <c r="F309">
        <v>1.784</v>
      </c>
      <c r="G309">
        <v>2.012</v>
      </c>
      <c r="H309">
        <v>0.22700000000000001</v>
      </c>
    </row>
    <row r="310" spans="1:8" x14ac:dyDescent="0.25">
      <c r="A310" t="s">
        <v>3041</v>
      </c>
      <c r="B310" s="2" t="s">
        <v>11</v>
      </c>
      <c r="C310" s="2">
        <v>3</v>
      </c>
      <c r="D310" s="2" t="s">
        <v>5</v>
      </c>
      <c r="E310" s="2">
        <v>2</v>
      </c>
      <c r="F310">
        <v>1.7689999999999999</v>
      </c>
      <c r="G310">
        <v>1.996</v>
      </c>
      <c r="H310">
        <v>0.22900000000000001</v>
      </c>
    </row>
    <row r="311" spans="1:8" x14ac:dyDescent="0.25">
      <c r="A311" t="s">
        <v>3042</v>
      </c>
      <c r="B311" s="2" t="s">
        <v>11</v>
      </c>
      <c r="C311" s="2">
        <v>3</v>
      </c>
      <c r="D311" s="2" t="s">
        <v>5</v>
      </c>
      <c r="E311" s="2">
        <v>2</v>
      </c>
      <c r="F311">
        <v>1.7649999999999999</v>
      </c>
      <c r="G311">
        <v>1.99</v>
      </c>
      <c r="H311">
        <v>0.22600000000000001</v>
      </c>
    </row>
    <row r="312" spans="1:8" x14ac:dyDescent="0.25">
      <c r="A312" t="s">
        <v>3043</v>
      </c>
      <c r="B312" s="2" t="s">
        <v>11</v>
      </c>
      <c r="C312" s="2">
        <v>3</v>
      </c>
      <c r="D312" s="2" t="s">
        <v>5</v>
      </c>
      <c r="E312" s="2">
        <v>2</v>
      </c>
      <c r="F312">
        <v>1.75</v>
      </c>
      <c r="G312">
        <v>1.976</v>
      </c>
      <c r="H312">
        <v>0.22600000000000001</v>
      </c>
    </row>
    <row r="313" spans="1:8" x14ac:dyDescent="0.25">
      <c r="A313" t="s">
        <v>3044</v>
      </c>
      <c r="B313" s="2" t="s">
        <v>11</v>
      </c>
      <c r="C313" s="2">
        <v>3</v>
      </c>
      <c r="D313" s="2" t="s">
        <v>5</v>
      </c>
      <c r="E313" s="2">
        <v>2</v>
      </c>
      <c r="F313">
        <v>1.7589999999999999</v>
      </c>
      <c r="G313">
        <v>1.986</v>
      </c>
      <c r="H313">
        <v>0.22700000000000001</v>
      </c>
    </row>
    <row r="314" spans="1:8" x14ac:dyDescent="0.25">
      <c r="A314" t="s">
        <v>3045</v>
      </c>
      <c r="B314" s="2" t="s">
        <v>11</v>
      </c>
      <c r="C314" s="2">
        <v>3</v>
      </c>
      <c r="D314" s="2" t="s">
        <v>5</v>
      </c>
      <c r="E314" s="2">
        <v>2</v>
      </c>
      <c r="F314">
        <v>1.778</v>
      </c>
      <c r="G314">
        <v>2.008</v>
      </c>
      <c r="H314">
        <v>0.23</v>
      </c>
    </row>
    <row r="315" spans="1:8" x14ac:dyDescent="0.25">
      <c r="A315" t="s">
        <v>3046</v>
      </c>
      <c r="B315" s="2" t="s">
        <v>11</v>
      </c>
      <c r="C315" s="2">
        <v>3</v>
      </c>
      <c r="D315" s="2" t="s">
        <v>5</v>
      </c>
      <c r="E315" s="2">
        <v>2</v>
      </c>
      <c r="F315">
        <v>1.776</v>
      </c>
      <c r="G315">
        <v>2.004</v>
      </c>
      <c r="H315">
        <v>0.22800000000000001</v>
      </c>
    </row>
    <row r="316" spans="1:8" x14ac:dyDescent="0.25">
      <c r="A316" t="s">
        <v>3047</v>
      </c>
      <c r="B316" s="2" t="s">
        <v>11</v>
      </c>
      <c r="C316" s="2">
        <v>3</v>
      </c>
      <c r="D316" s="2" t="s">
        <v>5</v>
      </c>
      <c r="E316" s="2">
        <v>2</v>
      </c>
      <c r="F316">
        <v>1.798</v>
      </c>
      <c r="G316">
        <v>2.0259999999999998</v>
      </c>
      <c r="H316">
        <v>0.22700000000000001</v>
      </c>
    </row>
    <row r="317" spans="1:8" x14ac:dyDescent="0.25">
      <c r="A317" t="s">
        <v>3048</v>
      </c>
      <c r="B317" s="2" t="s">
        <v>11</v>
      </c>
      <c r="C317" s="2">
        <v>3</v>
      </c>
      <c r="D317" s="2" t="s">
        <v>5</v>
      </c>
      <c r="E317" s="2">
        <v>2</v>
      </c>
      <c r="F317">
        <v>1.78</v>
      </c>
      <c r="G317">
        <v>2.0110000000000001</v>
      </c>
      <c r="H317">
        <v>0.23100000000000001</v>
      </c>
    </row>
    <row r="318" spans="1:8" x14ac:dyDescent="0.25">
      <c r="A318" t="s">
        <v>3049</v>
      </c>
      <c r="B318" s="2" t="s">
        <v>11</v>
      </c>
      <c r="C318" s="2">
        <v>3</v>
      </c>
      <c r="D318" s="2" t="s">
        <v>5</v>
      </c>
      <c r="E318" s="2">
        <v>2</v>
      </c>
      <c r="F318">
        <v>1.7849999999999999</v>
      </c>
      <c r="G318">
        <v>2.0129999999999999</v>
      </c>
      <c r="H318">
        <v>0.22800000000000001</v>
      </c>
    </row>
    <row r="319" spans="1:8" x14ac:dyDescent="0.25">
      <c r="A319" t="s">
        <v>3050</v>
      </c>
      <c r="B319" s="2" t="s">
        <v>11</v>
      </c>
      <c r="C319" s="2">
        <v>3</v>
      </c>
      <c r="D319" s="2" t="s">
        <v>5</v>
      </c>
      <c r="E319" s="2">
        <v>2</v>
      </c>
      <c r="F319">
        <v>1.7849999999999999</v>
      </c>
      <c r="G319">
        <v>2.0110000000000001</v>
      </c>
      <c r="H319">
        <v>0.22700000000000001</v>
      </c>
    </row>
    <row r="320" spans="1:8" x14ac:dyDescent="0.25">
      <c r="A320" t="s">
        <v>3051</v>
      </c>
      <c r="B320" s="2" t="s">
        <v>11</v>
      </c>
      <c r="C320" s="2">
        <v>3</v>
      </c>
      <c r="D320" s="2" t="s">
        <v>5</v>
      </c>
      <c r="E320" s="2">
        <v>2</v>
      </c>
      <c r="F320">
        <v>1.7949999999999999</v>
      </c>
      <c r="G320">
        <v>2.0209999999999999</v>
      </c>
      <c r="H320">
        <v>0.22700000000000001</v>
      </c>
    </row>
    <row r="321" spans="1:8" x14ac:dyDescent="0.25">
      <c r="A321" t="s">
        <v>3052</v>
      </c>
      <c r="B321" s="2" t="s">
        <v>11</v>
      </c>
      <c r="C321" s="2">
        <v>3</v>
      </c>
      <c r="D321" s="2" t="s">
        <v>5</v>
      </c>
      <c r="E321" s="2">
        <v>2</v>
      </c>
      <c r="F321">
        <v>1.796</v>
      </c>
      <c r="G321">
        <v>2.024</v>
      </c>
      <c r="H321">
        <v>0.22900000000000001</v>
      </c>
    </row>
    <row r="322" spans="1:8" x14ac:dyDescent="0.25">
      <c r="A322" t="s">
        <v>3053</v>
      </c>
      <c r="B322" s="3" t="s">
        <v>11</v>
      </c>
      <c r="C322" s="3">
        <v>3</v>
      </c>
      <c r="D322" s="3" t="s">
        <v>7</v>
      </c>
      <c r="E322" s="3">
        <v>2</v>
      </c>
      <c r="F322">
        <v>1.911</v>
      </c>
      <c r="G322">
        <v>2.27</v>
      </c>
      <c r="H322">
        <v>0.35899999999999999</v>
      </c>
    </row>
    <row r="323" spans="1:8" x14ac:dyDescent="0.25">
      <c r="A323" t="s">
        <v>3054</v>
      </c>
      <c r="B323" s="3" t="s">
        <v>11</v>
      </c>
      <c r="C323" s="3">
        <v>3</v>
      </c>
      <c r="D323" s="3" t="s">
        <v>7</v>
      </c>
      <c r="E323" s="3">
        <v>2</v>
      </c>
      <c r="F323">
        <v>1.8979999999999999</v>
      </c>
      <c r="G323">
        <v>2.2570000000000001</v>
      </c>
      <c r="H323">
        <v>0.36</v>
      </c>
    </row>
    <row r="324" spans="1:8" x14ac:dyDescent="0.25">
      <c r="A324" t="s">
        <v>3055</v>
      </c>
      <c r="B324" s="3" t="s">
        <v>11</v>
      </c>
      <c r="C324" s="3">
        <v>3</v>
      </c>
      <c r="D324" s="3" t="s">
        <v>7</v>
      </c>
      <c r="E324" s="3">
        <v>2</v>
      </c>
      <c r="F324">
        <v>1.91</v>
      </c>
      <c r="G324">
        <v>2.2669999999999999</v>
      </c>
      <c r="H324">
        <v>0.35699999999999998</v>
      </c>
    </row>
    <row r="325" spans="1:8" x14ac:dyDescent="0.25">
      <c r="A325" t="s">
        <v>3056</v>
      </c>
      <c r="B325" s="3" t="s">
        <v>11</v>
      </c>
      <c r="C325" s="3">
        <v>3</v>
      </c>
      <c r="D325" s="3" t="s">
        <v>7</v>
      </c>
      <c r="E325" s="3">
        <v>2</v>
      </c>
      <c r="F325">
        <v>1.893</v>
      </c>
      <c r="G325">
        <v>2.254</v>
      </c>
      <c r="H325">
        <v>0.36099999999999999</v>
      </c>
    </row>
    <row r="326" spans="1:8" x14ac:dyDescent="0.25">
      <c r="A326" t="s">
        <v>3057</v>
      </c>
      <c r="B326" s="3" t="s">
        <v>11</v>
      </c>
      <c r="C326" s="3">
        <v>3</v>
      </c>
      <c r="D326" s="3" t="s">
        <v>7</v>
      </c>
      <c r="E326" s="3">
        <v>2</v>
      </c>
      <c r="F326">
        <v>1.909</v>
      </c>
      <c r="G326">
        <v>2.27</v>
      </c>
      <c r="H326">
        <v>0.36199999999999999</v>
      </c>
    </row>
    <row r="327" spans="1:8" x14ac:dyDescent="0.25">
      <c r="A327" t="s">
        <v>3058</v>
      </c>
      <c r="B327" s="3" t="s">
        <v>11</v>
      </c>
      <c r="C327" s="3">
        <v>3</v>
      </c>
      <c r="D327" s="3" t="s">
        <v>7</v>
      </c>
      <c r="E327" s="3">
        <v>2</v>
      </c>
      <c r="F327">
        <v>1.901</v>
      </c>
      <c r="G327">
        <v>2.2669999999999999</v>
      </c>
      <c r="H327">
        <v>0.36699999999999999</v>
      </c>
    </row>
    <row r="328" spans="1:8" x14ac:dyDescent="0.25">
      <c r="A328" t="s">
        <v>3059</v>
      </c>
      <c r="B328" s="3" t="s">
        <v>11</v>
      </c>
      <c r="C328" s="3">
        <v>3</v>
      </c>
      <c r="D328" s="3" t="s">
        <v>7</v>
      </c>
      <c r="E328" s="3">
        <v>2</v>
      </c>
      <c r="F328">
        <v>1.9239999999999999</v>
      </c>
      <c r="G328">
        <v>2.2810000000000001</v>
      </c>
      <c r="H328">
        <v>0.35799999999999998</v>
      </c>
    </row>
    <row r="329" spans="1:8" x14ac:dyDescent="0.25">
      <c r="A329" t="s">
        <v>3060</v>
      </c>
      <c r="B329" s="3" t="s">
        <v>11</v>
      </c>
      <c r="C329" s="3">
        <v>3</v>
      </c>
      <c r="D329" s="3" t="s">
        <v>7</v>
      </c>
      <c r="E329" s="3">
        <v>2</v>
      </c>
      <c r="F329">
        <v>1.9019999999999999</v>
      </c>
      <c r="G329">
        <v>2.2589999999999999</v>
      </c>
      <c r="H329">
        <v>0.35599999999999998</v>
      </c>
    </row>
    <row r="330" spans="1:8" x14ac:dyDescent="0.25">
      <c r="A330" t="s">
        <v>3061</v>
      </c>
      <c r="B330" s="3" t="s">
        <v>11</v>
      </c>
      <c r="C330" s="3">
        <v>3</v>
      </c>
      <c r="D330" s="3" t="s">
        <v>7</v>
      </c>
      <c r="E330" s="3">
        <v>2</v>
      </c>
      <c r="F330">
        <v>1.9179999999999999</v>
      </c>
      <c r="G330">
        <v>2.2789999999999999</v>
      </c>
      <c r="H330">
        <v>0.36199999999999999</v>
      </c>
    </row>
    <row r="331" spans="1:8" x14ac:dyDescent="0.25">
      <c r="A331" t="s">
        <v>3062</v>
      </c>
      <c r="B331" s="3" t="s">
        <v>11</v>
      </c>
      <c r="C331" s="3">
        <v>3</v>
      </c>
      <c r="D331" s="3" t="s">
        <v>7</v>
      </c>
      <c r="E331" s="3">
        <v>2</v>
      </c>
      <c r="F331">
        <v>1.909</v>
      </c>
      <c r="G331">
        <v>2.2690000000000001</v>
      </c>
      <c r="H331">
        <v>0.36</v>
      </c>
    </row>
    <row r="332" spans="1:8" x14ac:dyDescent="0.25">
      <c r="A332" t="s">
        <v>3063</v>
      </c>
      <c r="B332" s="3" t="s">
        <v>11</v>
      </c>
      <c r="C332" s="3">
        <v>3</v>
      </c>
      <c r="D332" s="3" t="s">
        <v>7</v>
      </c>
      <c r="E332" s="3">
        <v>2</v>
      </c>
      <c r="F332">
        <v>1.9039999999999999</v>
      </c>
      <c r="G332">
        <v>2.2589999999999999</v>
      </c>
      <c r="H332">
        <v>0.35499999999999998</v>
      </c>
    </row>
    <row r="333" spans="1:8" x14ac:dyDescent="0.25">
      <c r="A333" t="s">
        <v>3064</v>
      </c>
      <c r="B333" s="3" t="s">
        <v>11</v>
      </c>
      <c r="C333" s="3">
        <v>3</v>
      </c>
      <c r="D333" s="3" t="s">
        <v>7</v>
      </c>
      <c r="E333" s="3">
        <v>2</v>
      </c>
      <c r="F333">
        <v>1.9259999999999999</v>
      </c>
      <c r="G333">
        <v>2.2919999999999998</v>
      </c>
      <c r="H333">
        <v>0.36699999999999999</v>
      </c>
    </row>
    <row r="334" spans="1:8" x14ac:dyDescent="0.25">
      <c r="A334" t="s">
        <v>3065</v>
      </c>
      <c r="B334" s="3" t="s">
        <v>11</v>
      </c>
      <c r="C334" s="3">
        <v>3</v>
      </c>
      <c r="D334" s="3" t="s">
        <v>7</v>
      </c>
      <c r="E334" s="3">
        <v>2</v>
      </c>
      <c r="F334">
        <v>1.9239999999999999</v>
      </c>
      <c r="G334">
        <v>2.286</v>
      </c>
      <c r="H334">
        <v>0.36199999999999999</v>
      </c>
    </row>
    <row r="335" spans="1:8" x14ac:dyDescent="0.25">
      <c r="A335" t="s">
        <v>3066</v>
      </c>
      <c r="B335" s="3" t="s">
        <v>11</v>
      </c>
      <c r="C335" s="3">
        <v>3</v>
      </c>
      <c r="D335" s="3" t="s">
        <v>7</v>
      </c>
      <c r="E335" s="3">
        <v>2</v>
      </c>
      <c r="F335">
        <v>1.909</v>
      </c>
      <c r="G335">
        <v>2.27</v>
      </c>
      <c r="H335">
        <v>0.36099999999999999</v>
      </c>
    </row>
    <row r="336" spans="1:8" x14ac:dyDescent="0.25">
      <c r="A336" t="s">
        <v>3067</v>
      </c>
      <c r="B336" s="3" t="s">
        <v>11</v>
      </c>
      <c r="C336" s="3">
        <v>3</v>
      </c>
      <c r="D336" s="3" t="s">
        <v>7</v>
      </c>
      <c r="E336" s="3">
        <v>2</v>
      </c>
      <c r="F336">
        <v>1.893</v>
      </c>
      <c r="G336">
        <v>2.25</v>
      </c>
      <c r="H336">
        <v>0.35599999999999998</v>
      </c>
    </row>
    <row r="337" spans="1:8" x14ac:dyDescent="0.25">
      <c r="A337" t="s">
        <v>3068</v>
      </c>
      <c r="B337" s="3" t="s">
        <v>11</v>
      </c>
      <c r="C337" s="3">
        <v>3</v>
      </c>
      <c r="D337" s="3" t="s">
        <v>7</v>
      </c>
      <c r="E337" s="3">
        <v>2</v>
      </c>
      <c r="F337">
        <v>1.905</v>
      </c>
      <c r="G337">
        <v>2.2610000000000001</v>
      </c>
      <c r="H337">
        <v>0.35699999999999998</v>
      </c>
    </row>
    <row r="338" spans="1:8" x14ac:dyDescent="0.25">
      <c r="A338" t="s">
        <v>3069</v>
      </c>
      <c r="B338" s="3" t="s">
        <v>11</v>
      </c>
      <c r="C338" s="3">
        <v>3</v>
      </c>
      <c r="D338" s="3" t="s">
        <v>7</v>
      </c>
      <c r="E338" s="3">
        <v>2</v>
      </c>
      <c r="F338">
        <v>1.9259999999999999</v>
      </c>
      <c r="G338">
        <v>2.2949999999999999</v>
      </c>
      <c r="H338">
        <v>0.36899999999999999</v>
      </c>
    </row>
    <row r="339" spans="1:8" x14ac:dyDescent="0.25">
      <c r="A339" t="s">
        <v>3070</v>
      </c>
      <c r="B339" s="3" t="s">
        <v>11</v>
      </c>
      <c r="C339" s="3">
        <v>3</v>
      </c>
      <c r="D339" s="3" t="s">
        <v>7</v>
      </c>
      <c r="E339" s="3">
        <v>2</v>
      </c>
      <c r="F339">
        <v>1.8959999999999999</v>
      </c>
      <c r="G339">
        <v>2.2480000000000002</v>
      </c>
      <c r="H339">
        <v>0.35299999999999998</v>
      </c>
    </row>
    <row r="340" spans="1:8" x14ac:dyDescent="0.25">
      <c r="A340" t="s">
        <v>3071</v>
      </c>
      <c r="B340" s="3" t="s">
        <v>11</v>
      </c>
      <c r="C340" s="3">
        <v>3</v>
      </c>
      <c r="D340" s="3" t="s">
        <v>7</v>
      </c>
      <c r="E340" s="3">
        <v>2</v>
      </c>
      <c r="F340">
        <v>1.9239999999999999</v>
      </c>
      <c r="G340">
        <v>2.286</v>
      </c>
      <c r="H340">
        <v>0.36099999999999999</v>
      </c>
    </row>
    <row r="341" spans="1:8" x14ac:dyDescent="0.25">
      <c r="A341" t="s">
        <v>3072</v>
      </c>
      <c r="B341" s="3" t="s">
        <v>11</v>
      </c>
      <c r="C341" s="3">
        <v>3</v>
      </c>
      <c r="D341" s="3" t="s">
        <v>7</v>
      </c>
      <c r="E341" s="3">
        <v>2</v>
      </c>
      <c r="F341">
        <v>1.925</v>
      </c>
      <c r="G341">
        <v>2.2789999999999999</v>
      </c>
      <c r="H341">
        <v>0.35499999999999998</v>
      </c>
    </row>
    <row r="342" spans="1:8" x14ac:dyDescent="0.25">
      <c r="A342" t="s">
        <v>3073</v>
      </c>
      <c r="B342" s="4" t="s">
        <v>11</v>
      </c>
      <c r="C342" s="4">
        <v>3</v>
      </c>
      <c r="D342" s="4" t="s">
        <v>8</v>
      </c>
      <c r="E342" s="4">
        <v>2</v>
      </c>
      <c r="F342">
        <v>1.905</v>
      </c>
      <c r="G342">
        <v>2.2690000000000001</v>
      </c>
      <c r="H342">
        <v>0.36299999999999999</v>
      </c>
    </row>
    <row r="343" spans="1:8" x14ac:dyDescent="0.25">
      <c r="A343" t="s">
        <v>3074</v>
      </c>
      <c r="B343" s="4" t="s">
        <v>11</v>
      </c>
      <c r="C343" s="4">
        <v>3</v>
      </c>
      <c r="D343" s="4" t="s">
        <v>8</v>
      </c>
      <c r="E343" s="4">
        <v>2</v>
      </c>
      <c r="F343">
        <v>1.903</v>
      </c>
      <c r="G343">
        <v>2.2639999999999998</v>
      </c>
      <c r="H343">
        <v>0.36199999999999999</v>
      </c>
    </row>
    <row r="344" spans="1:8" x14ac:dyDescent="0.25">
      <c r="A344" t="s">
        <v>3075</v>
      </c>
      <c r="B344" s="4" t="s">
        <v>11</v>
      </c>
      <c r="C344" s="4">
        <v>3</v>
      </c>
      <c r="D344" s="4" t="s">
        <v>8</v>
      </c>
      <c r="E344" s="4">
        <v>2</v>
      </c>
      <c r="F344">
        <v>1.9259999999999999</v>
      </c>
      <c r="G344">
        <v>2.2949999999999999</v>
      </c>
      <c r="H344">
        <v>0.36899999999999999</v>
      </c>
    </row>
    <row r="345" spans="1:8" x14ac:dyDescent="0.25">
      <c r="A345" t="s">
        <v>3076</v>
      </c>
      <c r="B345" s="4" t="s">
        <v>11</v>
      </c>
      <c r="C345" s="4">
        <v>3</v>
      </c>
      <c r="D345" s="4" t="s">
        <v>8</v>
      </c>
      <c r="E345" s="4">
        <v>2</v>
      </c>
      <c r="F345">
        <v>1.927</v>
      </c>
      <c r="G345">
        <v>2.2869999999999999</v>
      </c>
      <c r="H345">
        <v>0.36</v>
      </c>
    </row>
    <row r="346" spans="1:8" x14ac:dyDescent="0.25">
      <c r="A346" t="s">
        <v>3077</v>
      </c>
      <c r="B346" s="4" t="s">
        <v>11</v>
      </c>
      <c r="C346" s="4">
        <v>3</v>
      </c>
      <c r="D346" s="4" t="s">
        <v>8</v>
      </c>
      <c r="E346" s="4">
        <v>2</v>
      </c>
      <c r="F346">
        <v>1.907</v>
      </c>
      <c r="G346">
        <v>2.27</v>
      </c>
      <c r="H346">
        <v>0.36299999999999999</v>
      </c>
    </row>
    <row r="347" spans="1:8" x14ac:dyDescent="0.25">
      <c r="A347" t="s">
        <v>3078</v>
      </c>
      <c r="B347" s="4" t="s">
        <v>11</v>
      </c>
      <c r="C347" s="4">
        <v>3</v>
      </c>
      <c r="D347" s="4" t="s">
        <v>8</v>
      </c>
      <c r="E347" s="4">
        <v>2</v>
      </c>
      <c r="F347">
        <v>1.8939999999999999</v>
      </c>
      <c r="G347">
        <v>2.254</v>
      </c>
      <c r="H347">
        <v>0.36099999999999999</v>
      </c>
    </row>
    <row r="348" spans="1:8" x14ac:dyDescent="0.25">
      <c r="A348" t="s">
        <v>3079</v>
      </c>
      <c r="B348" s="4" t="s">
        <v>11</v>
      </c>
      <c r="C348" s="4">
        <v>3</v>
      </c>
      <c r="D348" s="4" t="s">
        <v>8</v>
      </c>
      <c r="E348" s="4">
        <v>2</v>
      </c>
      <c r="F348">
        <v>1.8979999999999999</v>
      </c>
      <c r="G348">
        <v>2.2650000000000001</v>
      </c>
      <c r="H348">
        <v>0.36699999999999999</v>
      </c>
    </row>
    <row r="349" spans="1:8" x14ac:dyDescent="0.25">
      <c r="A349" t="s">
        <v>3080</v>
      </c>
      <c r="B349" s="4" t="s">
        <v>11</v>
      </c>
      <c r="C349" s="4">
        <v>3</v>
      </c>
      <c r="D349" s="4" t="s">
        <v>8</v>
      </c>
      <c r="E349" s="4">
        <v>2</v>
      </c>
      <c r="F349">
        <v>1.911</v>
      </c>
      <c r="G349">
        <v>2.2719999999999998</v>
      </c>
      <c r="H349">
        <v>0.36099999999999999</v>
      </c>
    </row>
    <row r="350" spans="1:8" x14ac:dyDescent="0.25">
      <c r="A350" t="s">
        <v>3081</v>
      </c>
      <c r="B350" s="4" t="s">
        <v>11</v>
      </c>
      <c r="C350" s="4">
        <v>3</v>
      </c>
      <c r="D350" s="4" t="s">
        <v>8</v>
      </c>
      <c r="E350" s="4">
        <v>2</v>
      </c>
      <c r="F350">
        <v>1.881</v>
      </c>
      <c r="G350">
        <v>2.2440000000000002</v>
      </c>
      <c r="H350">
        <v>0.36299999999999999</v>
      </c>
    </row>
    <row r="351" spans="1:8" x14ac:dyDescent="0.25">
      <c r="A351" t="s">
        <v>3082</v>
      </c>
      <c r="B351" s="4" t="s">
        <v>11</v>
      </c>
      <c r="C351" s="4">
        <v>3</v>
      </c>
      <c r="D351" s="4" t="s">
        <v>8</v>
      </c>
      <c r="E351" s="4">
        <v>2</v>
      </c>
      <c r="F351">
        <v>1.9039999999999999</v>
      </c>
      <c r="G351">
        <v>2.266</v>
      </c>
      <c r="H351">
        <v>0.36199999999999999</v>
      </c>
    </row>
    <row r="352" spans="1:8" x14ac:dyDescent="0.25">
      <c r="A352" t="s">
        <v>3083</v>
      </c>
      <c r="B352" s="4" t="s">
        <v>11</v>
      </c>
      <c r="C352" s="4">
        <v>3</v>
      </c>
      <c r="D352" s="4" t="s">
        <v>8</v>
      </c>
      <c r="E352" s="4">
        <v>2</v>
      </c>
      <c r="F352">
        <v>1.8819999999999999</v>
      </c>
      <c r="G352">
        <v>2.2469999999999999</v>
      </c>
      <c r="H352">
        <v>0.36499999999999999</v>
      </c>
    </row>
    <row r="353" spans="1:8" x14ac:dyDescent="0.25">
      <c r="A353" t="s">
        <v>3084</v>
      </c>
      <c r="B353" s="4" t="s">
        <v>11</v>
      </c>
      <c r="C353" s="4">
        <v>3</v>
      </c>
      <c r="D353" s="4" t="s">
        <v>8</v>
      </c>
      <c r="E353" s="4">
        <v>2</v>
      </c>
      <c r="F353">
        <v>1.8859999999999999</v>
      </c>
      <c r="G353">
        <v>2.2389999999999999</v>
      </c>
      <c r="H353">
        <v>0.35399999999999998</v>
      </c>
    </row>
    <row r="354" spans="1:8" x14ac:dyDescent="0.25">
      <c r="A354" t="s">
        <v>3085</v>
      </c>
      <c r="B354" s="4" t="s">
        <v>11</v>
      </c>
      <c r="C354" s="4">
        <v>3</v>
      </c>
      <c r="D354" s="4" t="s">
        <v>8</v>
      </c>
      <c r="E354" s="4">
        <v>2</v>
      </c>
      <c r="F354">
        <v>1.9139999999999999</v>
      </c>
      <c r="G354">
        <v>2.2810000000000001</v>
      </c>
      <c r="H354">
        <v>0.36699999999999999</v>
      </c>
    </row>
    <row r="355" spans="1:8" x14ac:dyDescent="0.25">
      <c r="A355" t="s">
        <v>3086</v>
      </c>
      <c r="B355" s="4" t="s">
        <v>11</v>
      </c>
      <c r="C355" s="4">
        <v>3</v>
      </c>
      <c r="D355" s="4" t="s">
        <v>8</v>
      </c>
      <c r="E355" s="4">
        <v>2</v>
      </c>
      <c r="F355">
        <v>1.9239999999999999</v>
      </c>
      <c r="G355">
        <v>2.2799999999999998</v>
      </c>
      <c r="H355">
        <v>0.35699999999999998</v>
      </c>
    </row>
    <row r="356" spans="1:8" x14ac:dyDescent="0.25">
      <c r="A356" t="s">
        <v>3087</v>
      </c>
      <c r="B356" s="4" t="s">
        <v>11</v>
      </c>
      <c r="C356" s="4">
        <v>3</v>
      </c>
      <c r="D356" s="4" t="s">
        <v>8</v>
      </c>
      <c r="E356" s="4">
        <v>2</v>
      </c>
      <c r="F356">
        <v>1.9239999999999999</v>
      </c>
      <c r="G356">
        <v>2.2839999999999998</v>
      </c>
      <c r="H356">
        <v>0.35899999999999999</v>
      </c>
    </row>
    <row r="357" spans="1:8" x14ac:dyDescent="0.25">
      <c r="A357" t="s">
        <v>3088</v>
      </c>
      <c r="B357" s="4" t="s">
        <v>11</v>
      </c>
      <c r="C357" s="4">
        <v>3</v>
      </c>
      <c r="D357" s="4" t="s">
        <v>8</v>
      </c>
      <c r="E357" s="4">
        <v>2</v>
      </c>
      <c r="F357">
        <v>1.887</v>
      </c>
      <c r="G357">
        <v>2.2480000000000002</v>
      </c>
      <c r="H357">
        <v>0.36299999999999999</v>
      </c>
    </row>
    <row r="358" spans="1:8" x14ac:dyDescent="0.25">
      <c r="A358" t="s">
        <v>3089</v>
      </c>
      <c r="B358" s="4" t="s">
        <v>11</v>
      </c>
      <c r="C358" s="4">
        <v>3</v>
      </c>
      <c r="D358" s="4" t="s">
        <v>8</v>
      </c>
      <c r="E358" s="4">
        <v>2</v>
      </c>
      <c r="F358">
        <v>1.893</v>
      </c>
      <c r="G358">
        <v>2.2509999999999999</v>
      </c>
      <c r="H358">
        <v>0.35799999999999998</v>
      </c>
    </row>
    <row r="359" spans="1:8" x14ac:dyDescent="0.25">
      <c r="A359" t="s">
        <v>3090</v>
      </c>
      <c r="B359" s="4" t="s">
        <v>11</v>
      </c>
      <c r="C359" s="4">
        <v>3</v>
      </c>
      <c r="D359" s="4" t="s">
        <v>8</v>
      </c>
      <c r="E359" s="4">
        <v>2</v>
      </c>
      <c r="F359">
        <v>1.923</v>
      </c>
      <c r="G359">
        <v>2.286</v>
      </c>
      <c r="H359">
        <v>0.36299999999999999</v>
      </c>
    </row>
    <row r="360" spans="1:8" x14ac:dyDescent="0.25">
      <c r="A360" t="s">
        <v>3091</v>
      </c>
      <c r="B360" s="4" t="s">
        <v>11</v>
      </c>
      <c r="C360" s="4">
        <v>3</v>
      </c>
      <c r="D360" s="4" t="s">
        <v>8</v>
      </c>
      <c r="E360" s="4">
        <v>2</v>
      </c>
      <c r="F360">
        <v>1.9059999999999999</v>
      </c>
      <c r="G360">
        <v>2.2669999999999999</v>
      </c>
      <c r="H360">
        <v>0.36199999999999999</v>
      </c>
    </row>
    <row r="361" spans="1:8" x14ac:dyDescent="0.25">
      <c r="A361" t="s">
        <v>3092</v>
      </c>
      <c r="B361" s="4" t="s">
        <v>11</v>
      </c>
      <c r="C361" s="4">
        <v>3</v>
      </c>
      <c r="D361" s="4" t="s">
        <v>8</v>
      </c>
      <c r="E361" s="4">
        <v>2</v>
      </c>
      <c r="F361">
        <v>1.927</v>
      </c>
      <c r="G361">
        <v>2.2839999999999998</v>
      </c>
      <c r="H361">
        <v>0.35699999999999998</v>
      </c>
    </row>
    <row r="362" spans="1:8" x14ac:dyDescent="0.25">
      <c r="A362" s="26" t="s">
        <v>3093</v>
      </c>
      <c r="B362" s="2" t="s">
        <v>11</v>
      </c>
      <c r="C362" s="2">
        <v>4</v>
      </c>
      <c r="D362" s="2" t="s">
        <v>5</v>
      </c>
      <c r="E362" s="2">
        <v>1</v>
      </c>
      <c r="F362">
        <v>1.7649999999999999</v>
      </c>
      <c r="G362">
        <v>1.992</v>
      </c>
      <c r="H362">
        <v>0.22800000000000001</v>
      </c>
    </row>
    <row r="363" spans="1:8" x14ac:dyDescent="0.25">
      <c r="A363" t="s">
        <v>3094</v>
      </c>
      <c r="B363" s="2" t="s">
        <v>11</v>
      </c>
      <c r="C363" s="2">
        <v>4</v>
      </c>
      <c r="D363" s="2" t="s">
        <v>5</v>
      </c>
      <c r="E363" s="2">
        <v>1</v>
      </c>
      <c r="F363">
        <v>1.7949999999999999</v>
      </c>
      <c r="G363">
        <v>2.0209999999999999</v>
      </c>
      <c r="H363">
        <v>0.22800000000000001</v>
      </c>
    </row>
    <row r="364" spans="1:8" x14ac:dyDescent="0.25">
      <c r="A364" t="s">
        <v>3095</v>
      </c>
      <c r="B364" s="2" t="s">
        <v>11</v>
      </c>
      <c r="C364" s="2">
        <v>4</v>
      </c>
      <c r="D364" s="2" t="s">
        <v>5</v>
      </c>
      <c r="E364" s="2">
        <v>1</v>
      </c>
      <c r="F364">
        <v>1.77</v>
      </c>
      <c r="G364">
        <v>1.9970000000000001</v>
      </c>
      <c r="H364">
        <v>0.22700000000000001</v>
      </c>
    </row>
    <row r="365" spans="1:8" x14ac:dyDescent="0.25">
      <c r="A365" t="s">
        <v>3096</v>
      </c>
      <c r="B365" s="2" t="s">
        <v>11</v>
      </c>
      <c r="C365" s="2">
        <v>4</v>
      </c>
      <c r="D365" s="2" t="s">
        <v>5</v>
      </c>
      <c r="E365" s="2">
        <v>1</v>
      </c>
      <c r="F365">
        <v>1.794</v>
      </c>
      <c r="G365">
        <v>2.0190000000000001</v>
      </c>
      <c r="H365">
        <v>0.22600000000000001</v>
      </c>
    </row>
    <row r="366" spans="1:8" x14ac:dyDescent="0.25">
      <c r="A366" t="s">
        <v>3097</v>
      </c>
      <c r="B366" s="2" t="s">
        <v>11</v>
      </c>
      <c r="C366" s="2">
        <v>4</v>
      </c>
      <c r="D366" s="2" t="s">
        <v>5</v>
      </c>
      <c r="E366" s="2">
        <v>1</v>
      </c>
      <c r="F366">
        <v>1.7929999999999999</v>
      </c>
      <c r="G366">
        <v>2.02</v>
      </c>
      <c r="H366">
        <v>0.22700000000000001</v>
      </c>
    </row>
    <row r="367" spans="1:8" x14ac:dyDescent="0.25">
      <c r="A367" t="s">
        <v>3098</v>
      </c>
      <c r="B367" s="2" t="s">
        <v>11</v>
      </c>
      <c r="C367" s="2">
        <v>4</v>
      </c>
      <c r="D367" s="2" t="s">
        <v>5</v>
      </c>
      <c r="E367" s="2">
        <v>1</v>
      </c>
      <c r="F367">
        <v>1.7589999999999999</v>
      </c>
      <c r="G367">
        <v>1.9870000000000001</v>
      </c>
      <c r="H367">
        <v>0.22700000000000001</v>
      </c>
    </row>
    <row r="368" spans="1:8" x14ac:dyDescent="0.25">
      <c r="A368" t="s">
        <v>3099</v>
      </c>
      <c r="B368" s="2" t="s">
        <v>11</v>
      </c>
      <c r="C368" s="2">
        <v>4</v>
      </c>
      <c r="D368" s="2" t="s">
        <v>5</v>
      </c>
      <c r="E368" s="2">
        <v>1</v>
      </c>
      <c r="F368">
        <v>1.794</v>
      </c>
      <c r="G368">
        <v>2.0209999999999999</v>
      </c>
      <c r="H368">
        <v>0.22700000000000001</v>
      </c>
    </row>
    <row r="369" spans="1:8" x14ac:dyDescent="0.25">
      <c r="A369" t="s">
        <v>3100</v>
      </c>
      <c r="B369" s="2" t="s">
        <v>11</v>
      </c>
      <c r="C369" s="2">
        <v>4</v>
      </c>
      <c r="D369" s="2" t="s">
        <v>5</v>
      </c>
      <c r="E369" s="2">
        <v>1</v>
      </c>
      <c r="F369">
        <v>1.7869999999999999</v>
      </c>
      <c r="G369">
        <v>2.0150000000000001</v>
      </c>
      <c r="H369">
        <v>0.22700000000000001</v>
      </c>
    </row>
    <row r="370" spans="1:8" x14ac:dyDescent="0.25">
      <c r="A370" t="s">
        <v>3101</v>
      </c>
      <c r="B370" s="2" t="s">
        <v>11</v>
      </c>
      <c r="C370" s="2">
        <v>4</v>
      </c>
      <c r="D370" s="2" t="s">
        <v>5</v>
      </c>
      <c r="E370" s="2">
        <v>1</v>
      </c>
      <c r="F370">
        <v>1.7689999999999999</v>
      </c>
      <c r="G370">
        <v>1.9950000000000001</v>
      </c>
      <c r="H370">
        <v>0.22600000000000001</v>
      </c>
    </row>
    <row r="371" spans="1:8" x14ac:dyDescent="0.25">
      <c r="A371" t="s">
        <v>3102</v>
      </c>
      <c r="B371" s="2" t="s">
        <v>11</v>
      </c>
      <c r="C371" s="2">
        <v>4</v>
      </c>
      <c r="D371" s="2" t="s">
        <v>5</v>
      </c>
      <c r="E371" s="2">
        <v>1</v>
      </c>
      <c r="F371">
        <v>1.794</v>
      </c>
      <c r="G371">
        <v>2.0169999999999999</v>
      </c>
      <c r="H371">
        <v>0.223</v>
      </c>
    </row>
    <row r="372" spans="1:8" x14ac:dyDescent="0.25">
      <c r="A372" t="s">
        <v>3103</v>
      </c>
      <c r="B372" s="2" t="s">
        <v>11</v>
      </c>
      <c r="C372" s="2">
        <v>4</v>
      </c>
      <c r="D372" s="2" t="s">
        <v>5</v>
      </c>
      <c r="E372" s="2">
        <v>1</v>
      </c>
      <c r="F372">
        <v>1.7869999999999999</v>
      </c>
      <c r="G372">
        <v>2.016</v>
      </c>
      <c r="H372">
        <v>0.22800000000000001</v>
      </c>
    </row>
    <row r="373" spans="1:8" x14ac:dyDescent="0.25">
      <c r="A373" t="s">
        <v>3104</v>
      </c>
      <c r="B373" s="2" t="s">
        <v>11</v>
      </c>
      <c r="C373" s="2">
        <v>4</v>
      </c>
      <c r="D373" s="2" t="s">
        <v>5</v>
      </c>
      <c r="E373" s="2">
        <v>1</v>
      </c>
      <c r="F373">
        <v>1.782</v>
      </c>
      <c r="G373">
        <v>2.0129999999999999</v>
      </c>
      <c r="H373">
        <v>0.23100000000000001</v>
      </c>
    </row>
    <row r="374" spans="1:8" x14ac:dyDescent="0.25">
      <c r="A374" t="s">
        <v>3105</v>
      </c>
      <c r="B374" s="2" t="s">
        <v>11</v>
      </c>
      <c r="C374" s="2">
        <v>4</v>
      </c>
      <c r="D374" s="2" t="s">
        <v>5</v>
      </c>
      <c r="E374" s="2">
        <v>1</v>
      </c>
      <c r="F374">
        <v>1.7789999999999999</v>
      </c>
      <c r="G374">
        <v>2.004</v>
      </c>
      <c r="H374">
        <v>0.22600000000000001</v>
      </c>
    </row>
    <row r="375" spans="1:8" x14ac:dyDescent="0.25">
      <c r="A375" t="s">
        <v>3106</v>
      </c>
      <c r="B375" s="2" t="s">
        <v>11</v>
      </c>
      <c r="C375" s="2">
        <v>4</v>
      </c>
      <c r="D375" s="2" t="s">
        <v>5</v>
      </c>
      <c r="E375" s="2">
        <v>1</v>
      </c>
      <c r="F375">
        <v>1.7769999999999999</v>
      </c>
      <c r="G375">
        <v>2.0019999999999998</v>
      </c>
      <c r="H375">
        <v>0.22600000000000001</v>
      </c>
    </row>
    <row r="376" spans="1:8" x14ac:dyDescent="0.25">
      <c r="A376" t="s">
        <v>3107</v>
      </c>
      <c r="B376" s="2" t="s">
        <v>11</v>
      </c>
      <c r="C376" s="2">
        <v>4</v>
      </c>
      <c r="D376" s="2" t="s">
        <v>5</v>
      </c>
      <c r="E376" s="2">
        <v>1</v>
      </c>
      <c r="F376">
        <v>1.782</v>
      </c>
      <c r="G376">
        <v>2.0089999999999999</v>
      </c>
      <c r="H376">
        <v>0.22600000000000001</v>
      </c>
    </row>
    <row r="377" spans="1:8" x14ac:dyDescent="0.25">
      <c r="A377" t="s">
        <v>3108</v>
      </c>
      <c r="B377" s="2" t="s">
        <v>11</v>
      </c>
      <c r="C377" s="2">
        <v>4</v>
      </c>
      <c r="D377" s="2" t="s">
        <v>5</v>
      </c>
      <c r="E377" s="2">
        <v>1</v>
      </c>
      <c r="F377">
        <v>1.7889999999999999</v>
      </c>
      <c r="G377">
        <v>2.0169999999999999</v>
      </c>
      <c r="H377">
        <v>0.22800000000000001</v>
      </c>
    </row>
    <row r="378" spans="1:8" x14ac:dyDescent="0.25">
      <c r="A378" t="s">
        <v>3109</v>
      </c>
      <c r="B378" s="2" t="s">
        <v>11</v>
      </c>
      <c r="C378" s="2">
        <v>4</v>
      </c>
      <c r="D378" s="2" t="s">
        <v>5</v>
      </c>
      <c r="E378" s="2">
        <v>1</v>
      </c>
      <c r="F378">
        <v>1.788</v>
      </c>
      <c r="G378">
        <v>2.016</v>
      </c>
      <c r="H378">
        <v>0.22700000000000001</v>
      </c>
    </row>
    <row r="379" spans="1:8" x14ac:dyDescent="0.25">
      <c r="A379" t="s">
        <v>3110</v>
      </c>
      <c r="B379" s="2" t="s">
        <v>11</v>
      </c>
      <c r="C379" s="2">
        <v>4</v>
      </c>
      <c r="D379" s="2" t="s">
        <v>5</v>
      </c>
      <c r="E379" s="2">
        <v>1</v>
      </c>
      <c r="F379">
        <v>1.7889999999999999</v>
      </c>
      <c r="G379">
        <v>2.0150000000000001</v>
      </c>
      <c r="H379">
        <v>0.22600000000000001</v>
      </c>
    </row>
    <row r="380" spans="1:8" x14ac:dyDescent="0.25">
      <c r="A380" t="s">
        <v>3111</v>
      </c>
      <c r="B380" s="2" t="s">
        <v>11</v>
      </c>
      <c r="C380" s="2">
        <v>4</v>
      </c>
      <c r="D380" s="2" t="s">
        <v>5</v>
      </c>
      <c r="E380" s="2">
        <v>1</v>
      </c>
      <c r="F380">
        <v>1.792</v>
      </c>
      <c r="G380">
        <v>2.02</v>
      </c>
      <c r="H380">
        <v>0.22800000000000001</v>
      </c>
    </row>
    <row r="381" spans="1:8" x14ac:dyDescent="0.25">
      <c r="A381" t="s">
        <v>3112</v>
      </c>
      <c r="B381" s="2" t="s">
        <v>11</v>
      </c>
      <c r="C381" s="2">
        <v>4</v>
      </c>
      <c r="D381" s="2" t="s">
        <v>5</v>
      </c>
      <c r="E381" s="2">
        <v>1</v>
      </c>
      <c r="F381">
        <v>1.796</v>
      </c>
      <c r="G381">
        <v>2.0249999999999999</v>
      </c>
      <c r="H381">
        <v>0.22800000000000001</v>
      </c>
    </row>
    <row r="382" spans="1:8" x14ac:dyDescent="0.25">
      <c r="A382" t="s">
        <v>3113</v>
      </c>
      <c r="B382" s="3" t="s">
        <v>11</v>
      </c>
      <c r="C382" s="3">
        <v>4</v>
      </c>
      <c r="D382" s="3" t="s">
        <v>7</v>
      </c>
      <c r="E382" s="3">
        <v>1</v>
      </c>
      <c r="F382">
        <v>1.901</v>
      </c>
      <c r="G382">
        <v>2.262</v>
      </c>
      <c r="H382">
        <v>0.36099999999999999</v>
      </c>
    </row>
    <row r="383" spans="1:8" x14ac:dyDescent="0.25">
      <c r="A383" t="s">
        <v>3114</v>
      </c>
      <c r="B383" s="3" t="s">
        <v>11</v>
      </c>
      <c r="C383" s="3">
        <v>4</v>
      </c>
      <c r="D383" s="3" t="s">
        <v>7</v>
      </c>
      <c r="E383" s="3">
        <v>1</v>
      </c>
      <c r="F383">
        <v>1.897</v>
      </c>
      <c r="G383">
        <v>2.2490000000000001</v>
      </c>
      <c r="H383">
        <v>0.35299999999999998</v>
      </c>
    </row>
    <row r="384" spans="1:8" x14ac:dyDescent="0.25">
      <c r="A384" t="s">
        <v>3115</v>
      </c>
      <c r="B384" s="3" t="s">
        <v>11</v>
      </c>
      <c r="C384" s="3">
        <v>4</v>
      </c>
      <c r="D384" s="3" t="s">
        <v>7</v>
      </c>
      <c r="E384" s="3">
        <v>1</v>
      </c>
      <c r="F384">
        <v>1.927</v>
      </c>
      <c r="G384">
        <v>2.29</v>
      </c>
      <c r="H384">
        <v>0.36299999999999999</v>
      </c>
    </row>
    <row r="385" spans="1:8" x14ac:dyDescent="0.25">
      <c r="A385" t="s">
        <v>3116</v>
      </c>
      <c r="B385" s="3" t="s">
        <v>11</v>
      </c>
      <c r="C385" s="3">
        <v>4</v>
      </c>
      <c r="D385" s="3" t="s">
        <v>7</v>
      </c>
      <c r="E385" s="3">
        <v>1</v>
      </c>
      <c r="F385">
        <v>1.901</v>
      </c>
      <c r="G385">
        <v>2.2559999999999998</v>
      </c>
      <c r="H385">
        <v>0.35499999999999998</v>
      </c>
    </row>
    <row r="386" spans="1:8" x14ac:dyDescent="0.25">
      <c r="A386" t="s">
        <v>3117</v>
      </c>
      <c r="B386" s="3" t="s">
        <v>11</v>
      </c>
      <c r="C386" s="3">
        <v>4</v>
      </c>
      <c r="D386" s="3" t="s">
        <v>7</v>
      </c>
      <c r="E386" s="3">
        <v>1</v>
      </c>
      <c r="F386">
        <v>1.903</v>
      </c>
      <c r="G386">
        <v>2.266</v>
      </c>
      <c r="H386">
        <v>0.36299999999999999</v>
      </c>
    </row>
    <row r="387" spans="1:8" x14ac:dyDescent="0.25">
      <c r="A387" t="s">
        <v>3118</v>
      </c>
      <c r="B387" s="3" t="s">
        <v>11</v>
      </c>
      <c r="C387" s="3">
        <v>4</v>
      </c>
      <c r="D387" s="3" t="s">
        <v>7</v>
      </c>
      <c r="E387" s="3">
        <v>1</v>
      </c>
      <c r="F387">
        <v>1.8919999999999999</v>
      </c>
      <c r="G387">
        <v>2.2509999999999999</v>
      </c>
      <c r="H387">
        <v>0.36</v>
      </c>
    </row>
    <row r="388" spans="1:8" x14ac:dyDescent="0.25">
      <c r="A388" t="s">
        <v>3119</v>
      </c>
      <c r="B388" s="3" t="s">
        <v>11</v>
      </c>
      <c r="C388" s="3">
        <v>4</v>
      </c>
      <c r="D388" s="3" t="s">
        <v>7</v>
      </c>
      <c r="E388" s="3">
        <v>1</v>
      </c>
      <c r="F388">
        <v>1.8979999999999999</v>
      </c>
      <c r="G388">
        <v>2.2559999999999998</v>
      </c>
      <c r="H388">
        <v>0.35699999999999998</v>
      </c>
    </row>
    <row r="389" spans="1:8" x14ac:dyDescent="0.25">
      <c r="A389" t="s">
        <v>3120</v>
      </c>
      <c r="B389" s="3" t="s">
        <v>11</v>
      </c>
      <c r="C389" s="3">
        <v>4</v>
      </c>
      <c r="D389" s="3" t="s">
        <v>7</v>
      </c>
      <c r="E389" s="3">
        <v>1</v>
      </c>
      <c r="F389">
        <v>1.901</v>
      </c>
      <c r="G389">
        <v>2.2559999999999998</v>
      </c>
      <c r="H389">
        <v>0.35499999999999998</v>
      </c>
    </row>
    <row r="390" spans="1:8" x14ac:dyDescent="0.25">
      <c r="A390" t="s">
        <v>3121</v>
      </c>
      <c r="B390" s="3" t="s">
        <v>11</v>
      </c>
      <c r="C390" s="3">
        <v>4</v>
      </c>
      <c r="D390" s="3" t="s">
        <v>7</v>
      </c>
      <c r="E390" s="3">
        <v>1</v>
      </c>
      <c r="F390">
        <v>1.91</v>
      </c>
      <c r="G390">
        <v>2.2610000000000001</v>
      </c>
      <c r="H390">
        <v>0.35399999999999998</v>
      </c>
    </row>
    <row r="391" spans="1:8" x14ac:dyDescent="0.25">
      <c r="A391" t="s">
        <v>3122</v>
      </c>
      <c r="B391" s="3" t="s">
        <v>11</v>
      </c>
      <c r="C391" s="3">
        <v>4</v>
      </c>
      <c r="D391" s="3" t="s">
        <v>7</v>
      </c>
      <c r="E391" s="3">
        <v>1</v>
      </c>
      <c r="F391">
        <v>1.9259999999999999</v>
      </c>
      <c r="G391">
        <v>2.278</v>
      </c>
      <c r="H391">
        <v>0.35499999999999998</v>
      </c>
    </row>
    <row r="392" spans="1:8" x14ac:dyDescent="0.25">
      <c r="A392" t="s">
        <v>3123</v>
      </c>
      <c r="B392" s="3" t="s">
        <v>11</v>
      </c>
      <c r="C392" s="3">
        <v>4</v>
      </c>
      <c r="D392" s="3" t="s">
        <v>7</v>
      </c>
      <c r="E392" s="3">
        <v>1</v>
      </c>
      <c r="F392">
        <v>1.9239999999999999</v>
      </c>
      <c r="G392">
        <v>2.2839999999999998</v>
      </c>
      <c r="H392">
        <v>0.36099999999999999</v>
      </c>
    </row>
    <row r="393" spans="1:8" x14ac:dyDescent="0.25">
      <c r="A393" t="s">
        <v>3124</v>
      </c>
      <c r="B393" s="3" t="s">
        <v>11</v>
      </c>
      <c r="C393" s="3">
        <v>4</v>
      </c>
      <c r="D393" s="3" t="s">
        <v>7</v>
      </c>
      <c r="E393" s="3">
        <v>1</v>
      </c>
      <c r="F393">
        <v>1.9059999999999999</v>
      </c>
      <c r="G393">
        <v>2.2719999999999998</v>
      </c>
      <c r="H393">
        <v>0.36499999999999999</v>
      </c>
    </row>
    <row r="394" spans="1:8" x14ac:dyDescent="0.25">
      <c r="A394" t="s">
        <v>3125</v>
      </c>
      <c r="B394" s="3" t="s">
        <v>11</v>
      </c>
      <c r="C394" s="3">
        <v>4</v>
      </c>
      <c r="D394" s="3" t="s">
        <v>7</v>
      </c>
      <c r="E394" s="3">
        <v>1</v>
      </c>
      <c r="F394">
        <v>1.92</v>
      </c>
      <c r="G394">
        <v>2.274</v>
      </c>
      <c r="H394">
        <v>0.35399999999999998</v>
      </c>
    </row>
    <row r="395" spans="1:8" x14ac:dyDescent="0.25">
      <c r="A395" t="s">
        <v>3126</v>
      </c>
      <c r="B395" s="3" t="s">
        <v>11</v>
      </c>
      <c r="C395" s="3">
        <v>4</v>
      </c>
      <c r="D395" s="3" t="s">
        <v>7</v>
      </c>
      <c r="E395" s="3">
        <v>1</v>
      </c>
      <c r="F395">
        <v>1.917</v>
      </c>
      <c r="G395">
        <v>2.274</v>
      </c>
      <c r="H395">
        <v>0.35699999999999998</v>
      </c>
    </row>
    <row r="396" spans="1:8" x14ac:dyDescent="0.25">
      <c r="A396" t="s">
        <v>3127</v>
      </c>
      <c r="B396" s="3" t="s">
        <v>11</v>
      </c>
      <c r="C396" s="3">
        <v>4</v>
      </c>
      <c r="D396" s="3" t="s">
        <v>7</v>
      </c>
      <c r="E396" s="3">
        <v>1</v>
      </c>
      <c r="F396">
        <v>1.907</v>
      </c>
      <c r="G396">
        <v>2.2589999999999999</v>
      </c>
      <c r="H396">
        <v>0.35199999999999998</v>
      </c>
    </row>
    <row r="397" spans="1:8" x14ac:dyDescent="0.25">
      <c r="A397" t="s">
        <v>3128</v>
      </c>
      <c r="B397" s="3" t="s">
        <v>11</v>
      </c>
      <c r="C397" s="3">
        <v>4</v>
      </c>
      <c r="D397" s="3" t="s">
        <v>7</v>
      </c>
      <c r="E397" s="3">
        <v>1</v>
      </c>
      <c r="F397">
        <v>1.8919999999999999</v>
      </c>
      <c r="G397">
        <v>2.25</v>
      </c>
      <c r="H397">
        <v>0.35699999999999998</v>
      </c>
    </row>
    <row r="398" spans="1:8" x14ac:dyDescent="0.25">
      <c r="A398" t="s">
        <v>3129</v>
      </c>
      <c r="B398" s="3" t="s">
        <v>11</v>
      </c>
      <c r="C398" s="3">
        <v>4</v>
      </c>
      <c r="D398" s="3" t="s">
        <v>7</v>
      </c>
      <c r="E398" s="3">
        <v>1</v>
      </c>
      <c r="F398">
        <v>1.9159999999999999</v>
      </c>
      <c r="G398">
        <v>2.2690000000000001</v>
      </c>
      <c r="H398">
        <v>0.35499999999999998</v>
      </c>
    </row>
    <row r="399" spans="1:8" x14ac:dyDescent="0.25">
      <c r="A399" t="s">
        <v>3130</v>
      </c>
      <c r="B399" s="3" t="s">
        <v>11</v>
      </c>
      <c r="C399" s="3">
        <v>4</v>
      </c>
      <c r="D399" s="3" t="s">
        <v>7</v>
      </c>
      <c r="E399" s="3">
        <v>1</v>
      </c>
      <c r="F399">
        <v>1.9</v>
      </c>
      <c r="G399">
        <v>2.2610000000000001</v>
      </c>
      <c r="H399">
        <v>0.36</v>
      </c>
    </row>
    <row r="400" spans="1:8" x14ac:dyDescent="0.25">
      <c r="A400" t="s">
        <v>3131</v>
      </c>
      <c r="B400" s="3" t="s">
        <v>11</v>
      </c>
      <c r="C400" s="3">
        <v>4</v>
      </c>
      <c r="D400" s="3" t="s">
        <v>7</v>
      </c>
      <c r="E400" s="3">
        <v>1</v>
      </c>
      <c r="F400">
        <v>1.89</v>
      </c>
      <c r="G400">
        <v>2.2480000000000002</v>
      </c>
      <c r="H400">
        <v>0.35799999999999998</v>
      </c>
    </row>
    <row r="401" spans="1:8" x14ac:dyDescent="0.25">
      <c r="A401" t="s">
        <v>3132</v>
      </c>
      <c r="B401" s="3" t="s">
        <v>11</v>
      </c>
      <c r="C401" s="3">
        <v>4</v>
      </c>
      <c r="D401" s="3" t="s">
        <v>7</v>
      </c>
      <c r="E401" s="3">
        <v>1</v>
      </c>
      <c r="F401">
        <v>1.9</v>
      </c>
      <c r="G401">
        <v>2.2469999999999999</v>
      </c>
      <c r="H401">
        <v>0.34799999999999998</v>
      </c>
    </row>
    <row r="402" spans="1:8" x14ac:dyDescent="0.25">
      <c r="A402" t="s">
        <v>3133</v>
      </c>
      <c r="B402" s="4" t="s">
        <v>11</v>
      </c>
      <c r="C402" s="4">
        <v>4</v>
      </c>
      <c r="D402" s="4" t="s">
        <v>8</v>
      </c>
      <c r="E402" s="4">
        <v>1</v>
      </c>
      <c r="F402">
        <v>1.925</v>
      </c>
      <c r="G402">
        <v>2.29</v>
      </c>
      <c r="H402">
        <v>0.36499999999999999</v>
      </c>
    </row>
    <row r="403" spans="1:8" x14ac:dyDescent="0.25">
      <c r="A403" t="s">
        <v>3134</v>
      </c>
      <c r="B403" s="4" t="s">
        <v>11</v>
      </c>
      <c r="C403" s="4">
        <v>4</v>
      </c>
      <c r="D403" s="4" t="s">
        <v>8</v>
      </c>
      <c r="E403" s="4">
        <v>1</v>
      </c>
      <c r="F403">
        <v>1.9</v>
      </c>
      <c r="G403">
        <v>2.254</v>
      </c>
      <c r="H403">
        <v>0.35599999999999998</v>
      </c>
    </row>
    <row r="404" spans="1:8" x14ac:dyDescent="0.25">
      <c r="A404" t="s">
        <v>3135</v>
      </c>
      <c r="B404" s="4" t="s">
        <v>11</v>
      </c>
      <c r="C404" s="4">
        <v>4</v>
      </c>
      <c r="D404" s="4" t="s">
        <v>8</v>
      </c>
      <c r="E404" s="4">
        <v>1</v>
      </c>
      <c r="F404">
        <v>1.925</v>
      </c>
      <c r="G404">
        <v>2.286</v>
      </c>
      <c r="H404">
        <v>0.36</v>
      </c>
    </row>
    <row r="405" spans="1:8" x14ac:dyDescent="0.25">
      <c r="A405" t="s">
        <v>3136</v>
      </c>
      <c r="B405" s="4" t="s">
        <v>11</v>
      </c>
      <c r="C405" s="4">
        <v>4</v>
      </c>
      <c r="D405" s="4" t="s">
        <v>8</v>
      </c>
      <c r="E405" s="4">
        <v>1</v>
      </c>
      <c r="F405">
        <v>1.905</v>
      </c>
      <c r="G405">
        <v>2.2679999999999998</v>
      </c>
      <c r="H405">
        <v>0.36099999999999999</v>
      </c>
    </row>
    <row r="406" spans="1:8" x14ac:dyDescent="0.25">
      <c r="A406" t="s">
        <v>3137</v>
      </c>
      <c r="B406" s="4" t="s">
        <v>11</v>
      </c>
      <c r="C406" s="4">
        <v>4</v>
      </c>
      <c r="D406" s="4" t="s">
        <v>8</v>
      </c>
      <c r="E406" s="4">
        <v>1</v>
      </c>
      <c r="F406">
        <v>1.905</v>
      </c>
      <c r="G406">
        <v>2.2749999999999999</v>
      </c>
      <c r="H406">
        <v>0.37</v>
      </c>
    </row>
    <row r="407" spans="1:8" x14ac:dyDescent="0.25">
      <c r="A407" t="s">
        <v>3138</v>
      </c>
      <c r="B407" s="4" t="s">
        <v>11</v>
      </c>
      <c r="C407" s="4">
        <v>4</v>
      </c>
      <c r="D407" s="4" t="s">
        <v>8</v>
      </c>
      <c r="E407" s="4">
        <v>1</v>
      </c>
      <c r="F407">
        <v>1.913</v>
      </c>
      <c r="G407">
        <v>2.274</v>
      </c>
      <c r="H407">
        <v>0.36099999999999999</v>
      </c>
    </row>
    <row r="408" spans="1:8" x14ac:dyDescent="0.25">
      <c r="A408" t="s">
        <v>3139</v>
      </c>
      <c r="B408" s="4" t="s">
        <v>11</v>
      </c>
      <c r="C408" s="4">
        <v>4</v>
      </c>
      <c r="D408" s="4" t="s">
        <v>8</v>
      </c>
      <c r="E408" s="4">
        <v>1</v>
      </c>
      <c r="F408">
        <v>1.9279999999999999</v>
      </c>
      <c r="G408">
        <v>2.2949999999999999</v>
      </c>
      <c r="H408">
        <v>0.36699999999999999</v>
      </c>
    </row>
    <row r="409" spans="1:8" x14ac:dyDescent="0.25">
      <c r="A409" t="s">
        <v>3140</v>
      </c>
      <c r="B409" s="4" t="s">
        <v>11</v>
      </c>
      <c r="C409" s="4">
        <v>4</v>
      </c>
      <c r="D409" s="4" t="s">
        <v>8</v>
      </c>
      <c r="E409" s="4">
        <v>1</v>
      </c>
      <c r="F409">
        <v>1.921</v>
      </c>
      <c r="G409">
        <v>2.2829999999999999</v>
      </c>
      <c r="H409">
        <v>0.36099999999999999</v>
      </c>
    </row>
    <row r="410" spans="1:8" x14ac:dyDescent="0.25">
      <c r="A410" t="s">
        <v>3141</v>
      </c>
      <c r="B410" s="4" t="s">
        <v>11</v>
      </c>
      <c r="C410" s="4">
        <v>4</v>
      </c>
      <c r="D410" s="4" t="s">
        <v>8</v>
      </c>
      <c r="E410" s="4">
        <v>1</v>
      </c>
      <c r="F410">
        <v>1.913</v>
      </c>
      <c r="G410">
        <v>2.2719999999999998</v>
      </c>
      <c r="H410">
        <v>0.36</v>
      </c>
    </row>
    <row r="411" spans="1:8" x14ac:dyDescent="0.25">
      <c r="A411" t="s">
        <v>3142</v>
      </c>
      <c r="B411" s="4" t="s">
        <v>11</v>
      </c>
      <c r="C411" s="4">
        <v>4</v>
      </c>
      <c r="D411" s="4" t="s">
        <v>8</v>
      </c>
      <c r="E411" s="4">
        <v>1</v>
      </c>
      <c r="F411">
        <v>1.927</v>
      </c>
      <c r="G411">
        <v>2.29</v>
      </c>
      <c r="H411">
        <v>0.36399999999999999</v>
      </c>
    </row>
    <row r="412" spans="1:8" x14ac:dyDescent="0.25">
      <c r="A412" t="s">
        <v>3143</v>
      </c>
      <c r="B412" s="4" t="s">
        <v>11</v>
      </c>
      <c r="C412" s="4">
        <v>4</v>
      </c>
      <c r="D412" s="4" t="s">
        <v>8</v>
      </c>
      <c r="E412" s="4">
        <v>1</v>
      </c>
      <c r="F412">
        <v>1.92</v>
      </c>
      <c r="G412">
        <v>2.2759999999999998</v>
      </c>
      <c r="H412">
        <v>0.35599999999999998</v>
      </c>
    </row>
    <row r="413" spans="1:8" x14ac:dyDescent="0.25">
      <c r="A413" t="s">
        <v>3144</v>
      </c>
      <c r="B413" s="4" t="s">
        <v>11</v>
      </c>
      <c r="C413" s="4">
        <v>4</v>
      </c>
      <c r="D413" s="4" t="s">
        <v>8</v>
      </c>
      <c r="E413" s="4">
        <v>1</v>
      </c>
      <c r="F413">
        <v>1.8859999999999999</v>
      </c>
      <c r="G413">
        <v>2.2519999999999998</v>
      </c>
      <c r="H413">
        <v>0.36699999999999999</v>
      </c>
    </row>
    <row r="414" spans="1:8" x14ac:dyDescent="0.25">
      <c r="A414" t="s">
        <v>3145</v>
      </c>
      <c r="B414" s="4" t="s">
        <v>11</v>
      </c>
      <c r="C414" s="4">
        <v>4</v>
      </c>
      <c r="D414" s="4" t="s">
        <v>8</v>
      </c>
      <c r="E414" s="4">
        <v>1</v>
      </c>
      <c r="F414">
        <v>1.9350000000000001</v>
      </c>
      <c r="G414">
        <v>2.3039999999999998</v>
      </c>
      <c r="H414">
        <v>0.36899999999999999</v>
      </c>
    </row>
    <row r="415" spans="1:8" x14ac:dyDescent="0.25">
      <c r="A415" t="s">
        <v>3146</v>
      </c>
      <c r="B415" s="4" t="s">
        <v>11</v>
      </c>
      <c r="C415" s="4">
        <v>4</v>
      </c>
      <c r="D415" s="4" t="s">
        <v>8</v>
      </c>
      <c r="E415" s="4">
        <v>1</v>
      </c>
      <c r="F415">
        <v>1.893</v>
      </c>
      <c r="G415">
        <v>2.2469999999999999</v>
      </c>
      <c r="H415">
        <v>0.35399999999999998</v>
      </c>
    </row>
    <row r="416" spans="1:8" x14ac:dyDescent="0.25">
      <c r="A416" t="s">
        <v>3147</v>
      </c>
      <c r="B416" s="4" t="s">
        <v>11</v>
      </c>
      <c r="C416" s="4">
        <v>4</v>
      </c>
      <c r="D416" s="4" t="s">
        <v>8</v>
      </c>
      <c r="E416" s="4">
        <v>1</v>
      </c>
      <c r="F416">
        <v>1.9330000000000001</v>
      </c>
      <c r="G416">
        <v>2.294</v>
      </c>
      <c r="H416">
        <v>0.36</v>
      </c>
    </row>
    <row r="417" spans="1:8" x14ac:dyDescent="0.25">
      <c r="A417" t="s">
        <v>3148</v>
      </c>
      <c r="B417" s="4" t="s">
        <v>11</v>
      </c>
      <c r="C417" s="4">
        <v>4</v>
      </c>
      <c r="D417" s="4" t="s">
        <v>8</v>
      </c>
      <c r="E417" s="4">
        <v>1</v>
      </c>
      <c r="F417">
        <v>1.925</v>
      </c>
      <c r="G417">
        <v>2.2829999999999999</v>
      </c>
      <c r="H417">
        <v>0.35799999999999998</v>
      </c>
    </row>
    <row r="418" spans="1:8" x14ac:dyDescent="0.25">
      <c r="A418" t="s">
        <v>3149</v>
      </c>
      <c r="B418" s="4" t="s">
        <v>11</v>
      </c>
      <c r="C418" s="4">
        <v>4</v>
      </c>
      <c r="D418" s="4" t="s">
        <v>8</v>
      </c>
      <c r="E418" s="4">
        <v>1</v>
      </c>
      <c r="F418">
        <v>1.929</v>
      </c>
      <c r="G418">
        <v>2.2879999999999998</v>
      </c>
      <c r="H418">
        <v>0.35799999999999998</v>
      </c>
    </row>
    <row r="419" spans="1:8" x14ac:dyDescent="0.25">
      <c r="A419" t="s">
        <v>3150</v>
      </c>
      <c r="B419" s="4" t="s">
        <v>11</v>
      </c>
      <c r="C419" s="4">
        <v>4</v>
      </c>
      <c r="D419" s="4" t="s">
        <v>8</v>
      </c>
      <c r="E419" s="4">
        <v>1</v>
      </c>
      <c r="F419">
        <v>1.92</v>
      </c>
      <c r="G419">
        <v>2.2799999999999998</v>
      </c>
      <c r="H419">
        <v>0.36</v>
      </c>
    </row>
    <row r="420" spans="1:8" x14ac:dyDescent="0.25">
      <c r="A420" t="s">
        <v>3151</v>
      </c>
      <c r="B420" s="4" t="s">
        <v>11</v>
      </c>
      <c r="C420" s="4">
        <v>4</v>
      </c>
      <c r="D420" s="4" t="s">
        <v>8</v>
      </c>
      <c r="E420" s="4">
        <v>1</v>
      </c>
      <c r="F420">
        <v>1.927</v>
      </c>
      <c r="G420">
        <v>2.2850000000000001</v>
      </c>
      <c r="H420">
        <v>0.35799999999999998</v>
      </c>
    </row>
    <row r="421" spans="1:8" x14ac:dyDescent="0.25">
      <c r="A421" t="s">
        <v>3152</v>
      </c>
      <c r="B421" s="4" t="s">
        <v>11</v>
      </c>
      <c r="C421" s="4">
        <v>4</v>
      </c>
      <c r="D421" s="4" t="s">
        <v>8</v>
      </c>
      <c r="E421" s="4">
        <v>1</v>
      </c>
      <c r="F421">
        <v>1.9330000000000001</v>
      </c>
      <c r="G421">
        <v>2.3039999999999998</v>
      </c>
      <c r="H421">
        <v>0.37</v>
      </c>
    </row>
    <row r="422" spans="1:8" x14ac:dyDescent="0.25">
      <c r="A422" t="s">
        <v>3153</v>
      </c>
      <c r="B422" s="2" t="s">
        <v>11</v>
      </c>
      <c r="C422" s="2">
        <v>4</v>
      </c>
      <c r="D422" s="2" t="s">
        <v>5</v>
      </c>
      <c r="E422" s="2">
        <v>2</v>
      </c>
      <c r="F422">
        <v>1.796</v>
      </c>
      <c r="G422">
        <v>2.024</v>
      </c>
      <c r="H422">
        <v>0.22700000000000001</v>
      </c>
    </row>
    <row r="423" spans="1:8" x14ac:dyDescent="0.25">
      <c r="A423" t="s">
        <v>3154</v>
      </c>
      <c r="B423" s="2" t="s">
        <v>11</v>
      </c>
      <c r="C423" s="2">
        <v>4</v>
      </c>
      <c r="D423" s="2" t="s">
        <v>5</v>
      </c>
      <c r="E423" s="2">
        <v>2</v>
      </c>
      <c r="F423">
        <v>1.788</v>
      </c>
      <c r="G423">
        <v>2.016</v>
      </c>
      <c r="H423">
        <v>0.22900000000000001</v>
      </c>
    </row>
    <row r="424" spans="1:8" x14ac:dyDescent="0.25">
      <c r="A424" t="s">
        <v>3155</v>
      </c>
      <c r="B424" s="2" t="s">
        <v>11</v>
      </c>
      <c r="C424" s="2">
        <v>4</v>
      </c>
      <c r="D424" s="2" t="s">
        <v>5</v>
      </c>
      <c r="E424" s="2">
        <v>2</v>
      </c>
      <c r="F424">
        <v>1.784</v>
      </c>
      <c r="G424">
        <v>2.0129999999999999</v>
      </c>
      <c r="H424">
        <v>0.22800000000000001</v>
      </c>
    </row>
    <row r="425" spans="1:8" x14ac:dyDescent="0.25">
      <c r="A425" t="s">
        <v>3156</v>
      </c>
      <c r="B425" s="2" t="s">
        <v>11</v>
      </c>
      <c r="C425" s="2">
        <v>4</v>
      </c>
      <c r="D425" s="2" t="s">
        <v>5</v>
      </c>
      <c r="E425" s="2">
        <v>2</v>
      </c>
      <c r="F425">
        <v>1.7629999999999999</v>
      </c>
      <c r="G425">
        <v>1.9890000000000001</v>
      </c>
      <c r="H425">
        <v>0.22600000000000001</v>
      </c>
    </row>
    <row r="426" spans="1:8" x14ac:dyDescent="0.25">
      <c r="A426" t="s">
        <v>3157</v>
      </c>
      <c r="B426" s="2" t="s">
        <v>11</v>
      </c>
      <c r="C426" s="2">
        <v>4</v>
      </c>
      <c r="D426" s="2" t="s">
        <v>5</v>
      </c>
      <c r="E426" s="2">
        <v>2</v>
      </c>
      <c r="F426">
        <v>1.7849999999999999</v>
      </c>
      <c r="G426">
        <v>2.012</v>
      </c>
      <c r="H426">
        <v>0.22700000000000001</v>
      </c>
    </row>
    <row r="427" spans="1:8" x14ac:dyDescent="0.25">
      <c r="A427" t="s">
        <v>3158</v>
      </c>
      <c r="B427" s="2" t="s">
        <v>11</v>
      </c>
      <c r="C427" s="2">
        <v>4</v>
      </c>
      <c r="D427" s="2" t="s">
        <v>5</v>
      </c>
      <c r="E427" s="2">
        <v>2</v>
      </c>
      <c r="F427">
        <v>1.8</v>
      </c>
      <c r="G427">
        <v>2.0259999999999998</v>
      </c>
      <c r="H427">
        <v>0.22600000000000001</v>
      </c>
    </row>
    <row r="428" spans="1:8" x14ac:dyDescent="0.25">
      <c r="A428" t="s">
        <v>3159</v>
      </c>
      <c r="B428" s="2" t="s">
        <v>11</v>
      </c>
      <c r="C428" s="2">
        <v>4</v>
      </c>
      <c r="D428" s="2" t="s">
        <v>5</v>
      </c>
      <c r="E428" s="2">
        <v>2</v>
      </c>
      <c r="F428">
        <v>1.758</v>
      </c>
      <c r="G428">
        <v>1.982</v>
      </c>
      <c r="H428">
        <v>0.223</v>
      </c>
    </row>
    <row r="429" spans="1:8" x14ac:dyDescent="0.25">
      <c r="A429" t="s">
        <v>3160</v>
      </c>
      <c r="B429" s="2" t="s">
        <v>11</v>
      </c>
      <c r="C429" s="2">
        <v>4</v>
      </c>
      <c r="D429" s="2" t="s">
        <v>5</v>
      </c>
      <c r="E429" s="2">
        <v>2</v>
      </c>
      <c r="F429">
        <v>1.792</v>
      </c>
      <c r="G429">
        <v>2.0209999999999999</v>
      </c>
      <c r="H429">
        <v>0.22900000000000001</v>
      </c>
    </row>
    <row r="430" spans="1:8" x14ac:dyDescent="0.25">
      <c r="A430" t="s">
        <v>3161</v>
      </c>
      <c r="B430" s="2" t="s">
        <v>11</v>
      </c>
      <c r="C430" s="2">
        <v>4</v>
      </c>
      <c r="D430" s="2" t="s">
        <v>5</v>
      </c>
      <c r="E430" s="2">
        <v>2</v>
      </c>
      <c r="F430">
        <v>1.7749999999999999</v>
      </c>
      <c r="G430">
        <v>2.004</v>
      </c>
      <c r="H430">
        <v>0.23</v>
      </c>
    </row>
    <row r="431" spans="1:8" x14ac:dyDescent="0.25">
      <c r="A431" t="s">
        <v>3162</v>
      </c>
      <c r="B431" s="2" t="s">
        <v>11</v>
      </c>
      <c r="C431" s="2">
        <v>4</v>
      </c>
      <c r="D431" s="2" t="s">
        <v>5</v>
      </c>
      <c r="E431" s="2">
        <v>2</v>
      </c>
      <c r="F431">
        <v>1.7969999999999999</v>
      </c>
      <c r="G431">
        <v>2.0230000000000001</v>
      </c>
      <c r="H431">
        <v>0.22600000000000001</v>
      </c>
    </row>
    <row r="432" spans="1:8" x14ac:dyDescent="0.25">
      <c r="A432" t="s">
        <v>3163</v>
      </c>
      <c r="B432" s="2" t="s">
        <v>11</v>
      </c>
      <c r="C432" s="2">
        <v>4</v>
      </c>
      <c r="D432" s="2" t="s">
        <v>5</v>
      </c>
      <c r="E432" s="2">
        <v>2</v>
      </c>
      <c r="F432">
        <v>1.772</v>
      </c>
      <c r="G432">
        <v>2.0019999999999998</v>
      </c>
      <c r="H432">
        <v>0.23</v>
      </c>
    </row>
    <row r="433" spans="1:8" x14ac:dyDescent="0.25">
      <c r="A433" t="s">
        <v>3164</v>
      </c>
      <c r="B433" s="2" t="s">
        <v>11</v>
      </c>
      <c r="C433" s="2">
        <v>4</v>
      </c>
      <c r="D433" s="2" t="s">
        <v>5</v>
      </c>
      <c r="E433" s="2">
        <v>2</v>
      </c>
      <c r="F433">
        <v>1.7549999999999999</v>
      </c>
      <c r="G433">
        <v>1.9850000000000001</v>
      </c>
      <c r="H433">
        <v>0.23</v>
      </c>
    </row>
    <row r="434" spans="1:8" x14ac:dyDescent="0.25">
      <c r="A434" t="s">
        <v>3165</v>
      </c>
      <c r="B434" s="2" t="s">
        <v>11</v>
      </c>
      <c r="C434" s="2">
        <v>4</v>
      </c>
      <c r="D434" s="2" t="s">
        <v>5</v>
      </c>
      <c r="E434" s="2">
        <v>2</v>
      </c>
      <c r="F434">
        <v>1.7889999999999999</v>
      </c>
      <c r="G434">
        <v>2.0209999999999999</v>
      </c>
      <c r="H434">
        <v>0.23200000000000001</v>
      </c>
    </row>
    <row r="435" spans="1:8" x14ac:dyDescent="0.25">
      <c r="A435" t="s">
        <v>3166</v>
      </c>
      <c r="B435" s="2" t="s">
        <v>11</v>
      </c>
      <c r="C435" s="2">
        <v>4</v>
      </c>
      <c r="D435" s="2" t="s">
        <v>5</v>
      </c>
      <c r="E435" s="2">
        <v>2</v>
      </c>
      <c r="F435">
        <v>1.786</v>
      </c>
      <c r="G435">
        <v>2.0150000000000001</v>
      </c>
      <c r="H435">
        <v>0.22900000000000001</v>
      </c>
    </row>
    <row r="436" spans="1:8" x14ac:dyDescent="0.25">
      <c r="A436" t="s">
        <v>3167</v>
      </c>
      <c r="B436" s="2" t="s">
        <v>11</v>
      </c>
      <c r="C436" s="2">
        <v>4</v>
      </c>
      <c r="D436" s="2" t="s">
        <v>5</v>
      </c>
      <c r="E436" s="2">
        <v>2</v>
      </c>
      <c r="F436">
        <v>1.752</v>
      </c>
      <c r="G436">
        <v>1.9810000000000001</v>
      </c>
      <c r="H436">
        <v>0.22800000000000001</v>
      </c>
    </row>
    <row r="437" spans="1:8" x14ac:dyDescent="0.25">
      <c r="A437" t="s">
        <v>3168</v>
      </c>
      <c r="B437" s="2" t="s">
        <v>11</v>
      </c>
      <c r="C437" s="2">
        <v>4</v>
      </c>
      <c r="D437" s="2" t="s">
        <v>5</v>
      </c>
      <c r="E437" s="2">
        <v>2</v>
      </c>
      <c r="F437">
        <v>1.7989999999999999</v>
      </c>
      <c r="G437">
        <v>2.0259999999999998</v>
      </c>
      <c r="H437">
        <v>0.22700000000000001</v>
      </c>
    </row>
    <row r="438" spans="1:8" x14ac:dyDescent="0.25">
      <c r="A438" t="s">
        <v>3169</v>
      </c>
      <c r="B438" s="2" t="s">
        <v>11</v>
      </c>
      <c r="C438" s="2">
        <v>4</v>
      </c>
      <c r="D438" s="2" t="s">
        <v>5</v>
      </c>
      <c r="E438" s="2">
        <v>2</v>
      </c>
      <c r="F438">
        <v>1.7989999999999999</v>
      </c>
      <c r="G438">
        <v>2.0270000000000001</v>
      </c>
      <c r="H438">
        <v>0.22900000000000001</v>
      </c>
    </row>
    <row r="439" spans="1:8" x14ac:dyDescent="0.25">
      <c r="A439" t="s">
        <v>3170</v>
      </c>
      <c r="B439" s="2" t="s">
        <v>11</v>
      </c>
      <c r="C439" s="2">
        <v>4</v>
      </c>
      <c r="D439" s="2" t="s">
        <v>5</v>
      </c>
      <c r="E439" s="2">
        <v>2</v>
      </c>
      <c r="F439">
        <v>1.76</v>
      </c>
      <c r="G439">
        <v>1.99</v>
      </c>
      <c r="H439">
        <v>0.22900000000000001</v>
      </c>
    </row>
    <row r="440" spans="1:8" x14ac:dyDescent="0.25">
      <c r="A440" t="s">
        <v>3171</v>
      </c>
      <c r="B440" s="2" t="s">
        <v>11</v>
      </c>
      <c r="C440" s="2">
        <v>4</v>
      </c>
      <c r="D440" s="2" t="s">
        <v>5</v>
      </c>
      <c r="E440" s="2">
        <v>2</v>
      </c>
      <c r="F440">
        <v>1.75</v>
      </c>
      <c r="G440">
        <v>1.9790000000000001</v>
      </c>
      <c r="H440">
        <v>0.22900000000000001</v>
      </c>
    </row>
    <row r="441" spans="1:8" x14ac:dyDescent="0.25">
      <c r="A441" t="s">
        <v>3172</v>
      </c>
      <c r="B441" s="2" t="s">
        <v>11</v>
      </c>
      <c r="C441" s="2">
        <v>4</v>
      </c>
      <c r="D441" s="2" t="s">
        <v>5</v>
      </c>
      <c r="E441" s="2">
        <v>2</v>
      </c>
      <c r="F441">
        <v>1.7909999999999999</v>
      </c>
      <c r="G441">
        <v>2.0190000000000001</v>
      </c>
      <c r="H441">
        <v>0.22900000000000001</v>
      </c>
    </row>
    <row r="442" spans="1:8" x14ac:dyDescent="0.25">
      <c r="A442" t="s">
        <v>3173</v>
      </c>
      <c r="B442" s="3" t="s">
        <v>11</v>
      </c>
      <c r="C442" s="3">
        <v>4</v>
      </c>
      <c r="D442" s="3" t="s">
        <v>7</v>
      </c>
      <c r="E442" s="3">
        <v>2</v>
      </c>
      <c r="F442">
        <v>1.9019999999999999</v>
      </c>
      <c r="G442">
        <v>2.2570000000000001</v>
      </c>
      <c r="H442">
        <v>0.35499999999999998</v>
      </c>
    </row>
    <row r="443" spans="1:8" x14ac:dyDescent="0.25">
      <c r="A443" t="s">
        <v>3174</v>
      </c>
      <c r="B443" s="3" t="s">
        <v>11</v>
      </c>
      <c r="C443" s="3">
        <v>4</v>
      </c>
      <c r="D443" s="3" t="s">
        <v>7</v>
      </c>
      <c r="E443" s="3">
        <v>2</v>
      </c>
      <c r="F443">
        <v>1.9279999999999999</v>
      </c>
      <c r="G443">
        <v>2.2799999999999998</v>
      </c>
      <c r="H443">
        <v>0.35199999999999998</v>
      </c>
    </row>
    <row r="444" spans="1:8" x14ac:dyDescent="0.25">
      <c r="A444" t="s">
        <v>3175</v>
      </c>
      <c r="B444" s="3" t="s">
        <v>11</v>
      </c>
      <c r="C444" s="3">
        <v>4</v>
      </c>
      <c r="D444" s="3" t="s">
        <v>7</v>
      </c>
      <c r="E444" s="3">
        <v>2</v>
      </c>
      <c r="F444">
        <v>1.9239999999999999</v>
      </c>
      <c r="G444">
        <v>2.2829999999999999</v>
      </c>
      <c r="H444">
        <v>0.35799999999999998</v>
      </c>
    </row>
    <row r="445" spans="1:8" x14ac:dyDescent="0.25">
      <c r="A445" t="s">
        <v>3176</v>
      </c>
      <c r="B445" s="3" t="s">
        <v>11</v>
      </c>
      <c r="C445" s="3">
        <v>4</v>
      </c>
      <c r="D445" s="3" t="s">
        <v>7</v>
      </c>
      <c r="E445" s="3">
        <v>2</v>
      </c>
      <c r="F445">
        <v>1.915</v>
      </c>
      <c r="G445">
        <v>2.2789999999999999</v>
      </c>
      <c r="H445">
        <v>0.36399999999999999</v>
      </c>
    </row>
    <row r="446" spans="1:8" x14ac:dyDescent="0.25">
      <c r="A446" t="s">
        <v>3177</v>
      </c>
      <c r="B446" s="3" t="s">
        <v>11</v>
      </c>
      <c r="C446" s="3">
        <v>4</v>
      </c>
      <c r="D446" s="3" t="s">
        <v>7</v>
      </c>
      <c r="E446" s="3">
        <v>2</v>
      </c>
      <c r="F446">
        <v>1.901</v>
      </c>
      <c r="G446">
        <v>2.254</v>
      </c>
      <c r="H446">
        <v>0.35299999999999998</v>
      </c>
    </row>
    <row r="447" spans="1:8" x14ac:dyDescent="0.25">
      <c r="A447" t="s">
        <v>3178</v>
      </c>
      <c r="B447" s="3" t="s">
        <v>11</v>
      </c>
      <c r="C447" s="3">
        <v>4</v>
      </c>
      <c r="D447" s="3" t="s">
        <v>7</v>
      </c>
      <c r="E447" s="3">
        <v>2</v>
      </c>
      <c r="F447">
        <v>1.9219999999999999</v>
      </c>
      <c r="G447">
        <v>2.2810000000000001</v>
      </c>
      <c r="H447">
        <v>0.36</v>
      </c>
    </row>
    <row r="448" spans="1:8" x14ac:dyDescent="0.25">
      <c r="A448" t="s">
        <v>3179</v>
      </c>
      <c r="B448" s="3" t="s">
        <v>11</v>
      </c>
      <c r="C448" s="3">
        <v>4</v>
      </c>
      <c r="D448" s="3" t="s">
        <v>7</v>
      </c>
      <c r="E448" s="3">
        <v>2</v>
      </c>
      <c r="F448">
        <v>1.907</v>
      </c>
      <c r="G448">
        <v>2.2639999999999998</v>
      </c>
      <c r="H448">
        <v>0.36</v>
      </c>
    </row>
    <row r="449" spans="1:8" x14ac:dyDescent="0.25">
      <c r="A449" t="s">
        <v>3180</v>
      </c>
      <c r="B449" s="3" t="s">
        <v>11</v>
      </c>
      <c r="C449" s="3">
        <v>4</v>
      </c>
      <c r="D449" s="3" t="s">
        <v>7</v>
      </c>
      <c r="E449" s="3">
        <v>2</v>
      </c>
      <c r="F449">
        <v>1.899</v>
      </c>
      <c r="G449">
        <v>2.2549999999999999</v>
      </c>
      <c r="H449">
        <v>0.35799999999999998</v>
      </c>
    </row>
    <row r="450" spans="1:8" x14ac:dyDescent="0.25">
      <c r="A450" t="s">
        <v>3181</v>
      </c>
      <c r="B450" s="3" t="s">
        <v>11</v>
      </c>
      <c r="C450" s="3">
        <v>4</v>
      </c>
      <c r="D450" s="3" t="s">
        <v>7</v>
      </c>
      <c r="E450" s="3">
        <v>2</v>
      </c>
      <c r="F450">
        <v>1.895</v>
      </c>
      <c r="G450">
        <v>2.2570000000000001</v>
      </c>
      <c r="H450">
        <v>0.36199999999999999</v>
      </c>
    </row>
    <row r="451" spans="1:8" x14ac:dyDescent="0.25">
      <c r="A451" t="s">
        <v>3182</v>
      </c>
      <c r="B451" s="3" t="s">
        <v>11</v>
      </c>
      <c r="C451" s="3">
        <v>4</v>
      </c>
      <c r="D451" s="3" t="s">
        <v>7</v>
      </c>
      <c r="E451" s="3">
        <v>2</v>
      </c>
      <c r="F451">
        <v>1.911</v>
      </c>
      <c r="G451">
        <v>2.266</v>
      </c>
      <c r="H451">
        <v>0.35599999999999998</v>
      </c>
    </row>
    <row r="452" spans="1:8" x14ac:dyDescent="0.25">
      <c r="A452" t="s">
        <v>3183</v>
      </c>
      <c r="B452" s="3" t="s">
        <v>11</v>
      </c>
      <c r="C452" s="3">
        <v>4</v>
      </c>
      <c r="D452" s="3" t="s">
        <v>7</v>
      </c>
      <c r="E452" s="3">
        <v>2</v>
      </c>
      <c r="F452">
        <v>1.9239999999999999</v>
      </c>
      <c r="G452">
        <v>2.2789999999999999</v>
      </c>
      <c r="H452">
        <v>0.35699999999999998</v>
      </c>
    </row>
    <row r="453" spans="1:8" x14ac:dyDescent="0.25">
      <c r="A453" t="s">
        <v>2038</v>
      </c>
      <c r="B453" s="3" t="s">
        <v>11</v>
      </c>
      <c r="C453" s="3">
        <v>4</v>
      </c>
      <c r="D453" s="3" t="s">
        <v>7</v>
      </c>
      <c r="E453" s="3">
        <v>2</v>
      </c>
      <c r="F453">
        <v>1.909</v>
      </c>
      <c r="G453">
        <v>2.27</v>
      </c>
      <c r="H453">
        <v>0.36</v>
      </c>
    </row>
    <row r="454" spans="1:8" x14ac:dyDescent="0.25">
      <c r="A454" t="s">
        <v>2039</v>
      </c>
      <c r="B454" s="3" t="s">
        <v>11</v>
      </c>
      <c r="C454" s="3">
        <v>4</v>
      </c>
      <c r="D454" s="3" t="s">
        <v>7</v>
      </c>
      <c r="E454" s="3">
        <v>2</v>
      </c>
      <c r="F454">
        <v>1.8939999999999999</v>
      </c>
      <c r="G454">
        <v>2.254</v>
      </c>
      <c r="H454">
        <v>0.36099999999999999</v>
      </c>
    </row>
    <row r="455" spans="1:8" x14ac:dyDescent="0.25">
      <c r="A455" s="27" t="s">
        <v>3184</v>
      </c>
      <c r="B455" s="3" t="s">
        <v>11</v>
      </c>
      <c r="C455" s="3">
        <v>4</v>
      </c>
      <c r="D455" s="3" t="s">
        <v>7</v>
      </c>
      <c r="E455" s="3">
        <v>2</v>
      </c>
    </row>
    <row r="456" spans="1:8" x14ac:dyDescent="0.25">
      <c r="A456" s="27" t="s">
        <v>3185</v>
      </c>
      <c r="B456" s="3" t="s">
        <v>11</v>
      </c>
      <c r="C456" s="3">
        <v>4</v>
      </c>
      <c r="D456" s="3" t="s">
        <v>7</v>
      </c>
      <c r="E456" s="3">
        <v>2</v>
      </c>
    </row>
    <row r="457" spans="1:8" x14ac:dyDescent="0.25">
      <c r="A457" s="27" t="s">
        <v>3186</v>
      </c>
      <c r="B457" s="3" t="s">
        <v>11</v>
      </c>
      <c r="C457" s="3">
        <v>4</v>
      </c>
      <c r="D457" s="3" t="s">
        <v>7</v>
      </c>
      <c r="E457" s="3">
        <v>2</v>
      </c>
    </row>
    <row r="458" spans="1:8" x14ac:dyDescent="0.25">
      <c r="A458" s="27" t="s">
        <v>3187</v>
      </c>
      <c r="B458" s="3" t="s">
        <v>11</v>
      </c>
      <c r="C458" s="3">
        <v>4</v>
      </c>
      <c r="D458" s="3" t="s">
        <v>7</v>
      </c>
      <c r="E458" s="3">
        <v>2</v>
      </c>
    </row>
    <row r="459" spans="1:8" x14ac:dyDescent="0.25">
      <c r="A459" s="27" t="s">
        <v>3188</v>
      </c>
      <c r="B459" s="3" t="s">
        <v>11</v>
      </c>
      <c r="C459" s="3">
        <v>4</v>
      </c>
      <c r="D459" s="3" t="s">
        <v>7</v>
      </c>
      <c r="E459" s="3">
        <v>2</v>
      </c>
    </row>
    <row r="460" spans="1:8" x14ac:dyDescent="0.25">
      <c r="A460" s="27" t="s">
        <v>3189</v>
      </c>
      <c r="B460" s="3" t="s">
        <v>11</v>
      </c>
      <c r="C460" s="3">
        <v>4</v>
      </c>
      <c r="D460" s="3" t="s">
        <v>7</v>
      </c>
      <c r="E460" s="3">
        <v>2</v>
      </c>
    </row>
    <row r="461" spans="1:8" x14ac:dyDescent="0.25">
      <c r="A461" s="27" t="s">
        <v>3190</v>
      </c>
      <c r="B461" s="3" t="s">
        <v>11</v>
      </c>
      <c r="C461" s="3">
        <v>4</v>
      </c>
      <c r="D461" s="3" t="s">
        <v>7</v>
      </c>
      <c r="E461" s="3">
        <v>2</v>
      </c>
    </row>
    <row r="462" spans="1:8" x14ac:dyDescent="0.25">
      <c r="A462" t="s">
        <v>3191</v>
      </c>
      <c r="B462" s="4" t="s">
        <v>11</v>
      </c>
      <c r="C462" s="4">
        <v>4</v>
      </c>
      <c r="D462" s="4" t="s">
        <v>8</v>
      </c>
      <c r="E462" s="4">
        <v>2</v>
      </c>
      <c r="F462">
        <v>1.9330000000000001</v>
      </c>
      <c r="G462">
        <v>2.294</v>
      </c>
      <c r="H462">
        <v>0.36099999999999999</v>
      </c>
    </row>
    <row r="463" spans="1:8" x14ac:dyDescent="0.25">
      <c r="A463" s="19" t="s">
        <v>3192</v>
      </c>
      <c r="B463" s="4" t="s">
        <v>11</v>
      </c>
      <c r="C463" s="4">
        <v>4</v>
      </c>
      <c r="D463" s="4" t="s">
        <v>8</v>
      </c>
      <c r="E463" s="4">
        <v>2</v>
      </c>
      <c r="F463">
        <v>1.8839999999999999</v>
      </c>
      <c r="G463">
        <v>2.2490000000000001</v>
      </c>
      <c r="H463">
        <v>0.36499999999999999</v>
      </c>
    </row>
    <row r="464" spans="1:8" x14ac:dyDescent="0.25">
      <c r="A464" s="19" t="s">
        <v>3193</v>
      </c>
      <c r="B464" s="4" t="s">
        <v>11</v>
      </c>
      <c r="C464" s="4">
        <v>4</v>
      </c>
      <c r="D464" s="4" t="s">
        <v>8</v>
      </c>
      <c r="E464" s="4">
        <v>2</v>
      </c>
      <c r="F464">
        <v>1.923</v>
      </c>
      <c r="G464">
        <v>2.278</v>
      </c>
      <c r="H464">
        <v>0.35699999999999998</v>
      </c>
    </row>
    <row r="465" spans="1:8" x14ac:dyDescent="0.25">
      <c r="A465" s="19" t="s">
        <v>3194</v>
      </c>
      <c r="B465" s="4" t="s">
        <v>11</v>
      </c>
      <c r="C465" s="4">
        <v>4</v>
      </c>
      <c r="D465" s="4" t="s">
        <v>8</v>
      </c>
      <c r="E465" s="4">
        <v>2</v>
      </c>
      <c r="F465">
        <v>1.927</v>
      </c>
      <c r="G465">
        <v>2.2919999999999998</v>
      </c>
      <c r="H465">
        <v>0.36499999999999999</v>
      </c>
    </row>
    <row r="466" spans="1:8" x14ac:dyDescent="0.25">
      <c r="A466" s="19" t="s">
        <v>3195</v>
      </c>
      <c r="B466" s="4" t="s">
        <v>11</v>
      </c>
      <c r="C466" s="4">
        <v>4</v>
      </c>
      <c r="D466" s="4" t="s">
        <v>8</v>
      </c>
      <c r="E466" s="4">
        <v>2</v>
      </c>
      <c r="F466">
        <v>1.9390000000000001</v>
      </c>
      <c r="G466">
        <v>2.298</v>
      </c>
      <c r="H466">
        <v>0.35899999999999999</v>
      </c>
    </row>
    <row r="467" spans="1:8" x14ac:dyDescent="0.25">
      <c r="A467" s="19" t="s">
        <v>3196</v>
      </c>
      <c r="B467" s="4" t="s">
        <v>11</v>
      </c>
      <c r="C467" s="4">
        <v>4</v>
      </c>
      <c r="D467" s="4" t="s">
        <v>8</v>
      </c>
      <c r="E467" s="4">
        <v>2</v>
      </c>
      <c r="F467">
        <v>1.909</v>
      </c>
      <c r="G467">
        <v>2.2709999999999999</v>
      </c>
      <c r="H467">
        <v>0.36199999999999999</v>
      </c>
    </row>
    <row r="468" spans="1:8" x14ac:dyDescent="0.25">
      <c r="A468" s="19" t="s">
        <v>3197</v>
      </c>
      <c r="B468" s="4" t="s">
        <v>11</v>
      </c>
      <c r="C468" s="4">
        <v>4</v>
      </c>
      <c r="D468" s="4" t="s">
        <v>8</v>
      </c>
      <c r="E468" s="4">
        <v>2</v>
      </c>
      <c r="F468">
        <v>1.9330000000000001</v>
      </c>
      <c r="G468">
        <v>2.2919999999999998</v>
      </c>
      <c r="H468">
        <v>0.36099999999999999</v>
      </c>
    </row>
    <row r="469" spans="1:8" x14ac:dyDescent="0.25">
      <c r="A469" s="19" t="s">
        <v>3198</v>
      </c>
      <c r="B469" s="4" t="s">
        <v>11</v>
      </c>
      <c r="C469" s="4">
        <v>4</v>
      </c>
      <c r="D469" s="4" t="s">
        <v>8</v>
      </c>
      <c r="E469" s="4">
        <v>2</v>
      </c>
      <c r="F469">
        <v>1.8819999999999999</v>
      </c>
      <c r="G469">
        <v>2.2389999999999999</v>
      </c>
      <c r="H469">
        <v>0.35699999999999998</v>
      </c>
    </row>
    <row r="470" spans="1:8" x14ac:dyDescent="0.25">
      <c r="A470" s="19" t="s">
        <v>3199</v>
      </c>
      <c r="B470" s="4" t="s">
        <v>11</v>
      </c>
      <c r="C470" s="4">
        <v>4</v>
      </c>
      <c r="D470" s="4" t="s">
        <v>8</v>
      </c>
      <c r="E470" s="4">
        <v>2</v>
      </c>
      <c r="F470">
        <v>1.9319999999999999</v>
      </c>
      <c r="G470">
        <v>2.2930000000000001</v>
      </c>
      <c r="H470">
        <v>0.36099999999999999</v>
      </c>
    </row>
    <row r="471" spans="1:8" x14ac:dyDescent="0.25">
      <c r="A471" s="19" t="s">
        <v>3200</v>
      </c>
      <c r="B471" s="4" t="s">
        <v>11</v>
      </c>
      <c r="C471" s="4">
        <v>4</v>
      </c>
      <c r="D471" s="4" t="s">
        <v>8</v>
      </c>
      <c r="E471" s="4">
        <v>2</v>
      </c>
      <c r="F471">
        <v>1.9039999999999999</v>
      </c>
      <c r="G471">
        <v>2.254</v>
      </c>
      <c r="H471">
        <v>0.35299999999999998</v>
      </c>
    </row>
    <row r="472" spans="1:8" x14ac:dyDescent="0.25">
      <c r="A472" s="19" t="s">
        <v>3201</v>
      </c>
      <c r="B472" s="4" t="s">
        <v>11</v>
      </c>
      <c r="C472" s="4">
        <v>4</v>
      </c>
      <c r="D472" s="4" t="s">
        <v>8</v>
      </c>
      <c r="E472" s="4">
        <v>2</v>
      </c>
      <c r="F472">
        <v>1.9450000000000001</v>
      </c>
      <c r="G472">
        <v>2.3119999999999998</v>
      </c>
      <c r="H472">
        <v>0.36599999999999999</v>
      </c>
    </row>
    <row r="473" spans="1:8" x14ac:dyDescent="0.25">
      <c r="A473" s="19" t="s">
        <v>3202</v>
      </c>
      <c r="B473" s="4" t="s">
        <v>11</v>
      </c>
      <c r="C473" s="4">
        <v>4</v>
      </c>
      <c r="D473" s="4" t="s">
        <v>8</v>
      </c>
      <c r="E473" s="4">
        <v>2</v>
      </c>
      <c r="F473">
        <v>1.93</v>
      </c>
      <c r="G473">
        <v>2.2989999999999999</v>
      </c>
      <c r="H473">
        <v>0.36899999999999999</v>
      </c>
    </row>
    <row r="474" spans="1:8" x14ac:dyDescent="0.25">
      <c r="A474" s="19" t="s">
        <v>3203</v>
      </c>
      <c r="B474" s="4" t="s">
        <v>11</v>
      </c>
      <c r="C474" s="4">
        <v>4</v>
      </c>
      <c r="D474" s="4" t="s">
        <v>8</v>
      </c>
      <c r="E474" s="4">
        <v>2</v>
      </c>
      <c r="F474">
        <v>1.881</v>
      </c>
      <c r="G474">
        <v>2.2440000000000002</v>
      </c>
      <c r="H474">
        <v>0.36199999999999999</v>
      </c>
    </row>
    <row r="475" spans="1:8" x14ac:dyDescent="0.25">
      <c r="A475" s="19" t="s">
        <v>3204</v>
      </c>
      <c r="B475" s="4" t="s">
        <v>11</v>
      </c>
      <c r="C475" s="4">
        <v>4</v>
      </c>
      <c r="D475" s="4" t="s">
        <v>8</v>
      </c>
      <c r="E475" s="4">
        <v>2</v>
      </c>
      <c r="F475">
        <v>1.93</v>
      </c>
      <c r="G475">
        <v>2.2909999999999999</v>
      </c>
      <c r="H475">
        <v>0.36</v>
      </c>
    </row>
    <row r="476" spans="1:8" x14ac:dyDescent="0.25">
      <c r="A476" s="19" t="s">
        <v>3205</v>
      </c>
      <c r="B476" s="4" t="s">
        <v>11</v>
      </c>
      <c r="C476" s="4">
        <v>4</v>
      </c>
      <c r="D476" s="4" t="s">
        <v>8</v>
      </c>
      <c r="E476" s="4">
        <v>2</v>
      </c>
      <c r="F476">
        <v>1.9159999999999999</v>
      </c>
      <c r="G476">
        <v>2.2869999999999999</v>
      </c>
      <c r="H476">
        <v>0.372</v>
      </c>
    </row>
    <row r="477" spans="1:8" x14ac:dyDescent="0.25">
      <c r="A477" s="19" t="s">
        <v>3206</v>
      </c>
      <c r="B477" s="4" t="s">
        <v>11</v>
      </c>
      <c r="C477" s="4">
        <v>4</v>
      </c>
      <c r="D477" s="4" t="s">
        <v>8</v>
      </c>
      <c r="E477" s="4">
        <v>2</v>
      </c>
      <c r="F477">
        <v>1.895</v>
      </c>
      <c r="G477">
        <v>2.2549999999999999</v>
      </c>
      <c r="H477">
        <v>0.35899999999999999</v>
      </c>
    </row>
    <row r="478" spans="1:8" x14ac:dyDescent="0.25">
      <c r="A478" s="27" t="s">
        <v>3340</v>
      </c>
      <c r="B478" s="4" t="s">
        <v>11</v>
      </c>
      <c r="C478" s="4">
        <v>4</v>
      </c>
      <c r="D478" s="4" t="s">
        <v>8</v>
      </c>
      <c r="E478" s="4">
        <v>2</v>
      </c>
    </row>
    <row r="479" spans="1:8" x14ac:dyDescent="0.25">
      <c r="A479" s="27" t="s">
        <v>3341</v>
      </c>
      <c r="B479" s="4" t="s">
        <v>11</v>
      </c>
      <c r="C479" s="4">
        <v>4</v>
      </c>
      <c r="D479" s="4" t="s">
        <v>8</v>
      </c>
      <c r="E479" s="4">
        <v>2</v>
      </c>
    </row>
    <row r="480" spans="1:8" x14ac:dyDescent="0.25">
      <c r="A480" s="27" t="s">
        <v>3342</v>
      </c>
      <c r="B480" s="4" t="s">
        <v>11</v>
      </c>
      <c r="C480" s="4">
        <v>4</v>
      </c>
      <c r="D480" s="4" t="s">
        <v>8</v>
      </c>
      <c r="E480" s="4">
        <v>2</v>
      </c>
    </row>
    <row r="481" spans="1:8" x14ac:dyDescent="0.25">
      <c r="A481" s="27" t="s">
        <v>3343</v>
      </c>
      <c r="B481" s="4" t="s">
        <v>11</v>
      </c>
      <c r="C481" s="4">
        <v>4</v>
      </c>
      <c r="D481" s="4" t="s">
        <v>8</v>
      </c>
      <c r="E481" s="4">
        <v>2</v>
      </c>
    </row>
    <row r="482" spans="1:8" x14ac:dyDescent="0.25">
      <c r="A482" s="26" t="s">
        <v>3451</v>
      </c>
      <c r="B482" s="2" t="s">
        <v>11</v>
      </c>
      <c r="C482" s="2">
        <v>5</v>
      </c>
      <c r="D482" s="2" t="s">
        <v>5</v>
      </c>
      <c r="E482" s="2">
        <v>1</v>
      </c>
      <c r="F482">
        <v>1.7769999999999999</v>
      </c>
      <c r="G482">
        <v>2.0030000000000001</v>
      </c>
      <c r="H482">
        <v>0.22600000000000001</v>
      </c>
    </row>
    <row r="483" spans="1:8" x14ac:dyDescent="0.25">
      <c r="A483" t="s">
        <v>3452</v>
      </c>
      <c r="B483" s="2" t="s">
        <v>11</v>
      </c>
      <c r="C483" s="2">
        <v>5</v>
      </c>
      <c r="D483" s="2" t="s">
        <v>5</v>
      </c>
      <c r="E483" s="2">
        <v>1</v>
      </c>
      <c r="F483">
        <v>1.7529999999999999</v>
      </c>
      <c r="G483">
        <v>1.9750000000000001</v>
      </c>
      <c r="H483">
        <v>0.224</v>
      </c>
    </row>
    <row r="484" spans="1:8" x14ac:dyDescent="0.25">
      <c r="A484" t="s">
        <v>3453</v>
      </c>
      <c r="B484" s="2" t="s">
        <v>11</v>
      </c>
      <c r="C484" s="2">
        <v>5</v>
      </c>
      <c r="D484" s="2" t="s">
        <v>5</v>
      </c>
      <c r="E484" s="2">
        <v>1</v>
      </c>
      <c r="F484">
        <v>1.798</v>
      </c>
      <c r="G484">
        <v>2.028</v>
      </c>
      <c r="H484">
        <v>0.23</v>
      </c>
    </row>
    <row r="485" spans="1:8" x14ac:dyDescent="0.25">
      <c r="A485" t="s">
        <v>3454</v>
      </c>
      <c r="B485" s="2" t="s">
        <v>11</v>
      </c>
      <c r="C485" s="2">
        <v>5</v>
      </c>
      <c r="D485" s="2" t="s">
        <v>5</v>
      </c>
      <c r="E485" s="2">
        <v>1</v>
      </c>
      <c r="F485">
        <v>1.754</v>
      </c>
      <c r="G485">
        <v>1.98</v>
      </c>
      <c r="H485">
        <v>0.22600000000000001</v>
      </c>
    </row>
    <row r="486" spans="1:8" x14ac:dyDescent="0.25">
      <c r="A486" t="s">
        <v>3455</v>
      </c>
      <c r="B486" s="2" t="s">
        <v>11</v>
      </c>
      <c r="C486" s="2">
        <v>5</v>
      </c>
      <c r="D486" s="2" t="s">
        <v>5</v>
      </c>
      <c r="E486" s="2">
        <v>1</v>
      </c>
      <c r="F486">
        <v>1.768</v>
      </c>
      <c r="G486">
        <v>1.9950000000000001</v>
      </c>
      <c r="H486">
        <v>0.22700000000000001</v>
      </c>
    </row>
    <row r="487" spans="1:8" x14ac:dyDescent="0.25">
      <c r="A487" t="s">
        <v>3456</v>
      </c>
      <c r="B487" s="2" t="s">
        <v>11</v>
      </c>
      <c r="C487" s="2">
        <v>5</v>
      </c>
      <c r="D487" s="2" t="s">
        <v>5</v>
      </c>
      <c r="E487" s="2">
        <v>1</v>
      </c>
      <c r="F487">
        <v>1.7609999999999999</v>
      </c>
      <c r="G487">
        <v>1.9890000000000001</v>
      </c>
      <c r="H487">
        <v>0.22900000000000001</v>
      </c>
    </row>
    <row r="488" spans="1:8" x14ac:dyDescent="0.25">
      <c r="A488" t="s">
        <v>3457</v>
      </c>
      <c r="B488" s="2" t="s">
        <v>11</v>
      </c>
      <c r="C488" s="2">
        <v>5</v>
      </c>
      <c r="D488" s="2" t="s">
        <v>5</v>
      </c>
      <c r="E488" s="2">
        <v>1</v>
      </c>
      <c r="F488">
        <v>1.772</v>
      </c>
      <c r="G488">
        <v>1.998</v>
      </c>
      <c r="H488">
        <v>0.22600000000000001</v>
      </c>
    </row>
    <row r="489" spans="1:8" x14ac:dyDescent="0.25">
      <c r="A489" t="s">
        <v>3458</v>
      </c>
      <c r="B489" s="2" t="s">
        <v>11</v>
      </c>
      <c r="C489" s="2">
        <v>5</v>
      </c>
      <c r="D489" s="2" t="s">
        <v>5</v>
      </c>
      <c r="E489" s="2">
        <v>1</v>
      </c>
      <c r="F489">
        <v>1.766</v>
      </c>
      <c r="G489">
        <v>1.9930000000000001</v>
      </c>
      <c r="H489">
        <v>0.22700000000000001</v>
      </c>
    </row>
    <row r="490" spans="1:8" x14ac:dyDescent="0.25">
      <c r="A490" t="s">
        <v>3459</v>
      </c>
      <c r="B490" s="2" t="s">
        <v>11</v>
      </c>
      <c r="C490" s="2">
        <v>5</v>
      </c>
      <c r="D490" s="2" t="s">
        <v>5</v>
      </c>
      <c r="E490" s="2">
        <v>1</v>
      </c>
      <c r="F490">
        <v>1.7949999999999999</v>
      </c>
      <c r="G490">
        <v>2.0190000000000001</v>
      </c>
      <c r="H490">
        <v>0.22500000000000001</v>
      </c>
    </row>
    <row r="491" spans="1:8" x14ac:dyDescent="0.25">
      <c r="A491" t="s">
        <v>3460</v>
      </c>
      <c r="B491" s="2" t="s">
        <v>11</v>
      </c>
      <c r="C491" s="2">
        <v>5</v>
      </c>
      <c r="D491" s="2" t="s">
        <v>5</v>
      </c>
      <c r="E491" s="2">
        <v>1</v>
      </c>
      <c r="F491">
        <v>1.756</v>
      </c>
      <c r="G491">
        <v>1.9810000000000001</v>
      </c>
      <c r="H491">
        <v>0.22500000000000001</v>
      </c>
    </row>
    <row r="492" spans="1:8" x14ac:dyDescent="0.25">
      <c r="A492" t="s">
        <v>3461</v>
      </c>
      <c r="B492" s="2" t="s">
        <v>11</v>
      </c>
      <c r="C492" s="2">
        <v>5</v>
      </c>
      <c r="D492" s="2" t="s">
        <v>5</v>
      </c>
      <c r="E492" s="2">
        <v>1</v>
      </c>
      <c r="F492">
        <v>1.76</v>
      </c>
      <c r="G492">
        <v>1.988</v>
      </c>
      <c r="H492">
        <v>0.22800000000000001</v>
      </c>
    </row>
    <row r="493" spans="1:8" x14ac:dyDescent="0.25">
      <c r="A493" t="s">
        <v>3462</v>
      </c>
      <c r="B493" s="2" t="s">
        <v>11</v>
      </c>
      <c r="C493" s="2">
        <v>5</v>
      </c>
      <c r="D493" s="2" t="s">
        <v>5</v>
      </c>
      <c r="E493" s="2">
        <v>1</v>
      </c>
      <c r="F493">
        <v>1.76</v>
      </c>
      <c r="G493">
        <v>1.9890000000000001</v>
      </c>
      <c r="H493">
        <v>0.22800000000000001</v>
      </c>
    </row>
    <row r="494" spans="1:8" x14ac:dyDescent="0.25">
      <c r="A494" t="s">
        <v>3463</v>
      </c>
      <c r="B494" s="2" t="s">
        <v>11</v>
      </c>
      <c r="C494" s="2">
        <v>5</v>
      </c>
      <c r="D494" s="2" t="s">
        <v>5</v>
      </c>
      <c r="E494" s="2">
        <v>1</v>
      </c>
      <c r="F494">
        <v>1.7909999999999999</v>
      </c>
      <c r="G494">
        <v>2.0179999999999998</v>
      </c>
      <c r="H494">
        <v>0.22800000000000001</v>
      </c>
    </row>
    <row r="495" spans="1:8" x14ac:dyDescent="0.25">
      <c r="A495" t="s">
        <v>3464</v>
      </c>
      <c r="B495" s="2" t="s">
        <v>11</v>
      </c>
      <c r="C495" s="2">
        <v>5</v>
      </c>
      <c r="D495" s="2" t="s">
        <v>5</v>
      </c>
      <c r="E495" s="2">
        <v>1</v>
      </c>
      <c r="F495">
        <v>1.7629999999999999</v>
      </c>
      <c r="G495">
        <v>1.9890000000000001</v>
      </c>
      <c r="H495">
        <v>0.22600000000000001</v>
      </c>
    </row>
    <row r="496" spans="1:8" x14ac:dyDescent="0.25">
      <c r="A496" t="s">
        <v>3465</v>
      </c>
      <c r="B496" s="2" t="s">
        <v>11</v>
      </c>
      <c r="C496" s="2">
        <v>5</v>
      </c>
      <c r="D496" s="2" t="s">
        <v>5</v>
      </c>
      <c r="E496" s="2">
        <v>1</v>
      </c>
      <c r="F496">
        <v>1.768</v>
      </c>
      <c r="G496">
        <v>1.9930000000000001</v>
      </c>
      <c r="H496">
        <v>0.22600000000000001</v>
      </c>
    </row>
    <row r="497" spans="1:8" x14ac:dyDescent="0.25">
      <c r="A497" t="s">
        <v>3466</v>
      </c>
      <c r="B497" s="2" t="s">
        <v>11</v>
      </c>
      <c r="C497" s="2">
        <v>5</v>
      </c>
      <c r="D497" s="2" t="s">
        <v>5</v>
      </c>
      <c r="E497" s="2">
        <v>1</v>
      </c>
      <c r="F497">
        <v>1.7849999999999999</v>
      </c>
      <c r="G497">
        <v>2.0129999999999999</v>
      </c>
      <c r="H497">
        <v>0.22900000000000001</v>
      </c>
    </row>
    <row r="498" spans="1:8" x14ac:dyDescent="0.25">
      <c r="A498" t="s">
        <v>3467</v>
      </c>
      <c r="B498" s="2" t="s">
        <v>11</v>
      </c>
      <c r="C498" s="2">
        <v>5</v>
      </c>
      <c r="D498" s="2" t="s">
        <v>5</v>
      </c>
      <c r="E498" s="2">
        <v>1</v>
      </c>
      <c r="F498">
        <v>1.7749999999999999</v>
      </c>
      <c r="G498">
        <v>2.0019999999999998</v>
      </c>
      <c r="H498">
        <v>0.22700000000000001</v>
      </c>
    </row>
    <row r="499" spans="1:8" x14ac:dyDescent="0.25">
      <c r="A499" t="s">
        <v>3468</v>
      </c>
      <c r="B499" s="2" t="s">
        <v>11</v>
      </c>
      <c r="C499" s="2">
        <v>5</v>
      </c>
      <c r="D499" s="2" t="s">
        <v>5</v>
      </c>
      <c r="E499" s="2">
        <v>1</v>
      </c>
      <c r="F499" s="37">
        <v>1.7809999999999999</v>
      </c>
      <c r="G499" s="37">
        <v>2.008</v>
      </c>
      <c r="H499" s="37">
        <v>0.22800000000000001</v>
      </c>
    </row>
    <row r="500" spans="1:8" x14ac:dyDescent="0.25">
      <c r="A500" s="27" t="s">
        <v>3469</v>
      </c>
      <c r="B500" s="2" t="s">
        <v>11</v>
      </c>
      <c r="C500" s="2">
        <v>5</v>
      </c>
      <c r="D500" s="2" t="s">
        <v>5</v>
      </c>
      <c r="E500" s="2">
        <v>1</v>
      </c>
    </row>
    <row r="501" spans="1:8" x14ac:dyDescent="0.25">
      <c r="A501" s="27" t="s">
        <v>3470</v>
      </c>
      <c r="B501" s="2" t="s">
        <v>11</v>
      </c>
      <c r="C501" s="2">
        <v>5</v>
      </c>
      <c r="D501" s="2" t="s">
        <v>5</v>
      </c>
      <c r="E501" s="2">
        <v>1</v>
      </c>
    </row>
    <row r="502" spans="1:8" x14ac:dyDescent="0.25">
      <c r="A502" s="27" t="s">
        <v>3211</v>
      </c>
      <c r="B502" s="3" t="s">
        <v>11</v>
      </c>
      <c r="C502" s="3">
        <v>5</v>
      </c>
      <c r="D502" s="3" t="s">
        <v>7</v>
      </c>
      <c r="E502" s="3">
        <v>1</v>
      </c>
    </row>
    <row r="503" spans="1:8" x14ac:dyDescent="0.25">
      <c r="A503" s="27" t="s">
        <v>3212</v>
      </c>
      <c r="B503" s="3" t="s">
        <v>11</v>
      </c>
      <c r="C503" s="3">
        <v>5</v>
      </c>
      <c r="D503" s="3" t="s">
        <v>7</v>
      </c>
      <c r="E503" s="3">
        <v>1</v>
      </c>
    </row>
    <row r="504" spans="1:8" x14ac:dyDescent="0.25">
      <c r="A504" s="27" t="s">
        <v>3213</v>
      </c>
      <c r="B504" s="3" t="s">
        <v>11</v>
      </c>
      <c r="C504" s="3">
        <v>5</v>
      </c>
      <c r="D504" s="3" t="s">
        <v>7</v>
      </c>
      <c r="E504" s="3">
        <v>1</v>
      </c>
    </row>
    <row r="505" spans="1:8" x14ac:dyDescent="0.25">
      <c r="A505" s="27" t="s">
        <v>3214</v>
      </c>
      <c r="B505" s="3" t="s">
        <v>11</v>
      </c>
      <c r="C505" s="3">
        <v>5</v>
      </c>
      <c r="D505" s="3" t="s">
        <v>7</v>
      </c>
      <c r="E505" s="3">
        <v>1</v>
      </c>
    </row>
    <row r="506" spans="1:8" x14ac:dyDescent="0.25">
      <c r="A506" s="27" t="s">
        <v>3215</v>
      </c>
      <c r="B506" s="3" t="s">
        <v>11</v>
      </c>
      <c r="C506" s="3">
        <v>5</v>
      </c>
      <c r="D506" s="3" t="s">
        <v>7</v>
      </c>
      <c r="E506" s="3">
        <v>1</v>
      </c>
    </row>
    <row r="507" spans="1:8" x14ac:dyDescent="0.25">
      <c r="A507" s="27" t="s">
        <v>3216</v>
      </c>
      <c r="B507" s="3" t="s">
        <v>11</v>
      </c>
      <c r="C507" s="3">
        <v>5</v>
      </c>
      <c r="D507" s="3" t="s">
        <v>7</v>
      </c>
      <c r="E507" s="3">
        <v>1</v>
      </c>
    </row>
    <row r="508" spans="1:8" x14ac:dyDescent="0.25">
      <c r="A508" s="27" t="s">
        <v>3217</v>
      </c>
      <c r="B508" s="3" t="s">
        <v>11</v>
      </c>
      <c r="C508" s="3">
        <v>5</v>
      </c>
      <c r="D508" s="3" t="s">
        <v>7</v>
      </c>
      <c r="E508" s="3">
        <v>1</v>
      </c>
    </row>
    <row r="509" spans="1:8" x14ac:dyDescent="0.25">
      <c r="A509" s="27" t="s">
        <v>3218</v>
      </c>
      <c r="B509" s="3" t="s">
        <v>11</v>
      </c>
      <c r="C509" s="3">
        <v>5</v>
      </c>
      <c r="D509" s="3" t="s">
        <v>7</v>
      </c>
      <c r="E509" s="3">
        <v>1</v>
      </c>
    </row>
    <row r="510" spans="1:8" x14ac:dyDescent="0.25">
      <c r="A510" s="27" t="s">
        <v>3219</v>
      </c>
      <c r="B510" s="3" t="s">
        <v>11</v>
      </c>
      <c r="C510" s="3">
        <v>5</v>
      </c>
      <c r="D510" s="3" t="s">
        <v>7</v>
      </c>
      <c r="E510" s="3">
        <v>1</v>
      </c>
    </row>
    <row r="511" spans="1:8" x14ac:dyDescent="0.25">
      <c r="A511" s="27" t="s">
        <v>3220</v>
      </c>
      <c r="B511" s="3" t="s">
        <v>11</v>
      </c>
      <c r="C511" s="3">
        <v>5</v>
      </c>
      <c r="D511" s="3" t="s">
        <v>7</v>
      </c>
      <c r="E511" s="3">
        <v>1</v>
      </c>
    </row>
    <row r="512" spans="1:8" x14ac:dyDescent="0.25">
      <c r="A512" s="27" t="s">
        <v>3221</v>
      </c>
      <c r="B512" s="3" t="s">
        <v>11</v>
      </c>
      <c r="C512" s="3">
        <v>5</v>
      </c>
      <c r="D512" s="3" t="s">
        <v>7</v>
      </c>
      <c r="E512" s="3">
        <v>1</v>
      </c>
    </row>
    <row r="513" spans="1:5" x14ac:dyDescent="0.25">
      <c r="A513" s="27" t="s">
        <v>3222</v>
      </c>
      <c r="B513" s="3" t="s">
        <v>11</v>
      </c>
      <c r="C513" s="3">
        <v>5</v>
      </c>
      <c r="D513" s="3" t="s">
        <v>7</v>
      </c>
      <c r="E513" s="3">
        <v>1</v>
      </c>
    </row>
    <row r="514" spans="1:5" x14ac:dyDescent="0.25">
      <c r="A514" s="27" t="s">
        <v>3223</v>
      </c>
      <c r="B514" s="3" t="s">
        <v>11</v>
      </c>
      <c r="C514" s="3">
        <v>5</v>
      </c>
      <c r="D514" s="3" t="s">
        <v>7</v>
      </c>
      <c r="E514" s="3">
        <v>1</v>
      </c>
    </row>
    <row r="515" spans="1:5" x14ac:dyDescent="0.25">
      <c r="A515" s="27" t="s">
        <v>3224</v>
      </c>
      <c r="B515" s="3" t="s">
        <v>11</v>
      </c>
      <c r="C515" s="3">
        <v>5</v>
      </c>
      <c r="D515" s="3" t="s">
        <v>7</v>
      </c>
      <c r="E515" s="3">
        <v>1</v>
      </c>
    </row>
    <row r="516" spans="1:5" x14ac:dyDescent="0.25">
      <c r="A516" s="27" t="s">
        <v>3225</v>
      </c>
      <c r="B516" s="3" t="s">
        <v>11</v>
      </c>
      <c r="C516" s="3">
        <v>5</v>
      </c>
      <c r="D516" s="3" t="s">
        <v>7</v>
      </c>
      <c r="E516" s="3">
        <v>1</v>
      </c>
    </row>
    <row r="517" spans="1:5" x14ac:dyDescent="0.25">
      <c r="A517" s="27" t="s">
        <v>3226</v>
      </c>
      <c r="B517" s="3" t="s">
        <v>11</v>
      </c>
      <c r="C517" s="3">
        <v>5</v>
      </c>
      <c r="D517" s="3" t="s">
        <v>7</v>
      </c>
      <c r="E517" s="3">
        <v>1</v>
      </c>
    </row>
    <row r="518" spans="1:5" x14ac:dyDescent="0.25">
      <c r="A518" s="27" t="s">
        <v>3227</v>
      </c>
      <c r="B518" s="3" t="s">
        <v>11</v>
      </c>
      <c r="C518" s="3">
        <v>5</v>
      </c>
      <c r="D518" s="3" t="s">
        <v>7</v>
      </c>
      <c r="E518" s="3">
        <v>1</v>
      </c>
    </row>
    <row r="519" spans="1:5" x14ac:dyDescent="0.25">
      <c r="A519" s="27" t="s">
        <v>3228</v>
      </c>
      <c r="B519" s="3" t="s">
        <v>11</v>
      </c>
      <c r="C519" s="3">
        <v>5</v>
      </c>
      <c r="D519" s="3" t="s">
        <v>7</v>
      </c>
      <c r="E519" s="3">
        <v>1</v>
      </c>
    </row>
    <row r="520" spans="1:5" x14ac:dyDescent="0.25">
      <c r="A520" s="27" t="s">
        <v>3229</v>
      </c>
      <c r="B520" s="3" t="s">
        <v>11</v>
      </c>
      <c r="C520" s="3">
        <v>5</v>
      </c>
      <c r="D520" s="3" t="s">
        <v>7</v>
      </c>
      <c r="E520" s="3">
        <v>1</v>
      </c>
    </row>
    <row r="521" spans="1:5" x14ac:dyDescent="0.25">
      <c r="A521" s="27" t="s">
        <v>3230</v>
      </c>
      <c r="B521" s="3" t="s">
        <v>11</v>
      </c>
      <c r="C521" s="3">
        <v>5</v>
      </c>
      <c r="D521" s="3" t="s">
        <v>7</v>
      </c>
      <c r="E521" s="3">
        <v>1</v>
      </c>
    </row>
    <row r="522" spans="1:5" x14ac:dyDescent="0.25">
      <c r="A522" s="27" t="s">
        <v>3344</v>
      </c>
      <c r="B522" s="4" t="s">
        <v>11</v>
      </c>
      <c r="C522" s="4">
        <v>5</v>
      </c>
      <c r="D522" s="4" t="s">
        <v>8</v>
      </c>
      <c r="E522" s="4">
        <v>1</v>
      </c>
    </row>
    <row r="523" spans="1:5" x14ac:dyDescent="0.25">
      <c r="A523" s="27" t="s">
        <v>3345</v>
      </c>
      <c r="B523" s="4" t="s">
        <v>11</v>
      </c>
      <c r="C523" s="4">
        <v>5</v>
      </c>
      <c r="D523" s="4" t="s">
        <v>8</v>
      </c>
      <c r="E523" s="4">
        <v>1</v>
      </c>
    </row>
    <row r="524" spans="1:5" x14ac:dyDescent="0.25">
      <c r="A524" s="27" t="s">
        <v>3346</v>
      </c>
      <c r="B524" s="4" t="s">
        <v>11</v>
      </c>
      <c r="C524" s="4">
        <v>5</v>
      </c>
      <c r="D524" s="4" t="s">
        <v>8</v>
      </c>
      <c r="E524" s="4">
        <v>1</v>
      </c>
    </row>
    <row r="525" spans="1:5" x14ac:dyDescent="0.25">
      <c r="A525" s="27" t="s">
        <v>3347</v>
      </c>
      <c r="B525" s="4" t="s">
        <v>11</v>
      </c>
      <c r="C525" s="4">
        <v>5</v>
      </c>
      <c r="D525" s="4" t="s">
        <v>8</v>
      </c>
      <c r="E525" s="4">
        <v>1</v>
      </c>
    </row>
    <row r="526" spans="1:5" x14ac:dyDescent="0.25">
      <c r="A526" s="27" t="s">
        <v>3348</v>
      </c>
      <c r="B526" s="4" t="s">
        <v>11</v>
      </c>
      <c r="C526" s="4">
        <v>5</v>
      </c>
      <c r="D526" s="4" t="s">
        <v>8</v>
      </c>
      <c r="E526" s="4">
        <v>1</v>
      </c>
    </row>
    <row r="527" spans="1:5" x14ac:dyDescent="0.25">
      <c r="A527" s="27" t="s">
        <v>3349</v>
      </c>
      <c r="B527" s="4" t="s">
        <v>11</v>
      </c>
      <c r="C527" s="4">
        <v>5</v>
      </c>
      <c r="D527" s="4" t="s">
        <v>8</v>
      </c>
      <c r="E527" s="4">
        <v>1</v>
      </c>
    </row>
    <row r="528" spans="1:5" x14ac:dyDescent="0.25">
      <c r="A528" s="27" t="s">
        <v>3350</v>
      </c>
      <c r="B528" s="4" t="s">
        <v>11</v>
      </c>
      <c r="C528" s="4">
        <v>5</v>
      </c>
      <c r="D528" s="4" t="s">
        <v>8</v>
      </c>
      <c r="E528" s="4">
        <v>1</v>
      </c>
    </row>
    <row r="529" spans="1:8" x14ac:dyDescent="0.25">
      <c r="A529" s="27" t="s">
        <v>3351</v>
      </c>
      <c r="B529" s="4" t="s">
        <v>11</v>
      </c>
      <c r="C529" s="4">
        <v>5</v>
      </c>
      <c r="D529" s="4" t="s">
        <v>8</v>
      </c>
      <c r="E529" s="4">
        <v>1</v>
      </c>
    </row>
    <row r="530" spans="1:8" x14ac:dyDescent="0.25">
      <c r="A530" s="27" t="s">
        <v>3352</v>
      </c>
      <c r="B530" s="4" t="s">
        <v>11</v>
      </c>
      <c r="C530" s="4">
        <v>5</v>
      </c>
      <c r="D530" s="4" t="s">
        <v>8</v>
      </c>
      <c r="E530" s="4">
        <v>1</v>
      </c>
    </row>
    <row r="531" spans="1:8" x14ac:dyDescent="0.25">
      <c r="A531" s="27" t="s">
        <v>3353</v>
      </c>
      <c r="B531" s="4" t="s">
        <v>11</v>
      </c>
      <c r="C531" s="4">
        <v>5</v>
      </c>
      <c r="D531" s="4" t="s">
        <v>8</v>
      </c>
      <c r="E531" s="4">
        <v>1</v>
      </c>
    </row>
    <row r="532" spans="1:8" x14ac:dyDescent="0.25">
      <c r="A532" s="27" t="s">
        <v>3354</v>
      </c>
      <c r="B532" s="4" t="s">
        <v>11</v>
      </c>
      <c r="C532" s="4">
        <v>5</v>
      </c>
      <c r="D532" s="4" t="s">
        <v>8</v>
      </c>
      <c r="E532" s="4">
        <v>1</v>
      </c>
    </row>
    <row r="533" spans="1:8" x14ac:dyDescent="0.25">
      <c r="A533" s="27" t="s">
        <v>3355</v>
      </c>
      <c r="B533" s="4" t="s">
        <v>11</v>
      </c>
      <c r="C533" s="4">
        <v>5</v>
      </c>
      <c r="D533" s="4" t="s">
        <v>8</v>
      </c>
      <c r="E533" s="4">
        <v>1</v>
      </c>
    </row>
    <row r="534" spans="1:8" x14ac:dyDescent="0.25">
      <c r="A534" s="27" t="s">
        <v>3356</v>
      </c>
      <c r="B534" s="4" t="s">
        <v>11</v>
      </c>
      <c r="C534" s="4">
        <v>5</v>
      </c>
      <c r="D534" s="4" t="s">
        <v>8</v>
      </c>
      <c r="E534" s="4">
        <v>1</v>
      </c>
    </row>
    <row r="535" spans="1:8" x14ac:dyDescent="0.25">
      <c r="A535" s="27" t="s">
        <v>3357</v>
      </c>
      <c r="B535" s="4" t="s">
        <v>11</v>
      </c>
      <c r="C535" s="4">
        <v>5</v>
      </c>
      <c r="D535" s="4" t="s">
        <v>8</v>
      </c>
      <c r="E535" s="4">
        <v>1</v>
      </c>
    </row>
    <row r="536" spans="1:8" x14ac:dyDescent="0.25">
      <c r="A536" s="27" t="s">
        <v>3358</v>
      </c>
      <c r="B536" s="4" t="s">
        <v>11</v>
      </c>
      <c r="C536" s="4">
        <v>5</v>
      </c>
      <c r="D536" s="4" t="s">
        <v>8</v>
      </c>
      <c r="E536" s="4">
        <v>1</v>
      </c>
    </row>
    <row r="537" spans="1:8" x14ac:dyDescent="0.25">
      <c r="A537" s="27" t="s">
        <v>3359</v>
      </c>
      <c r="B537" s="4" t="s">
        <v>11</v>
      </c>
      <c r="C537" s="4">
        <v>5</v>
      </c>
      <c r="D537" s="4" t="s">
        <v>8</v>
      </c>
      <c r="E537" s="4">
        <v>1</v>
      </c>
    </row>
    <row r="538" spans="1:8" x14ac:dyDescent="0.25">
      <c r="A538" s="27" t="s">
        <v>3360</v>
      </c>
      <c r="B538" s="4" t="s">
        <v>11</v>
      </c>
      <c r="C538" s="4">
        <v>5</v>
      </c>
      <c r="D538" s="4" t="s">
        <v>8</v>
      </c>
      <c r="E538" s="4">
        <v>1</v>
      </c>
    </row>
    <row r="539" spans="1:8" x14ac:dyDescent="0.25">
      <c r="A539" s="27" t="s">
        <v>3361</v>
      </c>
      <c r="B539" s="4" t="s">
        <v>11</v>
      </c>
      <c r="C539" s="4">
        <v>5</v>
      </c>
      <c r="D539" s="4" t="s">
        <v>8</v>
      </c>
      <c r="E539" s="4">
        <v>1</v>
      </c>
    </row>
    <row r="540" spans="1:8" x14ac:dyDescent="0.25">
      <c r="A540" s="27" t="s">
        <v>3362</v>
      </c>
      <c r="B540" s="4" t="s">
        <v>11</v>
      </c>
      <c r="C540" s="4">
        <v>5</v>
      </c>
      <c r="D540" s="4" t="s">
        <v>8</v>
      </c>
      <c r="E540" s="4">
        <v>1</v>
      </c>
    </row>
    <row r="541" spans="1:8" x14ac:dyDescent="0.25">
      <c r="A541" s="27" t="s">
        <v>3363</v>
      </c>
      <c r="B541" s="4" t="s">
        <v>11</v>
      </c>
      <c r="C541" s="4">
        <v>5</v>
      </c>
      <c r="D541" s="4" t="s">
        <v>8</v>
      </c>
      <c r="E541" s="4">
        <v>1</v>
      </c>
    </row>
    <row r="542" spans="1:8" x14ac:dyDescent="0.25">
      <c r="A542" s="19" t="s">
        <v>3471</v>
      </c>
      <c r="B542" s="2" t="s">
        <v>11</v>
      </c>
      <c r="C542" s="2">
        <v>5</v>
      </c>
      <c r="D542" s="2" t="s">
        <v>5</v>
      </c>
      <c r="E542" s="2">
        <v>2</v>
      </c>
      <c r="F542">
        <v>1.784</v>
      </c>
      <c r="G542">
        <v>2.012</v>
      </c>
      <c r="H542">
        <v>0.22900000000000001</v>
      </c>
    </row>
    <row r="543" spans="1:8" x14ac:dyDescent="0.25">
      <c r="A543" s="19" t="s">
        <v>3472</v>
      </c>
      <c r="B543" s="2" t="s">
        <v>11</v>
      </c>
      <c r="C543" s="2">
        <v>5</v>
      </c>
      <c r="D543" s="2" t="s">
        <v>5</v>
      </c>
      <c r="E543" s="2">
        <v>2</v>
      </c>
      <c r="F543">
        <v>1.7629999999999999</v>
      </c>
      <c r="G543">
        <v>1.9890000000000001</v>
      </c>
      <c r="H543">
        <v>0.22700000000000001</v>
      </c>
    </row>
    <row r="544" spans="1:8" x14ac:dyDescent="0.25">
      <c r="A544" s="19" t="s">
        <v>3473</v>
      </c>
      <c r="B544" s="2" t="s">
        <v>11</v>
      </c>
      <c r="C544" s="2">
        <v>5</v>
      </c>
      <c r="D544" s="2" t="s">
        <v>5</v>
      </c>
      <c r="E544" s="2">
        <v>2</v>
      </c>
      <c r="F544">
        <v>1.796</v>
      </c>
      <c r="G544">
        <v>2.0219999999999998</v>
      </c>
      <c r="H544">
        <v>0.22600000000000001</v>
      </c>
    </row>
    <row r="545" spans="1:8" x14ac:dyDescent="0.25">
      <c r="A545" s="19" t="s">
        <v>3474</v>
      </c>
      <c r="B545" s="2" t="s">
        <v>11</v>
      </c>
      <c r="C545" s="2">
        <v>5</v>
      </c>
      <c r="D545" s="2" t="s">
        <v>5</v>
      </c>
      <c r="E545" s="2">
        <v>2</v>
      </c>
      <c r="F545">
        <v>1.798</v>
      </c>
      <c r="G545">
        <v>2.0219999999999998</v>
      </c>
      <c r="H545">
        <v>0.22600000000000001</v>
      </c>
    </row>
    <row r="546" spans="1:8" x14ac:dyDescent="0.25">
      <c r="A546" s="19" t="s">
        <v>3475</v>
      </c>
      <c r="B546" s="2" t="s">
        <v>11</v>
      </c>
      <c r="C546" s="2">
        <v>5</v>
      </c>
      <c r="D546" s="2" t="s">
        <v>5</v>
      </c>
      <c r="E546" s="2">
        <v>2</v>
      </c>
      <c r="F546">
        <v>1.762</v>
      </c>
      <c r="G546">
        <v>1.9890000000000001</v>
      </c>
      <c r="H546">
        <v>0.22800000000000001</v>
      </c>
    </row>
    <row r="547" spans="1:8" x14ac:dyDescent="0.25">
      <c r="A547" s="19" t="s">
        <v>3476</v>
      </c>
      <c r="B547" s="2" t="s">
        <v>11</v>
      </c>
      <c r="C547" s="2">
        <v>5</v>
      </c>
      <c r="D547" s="2" t="s">
        <v>5</v>
      </c>
      <c r="E547" s="2">
        <v>2</v>
      </c>
      <c r="F547">
        <v>1.76</v>
      </c>
      <c r="G547">
        <v>1.986</v>
      </c>
      <c r="H547">
        <v>0.22800000000000001</v>
      </c>
    </row>
    <row r="548" spans="1:8" x14ac:dyDescent="0.25">
      <c r="A548" s="19" t="s">
        <v>3477</v>
      </c>
      <c r="B548" s="2" t="s">
        <v>11</v>
      </c>
      <c r="C548" s="2">
        <v>5</v>
      </c>
      <c r="D548" s="2" t="s">
        <v>5</v>
      </c>
      <c r="E548" s="2">
        <v>2</v>
      </c>
      <c r="F548">
        <v>1.764</v>
      </c>
      <c r="G548">
        <v>1.994</v>
      </c>
      <c r="H548">
        <v>0.23100000000000001</v>
      </c>
    </row>
    <row r="549" spans="1:8" x14ac:dyDescent="0.25">
      <c r="A549" s="19" t="s">
        <v>3478</v>
      </c>
      <c r="B549" s="2" t="s">
        <v>11</v>
      </c>
      <c r="C549" s="2">
        <v>5</v>
      </c>
      <c r="D549" s="2" t="s">
        <v>5</v>
      </c>
      <c r="E549" s="2">
        <v>2</v>
      </c>
      <c r="F549">
        <v>1.776</v>
      </c>
      <c r="G549">
        <v>2.0019999999999998</v>
      </c>
      <c r="H549">
        <v>0.22700000000000001</v>
      </c>
    </row>
    <row r="550" spans="1:8" x14ac:dyDescent="0.25">
      <c r="A550" s="19" t="s">
        <v>3479</v>
      </c>
      <c r="B550" s="2" t="s">
        <v>11</v>
      </c>
      <c r="C550" s="2">
        <v>5</v>
      </c>
      <c r="D550" s="2" t="s">
        <v>5</v>
      </c>
      <c r="E550" s="2">
        <v>2</v>
      </c>
      <c r="F550">
        <v>1.7689999999999999</v>
      </c>
      <c r="G550">
        <v>1.996</v>
      </c>
      <c r="H550">
        <v>0.22700000000000001</v>
      </c>
    </row>
    <row r="551" spans="1:8" x14ac:dyDescent="0.25">
      <c r="A551" s="19" t="s">
        <v>3480</v>
      </c>
      <c r="B551" s="2" t="s">
        <v>11</v>
      </c>
      <c r="C551" s="2">
        <v>5</v>
      </c>
      <c r="D551" s="2" t="s">
        <v>5</v>
      </c>
      <c r="E551" s="2">
        <v>2</v>
      </c>
      <c r="F551">
        <v>1.77</v>
      </c>
      <c r="G551">
        <v>1.9970000000000001</v>
      </c>
      <c r="H551">
        <v>0.22800000000000001</v>
      </c>
    </row>
    <row r="552" spans="1:8" x14ac:dyDescent="0.25">
      <c r="A552" s="19" t="s">
        <v>3481</v>
      </c>
      <c r="B552" s="2" t="s">
        <v>11</v>
      </c>
      <c r="C552" s="2">
        <v>5</v>
      </c>
      <c r="D552" s="2" t="s">
        <v>5</v>
      </c>
      <c r="E552" s="2">
        <v>2</v>
      </c>
      <c r="F552">
        <v>1.7749999999999999</v>
      </c>
      <c r="G552">
        <v>2.0030000000000001</v>
      </c>
      <c r="H552">
        <v>0.22800000000000001</v>
      </c>
    </row>
    <row r="553" spans="1:8" x14ac:dyDescent="0.25">
      <c r="A553" s="19" t="s">
        <v>3482</v>
      </c>
      <c r="B553" s="2" t="s">
        <v>11</v>
      </c>
      <c r="C553" s="2">
        <v>5</v>
      </c>
      <c r="D553" s="2" t="s">
        <v>5</v>
      </c>
      <c r="E553" s="2">
        <v>2</v>
      </c>
      <c r="F553">
        <v>1.774</v>
      </c>
      <c r="G553">
        <v>2</v>
      </c>
      <c r="H553">
        <v>0.22700000000000001</v>
      </c>
    </row>
    <row r="554" spans="1:8" x14ac:dyDescent="0.25">
      <c r="A554" s="19" t="s">
        <v>3483</v>
      </c>
      <c r="B554" s="2" t="s">
        <v>11</v>
      </c>
      <c r="C554" s="2">
        <v>5</v>
      </c>
      <c r="D554" s="2" t="s">
        <v>5</v>
      </c>
      <c r="E554" s="2">
        <v>2</v>
      </c>
      <c r="F554">
        <v>1.77</v>
      </c>
      <c r="G554">
        <v>2</v>
      </c>
      <c r="H554">
        <v>0.23</v>
      </c>
    </row>
    <row r="555" spans="1:8" x14ac:dyDescent="0.25">
      <c r="A555" s="19" t="s">
        <v>1158</v>
      </c>
      <c r="B555" s="2" t="s">
        <v>11</v>
      </c>
      <c r="C555" s="2">
        <v>5</v>
      </c>
      <c r="D555" s="2" t="s">
        <v>5</v>
      </c>
      <c r="E555" s="2">
        <v>2</v>
      </c>
      <c r="F555">
        <v>1.772</v>
      </c>
      <c r="G555">
        <v>2</v>
      </c>
      <c r="H555">
        <v>0.22800000000000001</v>
      </c>
    </row>
    <row r="556" spans="1:8" x14ac:dyDescent="0.25">
      <c r="A556" s="19" t="s">
        <v>3484</v>
      </c>
      <c r="B556" s="2" t="s">
        <v>11</v>
      </c>
      <c r="C556" s="2">
        <v>5</v>
      </c>
      <c r="D556" s="2" t="s">
        <v>5</v>
      </c>
      <c r="E556" s="2">
        <v>2</v>
      </c>
      <c r="F556">
        <v>1.7689999999999999</v>
      </c>
      <c r="G556">
        <v>1.998</v>
      </c>
      <c r="H556">
        <v>0.22900000000000001</v>
      </c>
    </row>
    <row r="557" spans="1:8" x14ac:dyDescent="0.25">
      <c r="A557" s="19" t="s">
        <v>3485</v>
      </c>
      <c r="B557" s="2" t="s">
        <v>11</v>
      </c>
      <c r="C557" s="2">
        <v>5</v>
      </c>
      <c r="D557" s="2" t="s">
        <v>5</v>
      </c>
      <c r="E557" s="2">
        <v>2</v>
      </c>
      <c r="F557">
        <v>1.792</v>
      </c>
      <c r="G557">
        <v>2.0179999999999998</v>
      </c>
      <c r="H557">
        <v>0.22700000000000001</v>
      </c>
    </row>
    <row r="558" spans="1:8" x14ac:dyDescent="0.25">
      <c r="A558" s="19" t="s">
        <v>3486</v>
      </c>
      <c r="B558" s="2" t="s">
        <v>11</v>
      </c>
      <c r="C558" s="2">
        <v>5</v>
      </c>
      <c r="D558" s="2" t="s">
        <v>5</v>
      </c>
      <c r="E558" s="2">
        <v>2</v>
      </c>
      <c r="F558">
        <v>1.7809999999999999</v>
      </c>
      <c r="G558">
        <v>2.1480000000000001</v>
      </c>
      <c r="H558">
        <v>0.36599999999999999</v>
      </c>
    </row>
    <row r="559" spans="1:8" x14ac:dyDescent="0.25">
      <c r="A559" s="19" t="s">
        <v>3487</v>
      </c>
      <c r="B559" s="2" t="s">
        <v>11</v>
      </c>
      <c r="C559" s="2">
        <v>5</v>
      </c>
      <c r="D559" s="2" t="s">
        <v>5</v>
      </c>
      <c r="E559" s="2">
        <v>2</v>
      </c>
      <c r="F559">
        <v>1.794</v>
      </c>
      <c r="G559">
        <v>2.15</v>
      </c>
      <c r="H559">
        <v>0.35699999999999998</v>
      </c>
    </row>
    <row r="560" spans="1:8" x14ac:dyDescent="0.25">
      <c r="A560" s="19" t="s">
        <v>3488</v>
      </c>
      <c r="B560" s="2" t="s">
        <v>11</v>
      </c>
      <c r="C560" s="2">
        <v>5</v>
      </c>
      <c r="D560" s="2" t="s">
        <v>5</v>
      </c>
      <c r="E560" s="2">
        <v>2</v>
      </c>
      <c r="F560">
        <v>1.7649999999999999</v>
      </c>
      <c r="G560">
        <v>2.1360000000000001</v>
      </c>
      <c r="H560">
        <v>0.373</v>
      </c>
    </row>
    <row r="561" spans="1:8" x14ac:dyDescent="0.25">
      <c r="A561" s="19" t="s">
        <v>3489</v>
      </c>
      <c r="B561" s="2" t="s">
        <v>11</v>
      </c>
      <c r="C561" s="2">
        <v>5</v>
      </c>
      <c r="D561" s="2" t="s">
        <v>5</v>
      </c>
      <c r="E561" s="2">
        <v>2</v>
      </c>
      <c r="F561">
        <v>1.798</v>
      </c>
      <c r="G561">
        <v>2.1549999999999998</v>
      </c>
      <c r="H561">
        <v>0.35899999999999999</v>
      </c>
    </row>
    <row r="562" spans="1:8" x14ac:dyDescent="0.25">
      <c r="A562" s="27" t="s">
        <v>3231</v>
      </c>
      <c r="B562" s="3" t="s">
        <v>11</v>
      </c>
      <c r="C562" s="3">
        <v>5</v>
      </c>
      <c r="D562" s="3" t="s">
        <v>7</v>
      </c>
      <c r="E562" s="3">
        <v>2</v>
      </c>
    </row>
    <row r="563" spans="1:8" x14ac:dyDescent="0.25">
      <c r="A563" s="27" t="s">
        <v>3232</v>
      </c>
      <c r="B563" s="3" t="s">
        <v>11</v>
      </c>
      <c r="C563" s="3">
        <v>5</v>
      </c>
      <c r="D563" s="3" t="s">
        <v>7</v>
      </c>
      <c r="E563" s="3">
        <v>2</v>
      </c>
    </row>
    <row r="564" spans="1:8" x14ac:dyDescent="0.25">
      <c r="A564" s="27" t="s">
        <v>3233</v>
      </c>
      <c r="B564" s="3" t="s">
        <v>11</v>
      </c>
      <c r="C564" s="3">
        <v>5</v>
      </c>
      <c r="D564" s="3" t="s">
        <v>7</v>
      </c>
      <c r="E564" s="3">
        <v>2</v>
      </c>
    </row>
    <row r="565" spans="1:8" x14ac:dyDescent="0.25">
      <c r="A565" s="27" t="s">
        <v>3234</v>
      </c>
      <c r="B565" s="3" t="s">
        <v>11</v>
      </c>
      <c r="C565" s="3">
        <v>5</v>
      </c>
      <c r="D565" s="3" t="s">
        <v>7</v>
      </c>
      <c r="E565" s="3">
        <v>2</v>
      </c>
    </row>
    <row r="566" spans="1:8" x14ac:dyDescent="0.25">
      <c r="A566" s="27" t="s">
        <v>3235</v>
      </c>
      <c r="B566" s="3" t="s">
        <v>11</v>
      </c>
      <c r="C566" s="3">
        <v>5</v>
      </c>
      <c r="D566" s="3" t="s">
        <v>7</v>
      </c>
      <c r="E566" s="3">
        <v>2</v>
      </c>
    </row>
    <row r="567" spans="1:8" x14ac:dyDescent="0.25">
      <c r="A567" s="27" t="s">
        <v>3236</v>
      </c>
      <c r="B567" s="3" t="s">
        <v>11</v>
      </c>
      <c r="C567" s="3">
        <v>5</v>
      </c>
      <c r="D567" s="3" t="s">
        <v>7</v>
      </c>
      <c r="E567" s="3">
        <v>2</v>
      </c>
    </row>
    <row r="568" spans="1:8" x14ac:dyDescent="0.25">
      <c r="A568" s="27" t="s">
        <v>3237</v>
      </c>
      <c r="B568" s="3" t="s">
        <v>11</v>
      </c>
      <c r="C568" s="3">
        <v>5</v>
      </c>
      <c r="D568" s="3" t="s">
        <v>7</v>
      </c>
      <c r="E568" s="3">
        <v>2</v>
      </c>
    </row>
    <row r="569" spans="1:8" x14ac:dyDescent="0.25">
      <c r="A569" s="27" t="s">
        <v>3238</v>
      </c>
      <c r="B569" s="3" t="s">
        <v>11</v>
      </c>
      <c r="C569" s="3">
        <v>5</v>
      </c>
      <c r="D569" s="3" t="s">
        <v>7</v>
      </c>
      <c r="E569" s="3">
        <v>2</v>
      </c>
    </row>
    <row r="570" spans="1:8" x14ac:dyDescent="0.25">
      <c r="A570" s="27" t="s">
        <v>3239</v>
      </c>
      <c r="B570" s="3" t="s">
        <v>11</v>
      </c>
      <c r="C570" s="3">
        <v>5</v>
      </c>
      <c r="D570" s="3" t="s">
        <v>7</v>
      </c>
      <c r="E570" s="3">
        <v>2</v>
      </c>
    </row>
    <row r="571" spans="1:8" x14ac:dyDescent="0.25">
      <c r="A571" s="27" t="s">
        <v>3240</v>
      </c>
      <c r="B571" s="3" t="s">
        <v>11</v>
      </c>
      <c r="C571" s="3">
        <v>5</v>
      </c>
      <c r="D571" s="3" t="s">
        <v>7</v>
      </c>
      <c r="E571" s="3">
        <v>2</v>
      </c>
    </row>
    <row r="572" spans="1:8" x14ac:dyDescent="0.25">
      <c r="A572" s="27" t="s">
        <v>3241</v>
      </c>
      <c r="B572" s="3" t="s">
        <v>11</v>
      </c>
      <c r="C572" s="3">
        <v>5</v>
      </c>
      <c r="D572" s="3" t="s">
        <v>7</v>
      </c>
      <c r="E572" s="3">
        <v>2</v>
      </c>
    </row>
    <row r="573" spans="1:8" x14ac:dyDescent="0.25">
      <c r="A573" s="27" t="s">
        <v>3242</v>
      </c>
      <c r="B573" s="3" t="s">
        <v>11</v>
      </c>
      <c r="C573" s="3">
        <v>5</v>
      </c>
      <c r="D573" s="3" t="s">
        <v>7</v>
      </c>
      <c r="E573" s="3">
        <v>2</v>
      </c>
    </row>
    <row r="574" spans="1:8" x14ac:dyDescent="0.25">
      <c r="A574" s="27" t="s">
        <v>3243</v>
      </c>
      <c r="B574" s="3" t="s">
        <v>11</v>
      </c>
      <c r="C574" s="3">
        <v>5</v>
      </c>
      <c r="D574" s="3" t="s">
        <v>7</v>
      </c>
      <c r="E574" s="3">
        <v>2</v>
      </c>
    </row>
    <row r="575" spans="1:8" x14ac:dyDescent="0.25">
      <c r="A575" s="27" t="s">
        <v>3244</v>
      </c>
      <c r="B575" s="3" t="s">
        <v>11</v>
      </c>
      <c r="C575" s="3">
        <v>5</v>
      </c>
      <c r="D575" s="3" t="s">
        <v>7</v>
      </c>
      <c r="E575" s="3">
        <v>2</v>
      </c>
    </row>
    <row r="576" spans="1:8" x14ac:dyDescent="0.25">
      <c r="A576" s="27" t="s">
        <v>3245</v>
      </c>
      <c r="B576" s="3" t="s">
        <v>11</v>
      </c>
      <c r="C576" s="3">
        <v>5</v>
      </c>
      <c r="D576" s="3" t="s">
        <v>7</v>
      </c>
      <c r="E576" s="3">
        <v>2</v>
      </c>
    </row>
    <row r="577" spans="1:5" x14ac:dyDescent="0.25">
      <c r="A577" s="27" t="s">
        <v>3246</v>
      </c>
      <c r="B577" s="3" t="s">
        <v>11</v>
      </c>
      <c r="C577" s="3">
        <v>5</v>
      </c>
      <c r="D577" s="3" t="s">
        <v>7</v>
      </c>
      <c r="E577" s="3">
        <v>2</v>
      </c>
    </row>
    <row r="578" spans="1:5" x14ac:dyDescent="0.25">
      <c r="A578" s="27" t="s">
        <v>3247</v>
      </c>
      <c r="B578" s="3" t="s">
        <v>11</v>
      </c>
      <c r="C578" s="3">
        <v>5</v>
      </c>
      <c r="D578" s="3" t="s">
        <v>7</v>
      </c>
      <c r="E578" s="3">
        <v>2</v>
      </c>
    </row>
    <row r="579" spans="1:5" x14ac:dyDescent="0.25">
      <c r="A579" s="27" t="s">
        <v>3248</v>
      </c>
      <c r="B579" s="3" t="s">
        <v>11</v>
      </c>
      <c r="C579" s="3">
        <v>5</v>
      </c>
      <c r="D579" s="3" t="s">
        <v>7</v>
      </c>
      <c r="E579" s="3">
        <v>2</v>
      </c>
    </row>
    <row r="580" spans="1:5" x14ac:dyDescent="0.25">
      <c r="A580" s="27" t="s">
        <v>3249</v>
      </c>
      <c r="B580" s="3" t="s">
        <v>11</v>
      </c>
      <c r="C580" s="3">
        <v>5</v>
      </c>
      <c r="D580" s="3" t="s">
        <v>7</v>
      </c>
      <c r="E580" s="3">
        <v>2</v>
      </c>
    </row>
    <row r="581" spans="1:5" x14ac:dyDescent="0.25">
      <c r="A581" s="27" t="s">
        <v>3250</v>
      </c>
      <c r="B581" s="3" t="s">
        <v>11</v>
      </c>
      <c r="C581" s="3">
        <v>5</v>
      </c>
      <c r="D581" s="3" t="s">
        <v>7</v>
      </c>
      <c r="E581" s="3">
        <v>2</v>
      </c>
    </row>
    <row r="582" spans="1:5" x14ac:dyDescent="0.25">
      <c r="A582" s="27" t="s">
        <v>3364</v>
      </c>
      <c r="B582" s="4" t="s">
        <v>11</v>
      </c>
      <c r="C582" s="4">
        <v>5</v>
      </c>
      <c r="D582" s="4" t="s">
        <v>8</v>
      </c>
      <c r="E582" s="4">
        <v>2</v>
      </c>
    </row>
    <row r="583" spans="1:5" x14ac:dyDescent="0.25">
      <c r="A583" s="27" t="s">
        <v>3365</v>
      </c>
      <c r="B583" s="4" t="s">
        <v>11</v>
      </c>
      <c r="C583" s="4">
        <v>5</v>
      </c>
      <c r="D583" s="4" t="s">
        <v>8</v>
      </c>
      <c r="E583" s="4">
        <v>2</v>
      </c>
    </row>
    <row r="584" spans="1:5" x14ac:dyDescent="0.25">
      <c r="A584" s="27" t="s">
        <v>3366</v>
      </c>
      <c r="B584" s="4" t="s">
        <v>11</v>
      </c>
      <c r="C584" s="4">
        <v>5</v>
      </c>
      <c r="D584" s="4" t="s">
        <v>8</v>
      </c>
      <c r="E584" s="4">
        <v>2</v>
      </c>
    </row>
    <row r="585" spans="1:5" x14ac:dyDescent="0.25">
      <c r="A585" s="27" t="s">
        <v>3367</v>
      </c>
      <c r="B585" s="4" t="s">
        <v>11</v>
      </c>
      <c r="C585" s="4">
        <v>5</v>
      </c>
      <c r="D585" s="4" t="s">
        <v>8</v>
      </c>
      <c r="E585" s="4">
        <v>2</v>
      </c>
    </row>
    <row r="586" spans="1:5" x14ac:dyDescent="0.25">
      <c r="A586" s="27" t="s">
        <v>3368</v>
      </c>
      <c r="B586" s="4" t="s">
        <v>11</v>
      </c>
      <c r="C586" s="4">
        <v>5</v>
      </c>
      <c r="D586" s="4" t="s">
        <v>8</v>
      </c>
      <c r="E586" s="4">
        <v>2</v>
      </c>
    </row>
    <row r="587" spans="1:5" x14ac:dyDescent="0.25">
      <c r="A587" s="27" t="s">
        <v>3369</v>
      </c>
      <c r="B587" s="4" t="s">
        <v>11</v>
      </c>
      <c r="C587" s="4">
        <v>5</v>
      </c>
      <c r="D587" s="4" t="s">
        <v>8</v>
      </c>
      <c r="E587" s="4">
        <v>2</v>
      </c>
    </row>
    <row r="588" spans="1:5" x14ac:dyDescent="0.25">
      <c r="A588" s="27" t="s">
        <v>3370</v>
      </c>
      <c r="B588" s="4" t="s">
        <v>11</v>
      </c>
      <c r="C588" s="4">
        <v>5</v>
      </c>
      <c r="D588" s="4" t="s">
        <v>8</v>
      </c>
      <c r="E588" s="4">
        <v>2</v>
      </c>
    </row>
    <row r="589" spans="1:5" x14ac:dyDescent="0.25">
      <c r="A589" s="27" t="s">
        <v>3371</v>
      </c>
      <c r="B589" s="4" t="s">
        <v>11</v>
      </c>
      <c r="C589" s="4">
        <v>5</v>
      </c>
      <c r="D589" s="4" t="s">
        <v>8</v>
      </c>
      <c r="E589" s="4">
        <v>2</v>
      </c>
    </row>
    <row r="590" spans="1:5" x14ac:dyDescent="0.25">
      <c r="A590" s="27" t="s">
        <v>3372</v>
      </c>
      <c r="B590" s="4" t="s">
        <v>11</v>
      </c>
      <c r="C590" s="4">
        <v>5</v>
      </c>
      <c r="D590" s="4" t="s">
        <v>8</v>
      </c>
      <c r="E590" s="4">
        <v>2</v>
      </c>
    </row>
    <row r="591" spans="1:5" x14ac:dyDescent="0.25">
      <c r="A591" s="27" t="s">
        <v>3373</v>
      </c>
      <c r="B591" s="4" t="s">
        <v>11</v>
      </c>
      <c r="C591" s="4">
        <v>5</v>
      </c>
      <c r="D591" s="4" t="s">
        <v>8</v>
      </c>
      <c r="E591" s="4">
        <v>2</v>
      </c>
    </row>
    <row r="592" spans="1:5" x14ac:dyDescent="0.25">
      <c r="A592" s="27" t="s">
        <v>3374</v>
      </c>
      <c r="B592" s="4" t="s">
        <v>11</v>
      </c>
      <c r="C592" s="4">
        <v>5</v>
      </c>
      <c r="D592" s="4" t="s">
        <v>8</v>
      </c>
      <c r="E592" s="4">
        <v>2</v>
      </c>
    </row>
    <row r="593" spans="1:8" x14ac:dyDescent="0.25">
      <c r="A593" s="27" t="s">
        <v>3375</v>
      </c>
      <c r="B593" s="4" t="s">
        <v>11</v>
      </c>
      <c r="C593" s="4">
        <v>5</v>
      </c>
      <c r="D593" s="4" t="s">
        <v>8</v>
      </c>
      <c r="E593" s="4">
        <v>2</v>
      </c>
    </row>
    <row r="594" spans="1:8" x14ac:dyDescent="0.25">
      <c r="A594" s="27" t="s">
        <v>3376</v>
      </c>
      <c r="B594" s="4" t="s">
        <v>11</v>
      </c>
      <c r="C594" s="4">
        <v>5</v>
      </c>
      <c r="D594" s="4" t="s">
        <v>8</v>
      </c>
      <c r="E594" s="4">
        <v>2</v>
      </c>
    </row>
    <row r="595" spans="1:8" x14ac:dyDescent="0.25">
      <c r="A595" s="27" t="s">
        <v>3377</v>
      </c>
      <c r="B595" s="4" t="s">
        <v>11</v>
      </c>
      <c r="C595" s="4">
        <v>5</v>
      </c>
      <c r="D595" s="4" t="s">
        <v>8</v>
      </c>
      <c r="E595" s="4">
        <v>2</v>
      </c>
    </row>
    <row r="596" spans="1:8" x14ac:dyDescent="0.25">
      <c r="A596" s="27" t="s">
        <v>3378</v>
      </c>
      <c r="B596" s="4" t="s">
        <v>11</v>
      </c>
      <c r="C596" s="4">
        <v>5</v>
      </c>
      <c r="D596" s="4" t="s">
        <v>8</v>
      </c>
      <c r="E596" s="4">
        <v>2</v>
      </c>
    </row>
    <row r="597" spans="1:8" x14ac:dyDescent="0.25">
      <c r="A597" s="27" t="s">
        <v>3379</v>
      </c>
      <c r="B597" s="4" t="s">
        <v>11</v>
      </c>
      <c r="C597" s="4">
        <v>5</v>
      </c>
      <c r="D597" s="4" t="s">
        <v>8</v>
      </c>
      <c r="E597" s="4">
        <v>2</v>
      </c>
    </row>
    <row r="598" spans="1:8" x14ac:dyDescent="0.25">
      <c r="A598" s="27" t="s">
        <v>3380</v>
      </c>
      <c r="B598" s="4" t="s">
        <v>11</v>
      </c>
      <c r="C598" s="4">
        <v>5</v>
      </c>
      <c r="D598" s="4" t="s">
        <v>8</v>
      </c>
      <c r="E598" s="4">
        <v>2</v>
      </c>
    </row>
    <row r="599" spans="1:8" x14ac:dyDescent="0.25">
      <c r="A599" s="27" t="s">
        <v>3381</v>
      </c>
      <c r="B599" s="4" t="s">
        <v>11</v>
      </c>
      <c r="C599" s="4">
        <v>5</v>
      </c>
      <c r="D599" s="4" t="s">
        <v>8</v>
      </c>
      <c r="E599" s="4">
        <v>2</v>
      </c>
    </row>
    <row r="600" spans="1:8" x14ac:dyDescent="0.25">
      <c r="A600" s="27" t="s">
        <v>3382</v>
      </c>
      <c r="B600" s="4" t="s">
        <v>11</v>
      </c>
      <c r="C600" s="4">
        <v>5</v>
      </c>
      <c r="D600" s="4" t="s">
        <v>8</v>
      </c>
      <c r="E600" s="4">
        <v>2</v>
      </c>
    </row>
    <row r="601" spans="1:8" x14ac:dyDescent="0.25">
      <c r="A601" s="27" t="s">
        <v>3383</v>
      </c>
      <c r="B601" s="4" t="s">
        <v>11</v>
      </c>
      <c r="C601" s="4">
        <v>5</v>
      </c>
      <c r="D601" s="4" t="s">
        <v>8</v>
      </c>
      <c r="E601" s="4">
        <v>2</v>
      </c>
    </row>
    <row r="602" spans="1:8" x14ac:dyDescent="0.25">
      <c r="A602" s="26" t="s">
        <v>3490</v>
      </c>
      <c r="B602" s="2" t="s">
        <v>11</v>
      </c>
      <c r="C602" s="2">
        <v>6</v>
      </c>
      <c r="D602" s="2" t="s">
        <v>5</v>
      </c>
      <c r="E602" s="2">
        <v>1</v>
      </c>
      <c r="F602">
        <v>1.774</v>
      </c>
      <c r="G602">
        <v>2.1379999999999999</v>
      </c>
      <c r="H602">
        <v>0.36199999999999999</v>
      </c>
    </row>
    <row r="603" spans="1:8" x14ac:dyDescent="0.25">
      <c r="A603" t="s">
        <v>3491</v>
      </c>
      <c r="B603" s="2" t="s">
        <v>11</v>
      </c>
      <c r="C603" s="2">
        <v>6</v>
      </c>
      <c r="D603" s="2" t="s">
        <v>5</v>
      </c>
      <c r="E603" s="2">
        <v>1</v>
      </c>
      <c r="F603">
        <v>1.756</v>
      </c>
      <c r="G603">
        <v>2.1150000000000002</v>
      </c>
      <c r="H603">
        <v>0.35699999999999998</v>
      </c>
    </row>
    <row r="604" spans="1:8" x14ac:dyDescent="0.25">
      <c r="A604" t="s">
        <v>3492</v>
      </c>
      <c r="B604" s="2" t="s">
        <v>11</v>
      </c>
      <c r="C604" s="2">
        <v>6</v>
      </c>
      <c r="D604" s="2" t="s">
        <v>5</v>
      </c>
      <c r="E604" s="2">
        <v>1</v>
      </c>
      <c r="F604">
        <v>1.778</v>
      </c>
      <c r="G604">
        <v>2.145</v>
      </c>
      <c r="H604">
        <v>0.36499999999999999</v>
      </c>
    </row>
    <row r="605" spans="1:8" x14ac:dyDescent="0.25">
      <c r="A605" t="s">
        <v>3493</v>
      </c>
      <c r="B605" s="2" t="s">
        <v>11</v>
      </c>
      <c r="C605" s="2">
        <v>6</v>
      </c>
      <c r="D605" s="2" t="s">
        <v>5</v>
      </c>
      <c r="E605" s="2">
        <v>1</v>
      </c>
      <c r="F605">
        <v>1.784</v>
      </c>
      <c r="G605">
        <v>2.1429999999999998</v>
      </c>
      <c r="H605">
        <v>0.35899999999999999</v>
      </c>
    </row>
    <row r="606" spans="1:8" x14ac:dyDescent="0.25">
      <c r="A606" t="s">
        <v>3494</v>
      </c>
      <c r="B606" s="2" t="s">
        <v>11</v>
      </c>
      <c r="C606" s="2">
        <v>6</v>
      </c>
      <c r="D606" s="2" t="s">
        <v>5</v>
      </c>
      <c r="E606" s="2">
        <v>1</v>
      </c>
      <c r="F606">
        <v>1.79</v>
      </c>
      <c r="G606">
        <v>2.161</v>
      </c>
      <c r="H606">
        <v>0.36899999999999999</v>
      </c>
    </row>
    <row r="607" spans="1:8" x14ac:dyDescent="0.25">
      <c r="A607" t="s">
        <v>3495</v>
      </c>
      <c r="B607" s="2" t="s">
        <v>11</v>
      </c>
      <c r="C607" s="2">
        <v>6</v>
      </c>
      <c r="D607" s="2" t="s">
        <v>5</v>
      </c>
      <c r="E607" s="2">
        <v>1</v>
      </c>
      <c r="F607">
        <v>1.772</v>
      </c>
      <c r="G607">
        <v>2.1379999999999999</v>
      </c>
      <c r="H607">
        <v>0.36499999999999999</v>
      </c>
    </row>
    <row r="608" spans="1:8" x14ac:dyDescent="0.25">
      <c r="A608" t="s">
        <v>3496</v>
      </c>
      <c r="B608" s="2" t="s">
        <v>11</v>
      </c>
      <c r="C608" s="2">
        <v>6</v>
      </c>
      <c r="D608" s="2" t="s">
        <v>5</v>
      </c>
      <c r="E608" s="2">
        <v>1</v>
      </c>
      <c r="F608">
        <v>1.7929999999999999</v>
      </c>
      <c r="G608">
        <v>2.1509999999999998</v>
      </c>
      <c r="H608">
        <v>0.35799999999999998</v>
      </c>
    </row>
    <row r="609" spans="1:8" x14ac:dyDescent="0.25">
      <c r="A609" t="s">
        <v>3497</v>
      </c>
      <c r="B609" s="2" t="s">
        <v>11</v>
      </c>
      <c r="C609" s="2">
        <v>6</v>
      </c>
      <c r="D609" s="2" t="s">
        <v>5</v>
      </c>
      <c r="E609" s="2">
        <v>1</v>
      </c>
      <c r="F609">
        <v>1.766</v>
      </c>
      <c r="G609">
        <v>2.1269999999999998</v>
      </c>
      <c r="H609">
        <v>0.36</v>
      </c>
    </row>
    <row r="610" spans="1:8" x14ac:dyDescent="0.25">
      <c r="A610" t="s">
        <v>3498</v>
      </c>
      <c r="B610" s="2" t="s">
        <v>11</v>
      </c>
      <c r="C610" s="2">
        <v>6</v>
      </c>
      <c r="D610" s="2" t="s">
        <v>5</v>
      </c>
      <c r="E610" s="2">
        <v>1</v>
      </c>
      <c r="F610">
        <v>1.76</v>
      </c>
      <c r="G610">
        <v>2.1190000000000002</v>
      </c>
      <c r="H610">
        <v>0.35699999999999998</v>
      </c>
    </row>
    <row r="611" spans="1:8" x14ac:dyDescent="0.25">
      <c r="A611" t="s">
        <v>3499</v>
      </c>
      <c r="B611" s="2" t="s">
        <v>11</v>
      </c>
      <c r="C611" s="2">
        <v>6</v>
      </c>
      <c r="D611" s="2" t="s">
        <v>5</v>
      </c>
      <c r="E611" s="2">
        <v>1</v>
      </c>
      <c r="F611">
        <v>1.7649999999999999</v>
      </c>
      <c r="G611">
        <v>2.1269999999999998</v>
      </c>
      <c r="H611">
        <v>0.36299999999999999</v>
      </c>
    </row>
    <row r="612" spans="1:8" x14ac:dyDescent="0.25">
      <c r="A612" t="s">
        <v>3500</v>
      </c>
      <c r="B612" s="2" t="s">
        <v>11</v>
      </c>
      <c r="C612" s="2">
        <v>6</v>
      </c>
      <c r="D612" s="2" t="s">
        <v>5</v>
      </c>
      <c r="E612" s="2">
        <v>1</v>
      </c>
      <c r="F612">
        <v>1.7829999999999999</v>
      </c>
      <c r="G612">
        <v>2.149</v>
      </c>
      <c r="H612">
        <v>0.36599999999999999</v>
      </c>
    </row>
    <row r="613" spans="1:8" x14ac:dyDescent="0.25">
      <c r="A613" t="s">
        <v>3501</v>
      </c>
      <c r="B613" s="2" t="s">
        <v>11</v>
      </c>
      <c r="C613" s="2">
        <v>6</v>
      </c>
      <c r="D613" s="2" t="s">
        <v>5</v>
      </c>
      <c r="E613" s="2">
        <v>1</v>
      </c>
      <c r="F613">
        <v>1.7629999999999999</v>
      </c>
      <c r="G613">
        <v>2.1179999999999999</v>
      </c>
      <c r="H613">
        <v>0.35299999999999998</v>
      </c>
    </row>
    <row r="614" spans="1:8" x14ac:dyDescent="0.25">
      <c r="A614" t="s">
        <v>3502</v>
      </c>
      <c r="B614" s="2" t="s">
        <v>11</v>
      </c>
      <c r="C614" s="2">
        <v>6</v>
      </c>
      <c r="D614" s="2" t="s">
        <v>5</v>
      </c>
      <c r="E614" s="2">
        <v>1</v>
      </c>
      <c r="F614">
        <v>1.7989999999999999</v>
      </c>
      <c r="G614">
        <v>2.1619999999999999</v>
      </c>
      <c r="H614">
        <v>0.36399999999999999</v>
      </c>
    </row>
    <row r="615" spans="1:8" x14ac:dyDescent="0.25">
      <c r="A615" t="s">
        <v>3503</v>
      </c>
      <c r="B615" s="2" t="s">
        <v>11</v>
      </c>
      <c r="C615" s="2">
        <v>6</v>
      </c>
      <c r="D615" s="2" t="s">
        <v>5</v>
      </c>
      <c r="E615" s="2">
        <v>1</v>
      </c>
      <c r="F615">
        <v>1.784</v>
      </c>
      <c r="G615">
        <v>2.1349999999999998</v>
      </c>
      <c r="H615">
        <v>0.35599999999999998</v>
      </c>
    </row>
    <row r="616" spans="1:8" x14ac:dyDescent="0.25">
      <c r="A616" t="s">
        <v>3504</v>
      </c>
      <c r="B616" s="2" t="s">
        <v>11</v>
      </c>
      <c r="C616" s="2">
        <v>6</v>
      </c>
      <c r="D616" s="2" t="s">
        <v>5</v>
      </c>
      <c r="E616" s="2">
        <v>1</v>
      </c>
      <c r="F616">
        <v>1.792</v>
      </c>
      <c r="G616">
        <v>2.1589999999999998</v>
      </c>
      <c r="H616">
        <v>0.36699999999999999</v>
      </c>
    </row>
    <row r="617" spans="1:8" x14ac:dyDescent="0.25">
      <c r="A617" t="s">
        <v>3505</v>
      </c>
      <c r="B617" s="2" t="s">
        <v>11</v>
      </c>
      <c r="C617" s="2">
        <v>6</v>
      </c>
      <c r="D617" s="2" t="s">
        <v>5</v>
      </c>
      <c r="E617" s="2">
        <v>1</v>
      </c>
      <c r="F617">
        <v>1.79</v>
      </c>
      <c r="G617">
        <v>2.1509999999999998</v>
      </c>
      <c r="H617">
        <v>0.36</v>
      </c>
    </row>
    <row r="618" spans="1:8" x14ac:dyDescent="0.25">
      <c r="A618" t="s">
        <v>3506</v>
      </c>
      <c r="B618" s="2" t="s">
        <v>11</v>
      </c>
      <c r="C618" s="2">
        <v>6</v>
      </c>
      <c r="D618" s="2" t="s">
        <v>5</v>
      </c>
      <c r="E618" s="2">
        <v>1</v>
      </c>
      <c r="F618">
        <v>1.766</v>
      </c>
      <c r="G618">
        <v>2.1269999999999998</v>
      </c>
      <c r="H618">
        <v>0.36099999999999999</v>
      </c>
    </row>
    <row r="619" spans="1:8" x14ac:dyDescent="0.25">
      <c r="A619" t="s">
        <v>3507</v>
      </c>
      <c r="B619" s="2" t="s">
        <v>11</v>
      </c>
      <c r="C619" s="2">
        <v>6</v>
      </c>
      <c r="D619" s="2" t="s">
        <v>5</v>
      </c>
      <c r="E619" s="2">
        <v>1</v>
      </c>
      <c r="F619">
        <v>1.7669999999999999</v>
      </c>
      <c r="G619">
        <v>2.1309999999999998</v>
      </c>
      <c r="H619">
        <v>0.36399999999999999</v>
      </c>
    </row>
    <row r="620" spans="1:8" x14ac:dyDescent="0.25">
      <c r="A620" t="s">
        <v>3508</v>
      </c>
      <c r="B620" s="2" t="s">
        <v>11</v>
      </c>
      <c r="C620" s="2">
        <v>6</v>
      </c>
      <c r="D620" s="2" t="s">
        <v>5</v>
      </c>
      <c r="E620" s="2">
        <v>1</v>
      </c>
      <c r="F620">
        <v>1.788</v>
      </c>
      <c r="G620">
        <v>2.145</v>
      </c>
      <c r="H620">
        <v>0.36499999999999999</v>
      </c>
    </row>
    <row r="621" spans="1:8" x14ac:dyDescent="0.25">
      <c r="A621" t="s">
        <v>3509</v>
      </c>
      <c r="B621" s="2" t="s">
        <v>11</v>
      </c>
      <c r="C621" s="2">
        <v>6</v>
      </c>
      <c r="D621" s="2" t="s">
        <v>5</v>
      </c>
      <c r="E621" s="2">
        <v>1</v>
      </c>
      <c r="F621">
        <v>1.7869999999999999</v>
      </c>
      <c r="G621">
        <v>2.1440000000000001</v>
      </c>
      <c r="H621">
        <v>0.35699999999999998</v>
      </c>
    </row>
    <row r="622" spans="1:8" x14ac:dyDescent="0.25">
      <c r="A622" s="27" t="s">
        <v>3251</v>
      </c>
      <c r="B622" s="3" t="s">
        <v>11</v>
      </c>
      <c r="C622" s="3">
        <v>6</v>
      </c>
      <c r="D622" s="3" t="s">
        <v>7</v>
      </c>
      <c r="E622" s="3">
        <v>1</v>
      </c>
    </row>
    <row r="623" spans="1:8" x14ac:dyDescent="0.25">
      <c r="A623" s="27" t="s">
        <v>3252</v>
      </c>
      <c r="B623" s="3" t="s">
        <v>11</v>
      </c>
      <c r="C623" s="3">
        <v>6</v>
      </c>
      <c r="D623" s="3" t="s">
        <v>7</v>
      </c>
      <c r="E623" s="3">
        <v>1</v>
      </c>
    </row>
    <row r="624" spans="1:8" x14ac:dyDescent="0.25">
      <c r="A624" s="27" t="s">
        <v>3253</v>
      </c>
      <c r="B624" s="3" t="s">
        <v>11</v>
      </c>
      <c r="C624" s="3">
        <v>6</v>
      </c>
      <c r="D624" s="3" t="s">
        <v>7</v>
      </c>
      <c r="E624" s="3">
        <v>1</v>
      </c>
    </row>
    <row r="625" spans="1:5" x14ac:dyDescent="0.25">
      <c r="A625" s="27" t="s">
        <v>3254</v>
      </c>
      <c r="B625" s="3" t="s">
        <v>11</v>
      </c>
      <c r="C625" s="3">
        <v>6</v>
      </c>
      <c r="D625" s="3" t="s">
        <v>7</v>
      </c>
      <c r="E625" s="3">
        <v>1</v>
      </c>
    </row>
    <row r="626" spans="1:5" x14ac:dyDescent="0.25">
      <c r="A626" s="27" t="s">
        <v>3255</v>
      </c>
      <c r="B626" s="3" t="s">
        <v>11</v>
      </c>
      <c r="C626" s="3">
        <v>6</v>
      </c>
      <c r="D626" s="3" t="s">
        <v>7</v>
      </c>
      <c r="E626" s="3">
        <v>1</v>
      </c>
    </row>
    <row r="627" spans="1:5" x14ac:dyDescent="0.25">
      <c r="A627" s="27" t="s">
        <v>3256</v>
      </c>
      <c r="B627" s="3" t="s">
        <v>11</v>
      </c>
      <c r="C627" s="3">
        <v>6</v>
      </c>
      <c r="D627" s="3" t="s">
        <v>7</v>
      </c>
      <c r="E627" s="3">
        <v>1</v>
      </c>
    </row>
    <row r="628" spans="1:5" x14ac:dyDescent="0.25">
      <c r="A628" s="27" t="s">
        <v>3257</v>
      </c>
      <c r="B628" s="3" t="s">
        <v>11</v>
      </c>
      <c r="C628" s="3">
        <v>6</v>
      </c>
      <c r="D628" s="3" t="s">
        <v>7</v>
      </c>
      <c r="E628" s="3">
        <v>1</v>
      </c>
    </row>
    <row r="629" spans="1:5" x14ac:dyDescent="0.25">
      <c r="A629" s="27" t="s">
        <v>3258</v>
      </c>
      <c r="B629" s="3" t="s">
        <v>11</v>
      </c>
      <c r="C629" s="3">
        <v>6</v>
      </c>
      <c r="D629" s="3" t="s">
        <v>7</v>
      </c>
      <c r="E629" s="3">
        <v>1</v>
      </c>
    </row>
    <row r="630" spans="1:5" x14ac:dyDescent="0.25">
      <c r="A630" s="27" t="s">
        <v>3259</v>
      </c>
      <c r="B630" s="3" t="s">
        <v>11</v>
      </c>
      <c r="C630" s="3">
        <v>6</v>
      </c>
      <c r="D630" s="3" t="s">
        <v>7</v>
      </c>
      <c r="E630" s="3">
        <v>1</v>
      </c>
    </row>
    <row r="631" spans="1:5" x14ac:dyDescent="0.25">
      <c r="A631" s="27" t="s">
        <v>3260</v>
      </c>
      <c r="B631" s="3" t="s">
        <v>11</v>
      </c>
      <c r="C631" s="3">
        <v>6</v>
      </c>
      <c r="D631" s="3" t="s">
        <v>7</v>
      </c>
      <c r="E631" s="3">
        <v>1</v>
      </c>
    </row>
    <row r="632" spans="1:5" x14ac:dyDescent="0.25">
      <c r="A632" s="27" t="s">
        <v>3261</v>
      </c>
      <c r="B632" s="3" t="s">
        <v>11</v>
      </c>
      <c r="C632" s="3">
        <v>6</v>
      </c>
      <c r="D632" s="3" t="s">
        <v>7</v>
      </c>
      <c r="E632" s="3">
        <v>1</v>
      </c>
    </row>
    <row r="633" spans="1:5" x14ac:dyDescent="0.25">
      <c r="A633" s="27" t="s">
        <v>3262</v>
      </c>
      <c r="B633" s="3" t="s">
        <v>11</v>
      </c>
      <c r="C633" s="3">
        <v>6</v>
      </c>
      <c r="D633" s="3" t="s">
        <v>7</v>
      </c>
      <c r="E633" s="3">
        <v>1</v>
      </c>
    </row>
    <row r="634" spans="1:5" x14ac:dyDescent="0.25">
      <c r="A634" s="27" t="s">
        <v>3263</v>
      </c>
      <c r="B634" s="3" t="s">
        <v>11</v>
      </c>
      <c r="C634" s="3">
        <v>6</v>
      </c>
      <c r="D634" s="3" t="s">
        <v>7</v>
      </c>
      <c r="E634" s="3">
        <v>1</v>
      </c>
    </row>
    <row r="635" spans="1:5" x14ac:dyDescent="0.25">
      <c r="A635" s="27" t="s">
        <v>3264</v>
      </c>
      <c r="B635" s="3" t="s">
        <v>11</v>
      </c>
      <c r="C635" s="3">
        <v>6</v>
      </c>
      <c r="D635" s="3" t="s">
        <v>7</v>
      </c>
      <c r="E635" s="3">
        <v>1</v>
      </c>
    </row>
    <row r="636" spans="1:5" x14ac:dyDescent="0.25">
      <c r="A636" s="27" t="s">
        <v>3265</v>
      </c>
      <c r="B636" s="3" t="s">
        <v>11</v>
      </c>
      <c r="C636" s="3">
        <v>6</v>
      </c>
      <c r="D636" s="3" t="s">
        <v>7</v>
      </c>
      <c r="E636" s="3">
        <v>1</v>
      </c>
    </row>
    <row r="637" spans="1:5" x14ac:dyDescent="0.25">
      <c r="A637" s="27" t="s">
        <v>3266</v>
      </c>
      <c r="B637" s="3" t="s">
        <v>11</v>
      </c>
      <c r="C637" s="3">
        <v>6</v>
      </c>
      <c r="D637" s="3" t="s">
        <v>7</v>
      </c>
      <c r="E637" s="3">
        <v>1</v>
      </c>
    </row>
    <row r="638" spans="1:5" x14ac:dyDescent="0.25">
      <c r="A638" s="27" t="s">
        <v>3267</v>
      </c>
      <c r="B638" s="3" t="s">
        <v>11</v>
      </c>
      <c r="C638" s="3">
        <v>6</v>
      </c>
      <c r="D638" s="3" t="s">
        <v>7</v>
      </c>
      <c r="E638" s="3">
        <v>1</v>
      </c>
    </row>
    <row r="639" spans="1:5" x14ac:dyDescent="0.25">
      <c r="A639" s="27" t="s">
        <v>3268</v>
      </c>
      <c r="B639" s="3" t="s">
        <v>11</v>
      </c>
      <c r="C639" s="3">
        <v>6</v>
      </c>
      <c r="D639" s="3" t="s">
        <v>7</v>
      </c>
      <c r="E639" s="3">
        <v>1</v>
      </c>
    </row>
    <row r="640" spans="1:5" x14ac:dyDescent="0.25">
      <c r="A640" s="27" t="s">
        <v>3269</v>
      </c>
      <c r="B640" s="3" t="s">
        <v>11</v>
      </c>
      <c r="C640" s="3">
        <v>6</v>
      </c>
      <c r="D640" s="3" t="s">
        <v>7</v>
      </c>
      <c r="E640" s="3">
        <v>1</v>
      </c>
    </row>
    <row r="641" spans="1:5" x14ac:dyDescent="0.25">
      <c r="A641" s="27" t="s">
        <v>3270</v>
      </c>
      <c r="B641" s="3" t="s">
        <v>11</v>
      </c>
      <c r="C641" s="3">
        <v>6</v>
      </c>
      <c r="D641" s="3" t="s">
        <v>7</v>
      </c>
      <c r="E641" s="3">
        <v>1</v>
      </c>
    </row>
    <row r="642" spans="1:5" x14ac:dyDescent="0.25">
      <c r="A642" s="27" t="s">
        <v>3384</v>
      </c>
      <c r="B642" s="4" t="s">
        <v>11</v>
      </c>
      <c r="C642" s="4">
        <v>6</v>
      </c>
      <c r="D642" s="4" t="s">
        <v>8</v>
      </c>
      <c r="E642" s="4">
        <v>1</v>
      </c>
    </row>
    <row r="643" spans="1:5" x14ac:dyDescent="0.25">
      <c r="A643" s="27" t="s">
        <v>3385</v>
      </c>
      <c r="B643" s="4" t="s">
        <v>11</v>
      </c>
      <c r="C643" s="4">
        <v>6</v>
      </c>
      <c r="D643" s="4" t="s">
        <v>8</v>
      </c>
      <c r="E643" s="4">
        <v>1</v>
      </c>
    </row>
    <row r="644" spans="1:5" x14ac:dyDescent="0.25">
      <c r="A644" s="27" t="s">
        <v>3386</v>
      </c>
      <c r="B644" s="4" t="s">
        <v>11</v>
      </c>
      <c r="C644" s="4">
        <v>6</v>
      </c>
      <c r="D644" s="4" t="s">
        <v>8</v>
      </c>
      <c r="E644" s="4">
        <v>1</v>
      </c>
    </row>
    <row r="645" spans="1:5" x14ac:dyDescent="0.25">
      <c r="A645" s="27" t="s">
        <v>3387</v>
      </c>
      <c r="B645" s="4" t="s">
        <v>11</v>
      </c>
      <c r="C645" s="4">
        <v>6</v>
      </c>
      <c r="D645" s="4" t="s">
        <v>8</v>
      </c>
      <c r="E645" s="4">
        <v>1</v>
      </c>
    </row>
    <row r="646" spans="1:5" x14ac:dyDescent="0.25">
      <c r="A646" s="27" t="s">
        <v>3388</v>
      </c>
      <c r="B646" s="4" t="s">
        <v>11</v>
      </c>
      <c r="C646" s="4">
        <v>6</v>
      </c>
      <c r="D646" s="4" t="s">
        <v>8</v>
      </c>
      <c r="E646" s="4">
        <v>1</v>
      </c>
    </row>
    <row r="647" spans="1:5" x14ac:dyDescent="0.25">
      <c r="A647" s="27" t="s">
        <v>3389</v>
      </c>
      <c r="B647" s="4" t="s">
        <v>11</v>
      </c>
      <c r="C647" s="4">
        <v>6</v>
      </c>
      <c r="D647" s="4" t="s">
        <v>8</v>
      </c>
      <c r="E647" s="4">
        <v>1</v>
      </c>
    </row>
    <row r="648" spans="1:5" x14ac:dyDescent="0.25">
      <c r="A648" s="27" t="s">
        <v>3390</v>
      </c>
      <c r="B648" s="4" t="s">
        <v>11</v>
      </c>
      <c r="C648" s="4">
        <v>6</v>
      </c>
      <c r="D648" s="4" t="s">
        <v>8</v>
      </c>
      <c r="E648" s="4">
        <v>1</v>
      </c>
    </row>
    <row r="649" spans="1:5" x14ac:dyDescent="0.25">
      <c r="A649" s="27" t="s">
        <v>3391</v>
      </c>
      <c r="B649" s="4" t="s">
        <v>11</v>
      </c>
      <c r="C649" s="4">
        <v>6</v>
      </c>
      <c r="D649" s="4" t="s">
        <v>8</v>
      </c>
      <c r="E649" s="4">
        <v>1</v>
      </c>
    </row>
    <row r="650" spans="1:5" x14ac:dyDescent="0.25">
      <c r="A650" s="27" t="s">
        <v>3392</v>
      </c>
      <c r="B650" s="4" t="s">
        <v>11</v>
      </c>
      <c r="C650" s="4">
        <v>6</v>
      </c>
      <c r="D650" s="4" t="s">
        <v>8</v>
      </c>
      <c r="E650" s="4">
        <v>1</v>
      </c>
    </row>
    <row r="651" spans="1:5" x14ac:dyDescent="0.25">
      <c r="A651" s="27" t="s">
        <v>3393</v>
      </c>
      <c r="B651" s="4" t="s">
        <v>11</v>
      </c>
      <c r="C651" s="4">
        <v>6</v>
      </c>
      <c r="D651" s="4" t="s">
        <v>8</v>
      </c>
      <c r="E651" s="4">
        <v>1</v>
      </c>
    </row>
    <row r="652" spans="1:5" x14ac:dyDescent="0.25">
      <c r="A652" s="27" t="s">
        <v>3394</v>
      </c>
      <c r="B652" s="4" t="s">
        <v>11</v>
      </c>
      <c r="C652" s="4">
        <v>6</v>
      </c>
      <c r="D652" s="4" t="s">
        <v>8</v>
      </c>
      <c r="E652" s="4">
        <v>1</v>
      </c>
    </row>
    <row r="653" spans="1:5" x14ac:dyDescent="0.25">
      <c r="A653" s="27" t="s">
        <v>3395</v>
      </c>
      <c r="B653" s="4" t="s">
        <v>11</v>
      </c>
      <c r="C653" s="4">
        <v>6</v>
      </c>
      <c r="D653" s="4" t="s">
        <v>8</v>
      </c>
      <c r="E653" s="4">
        <v>1</v>
      </c>
    </row>
    <row r="654" spans="1:5" x14ac:dyDescent="0.25">
      <c r="A654" s="27" t="s">
        <v>3396</v>
      </c>
      <c r="B654" s="4" t="s">
        <v>11</v>
      </c>
      <c r="C654" s="4">
        <v>6</v>
      </c>
      <c r="D654" s="4" t="s">
        <v>8</v>
      </c>
      <c r="E654" s="4">
        <v>1</v>
      </c>
    </row>
    <row r="655" spans="1:5" x14ac:dyDescent="0.25">
      <c r="A655" s="27" t="s">
        <v>3397</v>
      </c>
      <c r="B655" s="4" t="s">
        <v>11</v>
      </c>
      <c r="C655" s="4">
        <v>6</v>
      </c>
      <c r="D655" s="4" t="s">
        <v>8</v>
      </c>
      <c r="E655" s="4">
        <v>1</v>
      </c>
    </row>
    <row r="656" spans="1:5" x14ac:dyDescent="0.25">
      <c r="A656" s="27" t="s">
        <v>3398</v>
      </c>
      <c r="B656" s="4" t="s">
        <v>11</v>
      </c>
      <c r="C656" s="4">
        <v>6</v>
      </c>
      <c r="D656" s="4" t="s">
        <v>8</v>
      </c>
      <c r="E656" s="4">
        <v>1</v>
      </c>
    </row>
    <row r="657" spans="1:8" x14ac:dyDescent="0.25">
      <c r="A657" s="27" t="s">
        <v>3399</v>
      </c>
      <c r="B657" s="4" t="s">
        <v>11</v>
      </c>
      <c r="C657" s="4">
        <v>6</v>
      </c>
      <c r="D657" s="4" t="s">
        <v>8</v>
      </c>
      <c r="E657" s="4">
        <v>1</v>
      </c>
    </row>
    <row r="658" spans="1:8" x14ac:dyDescent="0.25">
      <c r="A658" s="27" t="s">
        <v>3400</v>
      </c>
      <c r="B658" s="4" t="s">
        <v>11</v>
      </c>
      <c r="C658" s="4">
        <v>6</v>
      </c>
      <c r="D658" s="4" t="s">
        <v>8</v>
      </c>
      <c r="E658" s="4">
        <v>1</v>
      </c>
    </row>
    <row r="659" spans="1:8" x14ac:dyDescent="0.25">
      <c r="A659" s="27" t="s">
        <v>3401</v>
      </c>
      <c r="B659" s="4" t="s">
        <v>11</v>
      </c>
      <c r="C659" s="4">
        <v>6</v>
      </c>
      <c r="D659" s="4" t="s">
        <v>8</v>
      </c>
      <c r="E659" s="4">
        <v>1</v>
      </c>
    </row>
    <row r="660" spans="1:8" x14ac:dyDescent="0.25">
      <c r="A660" s="27" t="s">
        <v>3402</v>
      </c>
      <c r="B660" s="4" t="s">
        <v>11</v>
      </c>
      <c r="C660" s="4">
        <v>6</v>
      </c>
      <c r="D660" s="4" t="s">
        <v>8</v>
      </c>
      <c r="E660" s="4">
        <v>1</v>
      </c>
    </row>
    <row r="661" spans="1:8" x14ac:dyDescent="0.25">
      <c r="A661" s="27" t="s">
        <v>3403</v>
      </c>
      <c r="B661" s="4" t="s">
        <v>11</v>
      </c>
      <c r="C661" s="4">
        <v>6</v>
      </c>
      <c r="D661" s="4" t="s">
        <v>8</v>
      </c>
      <c r="E661" s="4">
        <v>1</v>
      </c>
    </row>
    <row r="662" spans="1:8" x14ac:dyDescent="0.25">
      <c r="A662" s="19" t="s">
        <v>3510</v>
      </c>
      <c r="B662" s="2" t="s">
        <v>11</v>
      </c>
      <c r="C662" s="2">
        <v>6</v>
      </c>
      <c r="D662" s="2" t="s">
        <v>5</v>
      </c>
      <c r="E662" s="2">
        <v>2</v>
      </c>
      <c r="F662">
        <v>1.7709999999999999</v>
      </c>
      <c r="G662">
        <v>2.14</v>
      </c>
      <c r="H662">
        <v>0.37</v>
      </c>
    </row>
    <row r="663" spans="1:8" x14ac:dyDescent="0.25">
      <c r="A663" s="19" t="s">
        <v>3511</v>
      </c>
      <c r="B663" s="2" t="s">
        <v>11</v>
      </c>
      <c r="C663" s="2">
        <v>6</v>
      </c>
      <c r="D663" s="2" t="s">
        <v>5</v>
      </c>
      <c r="E663" s="2">
        <v>2</v>
      </c>
      <c r="F663">
        <v>1.798</v>
      </c>
      <c r="G663">
        <v>2.1589999999999998</v>
      </c>
      <c r="H663">
        <v>0.36099999999999999</v>
      </c>
    </row>
    <row r="664" spans="1:8" x14ac:dyDescent="0.25">
      <c r="A664" s="19" t="s">
        <v>3512</v>
      </c>
      <c r="B664" s="2" t="s">
        <v>11</v>
      </c>
      <c r="C664" s="2">
        <v>6</v>
      </c>
      <c r="D664" s="2" t="s">
        <v>5</v>
      </c>
      <c r="E664" s="2">
        <v>2</v>
      </c>
      <c r="F664">
        <v>1.7749999999999999</v>
      </c>
      <c r="G664">
        <v>2.1360000000000001</v>
      </c>
      <c r="H664">
        <v>0.36</v>
      </c>
    </row>
    <row r="665" spans="1:8" x14ac:dyDescent="0.25">
      <c r="A665" s="19" t="s">
        <v>3513</v>
      </c>
      <c r="B665" s="2" t="s">
        <v>11</v>
      </c>
      <c r="C665" s="2">
        <v>6</v>
      </c>
      <c r="D665" s="2" t="s">
        <v>5</v>
      </c>
      <c r="E665" s="2">
        <v>2</v>
      </c>
      <c r="F665">
        <v>1.7829999999999999</v>
      </c>
      <c r="G665">
        <v>2.1349999999999998</v>
      </c>
      <c r="H665">
        <v>0.35199999999999998</v>
      </c>
    </row>
    <row r="666" spans="1:8" x14ac:dyDescent="0.25">
      <c r="A666" s="19" t="s">
        <v>3514</v>
      </c>
      <c r="B666" s="2" t="s">
        <v>11</v>
      </c>
      <c r="C666" s="2">
        <v>6</v>
      </c>
      <c r="D666" s="2" t="s">
        <v>5</v>
      </c>
      <c r="E666" s="2">
        <v>2</v>
      </c>
      <c r="F666">
        <v>1.7649999999999999</v>
      </c>
      <c r="G666">
        <v>2.1259999999999999</v>
      </c>
      <c r="H666">
        <v>0.35899999999999999</v>
      </c>
    </row>
    <row r="667" spans="1:8" x14ac:dyDescent="0.25">
      <c r="A667" s="19" t="s">
        <v>3515</v>
      </c>
      <c r="B667" s="2" t="s">
        <v>11</v>
      </c>
      <c r="C667" s="2">
        <v>6</v>
      </c>
      <c r="D667" s="2" t="s">
        <v>5</v>
      </c>
      <c r="E667" s="2">
        <v>2</v>
      </c>
      <c r="F667">
        <v>1.77</v>
      </c>
      <c r="G667">
        <v>2.1309999999999998</v>
      </c>
      <c r="H667">
        <v>0.36199999999999999</v>
      </c>
    </row>
    <row r="668" spans="1:8" x14ac:dyDescent="0.25">
      <c r="A668" s="26" t="s">
        <v>3516</v>
      </c>
      <c r="B668" s="2" t="s">
        <v>11</v>
      </c>
      <c r="C668" s="2">
        <v>6</v>
      </c>
      <c r="D668" s="2" t="s">
        <v>5</v>
      </c>
      <c r="E668" s="2">
        <v>2</v>
      </c>
      <c r="F668">
        <v>1.7989999999999999</v>
      </c>
      <c r="G668">
        <v>2.1709999999999998</v>
      </c>
      <c r="H668">
        <v>0.372</v>
      </c>
    </row>
    <row r="669" spans="1:8" x14ac:dyDescent="0.25">
      <c r="A669" s="26" t="s">
        <v>3517</v>
      </c>
      <c r="B669" s="2" t="s">
        <v>11</v>
      </c>
      <c r="C669" s="2">
        <v>6</v>
      </c>
      <c r="D669" s="2" t="s">
        <v>5</v>
      </c>
      <c r="E669" s="2">
        <v>2</v>
      </c>
      <c r="F669">
        <v>1.784</v>
      </c>
      <c r="G669">
        <v>2.1509999999999998</v>
      </c>
      <c r="H669">
        <v>0.36699999999999999</v>
      </c>
    </row>
    <row r="670" spans="1:8" x14ac:dyDescent="0.25">
      <c r="A670" s="26" t="s">
        <v>3518</v>
      </c>
      <c r="B670" s="2" t="s">
        <v>11</v>
      </c>
      <c r="C670" s="2">
        <v>6</v>
      </c>
      <c r="D670" s="2" t="s">
        <v>5</v>
      </c>
      <c r="E670" s="2">
        <v>2</v>
      </c>
      <c r="F670">
        <v>1.7769999999999999</v>
      </c>
      <c r="G670">
        <v>2.1349999999999998</v>
      </c>
      <c r="H670">
        <v>0.35699999999999998</v>
      </c>
    </row>
    <row r="671" spans="1:8" x14ac:dyDescent="0.25">
      <c r="A671" s="26" t="s">
        <v>3519</v>
      </c>
      <c r="B671" s="2" t="s">
        <v>11</v>
      </c>
      <c r="C671" s="2">
        <v>6</v>
      </c>
      <c r="D671" s="2" t="s">
        <v>5</v>
      </c>
      <c r="E671" s="2">
        <v>2</v>
      </c>
      <c r="F671">
        <v>1.784</v>
      </c>
      <c r="G671">
        <v>2.145</v>
      </c>
      <c r="H671">
        <v>0.36199999999999999</v>
      </c>
    </row>
    <row r="672" spans="1:8" x14ac:dyDescent="0.25">
      <c r="A672" s="26" t="s">
        <v>3520</v>
      </c>
      <c r="B672" s="2" t="s">
        <v>11</v>
      </c>
      <c r="C672" s="2">
        <v>6</v>
      </c>
      <c r="D672" s="2" t="s">
        <v>5</v>
      </c>
      <c r="E672" s="2">
        <v>2</v>
      </c>
      <c r="F672">
        <v>1.77</v>
      </c>
      <c r="G672">
        <v>2.1389999999999998</v>
      </c>
      <c r="H672">
        <v>0.373</v>
      </c>
    </row>
    <row r="673" spans="1:8" x14ac:dyDescent="0.25">
      <c r="A673" s="26" t="s">
        <v>3521</v>
      </c>
      <c r="B673" s="2" t="s">
        <v>11</v>
      </c>
      <c r="C673" s="2">
        <v>6</v>
      </c>
      <c r="D673" s="2" t="s">
        <v>5</v>
      </c>
      <c r="E673" s="2">
        <v>2</v>
      </c>
      <c r="F673">
        <v>1.7849999999999999</v>
      </c>
      <c r="G673">
        <v>2.1419999999999999</v>
      </c>
      <c r="H673">
        <v>0.35599999999999998</v>
      </c>
    </row>
    <row r="674" spans="1:8" x14ac:dyDescent="0.25">
      <c r="A674" s="26" t="s">
        <v>3522</v>
      </c>
      <c r="B674" s="2" t="s">
        <v>11</v>
      </c>
      <c r="C674" s="2">
        <v>6</v>
      </c>
      <c r="D674" s="2" t="s">
        <v>5</v>
      </c>
      <c r="E674" s="2">
        <v>2</v>
      </c>
      <c r="F674">
        <v>1.774</v>
      </c>
      <c r="G674">
        <v>2.1389999999999998</v>
      </c>
      <c r="H674">
        <v>0.36399999999999999</v>
      </c>
    </row>
    <row r="675" spans="1:8" x14ac:dyDescent="0.25">
      <c r="A675" s="26" t="s">
        <v>3523</v>
      </c>
      <c r="B675" s="2" t="s">
        <v>11</v>
      </c>
      <c r="C675" s="2">
        <v>6</v>
      </c>
      <c r="D675" s="2" t="s">
        <v>5</v>
      </c>
      <c r="E675" s="2">
        <v>2</v>
      </c>
      <c r="F675">
        <v>1.7769999999999999</v>
      </c>
      <c r="G675">
        <v>2.1389999999999998</v>
      </c>
      <c r="H675">
        <v>0.36199999999999999</v>
      </c>
    </row>
    <row r="676" spans="1:8" x14ac:dyDescent="0.25">
      <c r="A676" s="26" t="s">
        <v>3524</v>
      </c>
      <c r="B676" s="2" t="s">
        <v>11</v>
      </c>
      <c r="C676" s="2">
        <v>6</v>
      </c>
      <c r="D676" s="2" t="s">
        <v>5</v>
      </c>
      <c r="E676" s="2">
        <v>2</v>
      </c>
      <c r="F676">
        <v>1.7869999999999999</v>
      </c>
      <c r="G676">
        <v>2.1520000000000001</v>
      </c>
      <c r="H676">
        <v>0.36399999999999999</v>
      </c>
    </row>
    <row r="677" spans="1:8" x14ac:dyDescent="0.25">
      <c r="A677" s="26" t="s">
        <v>3525</v>
      </c>
      <c r="B677" s="2" t="s">
        <v>11</v>
      </c>
      <c r="C677" s="2">
        <v>6</v>
      </c>
      <c r="D677" s="2" t="s">
        <v>5</v>
      </c>
      <c r="E677" s="2">
        <v>2</v>
      </c>
      <c r="F677">
        <v>1.7949999999999999</v>
      </c>
      <c r="G677">
        <v>2.1520000000000001</v>
      </c>
      <c r="H677">
        <v>0.35599999999999998</v>
      </c>
    </row>
    <row r="678" spans="1:8" x14ac:dyDescent="0.25">
      <c r="A678" s="26" t="s">
        <v>3526</v>
      </c>
      <c r="B678" s="2" t="s">
        <v>11</v>
      </c>
      <c r="C678" s="2">
        <v>6</v>
      </c>
      <c r="D678" s="2" t="s">
        <v>5</v>
      </c>
      <c r="E678" s="2">
        <v>2</v>
      </c>
      <c r="F678">
        <v>1.7889999999999999</v>
      </c>
      <c r="G678">
        <v>2.1539999999999999</v>
      </c>
      <c r="H678">
        <v>0.36399999999999999</v>
      </c>
    </row>
    <row r="679" spans="1:8" x14ac:dyDescent="0.25">
      <c r="A679" s="26" t="s">
        <v>3527</v>
      </c>
      <c r="B679" s="2" t="s">
        <v>11</v>
      </c>
      <c r="C679" s="2">
        <v>6</v>
      </c>
      <c r="D679" s="2" t="s">
        <v>5</v>
      </c>
      <c r="E679" s="2">
        <v>2</v>
      </c>
      <c r="F679">
        <v>1.7889999999999999</v>
      </c>
      <c r="G679">
        <v>2.1480000000000001</v>
      </c>
      <c r="H679">
        <v>0.36</v>
      </c>
    </row>
    <row r="680" spans="1:8" x14ac:dyDescent="0.25">
      <c r="A680" s="26" t="s">
        <v>3528</v>
      </c>
      <c r="B680" s="2" t="s">
        <v>11</v>
      </c>
      <c r="C680" s="2">
        <v>6</v>
      </c>
      <c r="D680" s="2" t="s">
        <v>5</v>
      </c>
      <c r="E680" s="2">
        <v>2</v>
      </c>
      <c r="F680">
        <v>1.796</v>
      </c>
      <c r="G680">
        <v>2.1539999999999999</v>
      </c>
      <c r="H680">
        <v>0.35799999999999998</v>
      </c>
    </row>
    <row r="681" spans="1:8" x14ac:dyDescent="0.25">
      <c r="A681" s="26" t="s">
        <v>3529</v>
      </c>
      <c r="B681" s="2" t="s">
        <v>11</v>
      </c>
      <c r="C681" s="2">
        <v>6</v>
      </c>
      <c r="D681" s="2" t="s">
        <v>5</v>
      </c>
      <c r="E681" s="2">
        <v>2</v>
      </c>
      <c r="F681">
        <v>1.7849999999999999</v>
      </c>
      <c r="G681">
        <v>2.1419999999999999</v>
      </c>
      <c r="H681">
        <v>0.35599999999999998</v>
      </c>
    </row>
    <row r="682" spans="1:8" x14ac:dyDescent="0.25">
      <c r="A682" s="27" t="s">
        <v>3271</v>
      </c>
      <c r="B682" s="3" t="s">
        <v>11</v>
      </c>
      <c r="C682" s="3">
        <v>6</v>
      </c>
      <c r="D682" s="3" t="s">
        <v>7</v>
      </c>
      <c r="E682" s="3">
        <v>2</v>
      </c>
    </row>
    <row r="683" spans="1:8" x14ac:dyDescent="0.25">
      <c r="A683" s="27" t="s">
        <v>3272</v>
      </c>
      <c r="B683" s="3" t="s">
        <v>11</v>
      </c>
      <c r="C683" s="3">
        <v>6</v>
      </c>
      <c r="D683" s="3" t="s">
        <v>7</v>
      </c>
      <c r="E683" s="3">
        <v>2</v>
      </c>
    </row>
    <row r="684" spans="1:8" x14ac:dyDescent="0.25">
      <c r="A684" s="27" t="s">
        <v>3273</v>
      </c>
      <c r="B684" s="3" t="s">
        <v>11</v>
      </c>
      <c r="C684" s="3">
        <v>6</v>
      </c>
      <c r="D684" s="3" t="s">
        <v>7</v>
      </c>
      <c r="E684" s="3">
        <v>2</v>
      </c>
    </row>
    <row r="685" spans="1:8" x14ac:dyDescent="0.25">
      <c r="A685" s="27" t="s">
        <v>3274</v>
      </c>
      <c r="B685" s="3" t="s">
        <v>11</v>
      </c>
      <c r="C685" s="3">
        <v>6</v>
      </c>
      <c r="D685" s="3" t="s">
        <v>7</v>
      </c>
      <c r="E685" s="3">
        <v>2</v>
      </c>
    </row>
    <row r="686" spans="1:8" x14ac:dyDescent="0.25">
      <c r="A686" s="27" t="s">
        <v>3275</v>
      </c>
      <c r="B686" s="3" t="s">
        <v>11</v>
      </c>
      <c r="C686" s="3">
        <v>6</v>
      </c>
      <c r="D686" s="3" t="s">
        <v>7</v>
      </c>
      <c r="E686" s="3">
        <v>2</v>
      </c>
    </row>
    <row r="687" spans="1:8" x14ac:dyDescent="0.25">
      <c r="A687" s="27" t="s">
        <v>3276</v>
      </c>
      <c r="B687" s="3" t="s">
        <v>11</v>
      </c>
      <c r="C687" s="3">
        <v>6</v>
      </c>
      <c r="D687" s="3" t="s">
        <v>7</v>
      </c>
      <c r="E687" s="3">
        <v>2</v>
      </c>
    </row>
    <row r="688" spans="1:8" x14ac:dyDescent="0.25">
      <c r="A688" s="27" t="s">
        <v>3277</v>
      </c>
      <c r="B688" s="3" t="s">
        <v>11</v>
      </c>
      <c r="C688" s="3">
        <v>6</v>
      </c>
      <c r="D688" s="3" t="s">
        <v>7</v>
      </c>
      <c r="E688" s="3">
        <v>2</v>
      </c>
    </row>
    <row r="689" spans="1:5" x14ac:dyDescent="0.25">
      <c r="A689" s="27" t="s">
        <v>3278</v>
      </c>
      <c r="B689" s="3" t="s">
        <v>11</v>
      </c>
      <c r="C689" s="3">
        <v>6</v>
      </c>
      <c r="D689" s="3" t="s">
        <v>7</v>
      </c>
      <c r="E689" s="3">
        <v>2</v>
      </c>
    </row>
    <row r="690" spans="1:5" x14ac:dyDescent="0.25">
      <c r="A690" s="27" t="s">
        <v>3279</v>
      </c>
      <c r="B690" s="3" t="s">
        <v>11</v>
      </c>
      <c r="C690" s="3">
        <v>6</v>
      </c>
      <c r="D690" s="3" t="s">
        <v>7</v>
      </c>
      <c r="E690" s="3">
        <v>2</v>
      </c>
    </row>
    <row r="691" spans="1:5" x14ac:dyDescent="0.25">
      <c r="A691" s="27" t="s">
        <v>3280</v>
      </c>
      <c r="B691" s="3" t="s">
        <v>11</v>
      </c>
      <c r="C691" s="3">
        <v>6</v>
      </c>
      <c r="D691" s="3" t="s">
        <v>7</v>
      </c>
      <c r="E691" s="3">
        <v>2</v>
      </c>
    </row>
    <row r="692" spans="1:5" x14ac:dyDescent="0.25">
      <c r="A692" s="27" t="s">
        <v>3281</v>
      </c>
      <c r="B692" s="3" t="s">
        <v>11</v>
      </c>
      <c r="C692" s="3">
        <v>6</v>
      </c>
      <c r="D692" s="3" t="s">
        <v>7</v>
      </c>
      <c r="E692" s="3">
        <v>2</v>
      </c>
    </row>
    <row r="693" spans="1:5" x14ac:dyDescent="0.25">
      <c r="A693" s="27" t="s">
        <v>3282</v>
      </c>
      <c r="B693" s="3" t="s">
        <v>11</v>
      </c>
      <c r="C693" s="3">
        <v>6</v>
      </c>
      <c r="D693" s="3" t="s">
        <v>7</v>
      </c>
      <c r="E693" s="3">
        <v>2</v>
      </c>
    </row>
    <row r="694" spans="1:5" x14ac:dyDescent="0.25">
      <c r="A694" s="27" t="s">
        <v>3283</v>
      </c>
      <c r="B694" s="3" t="s">
        <v>11</v>
      </c>
      <c r="C694" s="3">
        <v>6</v>
      </c>
      <c r="D694" s="3" t="s">
        <v>7</v>
      </c>
      <c r="E694" s="3">
        <v>2</v>
      </c>
    </row>
    <row r="695" spans="1:5" x14ac:dyDescent="0.25">
      <c r="A695" s="27" t="s">
        <v>3284</v>
      </c>
      <c r="B695" s="3" t="s">
        <v>11</v>
      </c>
      <c r="C695" s="3">
        <v>6</v>
      </c>
      <c r="D695" s="3" t="s">
        <v>7</v>
      </c>
      <c r="E695" s="3">
        <v>2</v>
      </c>
    </row>
    <row r="696" spans="1:5" x14ac:dyDescent="0.25">
      <c r="A696" s="27" t="s">
        <v>3285</v>
      </c>
      <c r="B696" s="3" t="s">
        <v>11</v>
      </c>
      <c r="C696" s="3">
        <v>6</v>
      </c>
      <c r="D696" s="3" t="s">
        <v>7</v>
      </c>
      <c r="E696" s="3">
        <v>2</v>
      </c>
    </row>
    <row r="697" spans="1:5" x14ac:dyDescent="0.25">
      <c r="A697" s="27" t="s">
        <v>3286</v>
      </c>
      <c r="B697" s="3" t="s">
        <v>11</v>
      </c>
      <c r="C697" s="3">
        <v>6</v>
      </c>
      <c r="D697" s="3" t="s">
        <v>7</v>
      </c>
      <c r="E697" s="3">
        <v>2</v>
      </c>
    </row>
    <row r="698" spans="1:5" x14ac:dyDescent="0.25">
      <c r="A698" s="27" t="s">
        <v>3287</v>
      </c>
      <c r="B698" s="3" t="s">
        <v>11</v>
      </c>
      <c r="C698" s="3">
        <v>6</v>
      </c>
      <c r="D698" s="3" t="s">
        <v>7</v>
      </c>
      <c r="E698" s="3">
        <v>2</v>
      </c>
    </row>
    <row r="699" spans="1:5" x14ac:dyDescent="0.25">
      <c r="A699" s="27" t="s">
        <v>3288</v>
      </c>
      <c r="B699" s="3" t="s">
        <v>11</v>
      </c>
      <c r="C699" s="3">
        <v>6</v>
      </c>
      <c r="D699" s="3" t="s">
        <v>7</v>
      </c>
      <c r="E699" s="3">
        <v>2</v>
      </c>
    </row>
    <row r="700" spans="1:5" x14ac:dyDescent="0.25">
      <c r="A700" s="27" t="s">
        <v>3289</v>
      </c>
      <c r="B700" s="3" t="s">
        <v>11</v>
      </c>
      <c r="C700" s="3">
        <v>6</v>
      </c>
      <c r="D700" s="3" t="s">
        <v>7</v>
      </c>
      <c r="E700" s="3">
        <v>2</v>
      </c>
    </row>
    <row r="701" spans="1:5" x14ac:dyDescent="0.25">
      <c r="A701" s="27" t="s">
        <v>3290</v>
      </c>
      <c r="B701" s="3" t="s">
        <v>11</v>
      </c>
      <c r="C701" s="3">
        <v>6</v>
      </c>
      <c r="D701" s="3" t="s">
        <v>7</v>
      </c>
      <c r="E701" s="3">
        <v>2</v>
      </c>
    </row>
    <row r="702" spans="1:5" x14ac:dyDescent="0.25">
      <c r="A702" s="27" t="s">
        <v>3404</v>
      </c>
      <c r="B702" s="4" t="s">
        <v>11</v>
      </c>
      <c r="C702" s="4">
        <v>6</v>
      </c>
      <c r="D702" s="4" t="s">
        <v>8</v>
      </c>
      <c r="E702" s="4">
        <v>2</v>
      </c>
    </row>
    <row r="703" spans="1:5" x14ac:dyDescent="0.25">
      <c r="A703" s="27" t="s">
        <v>3405</v>
      </c>
      <c r="B703" s="4" t="s">
        <v>11</v>
      </c>
      <c r="C703" s="4">
        <v>6</v>
      </c>
      <c r="D703" s="4" t="s">
        <v>8</v>
      </c>
      <c r="E703" s="4">
        <v>2</v>
      </c>
    </row>
    <row r="704" spans="1:5" x14ac:dyDescent="0.25">
      <c r="A704" s="27" t="s">
        <v>3406</v>
      </c>
      <c r="B704" s="4" t="s">
        <v>11</v>
      </c>
      <c r="C704" s="4">
        <v>6</v>
      </c>
      <c r="D704" s="4" t="s">
        <v>8</v>
      </c>
      <c r="E704" s="4">
        <v>2</v>
      </c>
    </row>
    <row r="705" spans="1:5" x14ac:dyDescent="0.25">
      <c r="A705" s="27" t="s">
        <v>3407</v>
      </c>
      <c r="B705" s="4" t="s">
        <v>11</v>
      </c>
      <c r="C705" s="4">
        <v>6</v>
      </c>
      <c r="D705" s="4" t="s">
        <v>8</v>
      </c>
      <c r="E705" s="4">
        <v>2</v>
      </c>
    </row>
    <row r="706" spans="1:5" x14ac:dyDescent="0.25">
      <c r="A706" s="27" t="s">
        <v>3408</v>
      </c>
      <c r="B706" s="4" t="s">
        <v>11</v>
      </c>
      <c r="C706" s="4">
        <v>6</v>
      </c>
      <c r="D706" s="4" t="s">
        <v>8</v>
      </c>
      <c r="E706" s="4">
        <v>2</v>
      </c>
    </row>
    <row r="707" spans="1:5" x14ac:dyDescent="0.25">
      <c r="A707" s="27" t="s">
        <v>3409</v>
      </c>
      <c r="B707" s="4" t="s">
        <v>11</v>
      </c>
      <c r="C707" s="4">
        <v>6</v>
      </c>
      <c r="D707" s="4" t="s">
        <v>8</v>
      </c>
      <c r="E707" s="4">
        <v>2</v>
      </c>
    </row>
    <row r="708" spans="1:5" x14ac:dyDescent="0.25">
      <c r="A708" s="27" t="s">
        <v>3410</v>
      </c>
      <c r="B708" s="4" t="s">
        <v>11</v>
      </c>
      <c r="C708" s="4">
        <v>6</v>
      </c>
      <c r="D708" s="4" t="s">
        <v>8</v>
      </c>
      <c r="E708" s="4">
        <v>2</v>
      </c>
    </row>
    <row r="709" spans="1:5" x14ac:dyDescent="0.25">
      <c r="A709" s="27" t="s">
        <v>3411</v>
      </c>
      <c r="B709" s="4" t="s">
        <v>11</v>
      </c>
      <c r="C709" s="4">
        <v>6</v>
      </c>
      <c r="D709" s="4" t="s">
        <v>8</v>
      </c>
      <c r="E709" s="4">
        <v>2</v>
      </c>
    </row>
    <row r="710" spans="1:5" x14ac:dyDescent="0.25">
      <c r="A710" s="27" t="s">
        <v>3412</v>
      </c>
      <c r="B710" s="4" t="s">
        <v>11</v>
      </c>
      <c r="C710" s="4">
        <v>6</v>
      </c>
      <c r="D710" s="4" t="s">
        <v>8</v>
      </c>
      <c r="E710" s="4">
        <v>2</v>
      </c>
    </row>
    <row r="711" spans="1:5" x14ac:dyDescent="0.25">
      <c r="A711" s="27" t="s">
        <v>3413</v>
      </c>
      <c r="B711" s="4" t="s">
        <v>11</v>
      </c>
      <c r="C711" s="4">
        <v>6</v>
      </c>
      <c r="D711" s="4" t="s">
        <v>8</v>
      </c>
      <c r="E711" s="4">
        <v>2</v>
      </c>
    </row>
    <row r="712" spans="1:5" x14ac:dyDescent="0.25">
      <c r="A712" s="27" t="s">
        <v>3414</v>
      </c>
      <c r="B712" s="4" t="s">
        <v>11</v>
      </c>
      <c r="C712" s="4">
        <v>6</v>
      </c>
      <c r="D712" s="4" t="s">
        <v>8</v>
      </c>
      <c r="E712" s="4">
        <v>2</v>
      </c>
    </row>
    <row r="713" spans="1:5" x14ac:dyDescent="0.25">
      <c r="A713" s="27" t="s">
        <v>3415</v>
      </c>
      <c r="B713" s="4" t="s">
        <v>11</v>
      </c>
      <c r="C713" s="4">
        <v>6</v>
      </c>
      <c r="D713" s="4" t="s">
        <v>8</v>
      </c>
      <c r="E713" s="4">
        <v>2</v>
      </c>
    </row>
    <row r="714" spans="1:5" x14ac:dyDescent="0.25">
      <c r="A714" s="27" t="s">
        <v>3416</v>
      </c>
      <c r="B714" s="4" t="s">
        <v>11</v>
      </c>
      <c r="C714" s="4">
        <v>6</v>
      </c>
      <c r="D714" s="4" t="s">
        <v>8</v>
      </c>
      <c r="E714" s="4">
        <v>2</v>
      </c>
    </row>
    <row r="715" spans="1:5" x14ac:dyDescent="0.25">
      <c r="A715" s="27" t="s">
        <v>3417</v>
      </c>
      <c r="B715" s="4" t="s">
        <v>11</v>
      </c>
      <c r="C715" s="4">
        <v>6</v>
      </c>
      <c r="D715" s="4" t="s">
        <v>8</v>
      </c>
      <c r="E715" s="4">
        <v>2</v>
      </c>
    </row>
    <row r="716" spans="1:5" x14ac:dyDescent="0.25">
      <c r="A716" s="27" t="s">
        <v>3418</v>
      </c>
      <c r="B716" s="4" t="s">
        <v>11</v>
      </c>
      <c r="C716" s="4">
        <v>6</v>
      </c>
      <c r="D716" s="4" t="s">
        <v>8</v>
      </c>
      <c r="E716" s="4">
        <v>2</v>
      </c>
    </row>
    <row r="717" spans="1:5" x14ac:dyDescent="0.25">
      <c r="A717" s="27" t="s">
        <v>3419</v>
      </c>
      <c r="B717" s="4" t="s">
        <v>11</v>
      </c>
      <c r="C717" s="4">
        <v>6</v>
      </c>
      <c r="D717" s="4" t="s">
        <v>8</v>
      </c>
      <c r="E717" s="4">
        <v>2</v>
      </c>
    </row>
    <row r="718" spans="1:5" x14ac:dyDescent="0.25">
      <c r="A718" s="27" t="s">
        <v>3420</v>
      </c>
      <c r="B718" s="4" t="s">
        <v>11</v>
      </c>
      <c r="C718" s="4">
        <v>6</v>
      </c>
      <c r="D718" s="4" t="s">
        <v>8</v>
      </c>
      <c r="E718" s="4">
        <v>2</v>
      </c>
    </row>
    <row r="719" spans="1:5" x14ac:dyDescent="0.25">
      <c r="A719" s="27" t="s">
        <v>3421</v>
      </c>
      <c r="B719" s="4" t="s">
        <v>11</v>
      </c>
      <c r="C719" s="4">
        <v>6</v>
      </c>
      <c r="D719" s="4" t="s">
        <v>8</v>
      </c>
      <c r="E719" s="4">
        <v>2</v>
      </c>
    </row>
    <row r="720" spans="1:5" x14ac:dyDescent="0.25">
      <c r="A720" s="27" t="s">
        <v>3422</v>
      </c>
      <c r="B720" s="4" t="s">
        <v>11</v>
      </c>
      <c r="C720" s="4">
        <v>6</v>
      </c>
      <c r="D720" s="4" t="s">
        <v>8</v>
      </c>
      <c r="E720" s="4">
        <v>2</v>
      </c>
    </row>
    <row r="721" spans="1:8" x14ac:dyDescent="0.25">
      <c r="A721" s="27" t="s">
        <v>3423</v>
      </c>
      <c r="B721" s="4" t="s">
        <v>11</v>
      </c>
      <c r="C721" s="4">
        <v>6</v>
      </c>
      <c r="D721" s="4" t="s">
        <v>8</v>
      </c>
      <c r="E721" s="4">
        <v>2</v>
      </c>
    </row>
    <row r="722" spans="1:8" x14ac:dyDescent="0.25">
      <c r="A722" s="26" t="s">
        <v>3530</v>
      </c>
      <c r="B722" s="2" t="s">
        <v>11</v>
      </c>
      <c r="C722" s="2">
        <v>7</v>
      </c>
      <c r="D722" s="2" t="s">
        <v>5</v>
      </c>
      <c r="E722" s="2">
        <v>1</v>
      </c>
      <c r="F722">
        <v>1.798</v>
      </c>
      <c r="G722">
        <v>2.149</v>
      </c>
      <c r="H722">
        <v>0.35</v>
      </c>
    </row>
    <row r="723" spans="1:8" x14ac:dyDescent="0.25">
      <c r="A723" t="s">
        <v>3531</v>
      </c>
      <c r="B723" s="2" t="s">
        <v>11</v>
      </c>
      <c r="C723" s="2">
        <v>7</v>
      </c>
      <c r="D723" s="2" t="s">
        <v>5</v>
      </c>
      <c r="E723" s="2">
        <v>1</v>
      </c>
      <c r="F723">
        <v>1.798</v>
      </c>
      <c r="G723">
        <v>2.1589999999999998</v>
      </c>
      <c r="H723">
        <v>0.36</v>
      </c>
    </row>
    <row r="724" spans="1:8" x14ac:dyDescent="0.25">
      <c r="A724" t="s">
        <v>3532</v>
      </c>
      <c r="B724" s="2" t="s">
        <v>11</v>
      </c>
      <c r="C724" s="2">
        <v>7</v>
      </c>
      <c r="D724" s="2" t="s">
        <v>5</v>
      </c>
      <c r="E724" s="2">
        <v>1</v>
      </c>
      <c r="F724">
        <v>1.76</v>
      </c>
      <c r="G724">
        <v>2.117</v>
      </c>
      <c r="H724">
        <v>0.35599999999999998</v>
      </c>
    </row>
    <row r="725" spans="1:8" x14ac:dyDescent="0.25">
      <c r="A725" t="s">
        <v>3533</v>
      </c>
      <c r="B725" s="2" t="s">
        <v>11</v>
      </c>
      <c r="C725" s="2">
        <v>7</v>
      </c>
      <c r="D725" s="2" t="s">
        <v>5</v>
      </c>
      <c r="E725" s="2">
        <v>1</v>
      </c>
      <c r="F725">
        <v>1.792</v>
      </c>
      <c r="G725">
        <v>2.153</v>
      </c>
      <c r="H725">
        <v>0.36</v>
      </c>
    </row>
    <row r="726" spans="1:8" x14ac:dyDescent="0.25">
      <c r="A726" t="s">
        <v>3534</v>
      </c>
      <c r="B726" s="2" t="s">
        <v>11</v>
      </c>
      <c r="C726" s="2">
        <v>7</v>
      </c>
      <c r="D726" s="2" t="s">
        <v>5</v>
      </c>
      <c r="E726" s="2">
        <v>1</v>
      </c>
      <c r="F726">
        <v>1.7969999999999999</v>
      </c>
      <c r="G726">
        <v>2.1520000000000001</v>
      </c>
      <c r="H726">
        <v>0.35499999999999998</v>
      </c>
    </row>
    <row r="727" spans="1:8" x14ac:dyDescent="0.25">
      <c r="A727" t="s">
        <v>3535</v>
      </c>
      <c r="B727" s="2" t="s">
        <v>11</v>
      </c>
      <c r="C727" s="2">
        <v>7</v>
      </c>
      <c r="D727" s="2" t="s">
        <v>5</v>
      </c>
      <c r="E727" s="2">
        <v>1</v>
      </c>
      <c r="F727">
        <v>1.7769999999999999</v>
      </c>
      <c r="G727">
        <v>2.1360000000000001</v>
      </c>
      <c r="H727">
        <v>0.35799999999999998</v>
      </c>
    </row>
    <row r="728" spans="1:8" x14ac:dyDescent="0.25">
      <c r="A728" t="s">
        <v>3536</v>
      </c>
      <c r="B728" s="2" t="s">
        <v>11</v>
      </c>
      <c r="C728" s="2">
        <v>7</v>
      </c>
      <c r="D728" s="2" t="s">
        <v>5</v>
      </c>
      <c r="E728" s="2">
        <v>1</v>
      </c>
      <c r="F728">
        <v>1.77</v>
      </c>
      <c r="G728">
        <v>2.133</v>
      </c>
      <c r="H728">
        <v>0.36199999999999999</v>
      </c>
    </row>
    <row r="729" spans="1:8" x14ac:dyDescent="0.25">
      <c r="A729" t="s">
        <v>3537</v>
      </c>
      <c r="B729" s="2" t="s">
        <v>11</v>
      </c>
      <c r="C729" s="2">
        <v>7</v>
      </c>
      <c r="D729" s="2" t="s">
        <v>5</v>
      </c>
      <c r="E729" s="2">
        <v>1</v>
      </c>
      <c r="F729">
        <v>1.7709999999999999</v>
      </c>
      <c r="G729">
        <v>2.1339999999999999</v>
      </c>
      <c r="H729">
        <v>0.36399999999999999</v>
      </c>
    </row>
    <row r="730" spans="1:8" x14ac:dyDescent="0.25">
      <c r="A730" t="s">
        <v>3538</v>
      </c>
      <c r="B730" s="2" t="s">
        <v>11</v>
      </c>
      <c r="C730" s="2">
        <v>7</v>
      </c>
      <c r="D730" s="2" t="s">
        <v>5</v>
      </c>
      <c r="E730" s="2">
        <v>1</v>
      </c>
      <c r="F730">
        <v>1.7689999999999999</v>
      </c>
      <c r="G730">
        <v>2.129</v>
      </c>
      <c r="H730">
        <v>0.36</v>
      </c>
    </row>
    <row r="731" spans="1:8" x14ac:dyDescent="0.25">
      <c r="A731" t="s">
        <v>3539</v>
      </c>
      <c r="B731" s="2" t="s">
        <v>11</v>
      </c>
      <c r="C731" s="2">
        <v>7</v>
      </c>
      <c r="D731" s="2" t="s">
        <v>5</v>
      </c>
      <c r="E731" s="2">
        <v>1</v>
      </c>
      <c r="F731">
        <v>1.7929999999999999</v>
      </c>
      <c r="G731">
        <v>2.1560000000000001</v>
      </c>
      <c r="H731">
        <v>0.36199999999999999</v>
      </c>
    </row>
    <row r="732" spans="1:8" x14ac:dyDescent="0.25">
      <c r="A732" t="s">
        <v>3540</v>
      </c>
      <c r="B732" s="2" t="s">
        <v>11</v>
      </c>
      <c r="C732" s="2">
        <v>7</v>
      </c>
      <c r="D732" s="2" t="s">
        <v>5</v>
      </c>
      <c r="E732" s="2">
        <v>1</v>
      </c>
      <c r="F732">
        <v>1.7989999999999999</v>
      </c>
      <c r="G732">
        <v>2.16</v>
      </c>
      <c r="H732">
        <v>0.36099999999999999</v>
      </c>
    </row>
    <row r="733" spans="1:8" x14ac:dyDescent="0.25">
      <c r="A733" t="s">
        <v>3541</v>
      </c>
      <c r="B733" s="2" t="s">
        <v>11</v>
      </c>
      <c r="C733" s="2">
        <v>7</v>
      </c>
      <c r="D733" s="2" t="s">
        <v>5</v>
      </c>
      <c r="E733" s="2">
        <v>1</v>
      </c>
      <c r="F733">
        <v>1.754</v>
      </c>
      <c r="G733">
        <v>2.11</v>
      </c>
      <c r="H733">
        <v>0.35699999999999998</v>
      </c>
    </row>
    <row r="734" spans="1:8" x14ac:dyDescent="0.25">
      <c r="A734" t="s">
        <v>3542</v>
      </c>
      <c r="B734" s="2" t="s">
        <v>11</v>
      </c>
      <c r="C734" s="2">
        <v>7</v>
      </c>
      <c r="D734" s="2" t="s">
        <v>5</v>
      </c>
      <c r="E734" s="2">
        <v>1</v>
      </c>
      <c r="F734">
        <v>1.768</v>
      </c>
      <c r="G734">
        <v>2.1230000000000002</v>
      </c>
      <c r="H734">
        <v>0.35599999999999998</v>
      </c>
    </row>
    <row r="735" spans="1:8" x14ac:dyDescent="0.25">
      <c r="A735" t="s">
        <v>3543</v>
      </c>
      <c r="B735" s="2" t="s">
        <v>11</v>
      </c>
      <c r="C735" s="2">
        <v>7</v>
      </c>
      <c r="D735" s="2" t="s">
        <v>5</v>
      </c>
      <c r="E735" s="2">
        <v>1</v>
      </c>
      <c r="F735">
        <v>1.7849999999999999</v>
      </c>
      <c r="G735">
        <v>2.1440000000000001</v>
      </c>
      <c r="H735">
        <v>0.35899999999999999</v>
      </c>
    </row>
    <row r="736" spans="1:8" x14ac:dyDescent="0.25">
      <c r="A736" t="s">
        <v>3544</v>
      </c>
      <c r="B736" s="2" t="s">
        <v>11</v>
      </c>
      <c r="C736" s="2">
        <v>7</v>
      </c>
      <c r="D736" s="2" t="s">
        <v>5</v>
      </c>
      <c r="E736" s="2">
        <v>1</v>
      </c>
      <c r="F736">
        <v>1.7849999999999999</v>
      </c>
      <c r="G736">
        <v>2.145</v>
      </c>
      <c r="H736">
        <v>0.36</v>
      </c>
    </row>
    <row r="737" spans="1:8" x14ac:dyDescent="0.25">
      <c r="A737" t="s">
        <v>3545</v>
      </c>
      <c r="B737" s="2" t="s">
        <v>11</v>
      </c>
      <c r="C737" s="2">
        <v>7</v>
      </c>
      <c r="D737" s="2" t="s">
        <v>5</v>
      </c>
      <c r="E737" s="2">
        <v>1</v>
      </c>
      <c r="F737">
        <v>1.762</v>
      </c>
      <c r="G737">
        <v>2.12</v>
      </c>
      <c r="H737">
        <v>0.35799999999999998</v>
      </c>
    </row>
    <row r="738" spans="1:8" x14ac:dyDescent="0.25">
      <c r="A738" t="s">
        <v>3546</v>
      </c>
      <c r="B738" s="2" t="s">
        <v>11</v>
      </c>
      <c r="C738" s="2">
        <v>7</v>
      </c>
      <c r="D738" s="2" t="s">
        <v>5</v>
      </c>
      <c r="E738" s="2">
        <v>1</v>
      </c>
      <c r="F738">
        <v>1.7869999999999999</v>
      </c>
      <c r="G738">
        <v>2.1459999999999999</v>
      </c>
      <c r="H738">
        <v>0.35899999999999999</v>
      </c>
    </row>
    <row r="739" spans="1:8" x14ac:dyDescent="0.25">
      <c r="A739" t="s">
        <v>3547</v>
      </c>
      <c r="B739" s="2" t="s">
        <v>11</v>
      </c>
      <c r="C739" s="2">
        <v>7</v>
      </c>
      <c r="D739" s="2" t="s">
        <v>5</v>
      </c>
      <c r="E739" s="2">
        <v>1</v>
      </c>
      <c r="F739">
        <v>1.7969999999999999</v>
      </c>
      <c r="G739">
        <v>2.1520000000000001</v>
      </c>
      <c r="H739">
        <v>0.35499999999999998</v>
      </c>
    </row>
    <row r="740" spans="1:8" x14ac:dyDescent="0.25">
      <c r="A740" t="s">
        <v>3548</v>
      </c>
      <c r="B740" s="2" t="s">
        <v>11</v>
      </c>
      <c r="C740" s="2">
        <v>7</v>
      </c>
      <c r="D740" s="2" t="s">
        <v>5</v>
      </c>
      <c r="E740" s="2">
        <v>1</v>
      </c>
      <c r="F740">
        <v>1.7929999999999999</v>
      </c>
      <c r="G740">
        <v>2.1509999999999998</v>
      </c>
      <c r="H740">
        <v>0.35799999999999998</v>
      </c>
    </row>
    <row r="741" spans="1:8" x14ac:dyDescent="0.25">
      <c r="A741" t="s">
        <v>3549</v>
      </c>
      <c r="B741" s="2" t="s">
        <v>11</v>
      </c>
      <c r="C741" s="2">
        <v>7</v>
      </c>
      <c r="D741" s="2" t="s">
        <v>5</v>
      </c>
      <c r="E741" s="2">
        <v>1</v>
      </c>
      <c r="F741">
        <v>1.7569999999999999</v>
      </c>
      <c r="G741">
        <v>2.1240000000000001</v>
      </c>
      <c r="H741">
        <v>0.36599999999999999</v>
      </c>
    </row>
    <row r="742" spans="1:8" x14ac:dyDescent="0.25">
      <c r="A742" s="27" t="s">
        <v>3291</v>
      </c>
      <c r="B742" s="3" t="s">
        <v>11</v>
      </c>
      <c r="C742" s="3">
        <v>7</v>
      </c>
      <c r="D742" s="3" t="s">
        <v>7</v>
      </c>
      <c r="E742" s="3">
        <v>1</v>
      </c>
    </row>
    <row r="743" spans="1:8" x14ac:dyDescent="0.25">
      <c r="A743" s="27" t="s">
        <v>3292</v>
      </c>
      <c r="B743" s="3" t="s">
        <v>11</v>
      </c>
      <c r="C743" s="3">
        <v>7</v>
      </c>
      <c r="D743" s="3" t="s">
        <v>7</v>
      </c>
      <c r="E743" s="3">
        <v>1</v>
      </c>
    </row>
    <row r="744" spans="1:8" x14ac:dyDescent="0.25">
      <c r="A744" s="27" t="s">
        <v>3293</v>
      </c>
      <c r="B744" s="3" t="s">
        <v>11</v>
      </c>
      <c r="C744" s="3">
        <v>7</v>
      </c>
      <c r="D744" s="3" t="s">
        <v>7</v>
      </c>
      <c r="E744" s="3">
        <v>1</v>
      </c>
    </row>
    <row r="745" spans="1:8" x14ac:dyDescent="0.25">
      <c r="A745" s="27" t="s">
        <v>3294</v>
      </c>
      <c r="B745" s="3" t="s">
        <v>11</v>
      </c>
      <c r="C745" s="3">
        <v>7</v>
      </c>
      <c r="D745" s="3" t="s">
        <v>7</v>
      </c>
      <c r="E745" s="3">
        <v>1</v>
      </c>
    </row>
    <row r="746" spans="1:8" x14ac:dyDescent="0.25">
      <c r="A746" s="27" t="s">
        <v>3295</v>
      </c>
      <c r="B746" s="3" t="s">
        <v>11</v>
      </c>
      <c r="C746" s="3">
        <v>7</v>
      </c>
      <c r="D746" s="3" t="s">
        <v>7</v>
      </c>
      <c r="E746" s="3">
        <v>1</v>
      </c>
    </row>
    <row r="747" spans="1:8" x14ac:dyDescent="0.25">
      <c r="A747" s="27" t="s">
        <v>3296</v>
      </c>
      <c r="B747" s="3" t="s">
        <v>11</v>
      </c>
      <c r="C747" s="3">
        <v>7</v>
      </c>
      <c r="D747" s="3" t="s">
        <v>7</v>
      </c>
      <c r="E747" s="3">
        <v>1</v>
      </c>
    </row>
    <row r="748" spans="1:8" x14ac:dyDescent="0.25">
      <c r="A748" s="27" t="s">
        <v>3297</v>
      </c>
      <c r="B748" s="3" t="s">
        <v>11</v>
      </c>
      <c r="C748" s="3">
        <v>7</v>
      </c>
      <c r="D748" s="3" t="s">
        <v>7</v>
      </c>
      <c r="E748" s="3">
        <v>1</v>
      </c>
    </row>
    <row r="749" spans="1:8" x14ac:dyDescent="0.25">
      <c r="A749" s="27" t="s">
        <v>3298</v>
      </c>
      <c r="B749" s="3" t="s">
        <v>11</v>
      </c>
      <c r="C749" s="3">
        <v>7</v>
      </c>
      <c r="D749" s="3" t="s">
        <v>7</v>
      </c>
      <c r="E749" s="3">
        <v>1</v>
      </c>
    </row>
    <row r="750" spans="1:8" x14ac:dyDescent="0.25">
      <c r="A750" s="27" t="s">
        <v>3299</v>
      </c>
      <c r="B750" s="3" t="s">
        <v>11</v>
      </c>
      <c r="C750" s="3">
        <v>7</v>
      </c>
      <c r="D750" s="3" t="s">
        <v>7</v>
      </c>
      <c r="E750" s="3">
        <v>1</v>
      </c>
    </row>
    <row r="751" spans="1:8" x14ac:dyDescent="0.25">
      <c r="A751" s="27" t="s">
        <v>3300</v>
      </c>
      <c r="B751" s="3" t="s">
        <v>11</v>
      </c>
      <c r="C751" s="3">
        <v>7</v>
      </c>
      <c r="D751" s="3" t="s">
        <v>7</v>
      </c>
      <c r="E751" s="3">
        <v>1</v>
      </c>
    </row>
    <row r="752" spans="1:8" x14ac:dyDescent="0.25">
      <c r="A752" s="27" t="s">
        <v>3301</v>
      </c>
      <c r="B752" s="3" t="s">
        <v>11</v>
      </c>
      <c r="C752" s="3">
        <v>7</v>
      </c>
      <c r="D752" s="3" t="s">
        <v>7</v>
      </c>
      <c r="E752" s="3">
        <v>1</v>
      </c>
    </row>
    <row r="753" spans="1:5" x14ac:dyDescent="0.25">
      <c r="A753" s="27" t="s">
        <v>3302</v>
      </c>
      <c r="B753" s="3" t="s">
        <v>11</v>
      </c>
      <c r="C753" s="3">
        <v>7</v>
      </c>
      <c r="D753" s="3" t="s">
        <v>7</v>
      </c>
      <c r="E753" s="3">
        <v>1</v>
      </c>
    </row>
    <row r="754" spans="1:5" x14ac:dyDescent="0.25">
      <c r="A754" s="27" t="s">
        <v>3303</v>
      </c>
      <c r="B754" s="3" t="s">
        <v>11</v>
      </c>
      <c r="C754" s="3">
        <v>7</v>
      </c>
      <c r="D754" s="3" t="s">
        <v>7</v>
      </c>
      <c r="E754" s="3">
        <v>1</v>
      </c>
    </row>
    <row r="755" spans="1:5" x14ac:dyDescent="0.25">
      <c r="A755" s="27" t="s">
        <v>3304</v>
      </c>
      <c r="B755" s="3" t="s">
        <v>11</v>
      </c>
      <c r="C755" s="3">
        <v>7</v>
      </c>
      <c r="D755" s="3" t="s">
        <v>7</v>
      </c>
      <c r="E755" s="3">
        <v>1</v>
      </c>
    </row>
    <row r="756" spans="1:5" x14ac:dyDescent="0.25">
      <c r="A756" s="27" t="s">
        <v>3305</v>
      </c>
      <c r="B756" s="3" t="s">
        <v>11</v>
      </c>
      <c r="C756" s="3">
        <v>7</v>
      </c>
      <c r="D756" s="3" t="s">
        <v>7</v>
      </c>
      <c r="E756" s="3">
        <v>1</v>
      </c>
    </row>
    <row r="757" spans="1:5" x14ac:dyDescent="0.25">
      <c r="A757" s="27" t="s">
        <v>3306</v>
      </c>
      <c r="B757" s="3" t="s">
        <v>11</v>
      </c>
      <c r="C757" s="3">
        <v>7</v>
      </c>
      <c r="D757" s="3" t="s">
        <v>7</v>
      </c>
      <c r="E757" s="3">
        <v>1</v>
      </c>
    </row>
    <row r="758" spans="1:5" x14ac:dyDescent="0.25">
      <c r="A758" s="27" t="s">
        <v>3307</v>
      </c>
      <c r="B758" s="3" t="s">
        <v>11</v>
      </c>
      <c r="C758" s="3">
        <v>7</v>
      </c>
      <c r="D758" s="3" t="s">
        <v>7</v>
      </c>
      <c r="E758" s="3">
        <v>1</v>
      </c>
    </row>
    <row r="759" spans="1:5" x14ac:dyDescent="0.25">
      <c r="A759" s="27" t="s">
        <v>3308</v>
      </c>
      <c r="B759" s="3" t="s">
        <v>11</v>
      </c>
      <c r="C759" s="3">
        <v>7</v>
      </c>
      <c r="D759" s="3" t="s">
        <v>7</v>
      </c>
      <c r="E759" s="3">
        <v>1</v>
      </c>
    </row>
    <row r="760" spans="1:5" x14ac:dyDescent="0.25">
      <c r="A760" s="27" t="s">
        <v>3309</v>
      </c>
      <c r="B760" s="3" t="s">
        <v>11</v>
      </c>
      <c r="C760" s="3">
        <v>7</v>
      </c>
      <c r="D760" s="3" t="s">
        <v>7</v>
      </c>
      <c r="E760" s="3">
        <v>1</v>
      </c>
    </row>
    <row r="761" spans="1:5" x14ac:dyDescent="0.25">
      <c r="A761" s="27" t="s">
        <v>3310</v>
      </c>
      <c r="B761" s="3" t="s">
        <v>11</v>
      </c>
      <c r="C761" s="3">
        <v>7</v>
      </c>
      <c r="D761" s="3" t="s">
        <v>7</v>
      </c>
      <c r="E761" s="3">
        <v>1</v>
      </c>
    </row>
    <row r="762" spans="1:5" x14ac:dyDescent="0.25">
      <c r="A762" s="27" t="s">
        <v>3424</v>
      </c>
      <c r="B762" s="4" t="s">
        <v>11</v>
      </c>
      <c r="C762" s="4">
        <v>7</v>
      </c>
      <c r="D762" s="4" t="s">
        <v>8</v>
      </c>
      <c r="E762" s="4">
        <v>1</v>
      </c>
    </row>
    <row r="763" spans="1:5" x14ac:dyDescent="0.25">
      <c r="A763" s="27" t="s">
        <v>3425</v>
      </c>
      <c r="B763" s="4" t="s">
        <v>11</v>
      </c>
      <c r="C763" s="4">
        <v>7</v>
      </c>
      <c r="D763" s="4" t="s">
        <v>8</v>
      </c>
      <c r="E763" s="4">
        <v>1</v>
      </c>
    </row>
    <row r="764" spans="1:5" x14ac:dyDescent="0.25">
      <c r="A764" s="27" t="s">
        <v>3426</v>
      </c>
      <c r="B764" s="4" t="s">
        <v>11</v>
      </c>
      <c r="C764" s="4">
        <v>7</v>
      </c>
      <c r="D764" s="4" t="s">
        <v>8</v>
      </c>
      <c r="E764" s="4">
        <v>1</v>
      </c>
    </row>
    <row r="765" spans="1:5" x14ac:dyDescent="0.25">
      <c r="A765" s="27" t="s">
        <v>3427</v>
      </c>
      <c r="B765" s="4" t="s">
        <v>11</v>
      </c>
      <c r="C765" s="4">
        <v>7</v>
      </c>
      <c r="D765" s="4" t="s">
        <v>8</v>
      </c>
      <c r="E765" s="4">
        <v>1</v>
      </c>
    </row>
    <row r="766" spans="1:5" x14ac:dyDescent="0.25">
      <c r="A766" s="27" t="s">
        <v>3428</v>
      </c>
      <c r="B766" s="4" t="s">
        <v>11</v>
      </c>
      <c r="C766" s="4">
        <v>7</v>
      </c>
      <c r="D766" s="4" t="s">
        <v>8</v>
      </c>
      <c r="E766" s="4">
        <v>1</v>
      </c>
    </row>
    <row r="767" spans="1:5" x14ac:dyDescent="0.25">
      <c r="A767" s="27" t="s">
        <v>3429</v>
      </c>
      <c r="B767" s="4" t="s">
        <v>11</v>
      </c>
      <c r="C767" s="4">
        <v>7</v>
      </c>
      <c r="D767" s="4" t="s">
        <v>8</v>
      </c>
      <c r="E767" s="4">
        <v>1</v>
      </c>
    </row>
    <row r="768" spans="1:5" x14ac:dyDescent="0.25">
      <c r="A768" s="27" t="s">
        <v>3430</v>
      </c>
      <c r="B768" s="4" t="s">
        <v>11</v>
      </c>
      <c r="C768" s="4">
        <v>7</v>
      </c>
      <c r="D768" s="4" t="s">
        <v>8</v>
      </c>
      <c r="E768" s="4">
        <v>1</v>
      </c>
    </row>
    <row r="769" spans="1:5" x14ac:dyDescent="0.25">
      <c r="A769" s="27" t="s">
        <v>3431</v>
      </c>
      <c r="B769" s="4" t="s">
        <v>11</v>
      </c>
      <c r="C769" s="4">
        <v>7</v>
      </c>
      <c r="D769" s="4" t="s">
        <v>8</v>
      </c>
      <c r="E769" s="4">
        <v>1</v>
      </c>
    </row>
    <row r="770" spans="1:5" x14ac:dyDescent="0.25">
      <c r="A770" s="27" t="s">
        <v>3432</v>
      </c>
      <c r="B770" s="4" t="s">
        <v>11</v>
      </c>
      <c r="C770" s="4">
        <v>7</v>
      </c>
      <c r="D770" s="4" t="s">
        <v>8</v>
      </c>
      <c r="E770" s="4">
        <v>1</v>
      </c>
    </row>
    <row r="771" spans="1:5" x14ac:dyDescent="0.25">
      <c r="A771" s="27" t="s">
        <v>3433</v>
      </c>
      <c r="B771" s="4" t="s">
        <v>11</v>
      </c>
      <c r="C771" s="4">
        <v>7</v>
      </c>
      <c r="D771" s="4" t="s">
        <v>8</v>
      </c>
      <c r="E771" s="4">
        <v>1</v>
      </c>
    </row>
    <row r="772" spans="1:5" x14ac:dyDescent="0.25">
      <c r="A772" s="27" t="s">
        <v>3434</v>
      </c>
      <c r="B772" s="4" t="s">
        <v>11</v>
      </c>
      <c r="C772" s="4">
        <v>7</v>
      </c>
      <c r="D772" s="4" t="s">
        <v>8</v>
      </c>
      <c r="E772" s="4">
        <v>1</v>
      </c>
    </row>
    <row r="773" spans="1:5" x14ac:dyDescent="0.25">
      <c r="A773" s="27" t="s">
        <v>3435</v>
      </c>
      <c r="B773" s="4" t="s">
        <v>11</v>
      </c>
      <c r="C773" s="4">
        <v>7</v>
      </c>
      <c r="D773" s="4" t="s">
        <v>8</v>
      </c>
      <c r="E773" s="4">
        <v>1</v>
      </c>
    </row>
    <row r="774" spans="1:5" x14ac:dyDescent="0.25">
      <c r="A774" s="27" t="s">
        <v>3436</v>
      </c>
      <c r="B774" s="4" t="s">
        <v>11</v>
      </c>
      <c r="C774" s="4">
        <v>7</v>
      </c>
      <c r="D774" s="4" t="s">
        <v>8</v>
      </c>
      <c r="E774" s="4">
        <v>1</v>
      </c>
    </row>
    <row r="775" spans="1:5" x14ac:dyDescent="0.25">
      <c r="A775" s="27" t="s">
        <v>3437</v>
      </c>
      <c r="B775" s="4" t="s">
        <v>11</v>
      </c>
      <c r="C775" s="4">
        <v>7</v>
      </c>
      <c r="D775" s="4" t="s">
        <v>8</v>
      </c>
      <c r="E775" s="4">
        <v>1</v>
      </c>
    </row>
    <row r="776" spans="1:5" x14ac:dyDescent="0.25">
      <c r="A776" s="27" t="s">
        <v>3438</v>
      </c>
      <c r="B776" s="4" t="s">
        <v>11</v>
      </c>
      <c r="C776" s="4">
        <v>7</v>
      </c>
      <c r="D776" s="4" t="s">
        <v>8</v>
      </c>
      <c r="E776" s="4">
        <v>1</v>
      </c>
    </row>
    <row r="777" spans="1:5" x14ac:dyDescent="0.25">
      <c r="A777" s="27" t="s">
        <v>3439</v>
      </c>
      <c r="B777" s="4" t="s">
        <v>11</v>
      </c>
      <c r="C777" s="4">
        <v>7</v>
      </c>
      <c r="D777" s="4" t="s">
        <v>8</v>
      </c>
      <c r="E777" s="4">
        <v>1</v>
      </c>
    </row>
    <row r="778" spans="1:5" x14ac:dyDescent="0.25">
      <c r="A778" s="27" t="s">
        <v>3440</v>
      </c>
      <c r="B778" s="4" t="s">
        <v>11</v>
      </c>
      <c r="C778" s="4">
        <v>7</v>
      </c>
      <c r="D778" s="4" t="s">
        <v>8</v>
      </c>
      <c r="E778" s="4">
        <v>1</v>
      </c>
    </row>
    <row r="779" spans="1:5" x14ac:dyDescent="0.25">
      <c r="A779" s="27" t="s">
        <v>3441</v>
      </c>
      <c r="B779" s="4" t="s">
        <v>11</v>
      </c>
      <c r="C779" s="4">
        <v>7</v>
      </c>
      <c r="D779" s="4" t="s">
        <v>8</v>
      </c>
      <c r="E779" s="4">
        <v>1</v>
      </c>
    </row>
    <row r="780" spans="1:5" x14ac:dyDescent="0.25">
      <c r="A780" s="27" t="s">
        <v>3442</v>
      </c>
      <c r="B780" s="4" t="s">
        <v>11</v>
      </c>
      <c r="C780" s="4">
        <v>7</v>
      </c>
      <c r="D780" s="4" t="s">
        <v>8</v>
      </c>
      <c r="E780" s="4">
        <v>1</v>
      </c>
    </row>
    <row r="781" spans="1:5" x14ac:dyDescent="0.25">
      <c r="A781" s="27" t="s">
        <v>3443</v>
      </c>
      <c r="B781" s="4" t="s">
        <v>11</v>
      </c>
      <c r="C781" s="4">
        <v>7</v>
      </c>
      <c r="D781" s="4" t="s">
        <v>8</v>
      </c>
      <c r="E781" s="4">
        <v>1</v>
      </c>
    </row>
    <row r="782" spans="1:5" x14ac:dyDescent="0.25">
      <c r="A782" s="27" t="s">
        <v>3578</v>
      </c>
      <c r="B782" s="2" t="s">
        <v>11</v>
      </c>
      <c r="C782" s="2">
        <v>7</v>
      </c>
      <c r="D782" s="2" t="s">
        <v>5</v>
      </c>
      <c r="E782" s="2">
        <v>2</v>
      </c>
    </row>
    <row r="783" spans="1:5" x14ac:dyDescent="0.25">
      <c r="A783" s="27" t="s">
        <v>3579</v>
      </c>
      <c r="B783" s="2" t="s">
        <v>11</v>
      </c>
      <c r="C783" s="2">
        <v>7</v>
      </c>
      <c r="D783" s="2" t="s">
        <v>5</v>
      </c>
      <c r="E783" s="2">
        <v>2</v>
      </c>
    </row>
    <row r="784" spans="1:5" x14ac:dyDescent="0.25">
      <c r="A784" s="27" t="s">
        <v>3580</v>
      </c>
      <c r="B784" s="2" t="s">
        <v>11</v>
      </c>
      <c r="C784" s="2">
        <v>7</v>
      </c>
      <c r="D784" s="2" t="s">
        <v>5</v>
      </c>
      <c r="E784" s="2">
        <v>2</v>
      </c>
    </row>
    <row r="785" spans="1:5" x14ac:dyDescent="0.25">
      <c r="A785" s="27" t="s">
        <v>3581</v>
      </c>
      <c r="B785" s="2" t="s">
        <v>11</v>
      </c>
      <c r="C785" s="2">
        <v>7</v>
      </c>
      <c r="D785" s="2" t="s">
        <v>5</v>
      </c>
      <c r="E785" s="2">
        <v>2</v>
      </c>
    </row>
    <row r="786" spans="1:5" x14ac:dyDescent="0.25">
      <c r="A786" s="27" t="s">
        <v>3582</v>
      </c>
      <c r="B786" s="2" t="s">
        <v>11</v>
      </c>
      <c r="C786" s="2">
        <v>7</v>
      </c>
      <c r="D786" s="2" t="s">
        <v>5</v>
      </c>
      <c r="E786" s="2">
        <v>2</v>
      </c>
    </row>
    <row r="787" spans="1:5" x14ac:dyDescent="0.25">
      <c r="A787" s="27" t="s">
        <v>3583</v>
      </c>
      <c r="B787" s="2" t="s">
        <v>11</v>
      </c>
      <c r="C787" s="2">
        <v>7</v>
      </c>
      <c r="D787" s="2" t="s">
        <v>5</v>
      </c>
      <c r="E787" s="2">
        <v>2</v>
      </c>
    </row>
    <row r="788" spans="1:5" x14ac:dyDescent="0.25">
      <c r="A788" s="27" t="s">
        <v>3584</v>
      </c>
      <c r="B788" s="2" t="s">
        <v>11</v>
      </c>
      <c r="C788" s="2">
        <v>7</v>
      </c>
      <c r="D788" s="2" t="s">
        <v>5</v>
      </c>
      <c r="E788" s="2">
        <v>2</v>
      </c>
    </row>
    <row r="789" spans="1:5" x14ac:dyDescent="0.25">
      <c r="A789" s="27" t="s">
        <v>3585</v>
      </c>
      <c r="B789" s="2" t="s">
        <v>11</v>
      </c>
      <c r="C789" s="2">
        <v>7</v>
      </c>
      <c r="D789" s="2" t="s">
        <v>5</v>
      </c>
      <c r="E789" s="2">
        <v>2</v>
      </c>
    </row>
    <row r="790" spans="1:5" x14ac:dyDescent="0.25">
      <c r="A790" s="27" t="s">
        <v>3586</v>
      </c>
      <c r="B790" s="2" t="s">
        <v>11</v>
      </c>
      <c r="C790" s="2">
        <v>7</v>
      </c>
      <c r="D790" s="2" t="s">
        <v>5</v>
      </c>
      <c r="E790" s="2">
        <v>2</v>
      </c>
    </row>
    <row r="791" spans="1:5" x14ac:dyDescent="0.25">
      <c r="A791" s="27" t="s">
        <v>3587</v>
      </c>
      <c r="B791" s="2" t="s">
        <v>11</v>
      </c>
      <c r="C791" s="2">
        <v>7</v>
      </c>
      <c r="D791" s="2" t="s">
        <v>5</v>
      </c>
      <c r="E791" s="2">
        <v>2</v>
      </c>
    </row>
    <row r="792" spans="1:5" x14ac:dyDescent="0.25">
      <c r="A792" s="27" t="s">
        <v>3588</v>
      </c>
      <c r="B792" s="2" t="s">
        <v>11</v>
      </c>
      <c r="C792" s="2">
        <v>7</v>
      </c>
      <c r="D792" s="2" t="s">
        <v>5</v>
      </c>
      <c r="E792" s="2">
        <v>2</v>
      </c>
    </row>
    <row r="793" spans="1:5" x14ac:dyDescent="0.25">
      <c r="A793" s="27" t="s">
        <v>3589</v>
      </c>
      <c r="B793" s="2" t="s">
        <v>11</v>
      </c>
      <c r="C793" s="2">
        <v>7</v>
      </c>
      <c r="D793" s="2" t="s">
        <v>5</v>
      </c>
      <c r="E793" s="2">
        <v>2</v>
      </c>
    </row>
    <row r="794" spans="1:5" x14ac:dyDescent="0.25">
      <c r="A794" s="27" t="s">
        <v>3590</v>
      </c>
      <c r="B794" s="2" t="s">
        <v>11</v>
      </c>
      <c r="C794" s="2">
        <v>7</v>
      </c>
      <c r="D794" s="2" t="s">
        <v>5</v>
      </c>
      <c r="E794" s="2">
        <v>2</v>
      </c>
    </row>
    <row r="795" spans="1:5" x14ac:dyDescent="0.25">
      <c r="A795" s="27" t="s">
        <v>3591</v>
      </c>
      <c r="B795" s="2" t="s">
        <v>11</v>
      </c>
      <c r="C795" s="2">
        <v>7</v>
      </c>
      <c r="D795" s="2" t="s">
        <v>5</v>
      </c>
      <c r="E795" s="2">
        <v>2</v>
      </c>
    </row>
    <row r="796" spans="1:5" x14ac:dyDescent="0.25">
      <c r="A796" s="27" t="s">
        <v>3592</v>
      </c>
      <c r="B796" s="2" t="s">
        <v>11</v>
      </c>
      <c r="C796" s="2">
        <v>7</v>
      </c>
      <c r="D796" s="2" t="s">
        <v>5</v>
      </c>
      <c r="E796" s="2">
        <v>2</v>
      </c>
    </row>
    <row r="797" spans="1:5" x14ac:dyDescent="0.25">
      <c r="A797" s="27" t="s">
        <v>3593</v>
      </c>
      <c r="B797" s="2" t="s">
        <v>11</v>
      </c>
      <c r="C797" s="2">
        <v>7</v>
      </c>
      <c r="D797" s="2" t="s">
        <v>5</v>
      </c>
      <c r="E797" s="2">
        <v>2</v>
      </c>
    </row>
    <row r="798" spans="1:5" x14ac:dyDescent="0.25">
      <c r="A798" s="27" t="s">
        <v>3594</v>
      </c>
      <c r="B798" s="2" t="s">
        <v>11</v>
      </c>
      <c r="C798" s="2">
        <v>7</v>
      </c>
      <c r="D798" s="2" t="s">
        <v>5</v>
      </c>
      <c r="E798" s="2">
        <v>2</v>
      </c>
    </row>
    <row r="799" spans="1:5" x14ac:dyDescent="0.25">
      <c r="A799" s="27" t="s">
        <v>3595</v>
      </c>
      <c r="B799" s="2" t="s">
        <v>11</v>
      </c>
      <c r="C799" s="2">
        <v>7</v>
      </c>
      <c r="D799" s="2" t="s">
        <v>5</v>
      </c>
      <c r="E799" s="2">
        <v>2</v>
      </c>
    </row>
    <row r="800" spans="1:5" x14ac:dyDescent="0.25">
      <c r="A800" s="27" t="s">
        <v>3596</v>
      </c>
      <c r="B800" s="2" t="s">
        <v>11</v>
      </c>
      <c r="C800" s="2">
        <v>7</v>
      </c>
      <c r="D800" s="2" t="s">
        <v>5</v>
      </c>
      <c r="E800" s="2">
        <v>2</v>
      </c>
    </row>
    <row r="801" spans="1:5" x14ac:dyDescent="0.25">
      <c r="A801" s="27" t="s">
        <v>3597</v>
      </c>
      <c r="B801" s="2" t="s">
        <v>11</v>
      </c>
      <c r="C801" s="2">
        <v>7</v>
      </c>
      <c r="D801" s="2" t="s">
        <v>5</v>
      </c>
      <c r="E801" s="2">
        <v>2</v>
      </c>
    </row>
    <row r="802" spans="1:5" x14ac:dyDescent="0.25">
      <c r="A802" s="27" t="s">
        <v>3311</v>
      </c>
      <c r="B802" s="3" t="s">
        <v>11</v>
      </c>
      <c r="C802" s="3">
        <v>7</v>
      </c>
      <c r="D802" s="3" t="s">
        <v>7</v>
      </c>
      <c r="E802" s="3">
        <v>2</v>
      </c>
    </row>
    <row r="803" spans="1:5" x14ac:dyDescent="0.25">
      <c r="A803" s="27" t="s">
        <v>3312</v>
      </c>
      <c r="B803" s="3" t="s">
        <v>11</v>
      </c>
      <c r="C803" s="3">
        <v>7</v>
      </c>
      <c r="D803" s="3" t="s">
        <v>7</v>
      </c>
      <c r="E803" s="3">
        <v>2</v>
      </c>
    </row>
    <row r="804" spans="1:5" x14ac:dyDescent="0.25">
      <c r="A804" s="27" t="s">
        <v>3313</v>
      </c>
      <c r="B804" s="3" t="s">
        <v>11</v>
      </c>
      <c r="C804" s="3">
        <v>7</v>
      </c>
      <c r="D804" s="3" t="s">
        <v>7</v>
      </c>
      <c r="E804" s="3">
        <v>2</v>
      </c>
    </row>
    <row r="805" spans="1:5" x14ac:dyDescent="0.25">
      <c r="A805" s="27" t="s">
        <v>3314</v>
      </c>
      <c r="B805" s="3" t="s">
        <v>11</v>
      </c>
      <c r="C805" s="3">
        <v>7</v>
      </c>
      <c r="D805" s="3" t="s">
        <v>7</v>
      </c>
      <c r="E805" s="3">
        <v>2</v>
      </c>
    </row>
    <row r="806" spans="1:5" x14ac:dyDescent="0.25">
      <c r="A806" s="27" t="s">
        <v>3315</v>
      </c>
      <c r="B806" s="3" t="s">
        <v>11</v>
      </c>
      <c r="C806" s="3">
        <v>7</v>
      </c>
      <c r="D806" s="3" t="s">
        <v>7</v>
      </c>
      <c r="E806" s="3">
        <v>2</v>
      </c>
    </row>
    <row r="807" spans="1:5" x14ac:dyDescent="0.25">
      <c r="A807" s="27" t="s">
        <v>3316</v>
      </c>
      <c r="B807" s="3" t="s">
        <v>11</v>
      </c>
      <c r="C807" s="3">
        <v>7</v>
      </c>
      <c r="D807" s="3" t="s">
        <v>7</v>
      </c>
      <c r="E807" s="3">
        <v>2</v>
      </c>
    </row>
    <row r="808" spans="1:5" x14ac:dyDescent="0.25">
      <c r="A808" s="27" t="s">
        <v>3317</v>
      </c>
      <c r="B808" s="3" t="s">
        <v>11</v>
      </c>
      <c r="C808" s="3">
        <v>7</v>
      </c>
      <c r="D808" s="3" t="s">
        <v>7</v>
      </c>
      <c r="E808" s="3">
        <v>2</v>
      </c>
    </row>
    <row r="809" spans="1:5" x14ac:dyDescent="0.25">
      <c r="A809" s="27" t="s">
        <v>3318</v>
      </c>
      <c r="B809" s="3" t="s">
        <v>11</v>
      </c>
      <c r="C809" s="3">
        <v>7</v>
      </c>
      <c r="D809" s="3" t="s">
        <v>7</v>
      </c>
      <c r="E809" s="3">
        <v>2</v>
      </c>
    </row>
    <row r="810" spans="1:5" x14ac:dyDescent="0.25">
      <c r="A810" s="27" t="s">
        <v>3319</v>
      </c>
      <c r="B810" s="3" t="s">
        <v>11</v>
      </c>
      <c r="C810" s="3">
        <v>7</v>
      </c>
      <c r="D810" s="3" t="s">
        <v>7</v>
      </c>
      <c r="E810" s="3">
        <v>2</v>
      </c>
    </row>
    <row r="811" spans="1:5" x14ac:dyDescent="0.25">
      <c r="A811" s="27" t="s">
        <v>3320</v>
      </c>
      <c r="B811" s="3" t="s">
        <v>11</v>
      </c>
      <c r="C811" s="3">
        <v>7</v>
      </c>
      <c r="D811" s="3" t="s">
        <v>7</v>
      </c>
      <c r="E811" s="3">
        <v>2</v>
      </c>
    </row>
    <row r="812" spans="1:5" x14ac:dyDescent="0.25">
      <c r="A812" s="27" t="s">
        <v>3321</v>
      </c>
      <c r="B812" s="3" t="s">
        <v>11</v>
      </c>
      <c r="C812" s="3">
        <v>7</v>
      </c>
      <c r="D812" s="3" t="s">
        <v>7</v>
      </c>
      <c r="E812" s="3">
        <v>2</v>
      </c>
    </row>
    <row r="813" spans="1:5" x14ac:dyDescent="0.25">
      <c r="A813" s="27" t="s">
        <v>3322</v>
      </c>
      <c r="B813" s="3" t="s">
        <v>11</v>
      </c>
      <c r="C813" s="3">
        <v>7</v>
      </c>
      <c r="D813" s="3" t="s">
        <v>7</v>
      </c>
      <c r="E813" s="3">
        <v>2</v>
      </c>
    </row>
    <row r="814" spans="1:5" x14ac:dyDescent="0.25">
      <c r="A814" s="27" t="s">
        <v>3323</v>
      </c>
      <c r="B814" s="3" t="s">
        <v>11</v>
      </c>
      <c r="C814" s="3">
        <v>7</v>
      </c>
      <c r="D814" s="3" t="s">
        <v>7</v>
      </c>
      <c r="E814" s="3">
        <v>2</v>
      </c>
    </row>
    <row r="815" spans="1:5" x14ac:dyDescent="0.25">
      <c r="A815" s="27" t="s">
        <v>3324</v>
      </c>
      <c r="B815" s="3" t="s">
        <v>11</v>
      </c>
      <c r="C815" s="3">
        <v>7</v>
      </c>
      <c r="D815" s="3" t="s">
        <v>7</v>
      </c>
      <c r="E815" s="3">
        <v>2</v>
      </c>
    </row>
    <row r="816" spans="1:5" x14ac:dyDescent="0.25">
      <c r="A816" s="27" t="s">
        <v>3325</v>
      </c>
      <c r="B816" s="3" t="s">
        <v>11</v>
      </c>
      <c r="C816" s="3">
        <v>7</v>
      </c>
      <c r="D816" s="3" t="s">
        <v>7</v>
      </c>
      <c r="E816" s="3">
        <v>2</v>
      </c>
    </row>
    <row r="817" spans="1:5" x14ac:dyDescent="0.25">
      <c r="A817" s="27" t="s">
        <v>3326</v>
      </c>
      <c r="B817" s="3" t="s">
        <v>11</v>
      </c>
      <c r="C817" s="3">
        <v>7</v>
      </c>
      <c r="D817" s="3" t="s">
        <v>7</v>
      </c>
      <c r="E817" s="3">
        <v>2</v>
      </c>
    </row>
    <row r="818" spans="1:5" x14ac:dyDescent="0.25">
      <c r="A818" s="27" t="s">
        <v>3327</v>
      </c>
      <c r="B818" s="3" t="s">
        <v>11</v>
      </c>
      <c r="C818" s="3">
        <v>7</v>
      </c>
      <c r="D818" s="3" t="s">
        <v>7</v>
      </c>
      <c r="E818" s="3">
        <v>2</v>
      </c>
    </row>
    <row r="819" spans="1:5" x14ac:dyDescent="0.25">
      <c r="A819" s="27" t="s">
        <v>3328</v>
      </c>
      <c r="B819" s="3" t="s">
        <v>11</v>
      </c>
      <c r="C819" s="3">
        <v>7</v>
      </c>
      <c r="D819" s="3" t="s">
        <v>7</v>
      </c>
      <c r="E819" s="3">
        <v>2</v>
      </c>
    </row>
    <row r="820" spans="1:5" x14ac:dyDescent="0.25">
      <c r="A820" s="27" t="s">
        <v>3329</v>
      </c>
      <c r="B820" s="3" t="s">
        <v>11</v>
      </c>
      <c r="C820" s="3">
        <v>7</v>
      </c>
      <c r="D820" s="3" t="s">
        <v>7</v>
      </c>
      <c r="E820" s="3">
        <v>2</v>
      </c>
    </row>
    <row r="821" spans="1:5" x14ac:dyDescent="0.25">
      <c r="A821" s="27" t="s">
        <v>3330</v>
      </c>
      <c r="B821" s="3" t="s">
        <v>11</v>
      </c>
      <c r="C821" s="3">
        <v>7</v>
      </c>
      <c r="D821" s="3" t="s">
        <v>7</v>
      </c>
      <c r="E821" s="3">
        <v>2</v>
      </c>
    </row>
    <row r="822" spans="1:5" x14ac:dyDescent="0.25">
      <c r="A822" s="27" t="s">
        <v>3444</v>
      </c>
      <c r="B822" s="4" t="s">
        <v>11</v>
      </c>
      <c r="C822" s="4">
        <v>7</v>
      </c>
      <c r="D822" s="4" t="s">
        <v>8</v>
      </c>
      <c r="E822" s="4">
        <v>2</v>
      </c>
    </row>
    <row r="823" spans="1:5" x14ac:dyDescent="0.25">
      <c r="A823" s="27" t="s">
        <v>3445</v>
      </c>
      <c r="B823" s="4" t="s">
        <v>11</v>
      </c>
      <c r="C823" s="4">
        <v>7</v>
      </c>
      <c r="D823" s="4" t="s">
        <v>8</v>
      </c>
      <c r="E823" s="4">
        <v>2</v>
      </c>
    </row>
    <row r="824" spans="1:5" x14ac:dyDescent="0.25">
      <c r="A824" s="27" t="s">
        <v>3446</v>
      </c>
      <c r="B824" s="4" t="s">
        <v>11</v>
      </c>
      <c r="C824" s="4">
        <v>7</v>
      </c>
      <c r="D824" s="4" t="s">
        <v>8</v>
      </c>
      <c r="E824" s="4">
        <v>2</v>
      </c>
    </row>
    <row r="825" spans="1:5" x14ac:dyDescent="0.25">
      <c r="A825" s="27" t="s">
        <v>3447</v>
      </c>
      <c r="B825" s="4" t="s">
        <v>11</v>
      </c>
      <c r="C825" s="4">
        <v>7</v>
      </c>
      <c r="D825" s="4" t="s">
        <v>8</v>
      </c>
      <c r="E825" s="4">
        <v>2</v>
      </c>
    </row>
    <row r="826" spans="1:5" x14ac:dyDescent="0.25">
      <c r="A826" s="27" t="s">
        <v>3448</v>
      </c>
      <c r="B826" s="4" t="s">
        <v>11</v>
      </c>
      <c r="C826" s="4">
        <v>7</v>
      </c>
      <c r="D826" s="4" t="s">
        <v>8</v>
      </c>
      <c r="E826" s="4">
        <v>2</v>
      </c>
    </row>
    <row r="827" spans="1:5" x14ac:dyDescent="0.25">
      <c r="A827" s="27" t="s">
        <v>3449</v>
      </c>
      <c r="B827" s="4" t="s">
        <v>11</v>
      </c>
      <c r="C827" s="4">
        <v>7</v>
      </c>
      <c r="D827" s="4" t="s">
        <v>8</v>
      </c>
      <c r="E827" s="4">
        <v>2</v>
      </c>
    </row>
    <row r="828" spans="1:5" x14ac:dyDescent="0.25">
      <c r="A828" s="27" t="s">
        <v>3450</v>
      </c>
      <c r="B828" s="4" t="s">
        <v>11</v>
      </c>
      <c r="C828" s="4">
        <v>7</v>
      </c>
      <c r="D828" s="4" t="s">
        <v>8</v>
      </c>
      <c r="E828" s="4">
        <v>2</v>
      </c>
    </row>
    <row r="829" spans="1:5" x14ac:dyDescent="0.25">
      <c r="A829" s="27" t="s">
        <v>3616</v>
      </c>
      <c r="B829" s="4" t="s">
        <v>11</v>
      </c>
      <c r="C829" s="4">
        <v>7</v>
      </c>
      <c r="D829" s="4" t="s">
        <v>8</v>
      </c>
      <c r="E829" s="4">
        <v>2</v>
      </c>
    </row>
    <row r="830" spans="1:5" x14ac:dyDescent="0.25">
      <c r="A830" s="27" t="s">
        <v>3617</v>
      </c>
      <c r="B830" s="4" t="s">
        <v>11</v>
      </c>
      <c r="C830" s="4">
        <v>7</v>
      </c>
      <c r="D830" s="4" t="s">
        <v>8</v>
      </c>
      <c r="E830" s="4">
        <v>2</v>
      </c>
    </row>
    <row r="831" spans="1:5" x14ac:dyDescent="0.25">
      <c r="A831" s="27" t="s">
        <v>3618</v>
      </c>
      <c r="B831" s="4" t="s">
        <v>11</v>
      </c>
      <c r="C831" s="4">
        <v>7</v>
      </c>
      <c r="D831" s="4" t="s">
        <v>8</v>
      </c>
      <c r="E831" s="4">
        <v>2</v>
      </c>
    </row>
    <row r="832" spans="1:5" x14ac:dyDescent="0.25">
      <c r="A832" s="27" t="s">
        <v>3619</v>
      </c>
      <c r="B832" s="4" t="s">
        <v>11</v>
      </c>
      <c r="C832" s="4">
        <v>7</v>
      </c>
      <c r="D832" s="4" t="s">
        <v>8</v>
      </c>
      <c r="E832" s="4">
        <v>2</v>
      </c>
    </row>
    <row r="833" spans="1:5" x14ac:dyDescent="0.25">
      <c r="A833" s="27" t="s">
        <v>3620</v>
      </c>
      <c r="B833" s="4" t="s">
        <v>11</v>
      </c>
      <c r="C833" s="4">
        <v>7</v>
      </c>
      <c r="D833" s="4" t="s">
        <v>8</v>
      </c>
      <c r="E833" s="4">
        <v>2</v>
      </c>
    </row>
    <row r="834" spans="1:5" x14ac:dyDescent="0.25">
      <c r="A834" s="27" t="s">
        <v>3621</v>
      </c>
      <c r="B834" s="4" t="s">
        <v>11</v>
      </c>
      <c r="C834" s="4">
        <v>7</v>
      </c>
      <c r="D834" s="4" t="s">
        <v>8</v>
      </c>
      <c r="E834" s="4">
        <v>2</v>
      </c>
    </row>
    <row r="835" spans="1:5" x14ac:dyDescent="0.25">
      <c r="A835" s="27" t="s">
        <v>3622</v>
      </c>
      <c r="B835" s="4" t="s">
        <v>11</v>
      </c>
      <c r="C835" s="4">
        <v>7</v>
      </c>
      <c r="D835" s="4" t="s">
        <v>8</v>
      </c>
      <c r="E835" s="4">
        <v>2</v>
      </c>
    </row>
    <row r="836" spans="1:5" x14ac:dyDescent="0.25">
      <c r="A836" s="27" t="s">
        <v>3623</v>
      </c>
      <c r="B836" s="4" t="s">
        <v>11</v>
      </c>
      <c r="C836" s="4">
        <v>7</v>
      </c>
      <c r="D836" s="4" t="s">
        <v>8</v>
      </c>
      <c r="E836" s="4">
        <v>2</v>
      </c>
    </row>
    <row r="837" spans="1:5" x14ac:dyDescent="0.25">
      <c r="A837" s="27" t="s">
        <v>3624</v>
      </c>
      <c r="B837" s="4" t="s">
        <v>11</v>
      </c>
      <c r="C837" s="4">
        <v>7</v>
      </c>
      <c r="D837" s="4" t="s">
        <v>8</v>
      </c>
      <c r="E837" s="4">
        <v>2</v>
      </c>
    </row>
    <row r="838" spans="1:5" x14ac:dyDescent="0.25">
      <c r="A838" s="27" t="s">
        <v>3625</v>
      </c>
      <c r="B838" s="4" t="s">
        <v>11</v>
      </c>
      <c r="C838" s="4">
        <v>7</v>
      </c>
      <c r="D838" s="4" t="s">
        <v>8</v>
      </c>
      <c r="E838" s="4">
        <v>2</v>
      </c>
    </row>
    <row r="839" spans="1:5" x14ac:dyDescent="0.25">
      <c r="A839" s="27" t="s">
        <v>3626</v>
      </c>
      <c r="B839" s="4" t="s">
        <v>11</v>
      </c>
      <c r="C839" s="4">
        <v>7</v>
      </c>
      <c r="D839" s="4" t="s">
        <v>8</v>
      </c>
      <c r="E839" s="4">
        <v>2</v>
      </c>
    </row>
    <row r="840" spans="1:5" x14ac:dyDescent="0.25">
      <c r="A840" s="27" t="s">
        <v>3627</v>
      </c>
      <c r="B840" s="4" t="s">
        <v>11</v>
      </c>
      <c r="C840" s="4">
        <v>7</v>
      </c>
      <c r="D840" s="4" t="s">
        <v>8</v>
      </c>
      <c r="E840" s="4">
        <v>2</v>
      </c>
    </row>
    <row r="841" spans="1:5" x14ac:dyDescent="0.25">
      <c r="A841" s="27" t="s">
        <v>3628</v>
      </c>
      <c r="B841" s="4" t="s">
        <v>11</v>
      </c>
      <c r="C841" s="4">
        <v>7</v>
      </c>
      <c r="D841" s="4" t="s">
        <v>8</v>
      </c>
      <c r="E841" s="4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41"/>
  <sheetViews>
    <sheetView topLeftCell="A399" workbookViewId="0">
      <selection activeCell="I371" sqref="I371"/>
    </sheetView>
  </sheetViews>
  <sheetFormatPr baseColWidth="10" defaultColWidth="9.140625" defaultRowHeight="15" x14ac:dyDescent="0.25"/>
  <cols>
    <col min="3" max="3" width="12.5703125" bestFit="1" customWidth="1"/>
    <col min="4" max="4" width="23.7109375" bestFit="1" customWidth="1"/>
    <col min="5" max="5" width="10.42578125" bestFit="1" customWidth="1"/>
  </cols>
  <sheetData>
    <row r="1" spans="1:8" x14ac:dyDescent="0.25">
      <c r="A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36" t="s">
        <v>3570</v>
      </c>
      <c r="G1" s="36" t="s">
        <v>3571</v>
      </c>
      <c r="H1" s="36" t="s">
        <v>3572</v>
      </c>
    </row>
    <row r="2" spans="1:8" x14ac:dyDescent="0.25">
      <c r="A2" s="19" t="s">
        <v>1900</v>
      </c>
      <c r="B2" s="2" t="s">
        <v>12</v>
      </c>
      <c r="C2" s="2">
        <v>1</v>
      </c>
      <c r="D2" s="2" t="s">
        <v>5</v>
      </c>
      <c r="E2" s="2">
        <v>1</v>
      </c>
      <c r="F2">
        <v>1.782</v>
      </c>
      <c r="G2">
        <v>2.0089999999999999</v>
      </c>
      <c r="H2">
        <v>0.22700000000000001</v>
      </c>
    </row>
    <row r="3" spans="1:8" x14ac:dyDescent="0.25">
      <c r="A3" t="s">
        <v>1901</v>
      </c>
      <c r="B3" s="2" t="s">
        <v>12</v>
      </c>
      <c r="C3" s="2">
        <v>1</v>
      </c>
      <c r="D3" s="2" t="s">
        <v>5</v>
      </c>
      <c r="E3" s="2">
        <v>1</v>
      </c>
      <c r="F3">
        <v>1.79</v>
      </c>
      <c r="G3">
        <v>2.0150000000000001</v>
      </c>
      <c r="H3">
        <v>0.22600000000000001</v>
      </c>
    </row>
    <row r="4" spans="1:8" x14ac:dyDescent="0.25">
      <c r="A4" t="s">
        <v>1902</v>
      </c>
      <c r="B4" s="2" t="s">
        <v>12</v>
      </c>
      <c r="C4" s="2">
        <v>1</v>
      </c>
      <c r="D4" s="2" t="s">
        <v>5</v>
      </c>
      <c r="E4" s="2">
        <v>1</v>
      </c>
      <c r="F4">
        <v>1.782</v>
      </c>
      <c r="G4">
        <v>2.008</v>
      </c>
      <c r="H4">
        <v>0.22700000000000001</v>
      </c>
    </row>
    <row r="5" spans="1:8" x14ac:dyDescent="0.25">
      <c r="A5" t="s">
        <v>1903</v>
      </c>
      <c r="B5" s="2" t="s">
        <v>12</v>
      </c>
      <c r="C5" s="2">
        <v>1</v>
      </c>
      <c r="D5" s="2" t="s">
        <v>5</v>
      </c>
      <c r="E5" s="2">
        <v>1</v>
      </c>
      <c r="F5">
        <v>1.7669999999999999</v>
      </c>
      <c r="G5">
        <v>1.9950000000000001</v>
      </c>
      <c r="H5">
        <v>0.22800000000000001</v>
      </c>
    </row>
    <row r="6" spans="1:8" x14ac:dyDescent="0.25">
      <c r="A6" t="s">
        <v>1904</v>
      </c>
      <c r="B6" s="2" t="s">
        <v>12</v>
      </c>
      <c r="C6" s="2">
        <v>1</v>
      </c>
      <c r="D6" s="2" t="s">
        <v>5</v>
      </c>
      <c r="E6" s="2">
        <v>1</v>
      </c>
      <c r="F6">
        <v>1.7709999999999999</v>
      </c>
      <c r="G6">
        <v>1.9970000000000001</v>
      </c>
      <c r="H6">
        <v>0.22600000000000001</v>
      </c>
    </row>
    <row r="7" spans="1:8" x14ac:dyDescent="0.25">
      <c r="A7" t="s">
        <v>1905</v>
      </c>
      <c r="B7" s="2" t="s">
        <v>12</v>
      </c>
      <c r="C7" s="2">
        <v>1</v>
      </c>
      <c r="D7" s="2" t="s">
        <v>5</v>
      </c>
      <c r="E7" s="2">
        <v>1</v>
      </c>
      <c r="F7">
        <v>1.7529999999999999</v>
      </c>
      <c r="G7">
        <v>1.9790000000000001</v>
      </c>
      <c r="H7">
        <v>0.22700000000000001</v>
      </c>
    </row>
    <row r="8" spans="1:8" x14ac:dyDescent="0.25">
      <c r="A8" t="s">
        <v>1906</v>
      </c>
      <c r="B8" s="2" t="s">
        <v>12</v>
      </c>
      <c r="C8" s="2">
        <v>1</v>
      </c>
      <c r="D8" s="2" t="s">
        <v>5</v>
      </c>
      <c r="E8" s="2">
        <v>1</v>
      </c>
      <c r="F8">
        <v>1.7769999999999999</v>
      </c>
      <c r="G8">
        <v>2.004</v>
      </c>
      <c r="H8">
        <v>0.22700000000000001</v>
      </c>
    </row>
    <row r="9" spans="1:8" x14ac:dyDescent="0.25">
      <c r="A9" t="s">
        <v>1907</v>
      </c>
      <c r="B9" s="2" t="s">
        <v>12</v>
      </c>
      <c r="C9" s="2">
        <v>1</v>
      </c>
      <c r="D9" s="2" t="s">
        <v>5</v>
      </c>
      <c r="E9" s="2">
        <v>1</v>
      </c>
      <c r="F9">
        <v>1.754</v>
      </c>
      <c r="G9">
        <v>1.9790000000000001</v>
      </c>
      <c r="H9">
        <v>0.22600000000000001</v>
      </c>
    </row>
    <row r="10" spans="1:8" x14ac:dyDescent="0.25">
      <c r="A10" t="s">
        <v>1908</v>
      </c>
      <c r="B10" s="2" t="s">
        <v>12</v>
      </c>
      <c r="C10" s="2">
        <v>1</v>
      </c>
      <c r="D10" s="2" t="s">
        <v>5</v>
      </c>
      <c r="E10" s="2">
        <v>1</v>
      </c>
      <c r="F10">
        <v>1.7589999999999999</v>
      </c>
      <c r="G10">
        <v>1.9850000000000001</v>
      </c>
      <c r="H10">
        <v>0.22600000000000001</v>
      </c>
    </row>
    <row r="11" spans="1:8" x14ac:dyDescent="0.25">
      <c r="A11" t="s">
        <v>1909</v>
      </c>
      <c r="B11" s="2" t="s">
        <v>12</v>
      </c>
      <c r="C11" s="2">
        <v>1</v>
      </c>
      <c r="D11" s="2" t="s">
        <v>5</v>
      </c>
      <c r="E11" s="2">
        <v>1</v>
      </c>
      <c r="F11">
        <v>1.7649999999999999</v>
      </c>
      <c r="G11">
        <v>1.992</v>
      </c>
      <c r="H11">
        <v>0.22900000000000001</v>
      </c>
    </row>
    <row r="12" spans="1:8" x14ac:dyDescent="0.25">
      <c r="A12" t="s">
        <v>1910</v>
      </c>
      <c r="B12" s="2" t="s">
        <v>12</v>
      </c>
      <c r="C12" s="2">
        <v>1</v>
      </c>
      <c r="D12" s="2" t="s">
        <v>5</v>
      </c>
      <c r="E12" s="2">
        <v>1</v>
      </c>
      <c r="F12">
        <v>1.77</v>
      </c>
      <c r="G12">
        <v>1.996</v>
      </c>
      <c r="H12">
        <v>0.22700000000000001</v>
      </c>
    </row>
    <row r="13" spans="1:8" x14ac:dyDescent="0.25">
      <c r="A13" t="s">
        <v>1911</v>
      </c>
      <c r="B13" s="2" t="s">
        <v>12</v>
      </c>
      <c r="C13" s="2">
        <v>1</v>
      </c>
      <c r="D13" s="2" t="s">
        <v>5</v>
      </c>
      <c r="E13" s="2">
        <v>1</v>
      </c>
      <c r="F13">
        <v>1.754</v>
      </c>
      <c r="G13">
        <v>1.982</v>
      </c>
      <c r="H13">
        <v>0.22800000000000001</v>
      </c>
    </row>
    <row r="14" spans="1:8" x14ac:dyDescent="0.25">
      <c r="A14" t="s">
        <v>1912</v>
      </c>
      <c r="B14" s="2" t="s">
        <v>12</v>
      </c>
      <c r="C14" s="2">
        <v>1</v>
      </c>
      <c r="D14" s="2" t="s">
        <v>5</v>
      </c>
      <c r="E14" s="2">
        <v>1</v>
      </c>
      <c r="F14">
        <v>1.782</v>
      </c>
      <c r="G14">
        <v>2.0110000000000001</v>
      </c>
      <c r="H14">
        <v>0.22900000000000001</v>
      </c>
    </row>
    <row r="15" spans="1:8" x14ac:dyDescent="0.25">
      <c r="A15" t="s">
        <v>1913</v>
      </c>
      <c r="B15" s="2" t="s">
        <v>12</v>
      </c>
      <c r="C15" s="2">
        <v>1</v>
      </c>
      <c r="D15" s="2" t="s">
        <v>5</v>
      </c>
      <c r="E15" s="2">
        <v>1</v>
      </c>
      <c r="F15">
        <v>1.778</v>
      </c>
      <c r="G15">
        <v>2.0030000000000001</v>
      </c>
      <c r="H15">
        <v>0.22600000000000001</v>
      </c>
    </row>
    <row r="16" spans="1:8" x14ac:dyDescent="0.25">
      <c r="A16" t="s">
        <v>1914</v>
      </c>
      <c r="B16" s="2" t="s">
        <v>12</v>
      </c>
      <c r="C16" s="2">
        <v>1</v>
      </c>
      <c r="D16" s="2" t="s">
        <v>5</v>
      </c>
      <c r="E16" s="2">
        <v>1</v>
      </c>
      <c r="F16">
        <v>1.782</v>
      </c>
      <c r="G16">
        <v>2.008</v>
      </c>
      <c r="H16">
        <v>0.22700000000000001</v>
      </c>
    </row>
    <row r="17" spans="1:8" x14ac:dyDescent="0.25">
      <c r="A17" t="s">
        <v>1915</v>
      </c>
      <c r="B17" s="2" t="s">
        <v>12</v>
      </c>
      <c r="C17" s="2">
        <v>1</v>
      </c>
      <c r="D17" s="2" t="s">
        <v>5</v>
      </c>
      <c r="E17" s="2">
        <v>1</v>
      </c>
      <c r="F17">
        <v>1.7549999999999999</v>
      </c>
      <c r="G17">
        <v>1.9830000000000001</v>
      </c>
      <c r="H17">
        <v>0.22800000000000001</v>
      </c>
    </row>
    <row r="18" spans="1:8" x14ac:dyDescent="0.25">
      <c r="A18" t="s">
        <v>1916</v>
      </c>
      <c r="B18" s="2" t="s">
        <v>12</v>
      </c>
      <c r="C18" s="2">
        <v>1</v>
      </c>
      <c r="D18" s="2" t="s">
        <v>5</v>
      </c>
      <c r="E18" s="2">
        <v>1</v>
      </c>
      <c r="F18">
        <v>1.7929999999999999</v>
      </c>
      <c r="G18">
        <v>2.0190000000000001</v>
      </c>
      <c r="H18">
        <v>0.22700000000000001</v>
      </c>
    </row>
    <row r="19" spans="1:8" x14ac:dyDescent="0.25">
      <c r="A19" t="s">
        <v>1917</v>
      </c>
      <c r="B19" s="2" t="s">
        <v>12</v>
      </c>
      <c r="C19" s="2">
        <v>1</v>
      </c>
      <c r="D19" s="2" t="s">
        <v>5</v>
      </c>
      <c r="E19" s="2">
        <v>1</v>
      </c>
      <c r="F19">
        <v>1.766</v>
      </c>
      <c r="G19">
        <v>1.9930000000000001</v>
      </c>
      <c r="H19">
        <v>0.22700000000000001</v>
      </c>
    </row>
    <row r="20" spans="1:8" x14ac:dyDescent="0.25">
      <c r="A20" t="s">
        <v>1918</v>
      </c>
      <c r="B20" s="2" t="s">
        <v>12</v>
      </c>
      <c r="C20" s="2">
        <v>1</v>
      </c>
      <c r="D20" s="2" t="s">
        <v>5</v>
      </c>
      <c r="E20" s="2">
        <v>1</v>
      </c>
      <c r="F20">
        <v>1.79</v>
      </c>
      <c r="G20">
        <v>2.0190000000000001</v>
      </c>
      <c r="H20">
        <v>0.22800000000000001</v>
      </c>
    </row>
    <row r="21" spans="1:8" x14ac:dyDescent="0.25">
      <c r="A21" t="s">
        <v>1919</v>
      </c>
      <c r="B21" s="2" t="s">
        <v>12</v>
      </c>
      <c r="C21" s="2">
        <v>1</v>
      </c>
      <c r="D21" s="2" t="s">
        <v>5</v>
      </c>
      <c r="E21" s="2">
        <v>1</v>
      </c>
      <c r="F21">
        <v>1.762</v>
      </c>
      <c r="G21">
        <v>1.986</v>
      </c>
      <c r="H21">
        <v>0.22500000000000001</v>
      </c>
    </row>
    <row r="22" spans="1:8" x14ac:dyDescent="0.25">
      <c r="A22" t="s">
        <v>1920</v>
      </c>
      <c r="B22" s="8" t="s">
        <v>12</v>
      </c>
      <c r="C22" s="3">
        <v>1</v>
      </c>
      <c r="D22" s="3" t="s">
        <v>7</v>
      </c>
      <c r="E22" s="3">
        <v>1</v>
      </c>
      <c r="F22">
        <v>1.8979999999999999</v>
      </c>
      <c r="G22">
        <v>2.1269999999999998</v>
      </c>
      <c r="H22">
        <v>0.22900000000000001</v>
      </c>
    </row>
    <row r="23" spans="1:8" x14ac:dyDescent="0.25">
      <c r="A23" t="s">
        <v>1921</v>
      </c>
      <c r="B23" s="8" t="s">
        <v>12</v>
      </c>
      <c r="C23" s="3">
        <v>1</v>
      </c>
      <c r="D23" s="3" t="s">
        <v>7</v>
      </c>
      <c r="E23" s="3">
        <v>1</v>
      </c>
      <c r="F23">
        <v>1.903</v>
      </c>
      <c r="G23">
        <v>2.129</v>
      </c>
      <c r="H23">
        <v>0.22500000000000001</v>
      </c>
    </row>
    <row r="24" spans="1:8" x14ac:dyDescent="0.25">
      <c r="A24" t="s">
        <v>1922</v>
      </c>
      <c r="B24" s="8" t="s">
        <v>12</v>
      </c>
      <c r="C24" s="3">
        <v>1</v>
      </c>
      <c r="D24" s="3" t="s">
        <v>7</v>
      </c>
      <c r="E24" s="3">
        <v>1</v>
      </c>
      <c r="F24">
        <v>1.911</v>
      </c>
      <c r="G24">
        <v>2.137</v>
      </c>
      <c r="H24">
        <v>0.22600000000000001</v>
      </c>
    </row>
    <row r="25" spans="1:8" x14ac:dyDescent="0.25">
      <c r="A25" t="s">
        <v>1923</v>
      </c>
      <c r="B25" s="8" t="s">
        <v>12</v>
      </c>
      <c r="C25" s="3">
        <v>1</v>
      </c>
      <c r="D25" s="3" t="s">
        <v>7</v>
      </c>
      <c r="E25" s="3">
        <v>1</v>
      </c>
      <c r="F25">
        <v>1.89</v>
      </c>
      <c r="G25">
        <v>2.117</v>
      </c>
      <c r="H25">
        <v>0.22800000000000001</v>
      </c>
    </row>
    <row r="26" spans="1:8" x14ac:dyDescent="0.25">
      <c r="A26" t="s">
        <v>1924</v>
      </c>
      <c r="B26" s="8" t="s">
        <v>12</v>
      </c>
      <c r="C26" s="3">
        <v>1</v>
      </c>
      <c r="D26" s="3" t="s">
        <v>7</v>
      </c>
      <c r="E26" s="3">
        <v>1</v>
      </c>
      <c r="F26">
        <v>1.917</v>
      </c>
      <c r="G26">
        <v>2.145</v>
      </c>
      <c r="H26">
        <v>0.22800000000000001</v>
      </c>
    </row>
    <row r="27" spans="1:8" x14ac:dyDescent="0.25">
      <c r="A27" t="s">
        <v>1925</v>
      </c>
      <c r="B27" s="8" t="s">
        <v>12</v>
      </c>
      <c r="C27" s="3">
        <v>1</v>
      </c>
      <c r="D27" s="3" t="s">
        <v>7</v>
      </c>
      <c r="E27" s="3">
        <v>1</v>
      </c>
      <c r="F27">
        <v>1.915</v>
      </c>
      <c r="G27">
        <v>2.141</v>
      </c>
      <c r="H27">
        <v>0.22600000000000001</v>
      </c>
    </row>
    <row r="28" spans="1:8" x14ac:dyDescent="0.25">
      <c r="A28" t="s">
        <v>1926</v>
      </c>
      <c r="B28" s="8" t="s">
        <v>12</v>
      </c>
      <c r="C28" s="3">
        <v>1</v>
      </c>
      <c r="D28" s="3" t="s">
        <v>7</v>
      </c>
      <c r="E28" s="3">
        <v>1</v>
      </c>
      <c r="F28">
        <v>1.913</v>
      </c>
      <c r="G28">
        <v>2.1389999999999998</v>
      </c>
      <c r="H28">
        <v>0.22700000000000001</v>
      </c>
    </row>
    <row r="29" spans="1:8" x14ac:dyDescent="0.25">
      <c r="A29" t="s">
        <v>1927</v>
      </c>
      <c r="B29" s="8" t="s">
        <v>12</v>
      </c>
      <c r="C29" s="3">
        <v>1</v>
      </c>
      <c r="D29" s="3" t="s">
        <v>7</v>
      </c>
      <c r="E29" s="3">
        <v>1</v>
      </c>
      <c r="F29">
        <v>1.899</v>
      </c>
      <c r="G29">
        <v>2.1259999999999999</v>
      </c>
      <c r="H29">
        <v>0.22700000000000001</v>
      </c>
    </row>
    <row r="30" spans="1:8" x14ac:dyDescent="0.25">
      <c r="A30" t="s">
        <v>1928</v>
      </c>
      <c r="B30" s="8" t="s">
        <v>12</v>
      </c>
      <c r="C30" s="3">
        <v>1</v>
      </c>
      <c r="D30" s="3" t="s">
        <v>7</v>
      </c>
      <c r="E30" s="3">
        <v>1</v>
      </c>
      <c r="F30">
        <v>1.9039999999999999</v>
      </c>
      <c r="G30">
        <v>2.13</v>
      </c>
      <c r="H30">
        <v>0.22600000000000001</v>
      </c>
    </row>
    <row r="31" spans="1:8" x14ac:dyDescent="0.25">
      <c r="A31" t="s">
        <v>1929</v>
      </c>
      <c r="B31" s="8" t="s">
        <v>12</v>
      </c>
      <c r="C31" s="3">
        <v>1</v>
      </c>
      <c r="D31" s="3" t="s">
        <v>7</v>
      </c>
      <c r="E31" s="3">
        <v>1</v>
      </c>
      <c r="F31">
        <v>1.907</v>
      </c>
      <c r="G31">
        <v>2.1339999999999999</v>
      </c>
      <c r="H31">
        <v>0.22800000000000001</v>
      </c>
    </row>
    <row r="32" spans="1:8" x14ac:dyDescent="0.25">
      <c r="A32" t="s">
        <v>1930</v>
      </c>
      <c r="B32" s="8" t="s">
        <v>12</v>
      </c>
      <c r="C32" s="3">
        <v>1</v>
      </c>
      <c r="D32" s="3" t="s">
        <v>7</v>
      </c>
      <c r="E32" s="3">
        <v>1</v>
      </c>
      <c r="F32">
        <v>1.913</v>
      </c>
      <c r="G32">
        <v>2.14</v>
      </c>
      <c r="H32">
        <v>0.22700000000000001</v>
      </c>
    </row>
    <row r="33" spans="1:8" x14ac:dyDescent="0.25">
      <c r="A33" t="s">
        <v>1931</v>
      </c>
      <c r="B33" s="8" t="s">
        <v>12</v>
      </c>
      <c r="C33" s="3">
        <v>1</v>
      </c>
      <c r="D33" s="3" t="s">
        <v>7</v>
      </c>
      <c r="E33" s="3">
        <v>1</v>
      </c>
      <c r="F33">
        <v>1.9019999999999999</v>
      </c>
      <c r="G33">
        <v>2.13</v>
      </c>
      <c r="H33">
        <v>0.22800000000000001</v>
      </c>
    </row>
    <row r="34" spans="1:8" x14ac:dyDescent="0.25">
      <c r="A34" t="s">
        <v>1932</v>
      </c>
      <c r="B34" s="8" t="s">
        <v>12</v>
      </c>
      <c r="C34" s="3">
        <v>1</v>
      </c>
      <c r="D34" s="3" t="s">
        <v>7</v>
      </c>
      <c r="E34" s="3">
        <v>1</v>
      </c>
      <c r="F34">
        <v>1.891</v>
      </c>
      <c r="G34">
        <v>2.121</v>
      </c>
      <c r="H34">
        <v>0.23</v>
      </c>
    </row>
    <row r="35" spans="1:8" x14ac:dyDescent="0.25">
      <c r="A35" t="s">
        <v>1933</v>
      </c>
      <c r="B35" s="8" t="s">
        <v>12</v>
      </c>
      <c r="C35" s="3">
        <v>1</v>
      </c>
      <c r="D35" s="3" t="s">
        <v>7</v>
      </c>
      <c r="E35" s="3">
        <v>1</v>
      </c>
      <c r="F35">
        <v>1.92</v>
      </c>
      <c r="G35">
        <v>2.149</v>
      </c>
      <c r="H35">
        <v>0.23</v>
      </c>
    </row>
    <row r="36" spans="1:8" x14ac:dyDescent="0.25">
      <c r="A36" t="s">
        <v>1934</v>
      </c>
      <c r="B36" s="8" t="s">
        <v>12</v>
      </c>
      <c r="C36" s="3">
        <v>1</v>
      </c>
      <c r="D36" s="3" t="s">
        <v>7</v>
      </c>
      <c r="E36" s="3">
        <v>1</v>
      </c>
      <c r="F36">
        <v>1.8979999999999999</v>
      </c>
      <c r="G36">
        <v>2.1280000000000001</v>
      </c>
      <c r="H36">
        <v>0.22900000000000001</v>
      </c>
    </row>
    <row r="37" spans="1:8" x14ac:dyDescent="0.25">
      <c r="A37" t="s">
        <v>1935</v>
      </c>
      <c r="B37" s="8" t="s">
        <v>12</v>
      </c>
      <c r="C37" s="3">
        <v>1</v>
      </c>
      <c r="D37" s="3" t="s">
        <v>7</v>
      </c>
      <c r="E37" s="3">
        <v>1</v>
      </c>
      <c r="F37">
        <v>1.8959999999999999</v>
      </c>
      <c r="G37">
        <v>2.1219999999999999</v>
      </c>
      <c r="H37">
        <v>0.22600000000000001</v>
      </c>
    </row>
    <row r="38" spans="1:8" x14ac:dyDescent="0.25">
      <c r="A38" t="s">
        <v>1936</v>
      </c>
      <c r="B38" s="8" t="s">
        <v>12</v>
      </c>
      <c r="C38" s="3">
        <v>1</v>
      </c>
      <c r="D38" s="3" t="s">
        <v>7</v>
      </c>
      <c r="E38" s="3">
        <v>1</v>
      </c>
      <c r="F38">
        <v>1.917</v>
      </c>
      <c r="G38">
        <v>2.1440000000000001</v>
      </c>
      <c r="H38">
        <v>0.22700000000000001</v>
      </c>
    </row>
    <row r="39" spans="1:8" x14ac:dyDescent="0.25">
      <c r="A39" t="s">
        <v>1937</v>
      </c>
      <c r="B39" s="8" t="s">
        <v>12</v>
      </c>
      <c r="C39" s="3">
        <v>1</v>
      </c>
      <c r="D39" s="3" t="s">
        <v>7</v>
      </c>
      <c r="E39" s="3">
        <v>1</v>
      </c>
      <c r="F39">
        <v>1.891</v>
      </c>
      <c r="G39">
        <v>2.117</v>
      </c>
      <c r="H39">
        <v>0.22600000000000001</v>
      </c>
    </row>
    <row r="40" spans="1:8" x14ac:dyDescent="0.25">
      <c r="A40" t="s">
        <v>1938</v>
      </c>
      <c r="B40" s="8" t="s">
        <v>12</v>
      </c>
      <c r="C40" s="3">
        <v>1</v>
      </c>
      <c r="D40" s="3" t="s">
        <v>7</v>
      </c>
      <c r="E40" s="3">
        <v>1</v>
      </c>
      <c r="F40">
        <v>1.899</v>
      </c>
      <c r="G40">
        <v>2.1269999999999998</v>
      </c>
      <c r="H40">
        <v>0.22800000000000001</v>
      </c>
    </row>
    <row r="41" spans="1:8" x14ac:dyDescent="0.25">
      <c r="A41" t="s">
        <v>1939</v>
      </c>
      <c r="B41" s="8" t="s">
        <v>12</v>
      </c>
      <c r="C41" s="3">
        <v>1</v>
      </c>
      <c r="D41" s="3" t="s">
        <v>7</v>
      </c>
      <c r="E41" s="3">
        <v>1</v>
      </c>
      <c r="F41">
        <v>1.9159999999999999</v>
      </c>
      <c r="G41">
        <v>2.1440000000000001</v>
      </c>
      <c r="H41">
        <v>0.22700000000000001</v>
      </c>
    </row>
    <row r="42" spans="1:8" x14ac:dyDescent="0.25">
      <c r="A42" t="s">
        <v>1940</v>
      </c>
      <c r="B42" s="9" t="s">
        <v>12</v>
      </c>
      <c r="C42" s="4">
        <v>1</v>
      </c>
      <c r="D42" s="4" t="s">
        <v>8</v>
      </c>
      <c r="E42" s="4">
        <v>1</v>
      </c>
      <c r="F42">
        <v>1.901</v>
      </c>
      <c r="G42">
        <v>2.2610000000000001</v>
      </c>
      <c r="H42">
        <v>0.35899999999999999</v>
      </c>
    </row>
    <row r="43" spans="1:8" x14ac:dyDescent="0.25">
      <c r="A43" t="s">
        <v>1941</v>
      </c>
      <c r="B43" s="9" t="s">
        <v>12</v>
      </c>
      <c r="C43" s="4">
        <v>1</v>
      </c>
      <c r="D43" s="4" t="s">
        <v>8</v>
      </c>
      <c r="E43" s="4">
        <v>1</v>
      </c>
      <c r="F43">
        <v>1.8939999999999999</v>
      </c>
      <c r="G43">
        <v>2.2519999999999998</v>
      </c>
      <c r="H43">
        <v>0.35799999999999998</v>
      </c>
    </row>
    <row r="44" spans="1:8" x14ac:dyDescent="0.25">
      <c r="A44" t="s">
        <v>1942</v>
      </c>
      <c r="B44" s="9" t="s">
        <v>12</v>
      </c>
      <c r="C44" s="4">
        <v>1</v>
      </c>
      <c r="D44" s="4" t="s">
        <v>8</v>
      </c>
      <c r="E44" s="4">
        <v>1</v>
      </c>
      <c r="F44">
        <v>1.887</v>
      </c>
      <c r="G44">
        <v>2.246</v>
      </c>
      <c r="H44">
        <v>0.36</v>
      </c>
    </row>
    <row r="45" spans="1:8" x14ac:dyDescent="0.25">
      <c r="A45" t="s">
        <v>1943</v>
      </c>
      <c r="B45" s="9" t="s">
        <v>12</v>
      </c>
      <c r="C45" s="4">
        <v>1</v>
      </c>
      <c r="D45" s="4" t="s">
        <v>8</v>
      </c>
      <c r="E45" s="4">
        <v>1</v>
      </c>
      <c r="F45">
        <v>1.923</v>
      </c>
      <c r="G45">
        <v>2.2879999999999998</v>
      </c>
      <c r="H45">
        <v>0.36199999999999999</v>
      </c>
    </row>
    <row r="46" spans="1:8" x14ac:dyDescent="0.25">
      <c r="A46" t="s">
        <v>1944</v>
      </c>
      <c r="B46" s="9" t="s">
        <v>12</v>
      </c>
      <c r="C46" s="4">
        <v>1</v>
      </c>
      <c r="D46" s="4" t="s">
        <v>8</v>
      </c>
      <c r="E46" s="4">
        <v>1</v>
      </c>
      <c r="F46">
        <v>1.8979999999999999</v>
      </c>
      <c r="G46">
        <v>2.2629999999999999</v>
      </c>
      <c r="H46">
        <v>0.36499999999999999</v>
      </c>
    </row>
    <row r="47" spans="1:8" x14ac:dyDescent="0.25">
      <c r="A47" t="s">
        <v>1945</v>
      </c>
      <c r="B47" s="9" t="s">
        <v>12</v>
      </c>
      <c r="C47" s="4">
        <v>1</v>
      </c>
      <c r="D47" s="4" t="s">
        <v>8</v>
      </c>
      <c r="E47" s="4">
        <v>1</v>
      </c>
      <c r="F47">
        <v>1.9019999999999999</v>
      </c>
      <c r="G47">
        <v>2.2629999999999999</v>
      </c>
      <c r="H47">
        <v>0.36099999999999999</v>
      </c>
    </row>
    <row r="48" spans="1:8" x14ac:dyDescent="0.25">
      <c r="A48" t="s">
        <v>1946</v>
      </c>
      <c r="B48" s="9" t="s">
        <v>12</v>
      </c>
      <c r="C48" s="4">
        <v>1</v>
      </c>
      <c r="D48" s="4" t="s">
        <v>8</v>
      </c>
      <c r="E48" s="4">
        <v>1</v>
      </c>
      <c r="F48">
        <v>1.907</v>
      </c>
      <c r="G48">
        <v>2.2669999999999999</v>
      </c>
      <c r="H48">
        <v>0.36299999999999999</v>
      </c>
    </row>
    <row r="49" spans="1:8" x14ac:dyDescent="0.25">
      <c r="A49" t="s">
        <v>1947</v>
      </c>
      <c r="B49" s="9" t="s">
        <v>12</v>
      </c>
      <c r="C49" s="4">
        <v>1</v>
      </c>
      <c r="D49" s="4" t="s">
        <v>8</v>
      </c>
      <c r="E49" s="4">
        <v>1</v>
      </c>
      <c r="F49">
        <v>1.909</v>
      </c>
      <c r="G49">
        <v>2.2719999999999998</v>
      </c>
      <c r="H49">
        <v>0.36299999999999999</v>
      </c>
    </row>
    <row r="50" spans="1:8" x14ac:dyDescent="0.25">
      <c r="A50" t="s">
        <v>1948</v>
      </c>
      <c r="B50" s="9" t="s">
        <v>12</v>
      </c>
      <c r="C50" s="4">
        <v>1</v>
      </c>
      <c r="D50" s="4" t="s">
        <v>8</v>
      </c>
      <c r="E50" s="4">
        <v>1</v>
      </c>
      <c r="F50">
        <v>1.887</v>
      </c>
      <c r="G50">
        <v>2.2509999999999999</v>
      </c>
      <c r="H50">
        <v>0.36499999999999999</v>
      </c>
    </row>
    <row r="51" spans="1:8" x14ac:dyDescent="0.25">
      <c r="A51" t="s">
        <v>1949</v>
      </c>
      <c r="B51" s="9" t="s">
        <v>12</v>
      </c>
      <c r="C51" s="4">
        <v>1</v>
      </c>
      <c r="D51" s="4" t="s">
        <v>8</v>
      </c>
      <c r="E51" s="4">
        <v>1</v>
      </c>
      <c r="F51">
        <v>1.919</v>
      </c>
      <c r="G51">
        <v>2.2839999999999998</v>
      </c>
      <c r="H51">
        <v>0.36499999999999999</v>
      </c>
    </row>
    <row r="52" spans="1:8" x14ac:dyDescent="0.25">
      <c r="A52" t="s">
        <v>1950</v>
      </c>
      <c r="B52" s="9" t="s">
        <v>12</v>
      </c>
      <c r="C52" s="4">
        <v>1</v>
      </c>
      <c r="D52" s="4" t="s">
        <v>8</v>
      </c>
      <c r="E52" s="4">
        <v>1</v>
      </c>
      <c r="F52">
        <v>1.89</v>
      </c>
      <c r="G52">
        <v>2.2570000000000001</v>
      </c>
      <c r="H52">
        <v>0.36699999999999999</v>
      </c>
    </row>
    <row r="53" spans="1:8" x14ac:dyDescent="0.25">
      <c r="A53" t="s">
        <v>1951</v>
      </c>
      <c r="B53" s="9" t="s">
        <v>12</v>
      </c>
      <c r="C53" s="4">
        <v>1</v>
      </c>
      <c r="D53" s="4" t="s">
        <v>8</v>
      </c>
      <c r="E53" s="4">
        <v>1</v>
      </c>
      <c r="F53">
        <v>1.903</v>
      </c>
      <c r="G53">
        <v>2.2679999999999998</v>
      </c>
      <c r="H53">
        <v>0.36399999999999999</v>
      </c>
    </row>
    <row r="54" spans="1:8" x14ac:dyDescent="0.25">
      <c r="A54" t="s">
        <v>1952</v>
      </c>
      <c r="B54" s="9" t="s">
        <v>12</v>
      </c>
      <c r="C54" s="4">
        <v>1</v>
      </c>
      <c r="D54" s="4" t="s">
        <v>8</v>
      </c>
      <c r="E54" s="4">
        <v>1</v>
      </c>
      <c r="F54">
        <v>1.9019999999999999</v>
      </c>
      <c r="G54">
        <v>2.266</v>
      </c>
      <c r="H54">
        <v>0.36399999999999999</v>
      </c>
    </row>
    <row r="55" spans="1:8" x14ac:dyDescent="0.25">
      <c r="A55" t="s">
        <v>1953</v>
      </c>
      <c r="B55" s="9" t="s">
        <v>12</v>
      </c>
      <c r="C55" s="4">
        <v>1</v>
      </c>
      <c r="D55" s="4" t="s">
        <v>8</v>
      </c>
      <c r="E55" s="4">
        <v>1</v>
      </c>
      <c r="F55">
        <v>1.915</v>
      </c>
      <c r="G55">
        <v>2.2789999999999999</v>
      </c>
      <c r="H55">
        <v>0.36399999999999999</v>
      </c>
    </row>
    <row r="56" spans="1:8" x14ac:dyDescent="0.25">
      <c r="A56" t="s">
        <v>1954</v>
      </c>
      <c r="B56" s="9" t="s">
        <v>12</v>
      </c>
      <c r="C56" s="4">
        <v>1</v>
      </c>
      <c r="D56" s="4" t="s">
        <v>8</v>
      </c>
      <c r="E56" s="4">
        <v>1</v>
      </c>
      <c r="F56">
        <v>1.911</v>
      </c>
      <c r="G56">
        <v>2.2759999999999998</v>
      </c>
      <c r="H56">
        <v>0.36199999999999999</v>
      </c>
    </row>
    <row r="57" spans="1:8" x14ac:dyDescent="0.25">
      <c r="A57" t="s">
        <v>1955</v>
      </c>
      <c r="B57" s="9" t="s">
        <v>12</v>
      </c>
      <c r="C57" s="4">
        <v>1</v>
      </c>
      <c r="D57" s="4" t="s">
        <v>8</v>
      </c>
      <c r="E57" s="4">
        <v>1</v>
      </c>
      <c r="F57">
        <v>1.8939999999999999</v>
      </c>
      <c r="G57">
        <v>2.2570000000000001</v>
      </c>
      <c r="H57">
        <v>0.36399999999999999</v>
      </c>
    </row>
    <row r="58" spans="1:8" x14ac:dyDescent="0.25">
      <c r="A58" t="s">
        <v>1956</v>
      </c>
      <c r="B58" s="9" t="s">
        <v>12</v>
      </c>
      <c r="C58" s="4">
        <v>1</v>
      </c>
      <c r="D58" s="4" t="s">
        <v>8</v>
      </c>
      <c r="E58" s="4">
        <v>1</v>
      </c>
      <c r="F58">
        <v>1.91</v>
      </c>
      <c r="G58">
        <v>2.2730000000000001</v>
      </c>
      <c r="H58">
        <v>0.36299999999999999</v>
      </c>
    </row>
    <row r="59" spans="1:8" x14ac:dyDescent="0.25">
      <c r="A59" t="s">
        <v>1957</v>
      </c>
      <c r="B59" s="9" t="s">
        <v>12</v>
      </c>
      <c r="C59" s="4">
        <v>1</v>
      </c>
      <c r="D59" s="4" t="s">
        <v>8</v>
      </c>
      <c r="E59" s="4">
        <v>1</v>
      </c>
      <c r="F59">
        <v>1.929</v>
      </c>
      <c r="G59">
        <v>2.2829999999999999</v>
      </c>
      <c r="H59">
        <v>0.35399999999999998</v>
      </c>
    </row>
    <row r="60" spans="1:8" x14ac:dyDescent="0.25">
      <c r="A60" t="s">
        <v>1958</v>
      </c>
      <c r="B60" s="9" t="s">
        <v>12</v>
      </c>
      <c r="C60" s="4">
        <v>1</v>
      </c>
      <c r="D60" s="4" t="s">
        <v>8</v>
      </c>
      <c r="E60" s="4">
        <v>1</v>
      </c>
      <c r="F60">
        <v>1.9</v>
      </c>
      <c r="G60">
        <v>2.2690000000000001</v>
      </c>
      <c r="H60">
        <v>0.36899999999999999</v>
      </c>
    </row>
    <row r="61" spans="1:8" x14ac:dyDescent="0.25">
      <c r="A61" t="s">
        <v>1959</v>
      </c>
      <c r="B61" s="9" t="s">
        <v>12</v>
      </c>
      <c r="C61" s="4">
        <v>1</v>
      </c>
      <c r="D61" s="4" t="s">
        <v>8</v>
      </c>
      <c r="E61" s="4">
        <v>1</v>
      </c>
      <c r="F61">
        <v>1.93</v>
      </c>
      <c r="G61">
        <v>2.2949999999999999</v>
      </c>
      <c r="H61">
        <v>0.36799999999999999</v>
      </c>
    </row>
    <row r="62" spans="1:8" x14ac:dyDescent="0.25">
      <c r="A62" t="s">
        <v>1960</v>
      </c>
      <c r="B62" s="2" t="s">
        <v>12</v>
      </c>
      <c r="C62" s="2">
        <v>1</v>
      </c>
      <c r="D62" s="2" t="s">
        <v>5</v>
      </c>
      <c r="E62" s="2">
        <v>2</v>
      </c>
      <c r="F62">
        <v>1.766</v>
      </c>
      <c r="G62">
        <v>1.9950000000000001</v>
      </c>
      <c r="H62">
        <v>0.22900000000000001</v>
      </c>
    </row>
    <row r="63" spans="1:8" x14ac:dyDescent="0.25">
      <c r="A63" t="s">
        <v>1961</v>
      </c>
      <c r="B63" s="2" t="s">
        <v>12</v>
      </c>
      <c r="C63" s="2">
        <v>1</v>
      </c>
      <c r="D63" s="2" t="s">
        <v>5</v>
      </c>
      <c r="E63" s="2">
        <v>2</v>
      </c>
      <c r="F63">
        <v>1.7669999999999999</v>
      </c>
      <c r="G63">
        <v>1.9950000000000001</v>
      </c>
      <c r="H63">
        <v>0.22800000000000001</v>
      </c>
    </row>
    <row r="64" spans="1:8" x14ac:dyDescent="0.25">
      <c r="A64" t="s">
        <v>1962</v>
      </c>
      <c r="B64" s="2" t="s">
        <v>12</v>
      </c>
      <c r="C64" s="2">
        <v>1</v>
      </c>
      <c r="D64" s="2" t="s">
        <v>5</v>
      </c>
      <c r="E64" s="2">
        <v>2</v>
      </c>
      <c r="F64">
        <v>1.7609999999999999</v>
      </c>
      <c r="G64">
        <v>1.984</v>
      </c>
      <c r="H64">
        <v>0.22500000000000001</v>
      </c>
    </row>
    <row r="65" spans="1:8" x14ac:dyDescent="0.25">
      <c r="A65" t="s">
        <v>1963</v>
      </c>
      <c r="B65" s="2" t="s">
        <v>12</v>
      </c>
      <c r="C65" s="2">
        <v>1</v>
      </c>
      <c r="D65" s="2" t="s">
        <v>5</v>
      </c>
      <c r="E65" s="2">
        <v>2</v>
      </c>
      <c r="F65">
        <v>1.78</v>
      </c>
      <c r="G65">
        <v>2.0099999999999998</v>
      </c>
      <c r="H65">
        <v>0.23</v>
      </c>
    </row>
    <row r="66" spans="1:8" x14ac:dyDescent="0.25">
      <c r="A66" t="s">
        <v>1964</v>
      </c>
      <c r="B66" s="2" t="s">
        <v>12</v>
      </c>
      <c r="C66" s="2">
        <v>1</v>
      </c>
      <c r="D66" s="2" t="s">
        <v>5</v>
      </c>
      <c r="E66" s="2">
        <v>2</v>
      </c>
      <c r="F66">
        <v>1.7749999999999999</v>
      </c>
      <c r="G66">
        <v>2.0009999999999999</v>
      </c>
      <c r="H66">
        <v>0.22700000000000001</v>
      </c>
    </row>
    <row r="67" spans="1:8" x14ac:dyDescent="0.25">
      <c r="A67" t="s">
        <v>1965</v>
      </c>
      <c r="B67" s="2" t="s">
        <v>12</v>
      </c>
      <c r="C67" s="2">
        <v>1</v>
      </c>
      <c r="D67" s="2" t="s">
        <v>5</v>
      </c>
      <c r="E67" s="2">
        <v>2</v>
      </c>
      <c r="F67">
        <v>1.754</v>
      </c>
      <c r="G67">
        <v>1.978</v>
      </c>
      <c r="H67">
        <v>0.224</v>
      </c>
    </row>
    <row r="68" spans="1:8" x14ac:dyDescent="0.25">
      <c r="A68" t="s">
        <v>1966</v>
      </c>
      <c r="B68" s="2" t="s">
        <v>12</v>
      </c>
      <c r="C68" s="2">
        <v>1</v>
      </c>
      <c r="D68" s="2" t="s">
        <v>5</v>
      </c>
      <c r="E68" s="2">
        <v>2</v>
      </c>
      <c r="F68">
        <v>1.7889999999999999</v>
      </c>
      <c r="G68">
        <v>2.0169999999999999</v>
      </c>
      <c r="H68">
        <v>0.22800000000000001</v>
      </c>
    </row>
    <row r="69" spans="1:8" x14ac:dyDescent="0.25">
      <c r="A69" t="s">
        <v>1967</v>
      </c>
      <c r="B69" s="2" t="s">
        <v>12</v>
      </c>
      <c r="C69" s="2">
        <v>1</v>
      </c>
      <c r="D69" s="2" t="s">
        <v>5</v>
      </c>
      <c r="E69" s="2">
        <v>2</v>
      </c>
      <c r="F69">
        <v>1.79</v>
      </c>
      <c r="G69">
        <v>2.0169999999999999</v>
      </c>
      <c r="H69">
        <v>0.22600000000000001</v>
      </c>
    </row>
    <row r="70" spans="1:8" x14ac:dyDescent="0.25">
      <c r="A70" t="s">
        <v>1968</v>
      </c>
      <c r="B70" s="2" t="s">
        <v>12</v>
      </c>
      <c r="C70" s="2">
        <v>1</v>
      </c>
      <c r="D70" s="2" t="s">
        <v>5</v>
      </c>
      <c r="E70" s="2">
        <v>2</v>
      </c>
      <c r="F70">
        <v>1.7949999999999999</v>
      </c>
      <c r="G70">
        <v>2.0219999999999998</v>
      </c>
      <c r="H70">
        <v>0.22800000000000001</v>
      </c>
    </row>
    <row r="71" spans="1:8" x14ac:dyDescent="0.25">
      <c r="A71" t="s">
        <v>1969</v>
      </c>
      <c r="B71" s="2" t="s">
        <v>12</v>
      </c>
      <c r="C71" s="2">
        <v>1</v>
      </c>
      <c r="D71" s="2" t="s">
        <v>5</v>
      </c>
      <c r="E71" s="2">
        <v>2</v>
      </c>
      <c r="F71">
        <v>1.772</v>
      </c>
      <c r="G71">
        <v>1.998</v>
      </c>
      <c r="H71">
        <v>0.22600000000000001</v>
      </c>
    </row>
    <row r="72" spans="1:8" x14ac:dyDescent="0.25">
      <c r="A72" t="s">
        <v>1970</v>
      </c>
      <c r="B72" s="2" t="s">
        <v>12</v>
      </c>
      <c r="C72" s="2">
        <v>1</v>
      </c>
      <c r="D72" s="2" t="s">
        <v>5</v>
      </c>
      <c r="E72" s="2">
        <v>2</v>
      </c>
      <c r="F72">
        <v>1.7609999999999999</v>
      </c>
      <c r="G72">
        <v>1.9890000000000001</v>
      </c>
      <c r="H72">
        <v>0.22800000000000001</v>
      </c>
    </row>
    <row r="73" spans="1:8" x14ac:dyDescent="0.25">
      <c r="A73" t="s">
        <v>1971</v>
      </c>
      <c r="B73" s="2" t="s">
        <v>12</v>
      </c>
      <c r="C73" s="2">
        <v>1</v>
      </c>
      <c r="D73" s="2" t="s">
        <v>5</v>
      </c>
      <c r="E73" s="2">
        <v>2</v>
      </c>
      <c r="F73">
        <v>1.7569999999999999</v>
      </c>
      <c r="G73">
        <v>1.9830000000000001</v>
      </c>
      <c r="H73">
        <v>0.22700000000000001</v>
      </c>
    </row>
    <row r="74" spans="1:8" x14ac:dyDescent="0.25">
      <c r="A74" t="s">
        <v>1972</v>
      </c>
      <c r="B74" s="2" t="s">
        <v>12</v>
      </c>
      <c r="C74" s="2">
        <v>1</v>
      </c>
      <c r="D74" s="2" t="s">
        <v>5</v>
      </c>
      <c r="E74" s="2">
        <v>2</v>
      </c>
      <c r="F74">
        <v>1.7949999999999999</v>
      </c>
      <c r="G74">
        <v>2.0219999999999998</v>
      </c>
      <c r="H74">
        <v>0.22600000000000001</v>
      </c>
    </row>
    <row r="75" spans="1:8" x14ac:dyDescent="0.25">
      <c r="A75" t="s">
        <v>1973</v>
      </c>
      <c r="B75" s="2" t="s">
        <v>12</v>
      </c>
      <c r="C75" s="2">
        <v>1</v>
      </c>
      <c r="D75" s="2" t="s">
        <v>5</v>
      </c>
      <c r="E75" s="2">
        <v>2</v>
      </c>
      <c r="F75">
        <v>1.7569999999999999</v>
      </c>
      <c r="G75">
        <v>1.9830000000000001</v>
      </c>
      <c r="H75">
        <v>0.22700000000000001</v>
      </c>
    </row>
    <row r="76" spans="1:8" x14ac:dyDescent="0.25">
      <c r="A76" t="s">
        <v>1974</v>
      </c>
      <c r="B76" s="2" t="s">
        <v>12</v>
      </c>
      <c r="C76" s="2">
        <v>1</v>
      </c>
      <c r="D76" s="2" t="s">
        <v>5</v>
      </c>
      <c r="E76" s="2">
        <v>2</v>
      </c>
      <c r="F76">
        <v>1.776</v>
      </c>
      <c r="G76">
        <v>2.0030000000000001</v>
      </c>
      <c r="H76">
        <v>0.22700000000000001</v>
      </c>
    </row>
    <row r="77" spans="1:8" x14ac:dyDescent="0.25">
      <c r="A77" t="s">
        <v>1975</v>
      </c>
      <c r="B77" s="2" t="s">
        <v>12</v>
      </c>
      <c r="C77" s="2">
        <v>1</v>
      </c>
      <c r="D77" s="2" t="s">
        <v>5</v>
      </c>
      <c r="E77" s="2">
        <v>2</v>
      </c>
      <c r="F77">
        <v>1.784</v>
      </c>
      <c r="G77">
        <v>2.0099999999999998</v>
      </c>
      <c r="H77">
        <v>0.22600000000000001</v>
      </c>
    </row>
    <row r="78" spans="1:8" x14ac:dyDescent="0.25">
      <c r="A78" t="s">
        <v>1976</v>
      </c>
      <c r="B78" s="2" t="s">
        <v>12</v>
      </c>
      <c r="C78" s="2">
        <v>1</v>
      </c>
      <c r="D78" s="2" t="s">
        <v>5</v>
      </c>
      <c r="E78" s="2">
        <v>2</v>
      </c>
      <c r="F78">
        <v>1.7809999999999999</v>
      </c>
      <c r="G78">
        <v>2.0070000000000001</v>
      </c>
      <c r="H78">
        <v>0.22600000000000001</v>
      </c>
    </row>
    <row r="79" spans="1:8" x14ac:dyDescent="0.25">
      <c r="A79" t="s">
        <v>1977</v>
      </c>
      <c r="B79" s="2" t="s">
        <v>12</v>
      </c>
      <c r="C79" s="2">
        <v>1</v>
      </c>
      <c r="D79" s="2" t="s">
        <v>5</v>
      </c>
      <c r="E79" s="2">
        <v>2</v>
      </c>
      <c r="F79">
        <v>1.7809999999999999</v>
      </c>
      <c r="G79">
        <v>2.0070000000000001</v>
      </c>
      <c r="H79">
        <v>0.22600000000000001</v>
      </c>
    </row>
    <row r="80" spans="1:8" x14ac:dyDescent="0.25">
      <c r="A80" t="s">
        <v>1978</v>
      </c>
      <c r="B80" s="2" t="s">
        <v>12</v>
      </c>
      <c r="C80" s="2">
        <v>1</v>
      </c>
      <c r="D80" s="2" t="s">
        <v>5</v>
      </c>
      <c r="E80" s="2">
        <v>2</v>
      </c>
      <c r="F80">
        <v>1.7949999999999999</v>
      </c>
      <c r="G80">
        <v>2.0190000000000001</v>
      </c>
      <c r="H80">
        <v>0.22500000000000001</v>
      </c>
    </row>
    <row r="81" spans="1:8" x14ac:dyDescent="0.25">
      <c r="A81" t="s">
        <v>1979</v>
      </c>
      <c r="B81" s="2" t="s">
        <v>12</v>
      </c>
      <c r="C81" s="2">
        <v>1</v>
      </c>
      <c r="D81" s="2" t="s">
        <v>5</v>
      </c>
      <c r="E81" s="2">
        <v>2</v>
      </c>
      <c r="F81">
        <v>1.7909999999999999</v>
      </c>
      <c r="G81">
        <v>2.02</v>
      </c>
      <c r="H81">
        <v>0.22700000000000001</v>
      </c>
    </row>
    <row r="82" spans="1:8" x14ac:dyDescent="0.25">
      <c r="A82" t="s">
        <v>1980</v>
      </c>
      <c r="B82" s="3" t="s">
        <v>12</v>
      </c>
      <c r="C82" s="3">
        <v>1</v>
      </c>
      <c r="D82" s="3" t="s">
        <v>7</v>
      </c>
      <c r="E82" s="3">
        <v>2</v>
      </c>
      <c r="F82">
        <v>1.907</v>
      </c>
      <c r="G82">
        <v>2.1349999999999998</v>
      </c>
      <c r="H82">
        <v>0.22900000000000001</v>
      </c>
    </row>
    <row r="83" spans="1:8" x14ac:dyDescent="0.25">
      <c r="A83" t="s">
        <v>1981</v>
      </c>
      <c r="B83" s="3" t="s">
        <v>12</v>
      </c>
      <c r="C83" s="3">
        <v>1</v>
      </c>
      <c r="D83" s="3" t="s">
        <v>7</v>
      </c>
      <c r="E83" s="3">
        <v>2</v>
      </c>
      <c r="F83">
        <v>1.9039999999999999</v>
      </c>
      <c r="G83">
        <v>2.129</v>
      </c>
      <c r="H83">
        <v>0.224</v>
      </c>
    </row>
    <row r="84" spans="1:8" x14ac:dyDescent="0.25">
      <c r="A84" t="s">
        <v>1982</v>
      </c>
      <c r="B84" s="3" t="s">
        <v>12</v>
      </c>
      <c r="C84" s="3">
        <v>1</v>
      </c>
      <c r="D84" s="3" t="s">
        <v>7</v>
      </c>
      <c r="E84" s="3">
        <v>2</v>
      </c>
      <c r="F84">
        <v>1.8939999999999999</v>
      </c>
      <c r="G84">
        <v>2.121</v>
      </c>
      <c r="H84">
        <v>0.22800000000000001</v>
      </c>
    </row>
    <row r="85" spans="1:8" x14ac:dyDescent="0.25">
      <c r="A85" t="s">
        <v>1983</v>
      </c>
      <c r="B85" s="3" t="s">
        <v>12</v>
      </c>
      <c r="C85" s="3">
        <v>1</v>
      </c>
      <c r="D85" s="3" t="s">
        <v>7</v>
      </c>
      <c r="E85" s="3">
        <v>2</v>
      </c>
      <c r="F85">
        <v>1.909</v>
      </c>
      <c r="G85">
        <v>2.1360000000000001</v>
      </c>
      <c r="H85">
        <v>0.22700000000000001</v>
      </c>
    </row>
    <row r="86" spans="1:8" x14ac:dyDescent="0.25">
      <c r="A86" t="s">
        <v>1984</v>
      </c>
      <c r="B86" s="3" t="s">
        <v>12</v>
      </c>
      <c r="C86" s="3">
        <v>1</v>
      </c>
      <c r="D86" s="3" t="s">
        <v>7</v>
      </c>
      <c r="E86" s="3">
        <v>2</v>
      </c>
      <c r="F86">
        <v>1.921</v>
      </c>
      <c r="G86">
        <v>2.149</v>
      </c>
      <c r="H86">
        <v>0.22800000000000001</v>
      </c>
    </row>
    <row r="87" spans="1:8" x14ac:dyDescent="0.25">
      <c r="A87" t="s">
        <v>1985</v>
      </c>
      <c r="B87" s="3" t="s">
        <v>12</v>
      </c>
      <c r="C87" s="3">
        <v>1</v>
      </c>
      <c r="D87" s="3" t="s">
        <v>7</v>
      </c>
      <c r="E87" s="3">
        <v>2</v>
      </c>
      <c r="F87">
        <v>1.89</v>
      </c>
      <c r="G87">
        <v>2.1190000000000002</v>
      </c>
      <c r="H87">
        <v>0.22900000000000001</v>
      </c>
    </row>
    <row r="88" spans="1:8" x14ac:dyDescent="0.25">
      <c r="A88" t="s">
        <v>1986</v>
      </c>
      <c r="B88" s="3" t="s">
        <v>12</v>
      </c>
      <c r="C88" s="3">
        <v>1</v>
      </c>
      <c r="D88" s="3" t="s">
        <v>7</v>
      </c>
      <c r="E88" s="3">
        <v>2</v>
      </c>
      <c r="F88">
        <v>1.897</v>
      </c>
      <c r="G88">
        <v>2.1230000000000002</v>
      </c>
      <c r="H88">
        <v>0.22600000000000001</v>
      </c>
    </row>
    <row r="89" spans="1:8" x14ac:dyDescent="0.25">
      <c r="A89" t="s">
        <v>1987</v>
      </c>
      <c r="B89" s="3" t="s">
        <v>12</v>
      </c>
      <c r="C89" s="3">
        <v>1</v>
      </c>
      <c r="D89" s="3" t="s">
        <v>7</v>
      </c>
      <c r="E89" s="3">
        <v>2</v>
      </c>
      <c r="F89">
        <v>1.913</v>
      </c>
      <c r="G89">
        <v>2.1379999999999999</v>
      </c>
      <c r="H89">
        <v>0.22600000000000001</v>
      </c>
    </row>
    <row r="90" spans="1:8" x14ac:dyDescent="0.25">
      <c r="A90" t="s">
        <v>1988</v>
      </c>
      <c r="B90" s="3" t="s">
        <v>12</v>
      </c>
      <c r="C90" s="3">
        <v>1</v>
      </c>
      <c r="D90" s="3" t="s">
        <v>7</v>
      </c>
      <c r="E90" s="3">
        <v>2</v>
      </c>
      <c r="F90">
        <v>1.8939999999999999</v>
      </c>
      <c r="G90">
        <v>2.1219999999999999</v>
      </c>
      <c r="H90">
        <v>0.22700000000000001</v>
      </c>
    </row>
    <row r="91" spans="1:8" x14ac:dyDescent="0.25">
      <c r="A91" t="s">
        <v>1989</v>
      </c>
      <c r="B91" s="3" t="s">
        <v>12</v>
      </c>
      <c r="C91" s="3">
        <v>1</v>
      </c>
      <c r="D91" s="3" t="s">
        <v>7</v>
      </c>
      <c r="E91" s="3">
        <v>2</v>
      </c>
      <c r="F91">
        <v>1.9039999999999999</v>
      </c>
      <c r="G91">
        <v>2.1320000000000001</v>
      </c>
      <c r="H91">
        <v>0.22900000000000001</v>
      </c>
    </row>
    <row r="92" spans="1:8" x14ac:dyDescent="0.25">
      <c r="A92" t="s">
        <v>1990</v>
      </c>
      <c r="B92" s="3" t="s">
        <v>12</v>
      </c>
      <c r="C92" s="3">
        <v>1</v>
      </c>
      <c r="D92" s="3" t="s">
        <v>7</v>
      </c>
      <c r="E92" s="3">
        <v>2</v>
      </c>
      <c r="F92">
        <v>1.9039999999999999</v>
      </c>
      <c r="G92">
        <v>2.13</v>
      </c>
      <c r="H92">
        <v>0.22600000000000001</v>
      </c>
    </row>
    <row r="93" spans="1:8" x14ac:dyDescent="0.25">
      <c r="A93" t="s">
        <v>1991</v>
      </c>
      <c r="B93" s="3" t="s">
        <v>12</v>
      </c>
      <c r="C93" s="3">
        <v>1</v>
      </c>
      <c r="D93" s="3" t="s">
        <v>7</v>
      </c>
      <c r="E93" s="3">
        <v>2</v>
      </c>
      <c r="F93">
        <v>1.9079999999999999</v>
      </c>
      <c r="G93">
        <v>2.1339999999999999</v>
      </c>
      <c r="H93">
        <v>0.22600000000000001</v>
      </c>
    </row>
    <row r="94" spans="1:8" x14ac:dyDescent="0.25">
      <c r="A94" t="s">
        <v>1992</v>
      </c>
      <c r="B94" s="3" t="s">
        <v>12</v>
      </c>
      <c r="C94" s="3">
        <v>1</v>
      </c>
      <c r="D94" s="3" t="s">
        <v>7</v>
      </c>
      <c r="E94" s="3">
        <v>2</v>
      </c>
      <c r="F94">
        <v>1.91</v>
      </c>
      <c r="G94">
        <v>2.1360000000000001</v>
      </c>
      <c r="H94">
        <v>0.22600000000000001</v>
      </c>
    </row>
    <row r="95" spans="1:8" x14ac:dyDescent="0.25">
      <c r="A95" t="s">
        <v>1993</v>
      </c>
      <c r="B95" s="3" t="s">
        <v>12</v>
      </c>
      <c r="C95" s="3">
        <v>1</v>
      </c>
      <c r="D95" s="3" t="s">
        <v>7</v>
      </c>
      <c r="E95" s="3">
        <v>2</v>
      </c>
      <c r="F95">
        <v>1.92</v>
      </c>
      <c r="G95">
        <v>2.1469999999999998</v>
      </c>
      <c r="H95">
        <v>0.22800000000000001</v>
      </c>
    </row>
    <row r="96" spans="1:8" x14ac:dyDescent="0.25">
      <c r="A96" t="s">
        <v>1994</v>
      </c>
      <c r="B96" s="3" t="s">
        <v>12</v>
      </c>
      <c r="C96" s="3">
        <v>1</v>
      </c>
      <c r="D96" s="3" t="s">
        <v>7</v>
      </c>
      <c r="E96" s="3">
        <v>2</v>
      </c>
      <c r="F96">
        <v>1.895</v>
      </c>
      <c r="G96">
        <v>2.121</v>
      </c>
      <c r="H96">
        <v>0.22700000000000001</v>
      </c>
    </row>
    <row r="97" spans="1:8" x14ac:dyDescent="0.25">
      <c r="A97" t="s">
        <v>1995</v>
      </c>
      <c r="B97" s="3" t="s">
        <v>12</v>
      </c>
      <c r="C97" s="3">
        <v>1</v>
      </c>
      <c r="D97" s="3" t="s">
        <v>7</v>
      </c>
      <c r="E97" s="3">
        <v>2</v>
      </c>
      <c r="F97">
        <v>1.9139999999999999</v>
      </c>
      <c r="G97">
        <v>2.14</v>
      </c>
      <c r="H97">
        <v>0.22600000000000001</v>
      </c>
    </row>
    <row r="98" spans="1:8" x14ac:dyDescent="0.25">
      <c r="A98" t="s">
        <v>1996</v>
      </c>
      <c r="B98" s="3" t="s">
        <v>12</v>
      </c>
      <c r="C98" s="3">
        <v>1</v>
      </c>
      <c r="D98" s="3" t="s">
        <v>7</v>
      </c>
      <c r="E98" s="3">
        <v>2</v>
      </c>
      <c r="F98">
        <v>1.905</v>
      </c>
      <c r="G98">
        <v>2.1360000000000001</v>
      </c>
      <c r="H98">
        <v>0.23</v>
      </c>
    </row>
    <row r="99" spans="1:8" x14ac:dyDescent="0.25">
      <c r="A99" t="s">
        <v>1997</v>
      </c>
      <c r="B99" s="3" t="s">
        <v>12</v>
      </c>
      <c r="C99" s="3">
        <v>1</v>
      </c>
      <c r="D99" s="3" t="s">
        <v>7</v>
      </c>
      <c r="E99" s="3">
        <v>2</v>
      </c>
      <c r="F99">
        <v>1.9</v>
      </c>
      <c r="G99">
        <v>2.1259999999999999</v>
      </c>
      <c r="H99">
        <v>0.22500000000000001</v>
      </c>
    </row>
    <row r="100" spans="1:8" x14ac:dyDescent="0.25">
      <c r="A100" t="s">
        <v>1998</v>
      </c>
      <c r="B100" s="3" t="s">
        <v>12</v>
      </c>
      <c r="C100" s="3">
        <v>1</v>
      </c>
      <c r="D100" s="3" t="s">
        <v>7</v>
      </c>
      <c r="E100" s="3">
        <v>2</v>
      </c>
      <c r="F100">
        <v>1.9119999999999999</v>
      </c>
      <c r="G100">
        <v>2.1379999999999999</v>
      </c>
      <c r="H100">
        <v>0.22600000000000001</v>
      </c>
    </row>
    <row r="101" spans="1:8" x14ac:dyDescent="0.25">
      <c r="A101" t="s">
        <v>1999</v>
      </c>
      <c r="B101" s="3" t="s">
        <v>12</v>
      </c>
      <c r="C101" s="3">
        <v>1</v>
      </c>
      <c r="D101" s="3" t="s">
        <v>7</v>
      </c>
      <c r="E101" s="3">
        <v>2</v>
      </c>
      <c r="F101">
        <v>1.917</v>
      </c>
      <c r="G101">
        <v>2.1429999999999998</v>
      </c>
      <c r="H101">
        <v>0.22500000000000001</v>
      </c>
    </row>
    <row r="102" spans="1:8" x14ac:dyDescent="0.25">
      <c r="A102" t="s">
        <v>2000</v>
      </c>
      <c r="B102" s="4" t="s">
        <v>12</v>
      </c>
      <c r="C102" s="4">
        <v>1</v>
      </c>
      <c r="D102" s="4" t="s">
        <v>8</v>
      </c>
      <c r="E102" s="4">
        <v>2</v>
      </c>
      <c r="F102">
        <v>1.915</v>
      </c>
      <c r="G102">
        <v>2.2810000000000001</v>
      </c>
      <c r="H102">
        <v>0.36599999999999999</v>
      </c>
    </row>
    <row r="103" spans="1:8" x14ac:dyDescent="0.25">
      <c r="A103" t="s">
        <v>2001</v>
      </c>
      <c r="B103" s="4" t="s">
        <v>12</v>
      </c>
      <c r="C103" s="4">
        <v>1</v>
      </c>
      <c r="D103" s="4" t="s">
        <v>8</v>
      </c>
      <c r="E103" s="4">
        <v>2</v>
      </c>
      <c r="F103">
        <v>1.897</v>
      </c>
      <c r="G103">
        <v>2.2599999999999998</v>
      </c>
      <c r="H103">
        <v>0.36299999999999999</v>
      </c>
    </row>
    <row r="104" spans="1:8" x14ac:dyDescent="0.25">
      <c r="A104" t="s">
        <v>2002</v>
      </c>
      <c r="B104" s="4" t="s">
        <v>12</v>
      </c>
      <c r="C104" s="4">
        <v>1</v>
      </c>
      <c r="D104" s="4" t="s">
        <v>8</v>
      </c>
      <c r="E104" s="4">
        <v>2</v>
      </c>
      <c r="F104">
        <v>1.929</v>
      </c>
      <c r="G104">
        <v>2.2869999999999999</v>
      </c>
      <c r="H104">
        <v>0.35799999999999998</v>
      </c>
    </row>
    <row r="105" spans="1:8" x14ac:dyDescent="0.25">
      <c r="A105" t="s">
        <v>2003</v>
      </c>
      <c r="B105" s="4" t="s">
        <v>12</v>
      </c>
      <c r="C105" s="4">
        <v>1</v>
      </c>
      <c r="D105" s="4" t="s">
        <v>8</v>
      </c>
      <c r="E105" s="4">
        <v>2</v>
      </c>
      <c r="F105">
        <v>1.889</v>
      </c>
      <c r="G105">
        <v>2.2490000000000001</v>
      </c>
      <c r="H105">
        <v>0.36</v>
      </c>
    </row>
    <row r="106" spans="1:8" x14ac:dyDescent="0.25">
      <c r="A106" t="s">
        <v>2004</v>
      </c>
      <c r="B106" s="4" t="s">
        <v>12</v>
      </c>
      <c r="C106" s="4">
        <v>1</v>
      </c>
      <c r="D106" s="4" t="s">
        <v>8</v>
      </c>
      <c r="E106" s="4">
        <v>2</v>
      </c>
      <c r="F106">
        <v>1.931</v>
      </c>
      <c r="G106">
        <v>2.298</v>
      </c>
      <c r="H106">
        <v>0.36599999999999999</v>
      </c>
    </row>
    <row r="107" spans="1:8" x14ac:dyDescent="0.25">
      <c r="A107" t="s">
        <v>2005</v>
      </c>
      <c r="B107" s="9" t="s">
        <v>12</v>
      </c>
      <c r="C107" s="4">
        <v>1</v>
      </c>
      <c r="D107" s="4" t="s">
        <v>8</v>
      </c>
      <c r="E107" s="4">
        <v>2</v>
      </c>
      <c r="F107">
        <v>1.9219999999999999</v>
      </c>
      <c r="G107">
        <v>2.2829999999999999</v>
      </c>
      <c r="H107">
        <f>G107-F107</f>
        <v>0.36099999999999999</v>
      </c>
    </row>
    <row r="108" spans="1:8" x14ac:dyDescent="0.25">
      <c r="A108" t="s">
        <v>2006</v>
      </c>
      <c r="B108" s="9" t="s">
        <v>12</v>
      </c>
      <c r="C108" s="4">
        <v>1</v>
      </c>
      <c r="D108" s="4" t="s">
        <v>8</v>
      </c>
      <c r="E108" s="4">
        <v>2</v>
      </c>
      <c r="F108">
        <v>1.9179999999999999</v>
      </c>
      <c r="G108">
        <v>2.2759999999999998</v>
      </c>
      <c r="H108">
        <v>0.35799999999999998</v>
      </c>
    </row>
    <row r="109" spans="1:8" x14ac:dyDescent="0.25">
      <c r="A109" t="s">
        <v>2007</v>
      </c>
      <c r="B109" s="9" t="s">
        <v>12</v>
      </c>
      <c r="C109" s="4">
        <v>1</v>
      </c>
      <c r="D109" s="4" t="s">
        <v>8</v>
      </c>
      <c r="E109" s="4">
        <v>2</v>
      </c>
      <c r="F109">
        <v>1.8979999999999999</v>
      </c>
      <c r="G109">
        <v>2.262</v>
      </c>
      <c r="H109">
        <v>0.36299999999999999</v>
      </c>
    </row>
    <row r="110" spans="1:8" x14ac:dyDescent="0.25">
      <c r="A110" t="s">
        <v>2008</v>
      </c>
      <c r="B110" s="9" t="s">
        <v>12</v>
      </c>
      <c r="C110" s="4">
        <v>1</v>
      </c>
      <c r="D110" s="4" t="s">
        <v>8</v>
      </c>
      <c r="E110" s="4">
        <v>2</v>
      </c>
      <c r="F110">
        <v>1.9279999999999999</v>
      </c>
      <c r="G110">
        <v>2.2869999999999999</v>
      </c>
      <c r="H110">
        <v>0.35899999999999999</v>
      </c>
    </row>
    <row r="111" spans="1:8" x14ac:dyDescent="0.25">
      <c r="A111" t="s">
        <v>2009</v>
      </c>
      <c r="B111" s="9" t="s">
        <v>12</v>
      </c>
      <c r="C111" s="4">
        <v>1</v>
      </c>
      <c r="D111" s="4" t="s">
        <v>8</v>
      </c>
      <c r="E111" s="4">
        <v>2</v>
      </c>
      <c r="F111">
        <v>1.8819999999999999</v>
      </c>
      <c r="G111">
        <v>2.2429999999999999</v>
      </c>
      <c r="H111">
        <v>0.36</v>
      </c>
    </row>
    <row r="112" spans="1:8" x14ac:dyDescent="0.25">
      <c r="A112" t="s">
        <v>2010</v>
      </c>
      <c r="B112" s="9" t="s">
        <v>12</v>
      </c>
      <c r="C112" s="4">
        <v>1</v>
      </c>
      <c r="D112" s="4" t="s">
        <v>8</v>
      </c>
      <c r="E112" s="4">
        <v>2</v>
      </c>
      <c r="F112">
        <v>1.9059999999999999</v>
      </c>
      <c r="G112">
        <v>2.2650000000000001</v>
      </c>
      <c r="H112">
        <v>0.35899999999999999</v>
      </c>
    </row>
    <row r="113" spans="1:8" x14ac:dyDescent="0.25">
      <c r="A113" t="s">
        <v>2011</v>
      </c>
      <c r="B113" s="9" t="s">
        <v>12</v>
      </c>
      <c r="C113" s="4">
        <v>1</v>
      </c>
      <c r="D113" s="4" t="s">
        <v>8</v>
      </c>
      <c r="E113" s="4">
        <v>2</v>
      </c>
      <c r="F113">
        <v>1.9379999999999999</v>
      </c>
      <c r="G113">
        <v>2.3029999999999999</v>
      </c>
      <c r="H113">
        <v>0.36399999999999999</v>
      </c>
    </row>
    <row r="114" spans="1:8" x14ac:dyDescent="0.25">
      <c r="A114" t="s">
        <v>2012</v>
      </c>
      <c r="B114" s="9" t="s">
        <v>12</v>
      </c>
      <c r="C114" s="4">
        <v>1</v>
      </c>
      <c r="D114" s="4" t="s">
        <v>8</v>
      </c>
      <c r="E114" s="4">
        <v>2</v>
      </c>
      <c r="F114">
        <f>G114-H114</f>
        <v>1.8680000000000003</v>
      </c>
      <c r="G114">
        <v>2.2360000000000002</v>
      </c>
      <c r="H114">
        <v>0.36799999999999999</v>
      </c>
    </row>
    <row r="115" spans="1:8" x14ac:dyDescent="0.25">
      <c r="A115" t="s">
        <v>2013</v>
      </c>
      <c r="B115" s="9" t="s">
        <v>12</v>
      </c>
      <c r="C115" s="4">
        <v>1</v>
      </c>
      <c r="D115" s="4" t="s">
        <v>8</v>
      </c>
      <c r="E115" s="4">
        <v>2</v>
      </c>
      <c r="F115">
        <v>1.8839999999999999</v>
      </c>
      <c r="G115">
        <v>2.2480000000000002</v>
      </c>
      <c r="H115">
        <v>0.36399999999999999</v>
      </c>
    </row>
    <row r="116" spans="1:8" x14ac:dyDescent="0.25">
      <c r="A116" t="s">
        <v>2014</v>
      </c>
      <c r="B116" s="9" t="s">
        <v>12</v>
      </c>
      <c r="C116" s="4">
        <v>1</v>
      </c>
      <c r="D116" s="4" t="s">
        <v>8</v>
      </c>
      <c r="E116" s="4">
        <v>2</v>
      </c>
      <c r="F116">
        <v>1.92</v>
      </c>
      <c r="G116">
        <v>2.282</v>
      </c>
      <c r="H116">
        <v>0.36199999999999999</v>
      </c>
    </row>
    <row r="117" spans="1:8" x14ac:dyDescent="0.25">
      <c r="A117" t="s">
        <v>2015</v>
      </c>
      <c r="B117" s="9" t="s">
        <v>12</v>
      </c>
      <c r="C117" s="4">
        <v>1</v>
      </c>
      <c r="D117" s="4" t="s">
        <v>8</v>
      </c>
      <c r="E117" s="4">
        <v>2</v>
      </c>
      <c r="F117">
        <v>1.905</v>
      </c>
      <c r="G117">
        <v>2.27</v>
      </c>
      <c r="H117">
        <v>0.36499999999999999</v>
      </c>
    </row>
    <row r="118" spans="1:8" x14ac:dyDescent="0.25">
      <c r="A118" t="s">
        <v>2016</v>
      </c>
      <c r="B118" s="9" t="s">
        <v>12</v>
      </c>
      <c r="C118" s="4">
        <v>1</v>
      </c>
      <c r="D118" s="4" t="s">
        <v>8</v>
      </c>
      <c r="E118" s="4">
        <v>2</v>
      </c>
      <c r="F118">
        <v>1.887</v>
      </c>
      <c r="G118">
        <v>2.2509999999999999</v>
      </c>
      <c r="H118">
        <v>0.36399999999999999</v>
      </c>
    </row>
    <row r="119" spans="1:8" x14ac:dyDescent="0.25">
      <c r="A119" t="s">
        <v>2017</v>
      </c>
      <c r="B119" s="9" t="s">
        <v>12</v>
      </c>
      <c r="C119" s="4">
        <v>1</v>
      </c>
      <c r="D119" s="4" t="s">
        <v>8</v>
      </c>
      <c r="E119" s="4">
        <v>2</v>
      </c>
      <c r="F119">
        <v>1.8919999999999999</v>
      </c>
      <c r="G119">
        <v>2.258</v>
      </c>
      <c r="H119">
        <v>0.36799999999999999</v>
      </c>
    </row>
    <row r="120" spans="1:8" x14ac:dyDescent="0.25">
      <c r="A120" t="s">
        <v>3629</v>
      </c>
      <c r="B120" s="9" t="s">
        <v>12</v>
      </c>
      <c r="C120" s="4">
        <v>1</v>
      </c>
      <c r="D120" s="4" t="s">
        <v>8</v>
      </c>
      <c r="E120" s="4">
        <v>2</v>
      </c>
      <c r="F120">
        <v>1.9139999999999999</v>
      </c>
      <c r="G120">
        <v>2.2789999999999999</v>
      </c>
      <c r="H120">
        <v>0.36399999999999999</v>
      </c>
    </row>
    <row r="121" spans="1:8" x14ac:dyDescent="0.25">
      <c r="A121" t="s">
        <v>3630</v>
      </c>
      <c r="B121" s="9" t="s">
        <v>12</v>
      </c>
      <c r="C121" s="4">
        <v>1</v>
      </c>
      <c r="D121" s="4" t="s">
        <v>8</v>
      </c>
      <c r="E121" s="4">
        <v>2</v>
      </c>
      <c r="F121">
        <v>1.917</v>
      </c>
      <c r="G121">
        <v>2.2789999999999999</v>
      </c>
      <c r="H121">
        <v>0.36299999999999999</v>
      </c>
    </row>
    <row r="122" spans="1:8" x14ac:dyDescent="0.25">
      <c r="A122" s="26" t="s">
        <v>2018</v>
      </c>
      <c r="B122" s="2" t="s">
        <v>12</v>
      </c>
      <c r="C122" s="2">
        <v>2</v>
      </c>
      <c r="D122" s="2" t="s">
        <v>5</v>
      </c>
      <c r="E122" s="2">
        <v>1</v>
      </c>
      <c r="F122">
        <v>1.7809999999999999</v>
      </c>
      <c r="G122">
        <v>2.0059999999999998</v>
      </c>
      <c r="H122">
        <v>0.22500000000000001</v>
      </c>
    </row>
    <row r="123" spans="1:8" x14ac:dyDescent="0.25">
      <c r="A123" t="s">
        <v>2019</v>
      </c>
      <c r="B123" s="2" t="s">
        <v>12</v>
      </c>
      <c r="C123" s="2">
        <v>2</v>
      </c>
      <c r="D123" s="2" t="s">
        <v>5</v>
      </c>
      <c r="E123" s="2">
        <v>1</v>
      </c>
      <c r="F123">
        <v>1.7669999999999999</v>
      </c>
      <c r="G123">
        <v>1.996</v>
      </c>
      <c r="H123">
        <v>0.22900000000000001</v>
      </c>
    </row>
    <row r="124" spans="1:8" x14ac:dyDescent="0.25">
      <c r="A124" t="s">
        <v>2020</v>
      </c>
      <c r="B124" s="2" t="s">
        <v>12</v>
      </c>
      <c r="C124" s="2">
        <v>2</v>
      </c>
      <c r="D124" s="2" t="s">
        <v>5</v>
      </c>
      <c r="E124" s="2">
        <v>1</v>
      </c>
      <c r="F124">
        <v>1.7849999999999999</v>
      </c>
      <c r="G124">
        <v>2.0099999999999998</v>
      </c>
      <c r="H124">
        <v>0.22600000000000001</v>
      </c>
    </row>
    <row r="125" spans="1:8" x14ac:dyDescent="0.25">
      <c r="A125" t="s">
        <v>2021</v>
      </c>
      <c r="B125" s="2" t="s">
        <v>12</v>
      </c>
      <c r="C125" s="2">
        <v>2</v>
      </c>
      <c r="D125" s="2" t="s">
        <v>5</v>
      </c>
      <c r="E125" s="2">
        <v>1</v>
      </c>
      <c r="F125">
        <v>1.752</v>
      </c>
      <c r="G125">
        <v>1.9790000000000001</v>
      </c>
      <c r="H125">
        <v>0.22700000000000001</v>
      </c>
    </row>
    <row r="126" spans="1:8" x14ac:dyDescent="0.25">
      <c r="A126" t="s">
        <v>2022</v>
      </c>
      <c r="B126" s="2" t="s">
        <v>12</v>
      </c>
      <c r="C126" s="2">
        <v>2</v>
      </c>
      <c r="D126" s="2" t="s">
        <v>5</v>
      </c>
      <c r="E126" s="2">
        <v>1</v>
      </c>
      <c r="F126">
        <v>1.798</v>
      </c>
      <c r="G126">
        <v>2.024</v>
      </c>
      <c r="H126">
        <v>0.22600000000000001</v>
      </c>
    </row>
    <row r="127" spans="1:8" x14ac:dyDescent="0.25">
      <c r="A127" t="s">
        <v>2023</v>
      </c>
      <c r="B127" s="2" t="s">
        <v>12</v>
      </c>
      <c r="C127" s="2">
        <v>2</v>
      </c>
      <c r="D127" s="2" t="s">
        <v>5</v>
      </c>
      <c r="E127" s="2">
        <v>1</v>
      </c>
      <c r="F127">
        <v>1.788</v>
      </c>
      <c r="G127">
        <v>2.016</v>
      </c>
      <c r="H127">
        <v>0.22700000000000001</v>
      </c>
    </row>
    <row r="128" spans="1:8" x14ac:dyDescent="0.25">
      <c r="A128" t="s">
        <v>2024</v>
      </c>
      <c r="B128" s="2" t="s">
        <v>12</v>
      </c>
      <c r="C128" s="2">
        <v>2</v>
      </c>
      <c r="D128" s="2" t="s">
        <v>5</v>
      </c>
      <c r="E128" s="2">
        <v>1</v>
      </c>
      <c r="F128">
        <v>1.7569999999999999</v>
      </c>
      <c r="G128">
        <v>1.9830000000000001</v>
      </c>
      <c r="H128">
        <v>0.22700000000000001</v>
      </c>
    </row>
    <row r="129" spans="1:8" x14ac:dyDescent="0.25">
      <c r="A129" t="s">
        <v>2025</v>
      </c>
      <c r="B129" s="2" t="s">
        <v>12</v>
      </c>
      <c r="C129" s="2">
        <v>2</v>
      </c>
      <c r="D129" s="2" t="s">
        <v>5</v>
      </c>
      <c r="E129" s="2">
        <v>1</v>
      </c>
      <c r="F129">
        <v>1.794</v>
      </c>
      <c r="G129">
        <v>2.0230000000000001</v>
      </c>
      <c r="H129">
        <v>0.23</v>
      </c>
    </row>
    <row r="130" spans="1:8" x14ac:dyDescent="0.25">
      <c r="A130" t="s">
        <v>2026</v>
      </c>
      <c r="B130" s="2" t="s">
        <v>12</v>
      </c>
      <c r="C130" s="2">
        <v>2</v>
      </c>
      <c r="D130" s="2" t="s">
        <v>5</v>
      </c>
      <c r="E130" s="2">
        <v>1</v>
      </c>
      <c r="F130">
        <v>1.7949999999999999</v>
      </c>
      <c r="G130">
        <v>2.024</v>
      </c>
      <c r="H130">
        <v>0.22900000000000001</v>
      </c>
    </row>
    <row r="131" spans="1:8" x14ac:dyDescent="0.25">
      <c r="A131" t="s">
        <v>2027</v>
      </c>
      <c r="B131" s="2" t="s">
        <v>12</v>
      </c>
      <c r="C131" s="2">
        <v>2</v>
      </c>
      <c r="D131" s="2" t="s">
        <v>5</v>
      </c>
      <c r="E131" s="2">
        <v>1</v>
      </c>
      <c r="F131">
        <v>1.796</v>
      </c>
      <c r="G131">
        <v>2.0259999999999998</v>
      </c>
      <c r="H131">
        <v>0.22900000000000001</v>
      </c>
    </row>
    <row r="132" spans="1:8" x14ac:dyDescent="0.25">
      <c r="A132" t="s">
        <v>2028</v>
      </c>
      <c r="B132" s="2" t="s">
        <v>12</v>
      </c>
      <c r="C132" s="2">
        <v>2</v>
      </c>
      <c r="D132" s="2" t="s">
        <v>5</v>
      </c>
      <c r="E132" s="2">
        <v>1</v>
      </c>
      <c r="F132">
        <v>1.756</v>
      </c>
      <c r="G132">
        <v>1.984</v>
      </c>
      <c r="H132">
        <v>0.22700000000000001</v>
      </c>
    </row>
    <row r="133" spans="1:8" x14ac:dyDescent="0.25">
      <c r="A133" t="s">
        <v>2029</v>
      </c>
      <c r="B133" s="2" t="s">
        <v>12</v>
      </c>
      <c r="C133" s="2">
        <v>2</v>
      </c>
      <c r="D133" s="2" t="s">
        <v>5</v>
      </c>
      <c r="E133" s="2">
        <v>1</v>
      </c>
      <c r="F133">
        <v>1.794</v>
      </c>
      <c r="G133">
        <v>2.0219999999999998</v>
      </c>
      <c r="H133">
        <v>0.22800000000000001</v>
      </c>
    </row>
    <row r="134" spans="1:8" x14ac:dyDescent="0.25">
      <c r="A134" t="s">
        <v>2030</v>
      </c>
      <c r="B134" s="2" t="s">
        <v>12</v>
      </c>
      <c r="C134" s="2">
        <v>2</v>
      </c>
      <c r="D134" s="2" t="s">
        <v>5</v>
      </c>
      <c r="E134" s="2">
        <v>1</v>
      </c>
      <c r="F134">
        <v>1.7709999999999999</v>
      </c>
      <c r="G134">
        <v>2</v>
      </c>
      <c r="H134">
        <v>0.22900000000000001</v>
      </c>
    </row>
    <row r="135" spans="1:8" x14ac:dyDescent="0.25">
      <c r="A135" t="s">
        <v>2031</v>
      </c>
      <c r="B135" s="2" t="s">
        <v>12</v>
      </c>
      <c r="C135" s="2">
        <v>2</v>
      </c>
      <c r="D135" s="2" t="s">
        <v>5</v>
      </c>
      <c r="E135" s="2">
        <v>1</v>
      </c>
      <c r="F135">
        <v>1.792</v>
      </c>
      <c r="G135">
        <v>2.0179999999999998</v>
      </c>
      <c r="H135">
        <v>0.22600000000000001</v>
      </c>
    </row>
    <row r="136" spans="1:8" x14ac:dyDescent="0.25">
      <c r="A136" t="s">
        <v>2032</v>
      </c>
      <c r="B136" s="2" t="s">
        <v>12</v>
      </c>
      <c r="C136" s="2">
        <v>2</v>
      </c>
      <c r="D136" s="2" t="s">
        <v>5</v>
      </c>
      <c r="E136" s="2">
        <v>1</v>
      </c>
      <c r="F136">
        <v>1.786</v>
      </c>
      <c r="G136">
        <v>2.0150000000000001</v>
      </c>
      <c r="H136">
        <v>0.22800000000000001</v>
      </c>
    </row>
    <row r="137" spans="1:8" x14ac:dyDescent="0.25">
      <c r="A137" t="s">
        <v>2033</v>
      </c>
      <c r="B137" s="2" t="s">
        <v>12</v>
      </c>
      <c r="C137" s="2">
        <v>2</v>
      </c>
      <c r="D137" s="2" t="s">
        <v>5</v>
      </c>
      <c r="E137" s="2">
        <v>1</v>
      </c>
      <c r="F137">
        <v>1.7709999999999999</v>
      </c>
      <c r="G137">
        <v>2</v>
      </c>
      <c r="H137">
        <v>0.22900000000000001</v>
      </c>
    </row>
    <row r="138" spans="1:8" x14ac:dyDescent="0.25">
      <c r="A138" t="s">
        <v>2034</v>
      </c>
      <c r="B138" s="2" t="s">
        <v>12</v>
      </c>
      <c r="C138" s="2">
        <v>2</v>
      </c>
      <c r="D138" s="2" t="s">
        <v>5</v>
      </c>
      <c r="E138" s="2">
        <v>1</v>
      </c>
      <c r="F138">
        <v>1.778</v>
      </c>
      <c r="G138">
        <v>2.0030000000000001</v>
      </c>
      <c r="H138">
        <v>0.22600000000000001</v>
      </c>
    </row>
    <row r="139" spans="1:8" x14ac:dyDescent="0.25">
      <c r="A139" t="s">
        <v>2035</v>
      </c>
      <c r="B139" s="2" t="s">
        <v>12</v>
      </c>
      <c r="C139" s="2">
        <v>2</v>
      </c>
      <c r="D139" s="2" t="s">
        <v>5</v>
      </c>
      <c r="E139" s="2">
        <v>1</v>
      </c>
      <c r="F139">
        <v>1.7949999999999999</v>
      </c>
      <c r="G139">
        <v>2.0219999999999998</v>
      </c>
      <c r="H139">
        <v>0.22700000000000001</v>
      </c>
    </row>
    <row r="140" spans="1:8" x14ac:dyDescent="0.25">
      <c r="A140" t="s">
        <v>2036</v>
      </c>
      <c r="B140" s="2" t="s">
        <v>12</v>
      </c>
      <c r="C140" s="2">
        <v>2</v>
      </c>
      <c r="D140" s="2" t="s">
        <v>5</v>
      </c>
      <c r="E140" s="2">
        <v>1</v>
      </c>
      <c r="F140">
        <v>1.7709999999999999</v>
      </c>
      <c r="G140">
        <v>1.9990000000000001</v>
      </c>
      <c r="H140">
        <v>0.22800000000000001</v>
      </c>
    </row>
    <row r="141" spans="1:8" x14ac:dyDescent="0.25">
      <c r="A141" t="s">
        <v>2037</v>
      </c>
      <c r="B141" s="2" t="s">
        <v>12</v>
      </c>
      <c r="C141" s="2">
        <v>2</v>
      </c>
      <c r="D141" s="2" t="s">
        <v>5</v>
      </c>
      <c r="E141" s="2">
        <v>1</v>
      </c>
      <c r="F141">
        <v>1.794</v>
      </c>
      <c r="G141">
        <v>2.0219999999999998</v>
      </c>
      <c r="H141">
        <v>0.22900000000000001</v>
      </c>
    </row>
    <row r="142" spans="1:8" x14ac:dyDescent="0.25">
      <c r="A142" t="s">
        <v>2058</v>
      </c>
      <c r="B142" s="8" t="s">
        <v>12</v>
      </c>
      <c r="C142" s="3">
        <v>2</v>
      </c>
      <c r="D142" s="3" t="s">
        <v>7</v>
      </c>
      <c r="E142" s="3">
        <v>1</v>
      </c>
      <c r="F142">
        <v>1.903</v>
      </c>
      <c r="G142">
        <v>2.1269999999999998</v>
      </c>
      <c r="H142">
        <v>0.224</v>
      </c>
    </row>
    <row r="143" spans="1:8" x14ac:dyDescent="0.25">
      <c r="A143" t="s">
        <v>2059</v>
      </c>
      <c r="B143" s="8" t="s">
        <v>12</v>
      </c>
      <c r="C143" s="3">
        <v>2</v>
      </c>
      <c r="D143" s="3" t="s">
        <v>7</v>
      </c>
      <c r="E143" s="3">
        <v>1</v>
      </c>
      <c r="F143">
        <v>1.9079999999999999</v>
      </c>
      <c r="G143">
        <v>2.1360000000000001</v>
      </c>
      <c r="H143">
        <v>0.22700000000000001</v>
      </c>
    </row>
    <row r="144" spans="1:8" x14ac:dyDescent="0.25">
      <c r="A144" t="s">
        <v>2060</v>
      </c>
      <c r="B144" s="8" t="s">
        <v>12</v>
      </c>
      <c r="C144" s="3">
        <v>2</v>
      </c>
      <c r="D144" s="3" t="s">
        <v>7</v>
      </c>
      <c r="E144" s="3">
        <v>1</v>
      </c>
      <c r="F144">
        <v>1.903</v>
      </c>
      <c r="G144">
        <v>2.13</v>
      </c>
      <c r="H144">
        <v>0.22700000000000001</v>
      </c>
    </row>
    <row r="145" spans="1:8" x14ac:dyDescent="0.25">
      <c r="A145" t="s">
        <v>2061</v>
      </c>
      <c r="B145" s="8" t="s">
        <v>12</v>
      </c>
      <c r="C145" s="3">
        <v>2</v>
      </c>
      <c r="D145" s="3" t="s">
        <v>7</v>
      </c>
      <c r="E145" s="3">
        <v>1</v>
      </c>
      <c r="F145">
        <v>1.919</v>
      </c>
      <c r="G145">
        <v>2.1469999999999998</v>
      </c>
      <c r="H145">
        <v>0.22800000000000001</v>
      </c>
    </row>
    <row r="146" spans="1:8" x14ac:dyDescent="0.25">
      <c r="A146" t="s">
        <v>2062</v>
      </c>
      <c r="B146" s="8" t="s">
        <v>12</v>
      </c>
      <c r="C146" s="3">
        <v>2</v>
      </c>
      <c r="D146" s="3" t="s">
        <v>7</v>
      </c>
      <c r="E146" s="3">
        <v>1</v>
      </c>
      <c r="F146">
        <v>1.9179999999999999</v>
      </c>
      <c r="G146">
        <v>2.1440000000000001</v>
      </c>
      <c r="H146">
        <v>0.22700000000000001</v>
      </c>
    </row>
    <row r="147" spans="1:8" x14ac:dyDescent="0.25">
      <c r="A147" t="s">
        <v>2063</v>
      </c>
      <c r="B147" s="8" t="s">
        <v>12</v>
      </c>
      <c r="C147" s="3">
        <v>2</v>
      </c>
      <c r="D147" s="3" t="s">
        <v>7</v>
      </c>
      <c r="E147" s="3">
        <v>1</v>
      </c>
      <c r="F147">
        <v>1.91</v>
      </c>
      <c r="G147">
        <v>2.137</v>
      </c>
      <c r="H147">
        <v>0.22800000000000001</v>
      </c>
    </row>
    <row r="148" spans="1:8" x14ac:dyDescent="0.25">
      <c r="A148" t="s">
        <v>2064</v>
      </c>
      <c r="B148" s="8" t="s">
        <v>12</v>
      </c>
      <c r="C148" s="3">
        <v>2</v>
      </c>
      <c r="D148" s="3" t="s">
        <v>7</v>
      </c>
      <c r="E148" s="3">
        <v>1</v>
      </c>
      <c r="F148">
        <v>1.905</v>
      </c>
      <c r="G148">
        <v>2.1320000000000001</v>
      </c>
      <c r="H148">
        <v>0.22800000000000001</v>
      </c>
    </row>
    <row r="149" spans="1:8" x14ac:dyDescent="0.25">
      <c r="A149" t="s">
        <v>2065</v>
      </c>
      <c r="B149" s="8" t="s">
        <v>12</v>
      </c>
      <c r="C149" s="3">
        <v>2</v>
      </c>
      <c r="D149" s="3" t="s">
        <v>7</v>
      </c>
      <c r="E149" s="3">
        <v>1</v>
      </c>
      <c r="F149">
        <v>1.8959999999999999</v>
      </c>
      <c r="G149">
        <v>2.125</v>
      </c>
      <c r="H149">
        <v>0.22800000000000001</v>
      </c>
    </row>
    <row r="150" spans="1:8" x14ac:dyDescent="0.25">
      <c r="A150" t="s">
        <v>2066</v>
      </c>
      <c r="B150" s="8" t="s">
        <v>12</v>
      </c>
      <c r="C150" s="3">
        <v>2</v>
      </c>
      <c r="D150" s="3" t="s">
        <v>7</v>
      </c>
      <c r="E150" s="3">
        <v>1</v>
      </c>
      <c r="F150">
        <v>1.911</v>
      </c>
      <c r="G150">
        <v>2.1379999999999999</v>
      </c>
      <c r="H150">
        <v>0.22800000000000001</v>
      </c>
    </row>
    <row r="151" spans="1:8" x14ac:dyDescent="0.25">
      <c r="A151" t="s">
        <v>2067</v>
      </c>
      <c r="B151" s="8" t="s">
        <v>12</v>
      </c>
      <c r="C151" s="3">
        <v>2</v>
      </c>
      <c r="D151" s="3" t="s">
        <v>7</v>
      </c>
      <c r="E151" s="3">
        <v>1</v>
      </c>
      <c r="F151">
        <v>1.915</v>
      </c>
      <c r="G151">
        <v>2.14</v>
      </c>
      <c r="H151">
        <v>0.22600000000000001</v>
      </c>
    </row>
    <row r="152" spans="1:8" x14ac:dyDescent="0.25">
      <c r="A152" t="s">
        <v>2068</v>
      </c>
      <c r="B152" s="8" t="s">
        <v>12</v>
      </c>
      <c r="C152" s="3">
        <v>2</v>
      </c>
      <c r="D152" s="3" t="s">
        <v>7</v>
      </c>
      <c r="E152" s="3">
        <v>1</v>
      </c>
      <c r="F152">
        <v>1.895</v>
      </c>
      <c r="G152">
        <v>2.121</v>
      </c>
      <c r="H152">
        <v>0.22700000000000001</v>
      </c>
    </row>
    <row r="153" spans="1:8" x14ac:dyDescent="0.25">
      <c r="A153" t="s">
        <v>2038</v>
      </c>
      <c r="B153" s="8" t="s">
        <v>12</v>
      </c>
      <c r="C153" s="3">
        <v>2</v>
      </c>
      <c r="D153" s="3" t="s">
        <v>7</v>
      </c>
      <c r="E153" s="3">
        <v>1</v>
      </c>
      <c r="F153">
        <v>1.909</v>
      </c>
      <c r="G153">
        <v>2.27</v>
      </c>
      <c r="H153">
        <v>0.36</v>
      </c>
    </row>
    <row r="154" spans="1:8" x14ac:dyDescent="0.25">
      <c r="A154" t="s">
        <v>2039</v>
      </c>
      <c r="B154" s="8" t="s">
        <v>12</v>
      </c>
      <c r="C154" s="3">
        <v>2</v>
      </c>
      <c r="D154" s="3" t="s">
        <v>7</v>
      </c>
      <c r="E154" s="3">
        <v>1</v>
      </c>
      <c r="F154">
        <v>1.8939999999999999</v>
      </c>
      <c r="G154">
        <v>2.254</v>
      </c>
      <c r="H154">
        <v>0.36099999999999999</v>
      </c>
    </row>
    <row r="155" spans="1:8" x14ac:dyDescent="0.25">
      <c r="A155" t="s">
        <v>2040</v>
      </c>
      <c r="B155" s="8" t="s">
        <v>12</v>
      </c>
      <c r="C155" s="3">
        <v>2</v>
      </c>
      <c r="D155" s="3" t="s">
        <v>7</v>
      </c>
      <c r="E155" s="3">
        <v>1</v>
      </c>
      <c r="F155">
        <v>1.917</v>
      </c>
      <c r="G155">
        <v>2.2730000000000001</v>
      </c>
      <c r="H155">
        <v>0.35599999999999998</v>
      </c>
    </row>
    <row r="156" spans="1:8" x14ac:dyDescent="0.25">
      <c r="A156" t="s">
        <v>2041</v>
      </c>
      <c r="B156" s="8" t="s">
        <v>12</v>
      </c>
      <c r="C156" s="3">
        <v>2</v>
      </c>
      <c r="D156" s="3" t="s">
        <v>7</v>
      </c>
      <c r="E156" s="3">
        <v>1</v>
      </c>
      <c r="F156">
        <v>1.9039999999999999</v>
      </c>
      <c r="G156">
        <v>2.266</v>
      </c>
      <c r="H156">
        <v>0.36199999999999999</v>
      </c>
    </row>
    <row r="157" spans="1:8" x14ac:dyDescent="0.25">
      <c r="A157" t="s">
        <v>2042</v>
      </c>
      <c r="B157" s="8" t="s">
        <v>12</v>
      </c>
      <c r="C157" s="3">
        <v>2</v>
      </c>
      <c r="D157" s="3" t="s">
        <v>7</v>
      </c>
      <c r="E157" s="3">
        <v>1</v>
      </c>
      <c r="F157">
        <v>1.8959999999999999</v>
      </c>
      <c r="G157">
        <v>2.2450000000000001</v>
      </c>
      <c r="H157">
        <v>0.34899999999999998</v>
      </c>
    </row>
    <row r="158" spans="1:8" x14ac:dyDescent="0.25">
      <c r="A158" t="s">
        <v>2043</v>
      </c>
      <c r="B158" s="8" t="s">
        <v>12</v>
      </c>
      <c r="C158" s="3">
        <v>2</v>
      </c>
      <c r="D158" s="3" t="s">
        <v>7</v>
      </c>
      <c r="E158" s="3">
        <v>1</v>
      </c>
      <c r="F158">
        <v>1.9159999999999999</v>
      </c>
      <c r="G158">
        <v>2.2730000000000001</v>
      </c>
      <c r="H158">
        <v>0.35699999999999998</v>
      </c>
    </row>
    <row r="159" spans="1:8" x14ac:dyDescent="0.25">
      <c r="A159" t="s">
        <v>2044</v>
      </c>
      <c r="B159" s="8" t="s">
        <v>12</v>
      </c>
      <c r="C159" s="3">
        <v>2</v>
      </c>
      <c r="D159" s="3" t="s">
        <v>7</v>
      </c>
      <c r="E159" s="3">
        <v>1</v>
      </c>
      <c r="F159">
        <v>1.921</v>
      </c>
      <c r="G159">
        <v>2.2839999999999998</v>
      </c>
      <c r="H159">
        <v>0.36299999999999999</v>
      </c>
    </row>
    <row r="160" spans="1:8" x14ac:dyDescent="0.25">
      <c r="A160" t="s">
        <v>2045</v>
      </c>
      <c r="B160" s="8" t="s">
        <v>12</v>
      </c>
      <c r="C160" s="3">
        <v>2</v>
      </c>
      <c r="D160" s="3" t="s">
        <v>7</v>
      </c>
      <c r="E160" s="3">
        <v>1</v>
      </c>
      <c r="F160">
        <v>1.921</v>
      </c>
      <c r="G160">
        <v>2.2850000000000001</v>
      </c>
      <c r="H160">
        <v>0.36399999999999999</v>
      </c>
    </row>
    <row r="161" spans="1:8" x14ac:dyDescent="0.25">
      <c r="A161" t="s">
        <v>2046</v>
      </c>
      <c r="B161" s="8" t="s">
        <v>12</v>
      </c>
      <c r="C161" s="3">
        <v>2</v>
      </c>
      <c r="D161" s="3" t="s">
        <v>7</v>
      </c>
      <c r="E161" s="3">
        <v>1</v>
      </c>
      <c r="F161">
        <v>1.905</v>
      </c>
      <c r="G161">
        <v>2.2639999999999998</v>
      </c>
      <c r="H161">
        <v>0.35899999999999999</v>
      </c>
    </row>
    <row r="162" spans="1:8" x14ac:dyDescent="0.25">
      <c r="A162" t="s">
        <v>2069</v>
      </c>
      <c r="B162" s="9" t="s">
        <v>12</v>
      </c>
      <c r="C162" s="4">
        <v>2</v>
      </c>
      <c r="D162" s="4" t="s">
        <v>8</v>
      </c>
      <c r="E162" s="4">
        <v>1</v>
      </c>
      <c r="F162">
        <v>1.915</v>
      </c>
      <c r="G162">
        <v>2.2709999999999999</v>
      </c>
      <c r="H162">
        <v>0.35599999999999998</v>
      </c>
    </row>
    <row r="163" spans="1:8" x14ac:dyDescent="0.25">
      <c r="A163" t="s">
        <v>2070</v>
      </c>
      <c r="B163" s="9" t="s">
        <v>12</v>
      </c>
      <c r="C163" s="4">
        <v>2</v>
      </c>
      <c r="D163" s="4" t="s">
        <v>8</v>
      </c>
      <c r="E163" s="4">
        <v>1</v>
      </c>
      <c r="F163">
        <v>1.9279999999999999</v>
      </c>
      <c r="G163">
        <v>2.298</v>
      </c>
      <c r="H163">
        <v>0.36799999999999999</v>
      </c>
    </row>
    <row r="164" spans="1:8" x14ac:dyDescent="0.25">
      <c r="A164" t="s">
        <v>2071</v>
      </c>
      <c r="B164" s="9" t="s">
        <v>12</v>
      </c>
      <c r="C164" s="4">
        <v>2</v>
      </c>
      <c r="D164" s="4" t="s">
        <v>8</v>
      </c>
      <c r="E164" s="4">
        <v>1</v>
      </c>
      <c r="F164">
        <v>1.92</v>
      </c>
      <c r="G164">
        <v>2.2890000000000001</v>
      </c>
      <c r="H164">
        <v>0.36899999999999999</v>
      </c>
    </row>
    <row r="165" spans="1:8" x14ac:dyDescent="0.25">
      <c r="A165" t="s">
        <v>2072</v>
      </c>
      <c r="B165" s="9" t="s">
        <v>12</v>
      </c>
      <c r="C165" s="4">
        <v>2</v>
      </c>
      <c r="D165" s="4" t="s">
        <v>8</v>
      </c>
      <c r="E165" s="4">
        <v>1</v>
      </c>
      <c r="F165">
        <v>1.9370000000000001</v>
      </c>
      <c r="G165">
        <v>2.2989999999999999</v>
      </c>
      <c r="H165">
        <v>0.36099999999999999</v>
      </c>
    </row>
    <row r="166" spans="1:8" x14ac:dyDescent="0.25">
      <c r="A166" t="s">
        <v>2073</v>
      </c>
      <c r="B166" s="9" t="s">
        <v>12</v>
      </c>
      <c r="C166" s="4">
        <v>2</v>
      </c>
      <c r="D166" s="4" t="s">
        <v>8</v>
      </c>
      <c r="E166" s="4">
        <v>1</v>
      </c>
      <c r="F166">
        <v>1.9219999999999999</v>
      </c>
      <c r="G166">
        <v>2.2869999999999999</v>
      </c>
      <c r="H166">
        <v>0.36399999999999999</v>
      </c>
    </row>
    <row r="167" spans="1:8" x14ac:dyDescent="0.25">
      <c r="A167" t="s">
        <v>2074</v>
      </c>
      <c r="B167" s="9" t="s">
        <v>12</v>
      </c>
      <c r="C167" s="4">
        <v>2</v>
      </c>
      <c r="D167" s="4" t="s">
        <v>8</v>
      </c>
      <c r="E167" s="4">
        <v>1</v>
      </c>
      <c r="F167">
        <v>1.903</v>
      </c>
      <c r="G167">
        <v>2.2719999999999998</v>
      </c>
      <c r="H167">
        <v>0.36799999999999999</v>
      </c>
    </row>
    <row r="168" spans="1:8" x14ac:dyDescent="0.25">
      <c r="A168" t="s">
        <v>2075</v>
      </c>
      <c r="B168" s="9" t="s">
        <v>12</v>
      </c>
      <c r="C168" s="4">
        <v>2</v>
      </c>
      <c r="D168" s="4" t="s">
        <v>8</v>
      </c>
      <c r="E168" s="4">
        <v>1</v>
      </c>
      <c r="F168">
        <v>1.925</v>
      </c>
      <c r="G168">
        <v>2.286</v>
      </c>
      <c r="H168">
        <v>0.36</v>
      </c>
    </row>
    <row r="169" spans="1:8" x14ac:dyDescent="0.25">
      <c r="A169" t="s">
        <v>2076</v>
      </c>
      <c r="B169" s="9" t="s">
        <v>12</v>
      </c>
      <c r="C169" s="4">
        <v>2</v>
      </c>
      <c r="D169" s="4" t="s">
        <v>8</v>
      </c>
      <c r="E169" s="4">
        <v>1</v>
      </c>
      <c r="F169">
        <v>1.9319999999999999</v>
      </c>
      <c r="G169">
        <v>2.2909999999999999</v>
      </c>
      <c r="H169">
        <v>0.35899999999999999</v>
      </c>
    </row>
    <row r="170" spans="1:8" x14ac:dyDescent="0.25">
      <c r="A170" t="s">
        <v>2077</v>
      </c>
      <c r="B170" s="9" t="s">
        <v>12</v>
      </c>
      <c r="C170" s="4">
        <v>2</v>
      </c>
      <c r="D170" s="4" t="s">
        <v>8</v>
      </c>
      <c r="E170" s="4">
        <v>1</v>
      </c>
      <c r="F170">
        <v>1.8939999999999999</v>
      </c>
      <c r="G170">
        <v>2.2599999999999998</v>
      </c>
      <c r="H170">
        <v>0.36399999999999999</v>
      </c>
    </row>
    <row r="171" spans="1:8" x14ac:dyDescent="0.25">
      <c r="A171" t="s">
        <v>2078</v>
      </c>
      <c r="B171" s="9" t="s">
        <v>12</v>
      </c>
      <c r="C171" s="4">
        <v>2</v>
      </c>
      <c r="D171" s="4" t="s">
        <v>8</v>
      </c>
      <c r="E171" s="4">
        <v>1</v>
      </c>
      <c r="F171">
        <v>1.887</v>
      </c>
      <c r="G171">
        <v>2.2480000000000002</v>
      </c>
      <c r="H171">
        <v>0.36099999999999999</v>
      </c>
    </row>
    <row r="172" spans="1:8" x14ac:dyDescent="0.25">
      <c r="A172" t="s">
        <v>2079</v>
      </c>
      <c r="B172" s="9" t="s">
        <v>12</v>
      </c>
      <c r="C172" s="4">
        <v>2</v>
      </c>
      <c r="D172" s="4" t="s">
        <v>8</v>
      </c>
      <c r="E172" s="4">
        <v>1</v>
      </c>
      <c r="F172">
        <v>1.931</v>
      </c>
      <c r="G172">
        <v>2.2909999999999999</v>
      </c>
      <c r="H172">
        <v>0.36</v>
      </c>
    </row>
    <row r="173" spans="1:8" x14ac:dyDescent="0.25">
      <c r="A173" t="s">
        <v>2080</v>
      </c>
      <c r="B173" s="9" t="s">
        <v>12</v>
      </c>
      <c r="C173" s="4">
        <v>2</v>
      </c>
      <c r="D173" s="4" t="s">
        <v>8</v>
      </c>
      <c r="E173" s="4">
        <v>1</v>
      </c>
      <c r="F173">
        <v>1.9</v>
      </c>
      <c r="G173">
        <v>2.2589999999999999</v>
      </c>
      <c r="H173">
        <v>0.35899999999999999</v>
      </c>
    </row>
    <row r="174" spans="1:8" x14ac:dyDescent="0.25">
      <c r="A174" t="s">
        <v>2081</v>
      </c>
      <c r="B174" s="9" t="s">
        <v>12</v>
      </c>
      <c r="C174" s="4">
        <v>2</v>
      </c>
      <c r="D174" s="4" t="s">
        <v>8</v>
      </c>
      <c r="E174" s="4">
        <v>1</v>
      </c>
      <c r="F174">
        <v>1.8939999999999999</v>
      </c>
      <c r="G174">
        <v>2.2530000000000001</v>
      </c>
      <c r="H174">
        <v>0.36</v>
      </c>
    </row>
    <row r="175" spans="1:8" x14ac:dyDescent="0.25">
      <c r="A175" t="s">
        <v>2082</v>
      </c>
      <c r="B175" s="9" t="s">
        <v>12</v>
      </c>
      <c r="C175" s="4">
        <v>2</v>
      </c>
      <c r="D175" s="4" t="s">
        <v>8</v>
      </c>
      <c r="E175" s="4">
        <v>1</v>
      </c>
      <c r="F175">
        <v>1.911</v>
      </c>
      <c r="G175">
        <v>2.2759999999999998</v>
      </c>
      <c r="H175">
        <v>0.36499999999999999</v>
      </c>
    </row>
    <row r="176" spans="1:8" x14ac:dyDescent="0.25">
      <c r="A176" t="s">
        <v>2083</v>
      </c>
      <c r="B176" s="9" t="s">
        <v>12</v>
      </c>
      <c r="C176" s="4">
        <v>2</v>
      </c>
      <c r="D176" s="4" t="s">
        <v>8</v>
      </c>
      <c r="E176" s="4">
        <v>1</v>
      </c>
      <c r="F176">
        <v>1.8839999999999999</v>
      </c>
      <c r="G176">
        <v>2.2440000000000002</v>
      </c>
      <c r="H176">
        <v>0.36099999999999999</v>
      </c>
    </row>
    <row r="177" spans="1:8" x14ac:dyDescent="0.25">
      <c r="A177" t="s">
        <v>2084</v>
      </c>
      <c r="B177" s="9" t="s">
        <v>12</v>
      </c>
      <c r="C177" s="4">
        <v>2</v>
      </c>
      <c r="D177" s="4" t="s">
        <v>8</v>
      </c>
      <c r="E177" s="4">
        <v>1</v>
      </c>
      <c r="F177">
        <v>1.8819999999999999</v>
      </c>
      <c r="G177">
        <v>2.2490000000000001</v>
      </c>
      <c r="H177">
        <v>0.36699999999999999</v>
      </c>
    </row>
    <row r="178" spans="1:8" x14ac:dyDescent="0.25">
      <c r="A178" t="s">
        <v>2085</v>
      </c>
      <c r="B178" s="9" t="s">
        <v>12</v>
      </c>
      <c r="C178" s="4">
        <v>2</v>
      </c>
      <c r="D178" s="4" t="s">
        <v>8</v>
      </c>
      <c r="E178" s="4">
        <v>1</v>
      </c>
      <c r="F178">
        <v>1.9379999999999999</v>
      </c>
      <c r="G178">
        <v>2.2919999999999998</v>
      </c>
      <c r="H178">
        <v>0.35499999999999998</v>
      </c>
    </row>
    <row r="179" spans="1:8" x14ac:dyDescent="0.25">
      <c r="A179" t="s">
        <v>2086</v>
      </c>
      <c r="B179" s="9" t="s">
        <v>12</v>
      </c>
      <c r="C179" s="4">
        <v>2</v>
      </c>
      <c r="D179" s="4" t="s">
        <v>8</v>
      </c>
      <c r="E179" s="4">
        <v>1</v>
      </c>
      <c r="F179">
        <v>1.9179999999999999</v>
      </c>
      <c r="G179">
        <v>2.278</v>
      </c>
      <c r="H179">
        <v>0.35699999999999998</v>
      </c>
    </row>
    <row r="180" spans="1:8" x14ac:dyDescent="0.25">
      <c r="A180" t="s">
        <v>2087</v>
      </c>
      <c r="B180" s="9" t="s">
        <v>12</v>
      </c>
      <c r="C180" s="4">
        <v>2</v>
      </c>
      <c r="D180" s="4" t="s">
        <v>8</v>
      </c>
      <c r="E180" s="4">
        <v>1</v>
      </c>
      <c r="F180">
        <v>1.9239999999999999</v>
      </c>
      <c r="G180">
        <v>2.286</v>
      </c>
      <c r="H180">
        <v>0.36199999999999999</v>
      </c>
    </row>
    <row r="181" spans="1:8" x14ac:dyDescent="0.25">
      <c r="A181" t="s">
        <v>2088</v>
      </c>
      <c r="B181" s="9" t="s">
        <v>12</v>
      </c>
      <c r="C181" s="4">
        <v>2</v>
      </c>
      <c r="D181" s="4" t="s">
        <v>8</v>
      </c>
      <c r="E181" s="4">
        <v>1</v>
      </c>
      <c r="F181">
        <v>1.9259999999999999</v>
      </c>
      <c r="G181">
        <v>2.2829999999999999</v>
      </c>
      <c r="H181">
        <v>0.35899999999999999</v>
      </c>
    </row>
    <row r="182" spans="1:8" x14ac:dyDescent="0.25">
      <c r="A182" t="s">
        <v>2089</v>
      </c>
      <c r="B182" s="2" t="s">
        <v>12</v>
      </c>
      <c r="C182" s="2">
        <v>2</v>
      </c>
      <c r="D182" s="2" t="s">
        <v>5</v>
      </c>
      <c r="E182" s="2">
        <v>2</v>
      </c>
      <c r="F182">
        <v>1.7509999999999999</v>
      </c>
      <c r="G182">
        <v>1.9770000000000001</v>
      </c>
      <c r="H182">
        <v>0.22700000000000001</v>
      </c>
    </row>
    <row r="183" spans="1:8" x14ac:dyDescent="0.25">
      <c r="A183" t="s">
        <v>2090</v>
      </c>
      <c r="B183" s="2" t="s">
        <v>12</v>
      </c>
      <c r="C183" s="2">
        <v>2</v>
      </c>
      <c r="D183" s="2" t="s">
        <v>5</v>
      </c>
      <c r="E183" s="2">
        <v>2</v>
      </c>
      <c r="F183">
        <v>1.7869999999999999</v>
      </c>
      <c r="G183">
        <v>2.0150000000000001</v>
      </c>
      <c r="H183">
        <v>0.22900000000000001</v>
      </c>
    </row>
    <row r="184" spans="1:8" x14ac:dyDescent="0.25">
      <c r="A184" t="s">
        <v>2091</v>
      </c>
      <c r="B184" s="2" t="s">
        <v>12</v>
      </c>
      <c r="C184" s="2">
        <v>2</v>
      </c>
      <c r="D184" s="2" t="s">
        <v>5</v>
      </c>
      <c r="E184" s="2">
        <v>2</v>
      </c>
      <c r="F184">
        <v>1.78</v>
      </c>
      <c r="G184">
        <v>2.0070000000000001</v>
      </c>
      <c r="H184">
        <v>0.22700000000000001</v>
      </c>
    </row>
    <row r="185" spans="1:8" x14ac:dyDescent="0.25">
      <c r="A185" t="s">
        <v>2092</v>
      </c>
      <c r="B185" s="2" t="s">
        <v>12</v>
      </c>
      <c r="C185" s="2">
        <v>2</v>
      </c>
      <c r="D185" s="2" t="s">
        <v>5</v>
      </c>
      <c r="E185" s="2">
        <v>2</v>
      </c>
      <c r="F185">
        <v>1.768</v>
      </c>
      <c r="G185">
        <v>1.996</v>
      </c>
      <c r="H185">
        <v>0.22700000000000001</v>
      </c>
    </row>
    <row r="186" spans="1:8" x14ac:dyDescent="0.25">
      <c r="A186" t="s">
        <v>2093</v>
      </c>
      <c r="B186" s="2" t="s">
        <v>12</v>
      </c>
      <c r="C186" s="2">
        <v>2</v>
      </c>
      <c r="D186" s="2" t="s">
        <v>5</v>
      </c>
      <c r="E186" s="2">
        <v>2</v>
      </c>
      <c r="F186">
        <v>1.7829999999999999</v>
      </c>
      <c r="G186">
        <v>2.0099999999999998</v>
      </c>
      <c r="H186">
        <v>0.22600000000000001</v>
      </c>
    </row>
    <row r="187" spans="1:8" x14ac:dyDescent="0.25">
      <c r="A187" t="s">
        <v>2094</v>
      </c>
      <c r="B187" s="2" t="s">
        <v>12</v>
      </c>
      <c r="C187" s="2">
        <v>2</v>
      </c>
      <c r="D187" s="2" t="s">
        <v>5</v>
      </c>
      <c r="E187" s="2">
        <v>2</v>
      </c>
      <c r="F187">
        <v>1.776</v>
      </c>
      <c r="G187">
        <v>2.0030000000000001</v>
      </c>
      <c r="H187">
        <v>0.22700000000000001</v>
      </c>
    </row>
    <row r="188" spans="1:8" x14ac:dyDescent="0.25">
      <c r="A188" t="s">
        <v>2095</v>
      </c>
      <c r="B188" s="2" t="s">
        <v>12</v>
      </c>
      <c r="C188" s="2">
        <v>2</v>
      </c>
      <c r="D188" s="2" t="s">
        <v>5</v>
      </c>
      <c r="E188" s="2">
        <v>2</v>
      </c>
      <c r="F188">
        <v>1.7629999999999999</v>
      </c>
      <c r="G188">
        <v>1.992</v>
      </c>
      <c r="H188">
        <v>0.22800000000000001</v>
      </c>
    </row>
    <row r="189" spans="1:8" x14ac:dyDescent="0.25">
      <c r="A189" t="s">
        <v>2096</v>
      </c>
      <c r="B189" s="2" t="s">
        <v>12</v>
      </c>
      <c r="C189" s="2">
        <v>2</v>
      </c>
      <c r="D189" s="2" t="s">
        <v>5</v>
      </c>
      <c r="E189" s="2">
        <v>2</v>
      </c>
      <c r="F189">
        <v>1.786</v>
      </c>
      <c r="G189">
        <v>2.0139999999999998</v>
      </c>
      <c r="H189">
        <v>0.22800000000000001</v>
      </c>
    </row>
    <row r="190" spans="1:8" x14ac:dyDescent="0.25">
      <c r="A190" t="s">
        <v>2097</v>
      </c>
      <c r="B190" s="2" t="s">
        <v>12</v>
      </c>
      <c r="C190" s="2">
        <v>2</v>
      </c>
      <c r="D190" s="2" t="s">
        <v>5</v>
      </c>
      <c r="E190" s="2">
        <v>2</v>
      </c>
      <c r="F190">
        <v>1.7669999999999999</v>
      </c>
      <c r="G190">
        <v>1.9930000000000001</v>
      </c>
      <c r="H190">
        <v>0.22700000000000001</v>
      </c>
    </row>
    <row r="191" spans="1:8" x14ac:dyDescent="0.25">
      <c r="A191" t="s">
        <v>2098</v>
      </c>
      <c r="B191" s="2" t="s">
        <v>12</v>
      </c>
      <c r="C191" s="2">
        <v>2</v>
      </c>
      <c r="D191" s="2" t="s">
        <v>5</v>
      </c>
      <c r="E191" s="2">
        <v>2</v>
      </c>
      <c r="F191">
        <v>1.7909999999999999</v>
      </c>
      <c r="G191">
        <v>2.0190000000000001</v>
      </c>
      <c r="H191">
        <v>0.22800000000000001</v>
      </c>
    </row>
    <row r="192" spans="1:8" x14ac:dyDescent="0.25">
      <c r="A192" t="s">
        <v>2099</v>
      </c>
      <c r="B192" s="2" t="s">
        <v>12</v>
      </c>
      <c r="C192" s="2">
        <v>2</v>
      </c>
      <c r="D192" s="2" t="s">
        <v>5</v>
      </c>
      <c r="E192" s="2">
        <v>2</v>
      </c>
      <c r="F192">
        <v>1.784</v>
      </c>
      <c r="G192">
        <v>2.0110000000000001</v>
      </c>
      <c r="H192">
        <v>0.22700000000000001</v>
      </c>
    </row>
    <row r="193" spans="1:8" x14ac:dyDescent="0.25">
      <c r="A193" t="s">
        <v>2100</v>
      </c>
      <c r="B193" s="2" t="s">
        <v>12</v>
      </c>
      <c r="C193" s="2">
        <v>2</v>
      </c>
      <c r="D193" s="2" t="s">
        <v>5</v>
      </c>
      <c r="E193" s="2">
        <v>2</v>
      </c>
      <c r="F193">
        <v>1.792</v>
      </c>
      <c r="G193">
        <v>2.0150000000000001</v>
      </c>
      <c r="H193">
        <v>0.224</v>
      </c>
    </row>
    <row r="194" spans="1:8" x14ac:dyDescent="0.25">
      <c r="A194" t="s">
        <v>2101</v>
      </c>
      <c r="B194" s="2" t="s">
        <v>12</v>
      </c>
      <c r="C194" s="2">
        <v>2</v>
      </c>
      <c r="D194" s="2" t="s">
        <v>5</v>
      </c>
      <c r="E194" s="2">
        <v>2</v>
      </c>
      <c r="F194">
        <v>1.762</v>
      </c>
      <c r="G194">
        <v>1.99</v>
      </c>
      <c r="H194">
        <v>0.22800000000000001</v>
      </c>
    </row>
    <row r="195" spans="1:8" x14ac:dyDescent="0.25">
      <c r="A195" t="s">
        <v>2102</v>
      </c>
      <c r="B195" s="2" t="s">
        <v>12</v>
      </c>
      <c r="C195" s="2">
        <v>2</v>
      </c>
      <c r="D195" s="2" t="s">
        <v>5</v>
      </c>
      <c r="E195" s="2">
        <v>2</v>
      </c>
      <c r="F195">
        <v>1.7749999999999999</v>
      </c>
      <c r="G195">
        <v>2.004</v>
      </c>
      <c r="H195">
        <v>0.22900000000000001</v>
      </c>
    </row>
    <row r="196" spans="1:8" x14ac:dyDescent="0.25">
      <c r="A196" t="s">
        <v>2103</v>
      </c>
      <c r="B196" s="2" t="s">
        <v>12</v>
      </c>
      <c r="C196" s="2">
        <v>2</v>
      </c>
      <c r="D196" s="2" t="s">
        <v>5</v>
      </c>
      <c r="E196" s="2">
        <v>2</v>
      </c>
      <c r="F196">
        <v>1.7709999999999999</v>
      </c>
      <c r="G196">
        <v>1.9990000000000001</v>
      </c>
      <c r="H196">
        <v>0.22900000000000001</v>
      </c>
    </row>
    <row r="197" spans="1:8" x14ac:dyDescent="0.25">
      <c r="A197" t="s">
        <v>2104</v>
      </c>
      <c r="B197" s="2" t="s">
        <v>12</v>
      </c>
      <c r="C197" s="2">
        <v>2</v>
      </c>
      <c r="D197" s="2" t="s">
        <v>5</v>
      </c>
      <c r="E197" s="2">
        <v>2</v>
      </c>
      <c r="F197">
        <v>1.778</v>
      </c>
      <c r="G197">
        <v>2.004</v>
      </c>
      <c r="H197">
        <v>0.22600000000000001</v>
      </c>
    </row>
    <row r="198" spans="1:8" x14ac:dyDescent="0.25">
      <c r="A198" t="s">
        <v>2105</v>
      </c>
      <c r="B198" s="2" t="s">
        <v>12</v>
      </c>
      <c r="C198" s="2">
        <v>2</v>
      </c>
      <c r="D198" s="2" t="s">
        <v>5</v>
      </c>
      <c r="E198" s="2">
        <v>2</v>
      </c>
      <c r="F198">
        <v>1.7949999999999999</v>
      </c>
      <c r="G198">
        <v>2.0209999999999999</v>
      </c>
      <c r="H198">
        <v>0.22600000000000001</v>
      </c>
    </row>
    <row r="199" spans="1:8" x14ac:dyDescent="0.25">
      <c r="A199" t="s">
        <v>2106</v>
      </c>
      <c r="B199" s="2" t="s">
        <v>12</v>
      </c>
      <c r="C199" s="2">
        <v>2</v>
      </c>
      <c r="D199" s="2" t="s">
        <v>5</v>
      </c>
      <c r="E199" s="2">
        <v>2</v>
      </c>
      <c r="F199">
        <v>1.7709999999999999</v>
      </c>
      <c r="G199">
        <v>1.9990000000000001</v>
      </c>
      <c r="H199">
        <v>0.22800000000000001</v>
      </c>
    </row>
    <row r="200" spans="1:8" x14ac:dyDescent="0.25">
      <c r="A200" t="s">
        <v>2107</v>
      </c>
      <c r="B200" s="2" t="s">
        <v>12</v>
      </c>
      <c r="C200" s="2">
        <v>2</v>
      </c>
      <c r="D200" s="2" t="s">
        <v>5</v>
      </c>
      <c r="E200" s="2">
        <v>2</v>
      </c>
      <c r="F200">
        <v>1.7829999999999999</v>
      </c>
      <c r="G200">
        <v>2.0099999999999998</v>
      </c>
      <c r="H200">
        <v>0.22700000000000001</v>
      </c>
    </row>
    <row r="201" spans="1:8" x14ac:dyDescent="0.25">
      <c r="A201" t="s">
        <v>2108</v>
      </c>
      <c r="B201" s="2" t="s">
        <v>12</v>
      </c>
      <c r="C201" s="2">
        <v>2</v>
      </c>
      <c r="D201" s="2" t="s">
        <v>5</v>
      </c>
      <c r="E201" s="2">
        <v>2</v>
      </c>
      <c r="F201">
        <v>1.774</v>
      </c>
      <c r="G201">
        <v>2.0019999999999998</v>
      </c>
      <c r="H201">
        <v>0.22800000000000001</v>
      </c>
    </row>
    <row r="202" spans="1:8" x14ac:dyDescent="0.25">
      <c r="A202" t="s">
        <v>2047</v>
      </c>
      <c r="B202" s="3" t="s">
        <v>12</v>
      </c>
      <c r="C202" s="3">
        <v>2</v>
      </c>
      <c r="D202" s="3" t="s">
        <v>7</v>
      </c>
      <c r="E202" s="3">
        <v>2</v>
      </c>
      <c r="F202">
        <v>1.929</v>
      </c>
      <c r="G202">
        <v>2.2890000000000001</v>
      </c>
      <c r="H202">
        <v>0.36099999999999999</v>
      </c>
    </row>
    <row r="203" spans="1:8" x14ac:dyDescent="0.25">
      <c r="A203" t="s">
        <v>2048</v>
      </c>
      <c r="B203" s="3" t="s">
        <v>12</v>
      </c>
      <c r="C203" s="3">
        <v>2</v>
      </c>
      <c r="D203" s="3" t="s">
        <v>7</v>
      </c>
      <c r="E203" s="3">
        <v>2</v>
      </c>
      <c r="F203">
        <v>1.9039999999999999</v>
      </c>
      <c r="G203">
        <v>2.2599999999999998</v>
      </c>
      <c r="H203">
        <v>0.35699999999999998</v>
      </c>
    </row>
    <row r="204" spans="1:8" x14ac:dyDescent="0.25">
      <c r="A204" t="s">
        <v>2049</v>
      </c>
      <c r="B204" s="3" t="s">
        <v>12</v>
      </c>
      <c r="C204" s="3">
        <v>2</v>
      </c>
      <c r="D204" s="3" t="s">
        <v>7</v>
      </c>
      <c r="E204" s="3">
        <v>2</v>
      </c>
      <c r="F204">
        <v>1.919</v>
      </c>
      <c r="G204">
        <v>2.278</v>
      </c>
      <c r="H204">
        <f>G204-F204</f>
        <v>0.35899999999999999</v>
      </c>
    </row>
    <row r="205" spans="1:8" x14ac:dyDescent="0.25">
      <c r="A205" t="s">
        <v>2050</v>
      </c>
      <c r="B205" s="3" t="s">
        <v>12</v>
      </c>
      <c r="C205" s="3">
        <v>2</v>
      </c>
      <c r="D205" s="3" t="s">
        <v>7</v>
      </c>
      <c r="E205" s="3">
        <v>2</v>
      </c>
      <c r="F205">
        <v>1.89</v>
      </c>
      <c r="G205">
        <v>2.2490000000000001</v>
      </c>
      <c r="H205">
        <v>0.36</v>
      </c>
    </row>
    <row r="206" spans="1:8" x14ac:dyDescent="0.25">
      <c r="A206" t="s">
        <v>2051</v>
      </c>
      <c r="B206" s="3" t="s">
        <v>12</v>
      </c>
      <c r="C206" s="3">
        <v>2</v>
      </c>
      <c r="D206" s="3" t="s">
        <v>7</v>
      </c>
      <c r="E206" s="3">
        <v>2</v>
      </c>
      <c r="F206">
        <v>1.9139999999999999</v>
      </c>
      <c r="G206">
        <v>2.2749999999999999</v>
      </c>
      <c r="H206">
        <v>0.36199999999999999</v>
      </c>
    </row>
    <row r="207" spans="1:8" x14ac:dyDescent="0.25">
      <c r="A207" t="s">
        <v>2052</v>
      </c>
      <c r="B207" s="3" t="s">
        <v>12</v>
      </c>
      <c r="C207" s="3">
        <v>2</v>
      </c>
      <c r="D207" s="3" t="s">
        <v>7</v>
      </c>
      <c r="E207" s="3">
        <v>2</v>
      </c>
      <c r="F207">
        <v>1.927</v>
      </c>
      <c r="G207">
        <v>2.2909999999999999</v>
      </c>
      <c r="H207">
        <v>0.36399999999999999</v>
      </c>
    </row>
    <row r="208" spans="1:8" x14ac:dyDescent="0.25">
      <c r="A208" t="s">
        <v>2053</v>
      </c>
      <c r="B208" s="3" t="s">
        <v>12</v>
      </c>
      <c r="C208" s="3">
        <v>2</v>
      </c>
      <c r="D208" s="3" t="s">
        <v>7</v>
      </c>
      <c r="E208" s="3">
        <v>2</v>
      </c>
      <c r="F208">
        <v>1.929</v>
      </c>
      <c r="G208">
        <v>2.2890000000000001</v>
      </c>
      <c r="H208">
        <v>0.36</v>
      </c>
    </row>
    <row r="209" spans="1:8" x14ac:dyDescent="0.25">
      <c r="A209" t="s">
        <v>2054</v>
      </c>
      <c r="B209" s="3" t="s">
        <v>12</v>
      </c>
      <c r="C209" s="3">
        <v>2</v>
      </c>
      <c r="D209" s="3" t="s">
        <v>7</v>
      </c>
      <c r="E209" s="3">
        <v>2</v>
      </c>
      <c r="F209">
        <v>1.9159999999999999</v>
      </c>
      <c r="G209">
        <v>2.2799999999999998</v>
      </c>
      <c r="H209">
        <v>0.36399999999999999</v>
      </c>
    </row>
    <row r="210" spans="1:8" x14ac:dyDescent="0.25">
      <c r="A210" t="s">
        <v>2055</v>
      </c>
      <c r="B210" s="3" t="s">
        <v>12</v>
      </c>
      <c r="C210" s="3">
        <v>2</v>
      </c>
      <c r="D210" s="3" t="s">
        <v>7</v>
      </c>
      <c r="E210" s="3">
        <v>2</v>
      </c>
      <c r="F210">
        <v>1.9239999999999999</v>
      </c>
      <c r="G210">
        <v>2.2829999999999999</v>
      </c>
      <c r="H210">
        <v>0.35799999999999998</v>
      </c>
    </row>
    <row r="211" spans="1:8" x14ac:dyDescent="0.25">
      <c r="A211" t="s">
        <v>2056</v>
      </c>
      <c r="B211" s="3" t="s">
        <v>12</v>
      </c>
      <c r="C211" s="3">
        <v>2</v>
      </c>
      <c r="D211" s="3" t="s">
        <v>7</v>
      </c>
      <c r="E211" s="3">
        <v>2</v>
      </c>
      <c r="F211">
        <v>1.923</v>
      </c>
      <c r="G211">
        <v>2.2839999999999998</v>
      </c>
      <c r="H211">
        <v>0.36199999999999999</v>
      </c>
    </row>
    <row r="212" spans="1:8" x14ac:dyDescent="0.25">
      <c r="A212" t="s">
        <v>2057</v>
      </c>
      <c r="B212" s="3" t="s">
        <v>12</v>
      </c>
      <c r="C212" s="3">
        <v>2</v>
      </c>
      <c r="D212" s="3" t="s">
        <v>7</v>
      </c>
      <c r="E212" s="3">
        <v>2</v>
      </c>
      <c r="F212">
        <v>1.905</v>
      </c>
      <c r="G212">
        <v>2.262</v>
      </c>
      <c r="H212">
        <v>0.35699999999999998</v>
      </c>
    </row>
    <row r="213" spans="1:8" x14ac:dyDescent="0.25">
      <c r="A213" t="s">
        <v>2109</v>
      </c>
      <c r="B213" s="3" t="s">
        <v>12</v>
      </c>
      <c r="C213" s="3">
        <v>2</v>
      </c>
      <c r="D213" s="3" t="s">
        <v>7</v>
      </c>
      <c r="E213" s="3">
        <v>2</v>
      </c>
      <c r="F213">
        <v>1.9239999999999999</v>
      </c>
      <c r="G213">
        <v>2.2850000000000001</v>
      </c>
      <c r="H213">
        <v>0.36099999999999999</v>
      </c>
    </row>
    <row r="214" spans="1:8" x14ac:dyDescent="0.25">
      <c r="A214" t="s">
        <v>2110</v>
      </c>
      <c r="B214" s="3" t="s">
        <v>12</v>
      </c>
      <c r="C214" s="3">
        <v>2</v>
      </c>
      <c r="D214" s="3" t="s">
        <v>7</v>
      </c>
      <c r="E214" s="3">
        <v>2</v>
      </c>
      <c r="F214">
        <v>1.9259999999999999</v>
      </c>
      <c r="G214">
        <v>2.2869999999999999</v>
      </c>
      <c r="H214">
        <v>0.36099999999999999</v>
      </c>
    </row>
    <row r="215" spans="1:8" x14ac:dyDescent="0.25">
      <c r="A215" t="s">
        <v>2111</v>
      </c>
      <c r="B215" s="3" t="s">
        <v>12</v>
      </c>
      <c r="C215" s="3">
        <v>2</v>
      </c>
      <c r="D215" s="3" t="s">
        <v>7</v>
      </c>
      <c r="E215" s="3">
        <v>2</v>
      </c>
      <c r="F215">
        <v>1.8959999999999999</v>
      </c>
      <c r="G215">
        <v>2.258</v>
      </c>
      <c r="H215">
        <v>0.36299999999999999</v>
      </c>
    </row>
    <row r="216" spans="1:8" x14ac:dyDescent="0.25">
      <c r="A216" t="s">
        <v>2112</v>
      </c>
      <c r="B216" s="3" t="s">
        <v>12</v>
      </c>
      <c r="C216" s="3">
        <v>2</v>
      </c>
      <c r="D216" s="3" t="s">
        <v>7</v>
      </c>
      <c r="E216" s="3">
        <v>2</v>
      </c>
      <c r="F216">
        <v>1.9179999999999999</v>
      </c>
      <c r="G216">
        <v>2.2810000000000001</v>
      </c>
      <c r="H216">
        <v>0.36199999999999999</v>
      </c>
    </row>
    <row r="217" spans="1:8" x14ac:dyDescent="0.25">
      <c r="A217" t="s">
        <v>2113</v>
      </c>
      <c r="B217" s="3" t="s">
        <v>12</v>
      </c>
      <c r="C217" s="3">
        <v>2</v>
      </c>
      <c r="D217" s="3" t="s">
        <v>7</v>
      </c>
      <c r="E217" s="3">
        <v>2</v>
      </c>
      <c r="F217">
        <v>1.9239999999999999</v>
      </c>
      <c r="G217">
        <v>2.2789999999999999</v>
      </c>
      <c r="H217">
        <v>0.35499999999999998</v>
      </c>
    </row>
    <row r="218" spans="1:8" x14ac:dyDescent="0.25">
      <c r="A218" t="s">
        <v>2114</v>
      </c>
      <c r="B218" s="3" t="s">
        <v>12</v>
      </c>
      <c r="C218" s="3">
        <v>2</v>
      </c>
      <c r="D218" s="3" t="s">
        <v>7</v>
      </c>
      <c r="E218" s="3">
        <v>2</v>
      </c>
      <c r="F218">
        <v>1.905</v>
      </c>
      <c r="G218">
        <v>2.27</v>
      </c>
      <c r="H218">
        <v>0.36499999999999999</v>
      </c>
    </row>
    <row r="219" spans="1:8" x14ac:dyDescent="0.25">
      <c r="A219" t="s">
        <v>2115</v>
      </c>
      <c r="B219" s="3" t="s">
        <v>12</v>
      </c>
      <c r="C219" s="3">
        <v>2</v>
      </c>
      <c r="D219" s="3" t="s">
        <v>7</v>
      </c>
      <c r="E219" s="3">
        <v>2</v>
      </c>
      <c r="F219">
        <v>1.921</v>
      </c>
      <c r="G219">
        <v>2.282</v>
      </c>
      <c r="H219">
        <v>0.36099999999999999</v>
      </c>
    </row>
    <row r="220" spans="1:8" x14ac:dyDescent="0.25">
      <c r="A220" t="s">
        <v>2116</v>
      </c>
      <c r="B220" s="3" t="s">
        <v>12</v>
      </c>
      <c r="C220" s="3">
        <v>2</v>
      </c>
      <c r="D220" s="3" t="s">
        <v>7</v>
      </c>
      <c r="E220" s="3">
        <v>2</v>
      </c>
      <c r="F220">
        <v>1.9079999999999999</v>
      </c>
      <c r="G220">
        <v>2.2679999999999998</v>
      </c>
      <c r="H220">
        <v>0.35899999999999999</v>
      </c>
    </row>
    <row r="221" spans="1:8" x14ac:dyDescent="0.25">
      <c r="A221" t="s">
        <v>2117</v>
      </c>
      <c r="B221" s="3" t="s">
        <v>12</v>
      </c>
      <c r="C221" s="3">
        <v>2</v>
      </c>
      <c r="D221" s="3" t="s">
        <v>7</v>
      </c>
      <c r="E221" s="3">
        <v>2</v>
      </c>
      <c r="F221">
        <v>1.92</v>
      </c>
      <c r="G221">
        <v>2.2810000000000001</v>
      </c>
      <c r="H221">
        <v>0.36099999999999999</v>
      </c>
    </row>
    <row r="222" spans="1:8" x14ac:dyDescent="0.25">
      <c r="A222" t="s">
        <v>2118</v>
      </c>
      <c r="B222" s="4" t="s">
        <v>12</v>
      </c>
      <c r="C222" s="4">
        <v>2</v>
      </c>
      <c r="D222" s="4" t="s">
        <v>8</v>
      </c>
      <c r="E222" s="4">
        <v>2</v>
      </c>
      <c r="F222">
        <v>1.9370000000000001</v>
      </c>
      <c r="G222">
        <v>2.2919999999999998</v>
      </c>
      <c r="H222">
        <v>0.35599999999999998</v>
      </c>
    </row>
    <row r="223" spans="1:8" x14ac:dyDescent="0.25">
      <c r="A223" t="s">
        <v>2119</v>
      </c>
      <c r="B223" s="4" t="s">
        <v>12</v>
      </c>
      <c r="C223" s="4">
        <v>2</v>
      </c>
      <c r="D223" s="4" t="s">
        <v>8</v>
      </c>
      <c r="E223" s="4">
        <v>2</v>
      </c>
      <c r="F223">
        <v>1.9219999999999999</v>
      </c>
      <c r="G223">
        <v>2.2810000000000001</v>
      </c>
      <c r="H223">
        <v>0.36</v>
      </c>
    </row>
    <row r="224" spans="1:8" x14ac:dyDescent="0.25">
      <c r="A224" t="s">
        <v>2120</v>
      </c>
      <c r="B224" s="4" t="s">
        <v>12</v>
      </c>
      <c r="C224" s="4">
        <v>2</v>
      </c>
      <c r="D224" s="4" t="s">
        <v>8</v>
      </c>
      <c r="E224" s="4">
        <v>2</v>
      </c>
      <c r="F224">
        <v>1.9079999999999999</v>
      </c>
      <c r="G224">
        <v>2.27</v>
      </c>
      <c r="H224">
        <v>0.36299999999999999</v>
      </c>
    </row>
    <row r="225" spans="1:8" x14ac:dyDescent="0.25">
      <c r="A225" t="s">
        <v>2121</v>
      </c>
      <c r="B225" s="4" t="s">
        <v>12</v>
      </c>
      <c r="C225" s="4">
        <v>2</v>
      </c>
      <c r="D225" s="4" t="s">
        <v>8</v>
      </c>
      <c r="E225" s="4">
        <v>2</v>
      </c>
      <c r="F225">
        <v>1.897</v>
      </c>
      <c r="G225">
        <v>2.2570000000000001</v>
      </c>
      <c r="H225">
        <v>0.36</v>
      </c>
    </row>
    <row r="226" spans="1:8" x14ac:dyDescent="0.25">
      <c r="A226" t="s">
        <v>2122</v>
      </c>
      <c r="B226" s="4" t="s">
        <v>12</v>
      </c>
      <c r="C226" s="4">
        <v>2</v>
      </c>
      <c r="D226" s="4" t="s">
        <v>8</v>
      </c>
      <c r="E226" s="4">
        <v>2</v>
      </c>
      <c r="F226">
        <v>1.899</v>
      </c>
      <c r="G226">
        <v>2.2629999999999999</v>
      </c>
      <c r="H226">
        <v>0.36399999999999999</v>
      </c>
    </row>
    <row r="227" spans="1:8" x14ac:dyDescent="0.25">
      <c r="A227" t="s">
        <v>2123</v>
      </c>
      <c r="B227" s="9" t="s">
        <v>12</v>
      </c>
      <c r="C227" s="4">
        <v>2</v>
      </c>
      <c r="D227" s="4" t="s">
        <v>8</v>
      </c>
      <c r="E227" s="4">
        <v>2</v>
      </c>
      <c r="F227">
        <v>1.9219999999999999</v>
      </c>
      <c r="G227">
        <v>2.2850000000000001</v>
      </c>
      <c r="H227">
        <v>0.36299999999999999</v>
      </c>
    </row>
    <row r="228" spans="1:8" x14ac:dyDescent="0.25">
      <c r="A228" t="s">
        <v>2124</v>
      </c>
      <c r="B228" s="9" t="s">
        <v>12</v>
      </c>
      <c r="C228" s="4">
        <v>2</v>
      </c>
      <c r="D228" s="4" t="s">
        <v>8</v>
      </c>
      <c r="E228" s="4">
        <v>2</v>
      </c>
      <c r="F228">
        <v>1.9119999999999999</v>
      </c>
      <c r="G228">
        <v>2.2679999999999998</v>
      </c>
      <c r="H228">
        <v>0.35799999999999998</v>
      </c>
    </row>
    <row r="229" spans="1:8" x14ac:dyDescent="0.25">
      <c r="A229" t="s">
        <v>2125</v>
      </c>
      <c r="B229" s="9" t="s">
        <v>12</v>
      </c>
      <c r="C229" s="4">
        <v>2</v>
      </c>
      <c r="D229" s="4" t="s">
        <v>8</v>
      </c>
      <c r="E229" s="4">
        <v>2</v>
      </c>
      <c r="F229">
        <v>1.9239999999999999</v>
      </c>
      <c r="G229">
        <v>2.282</v>
      </c>
      <c r="H229">
        <v>0.35699999999999998</v>
      </c>
    </row>
    <row r="230" spans="1:8" x14ac:dyDescent="0.25">
      <c r="A230" t="s">
        <v>2126</v>
      </c>
      <c r="B230" s="9" t="s">
        <v>12</v>
      </c>
      <c r="C230" s="4">
        <v>2</v>
      </c>
      <c r="D230" s="4" t="s">
        <v>8</v>
      </c>
      <c r="E230" s="4">
        <v>2</v>
      </c>
      <c r="F230">
        <v>1.931</v>
      </c>
      <c r="G230">
        <v>2.2949999999999999</v>
      </c>
      <c r="H230">
        <v>0.36399999999999999</v>
      </c>
    </row>
    <row r="231" spans="1:8" x14ac:dyDescent="0.25">
      <c r="A231" t="s">
        <v>2127</v>
      </c>
      <c r="B231" s="9" t="s">
        <v>12</v>
      </c>
      <c r="C231" s="4">
        <v>2</v>
      </c>
      <c r="D231" s="4" t="s">
        <v>8</v>
      </c>
      <c r="E231" s="4">
        <v>2</v>
      </c>
      <c r="F231">
        <v>1.91</v>
      </c>
      <c r="G231">
        <v>2.2669999999999999</v>
      </c>
      <c r="H231">
        <v>0.35599999999999998</v>
      </c>
    </row>
    <row r="232" spans="1:8" x14ac:dyDescent="0.25">
      <c r="A232" t="s">
        <v>2128</v>
      </c>
      <c r="B232" s="9" t="s">
        <v>12</v>
      </c>
      <c r="C232" s="4">
        <v>2</v>
      </c>
      <c r="D232" s="4" t="s">
        <v>8</v>
      </c>
      <c r="E232" s="4">
        <v>2</v>
      </c>
      <c r="F232">
        <v>1.8879999999999999</v>
      </c>
      <c r="G232">
        <v>2.2509999999999999</v>
      </c>
      <c r="H232">
        <v>0.36299999999999999</v>
      </c>
    </row>
    <row r="233" spans="1:8" x14ac:dyDescent="0.25">
      <c r="A233" t="s">
        <v>2129</v>
      </c>
      <c r="B233" s="9" t="s">
        <v>12</v>
      </c>
      <c r="C233" s="4">
        <v>2</v>
      </c>
      <c r="D233" s="4" t="s">
        <v>8</v>
      </c>
      <c r="E233" s="4">
        <v>2</v>
      </c>
      <c r="F233">
        <v>1.9339999999999999</v>
      </c>
      <c r="G233">
        <v>2.2930000000000001</v>
      </c>
      <c r="H233">
        <v>0.35799999999999998</v>
      </c>
    </row>
    <row r="234" spans="1:8" x14ac:dyDescent="0.25">
      <c r="A234" t="s">
        <v>2130</v>
      </c>
      <c r="B234" s="9" t="s">
        <v>12</v>
      </c>
      <c r="C234" s="4">
        <v>2</v>
      </c>
      <c r="D234" s="4" t="s">
        <v>8</v>
      </c>
      <c r="E234" s="4">
        <v>2</v>
      </c>
      <c r="F234">
        <v>1.901</v>
      </c>
      <c r="G234">
        <v>2.2639999999999998</v>
      </c>
      <c r="H234">
        <v>0.36199999999999999</v>
      </c>
    </row>
    <row r="235" spans="1:8" x14ac:dyDescent="0.25">
      <c r="A235" t="s">
        <v>2131</v>
      </c>
      <c r="B235" s="9" t="s">
        <v>12</v>
      </c>
      <c r="C235" s="4">
        <v>2</v>
      </c>
      <c r="D235" s="4" t="s">
        <v>8</v>
      </c>
      <c r="E235" s="4">
        <v>2</v>
      </c>
      <c r="F235">
        <v>1.9</v>
      </c>
      <c r="G235">
        <v>2.2599999999999998</v>
      </c>
      <c r="H235">
        <v>0.36</v>
      </c>
    </row>
    <row r="236" spans="1:8" x14ac:dyDescent="0.25">
      <c r="A236" t="s">
        <v>2132</v>
      </c>
      <c r="B236" s="9" t="s">
        <v>12</v>
      </c>
      <c r="C236" s="4">
        <v>2</v>
      </c>
      <c r="D236" s="4" t="s">
        <v>8</v>
      </c>
      <c r="E236" s="4">
        <v>2</v>
      </c>
      <c r="F236">
        <v>1.883</v>
      </c>
      <c r="G236">
        <v>2.2490000000000001</v>
      </c>
      <c r="H236">
        <v>0.36499999999999999</v>
      </c>
    </row>
    <row r="237" spans="1:8" x14ac:dyDescent="0.25">
      <c r="A237" t="s">
        <v>2133</v>
      </c>
      <c r="B237" s="9" t="s">
        <v>12</v>
      </c>
      <c r="C237" s="4">
        <v>2</v>
      </c>
      <c r="D237" s="4" t="s">
        <v>8</v>
      </c>
      <c r="E237" s="4">
        <v>2</v>
      </c>
      <c r="F237">
        <v>1.9119999999999999</v>
      </c>
      <c r="G237">
        <v>2.2730000000000001</v>
      </c>
      <c r="H237">
        <v>0.36099999999999999</v>
      </c>
    </row>
    <row r="238" spans="1:8" x14ac:dyDescent="0.25">
      <c r="A238" t="s">
        <v>2134</v>
      </c>
      <c r="B238" s="9" t="s">
        <v>12</v>
      </c>
      <c r="C238" s="4">
        <v>2</v>
      </c>
      <c r="D238" s="4" t="s">
        <v>8</v>
      </c>
      <c r="E238" s="4">
        <v>2</v>
      </c>
      <c r="F238">
        <v>1.91</v>
      </c>
      <c r="G238">
        <v>2.266</v>
      </c>
      <c r="H238">
        <v>0.35599999999999998</v>
      </c>
    </row>
    <row r="239" spans="1:8" x14ac:dyDescent="0.25">
      <c r="A239" t="s">
        <v>2135</v>
      </c>
      <c r="B239" s="9" t="s">
        <v>12</v>
      </c>
      <c r="C239" s="4">
        <v>2</v>
      </c>
      <c r="D239" s="4" t="s">
        <v>8</v>
      </c>
      <c r="E239" s="4">
        <v>2</v>
      </c>
      <c r="F239">
        <v>1.883</v>
      </c>
      <c r="G239">
        <v>2.2440000000000002</v>
      </c>
      <c r="H239">
        <v>0.36099999999999999</v>
      </c>
    </row>
    <row r="240" spans="1:8" x14ac:dyDescent="0.25">
      <c r="A240" t="s">
        <v>2136</v>
      </c>
      <c r="B240" s="9" t="s">
        <v>12</v>
      </c>
      <c r="C240" s="4">
        <v>2</v>
      </c>
      <c r="D240" s="4" t="s">
        <v>8</v>
      </c>
      <c r="E240" s="4">
        <v>2</v>
      </c>
      <c r="F240">
        <v>1.91</v>
      </c>
      <c r="G240">
        <v>2.2730000000000001</v>
      </c>
      <c r="H240">
        <v>0.36299999999999999</v>
      </c>
    </row>
    <row r="241" spans="1:8" x14ac:dyDescent="0.25">
      <c r="A241" t="s">
        <v>2137</v>
      </c>
      <c r="B241" s="9" t="s">
        <v>12</v>
      </c>
      <c r="C241" s="4">
        <v>2</v>
      </c>
      <c r="D241" s="4" t="s">
        <v>8</v>
      </c>
      <c r="E241" s="4">
        <v>2</v>
      </c>
      <c r="F241">
        <v>1.905</v>
      </c>
      <c r="G241">
        <v>2.27</v>
      </c>
      <c r="H241">
        <v>0.36499999999999999</v>
      </c>
    </row>
    <row r="242" spans="1:8" x14ac:dyDescent="0.25">
      <c r="A242" s="26" t="s">
        <v>2138</v>
      </c>
      <c r="B242" s="2" t="s">
        <v>12</v>
      </c>
      <c r="C242" s="2">
        <v>3</v>
      </c>
      <c r="D242" s="2" t="s">
        <v>5</v>
      </c>
      <c r="E242" s="2">
        <v>1</v>
      </c>
      <c r="F242">
        <v>1.7669999999999999</v>
      </c>
      <c r="G242">
        <v>1.9950000000000001</v>
      </c>
      <c r="H242">
        <v>0.22800000000000001</v>
      </c>
    </row>
    <row r="243" spans="1:8" x14ac:dyDescent="0.25">
      <c r="A243" t="s">
        <v>2139</v>
      </c>
      <c r="B243" s="2" t="s">
        <v>12</v>
      </c>
      <c r="C243" s="2">
        <v>3</v>
      </c>
      <c r="D243" s="2" t="s">
        <v>5</v>
      </c>
      <c r="E243" s="2">
        <v>1</v>
      </c>
      <c r="F243">
        <v>1.7669999999999999</v>
      </c>
      <c r="G243">
        <v>1.9970000000000001</v>
      </c>
      <c r="H243">
        <v>0.23</v>
      </c>
    </row>
    <row r="244" spans="1:8" x14ac:dyDescent="0.25">
      <c r="A244" t="s">
        <v>2140</v>
      </c>
      <c r="B244" s="2" t="s">
        <v>12</v>
      </c>
      <c r="C244" s="2">
        <v>3</v>
      </c>
      <c r="D244" s="2" t="s">
        <v>5</v>
      </c>
      <c r="E244" s="2">
        <v>1</v>
      </c>
      <c r="F244">
        <v>1.792</v>
      </c>
      <c r="G244">
        <v>2.0209999999999999</v>
      </c>
      <c r="H244">
        <v>0.23</v>
      </c>
    </row>
    <row r="245" spans="1:8" x14ac:dyDescent="0.25">
      <c r="A245" t="s">
        <v>2141</v>
      </c>
      <c r="B245" s="2" t="s">
        <v>12</v>
      </c>
      <c r="C245" s="2">
        <v>3</v>
      </c>
      <c r="D245" s="2" t="s">
        <v>5</v>
      </c>
      <c r="E245" s="2">
        <v>1</v>
      </c>
      <c r="F245">
        <v>1.7909999999999999</v>
      </c>
      <c r="G245">
        <v>2.0190000000000001</v>
      </c>
      <c r="H245">
        <v>0.22900000000000001</v>
      </c>
    </row>
    <row r="246" spans="1:8" x14ac:dyDescent="0.25">
      <c r="A246" t="s">
        <v>2142</v>
      </c>
      <c r="B246" s="2" t="s">
        <v>12</v>
      </c>
      <c r="C246" s="2">
        <v>3</v>
      </c>
      <c r="D246" s="2" t="s">
        <v>5</v>
      </c>
      <c r="E246" s="2">
        <v>1</v>
      </c>
      <c r="F246">
        <v>1.7569999999999999</v>
      </c>
      <c r="G246">
        <v>1.986</v>
      </c>
      <c r="H246">
        <v>0.23</v>
      </c>
    </row>
    <row r="247" spans="1:8" x14ac:dyDescent="0.25">
      <c r="A247" t="s">
        <v>2143</v>
      </c>
      <c r="B247" s="2" t="s">
        <v>12</v>
      </c>
      <c r="C247" s="2">
        <v>3</v>
      </c>
      <c r="D247" s="2" t="s">
        <v>5</v>
      </c>
      <c r="E247" s="2">
        <v>1</v>
      </c>
      <c r="F247">
        <v>1.758</v>
      </c>
      <c r="G247">
        <v>1.988</v>
      </c>
      <c r="H247">
        <v>0.23100000000000001</v>
      </c>
    </row>
    <row r="248" spans="1:8" x14ac:dyDescent="0.25">
      <c r="A248" t="s">
        <v>2144</v>
      </c>
      <c r="B248" s="2" t="s">
        <v>12</v>
      </c>
      <c r="C248" s="2">
        <v>3</v>
      </c>
      <c r="D248" s="2" t="s">
        <v>5</v>
      </c>
      <c r="E248" s="2">
        <v>1</v>
      </c>
      <c r="F248">
        <v>1.7909999999999999</v>
      </c>
      <c r="G248">
        <v>2.1440000000000001</v>
      </c>
      <c r="H248">
        <v>0.35299999999999998</v>
      </c>
    </row>
    <row r="249" spans="1:8" x14ac:dyDescent="0.25">
      <c r="A249" t="s">
        <v>2145</v>
      </c>
      <c r="B249" s="2" t="s">
        <v>12</v>
      </c>
      <c r="C249" s="2">
        <v>3</v>
      </c>
      <c r="D249" s="2" t="s">
        <v>5</v>
      </c>
      <c r="E249" s="2">
        <v>1</v>
      </c>
      <c r="F249">
        <v>1.7889999999999999</v>
      </c>
      <c r="G249">
        <v>2.14</v>
      </c>
      <c r="H249">
        <v>0.35099999999999998</v>
      </c>
    </row>
    <row r="250" spans="1:8" x14ac:dyDescent="0.25">
      <c r="A250" t="s">
        <v>2146</v>
      </c>
      <c r="B250" s="2" t="s">
        <v>12</v>
      </c>
      <c r="C250" s="2">
        <v>3</v>
      </c>
      <c r="D250" s="2" t="s">
        <v>5</v>
      </c>
      <c r="E250" s="2">
        <v>1</v>
      </c>
      <c r="F250">
        <v>1.7889999999999999</v>
      </c>
      <c r="G250">
        <v>2.1509999999999998</v>
      </c>
      <c r="H250">
        <v>0.36099999999999999</v>
      </c>
    </row>
    <row r="251" spans="1:8" x14ac:dyDescent="0.25">
      <c r="A251" t="s">
        <v>2147</v>
      </c>
      <c r="B251" s="2" t="s">
        <v>12</v>
      </c>
      <c r="C251" s="2">
        <v>3</v>
      </c>
      <c r="D251" s="2" t="s">
        <v>5</v>
      </c>
      <c r="E251" s="2">
        <v>1</v>
      </c>
      <c r="F251">
        <v>1.77</v>
      </c>
      <c r="G251">
        <v>2.1280000000000001</v>
      </c>
      <c r="H251">
        <v>0.35799999999999998</v>
      </c>
    </row>
    <row r="252" spans="1:8" x14ac:dyDescent="0.25">
      <c r="A252" t="s">
        <v>2148</v>
      </c>
      <c r="B252" s="2" t="s">
        <v>12</v>
      </c>
      <c r="C252" s="2">
        <v>3</v>
      </c>
      <c r="D252" s="2" t="s">
        <v>5</v>
      </c>
      <c r="E252" s="2">
        <v>1</v>
      </c>
      <c r="F252">
        <v>1.7929999999999999</v>
      </c>
      <c r="G252">
        <v>2.1560000000000001</v>
      </c>
      <c r="H252">
        <v>0.36199999999999999</v>
      </c>
    </row>
    <row r="253" spans="1:8" x14ac:dyDescent="0.25">
      <c r="A253" t="s">
        <v>2149</v>
      </c>
      <c r="B253" s="2" t="s">
        <v>12</v>
      </c>
      <c r="C253" s="2">
        <v>3</v>
      </c>
      <c r="D253" s="2" t="s">
        <v>5</v>
      </c>
      <c r="E253" s="2">
        <v>1</v>
      </c>
      <c r="F253">
        <v>1.752</v>
      </c>
      <c r="G253">
        <v>2.1070000000000002</v>
      </c>
      <c r="H253">
        <v>0.35399999999999998</v>
      </c>
    </row>
    <row r="254" spans="1:8" x14ac:dyDescent="0.25">
      <c r="A254" t="s">
        <v>2150</v>
      </c>
      <c r="B254" s="2" t="s">
        <v>12</v>
      </c>
      <c r="C254" s="2">
        <v>3</v>
      </c>
      <c r="D254" s="2" t="s">
        <v>5</v>
      </c>
      <c r="E254" s="2">
        <v>1</v>
      </c>
      <c r="F254">
        <v>1.75</v>
      </c>
      <c r="G254">
        <v>2.1059999999999999</v>
      </c>
      <c r="H254">
        <v>0.35499999999999998</v>
      </c>
    </row>
    <row r="255" spans="1:8" x14ac:dyDescent="0.25">
      <c r="A255" t="s">
        <v>2151</v>
      </c>
      <c r="B255" s="2" t="s">
        <v>12</v>
      </c>
      <c r="C255" s="2">
        <v>3</v>
      </c>
      <c r="D255" s="2" t="s">
        <v>5</v>
      </c>
      <c r="E255" s="2">
        <v>1</v>
      </c>
      <c r="F255">
        <v>1.7889999999999999</v>
      </c>
      <c r="G255">
        <v>2.1589999999999998</v>
      </c>
      <c r="H255">
        <v>0.37</v>
      </c>
    </row>
    <row r="256" spans="1:8" x14ac:dyDescent="0.25">
      <c r="A256" t="s">
        <v>2152</v>
      </c>
      <c r="B256" s="2" t="s">
        <v>12</v>
      </c>
      <c r="C256" s="2">
        <v>3</v>
      </c>
      <c r="D256" s="2" t="s">
        <v>5</v>
      </c>
      <c r="E256" s="2">
        <v>1</v>
      </c>
      <c r="F256">
        <v>1.78</v>
      </c>
      <c r="G256">
        <v>2.133</v>
      </c>
      <c r="H256">
        <v>0.35299999999999998</v>
      </c>
    </row>
    <row r="257" spans="1:8" x14ac:dyDescent="0.25">
      <c r="A257" t="s">
        <v>2153</v>
      </c>
      <c r="B257" s="2" t="s">
        <v>12</v>
      </c>
      <c r="C257" s="2">
        <v>3</v>
      </c>
      <c r="D257" s="2" t="s">
        <v>5</v>
      </c>
      <c r="E257" s="2">
        <v>1</v>
      </c>
      <c r="F257">
        <v>1.7709999999999999</v>
      </c>
      <c r="G257">
        <v>2.13</v>
      </c>
      <c r="H257">
        <v>0.35799999999999998</v>
      </c>
    </row>
    <row r="258" spans="1:8" x14ac:dyDescent="0.25">
      <c r="A258" t="s">
        <v>2154</v>
      </c>
      <c r="B258" s="2" t="s">
        <v>12</v>
      </c>
      <c r="C258" s="2">
        <v>3</v>
      </c>
      <c r="D258" s="2" t="s">
        <v>5</v>
      </c>
      <c r="E258" s="2">
        <v>1</v>
      </c>
      <c r="F258">
        <v>1.7989999999999999</v>
      </c>
      <c r="G258">
        <v>2.1579999999999999</v>
      </c>
      <c r="H258">
        <v>0.35899999999999999</v>
      </c>
    </row>
    <row r="259" spans="1:8" x14ac:dyDescent="0.25">
      <c r="A259" t="s">
        <v>2155</v>
      </c>
      <c r="B259" s="2" t="s">
        <v>12</v>
      </c>
      <c r="C259" s="2">
        <v>3</v>
      </c>
      <c r="D259" s="2" t="s">
        <v>5</v>
      </c>
      <c r="E259" s="2">
        <v>1</v>
      </c>
      <c r="F259">
        <v>1.7769999999999999</v>
      </c>
      <c r="G259">
        <v>2.13</v>
      </c>
      <c r="H259">
        <v>0.35299999999999998</v>
      </c>
    </row>
    <row r="260" spans="1:8" x14ac:dyDescent="0.25">
      <c r="A260" t="s">
        <v>2156</v>
      </c>
      <c r="B260" s="2" t="s">
        <v>12</v>
      </c>
      <c r="C260" s="2">
        <v>3</v>
      </c>
      <c r="D260" s="2" t="s">
        <v>5</v>
      </c>
      <c r="E260" s="2">
        <v>1</v>
      </c>
      <c r="F260">
        <v>1.7869999999999999</v>
      </c>
      <c r="G260">
        <v>2.1429999999999998</v>
      </c>
      <c r="H260">
        <v>0.35699999999999998</v>
      </c>
    </row>
    <row r="261" spans="1:8" x14ac:dyDescent="0.25">
      <c r="A261" t="s">
        <v>2157</v>
      </c>
      <c r="B261" s="2" t="s">
        <v>12</v>
      </c>
      <c r="C261" s="2">
        <v>3</v>
      </c>
      <c r="D261" s="2" t="s">
        <v>5</v>
      </c>
      <c r="E261" s="2">
        <v>1</v>
      </c>
      <c r="F261">
        <v>1.7909999999999999</v>
      </c>
      <c r="G261">
        <v>2.1579999999999999</v>
      </c>
      <c r="H261">
        <v>0.36699999999999999</v>
      </c>
    </row>
    <row r="262" spans="1:8" x14ac:dyDescent="0.25">
      <c r="A262" t="s">
        <v>2158</v>
      </c>
      <c r="B262" s="8" t="s">
        <v>12</v>
      </c>
      <c r="C262" s="3">
        <v>3</v>
      </c>
      <c r="D262" s="3" t="s">
        <v>7</v>
      </c>
      <c r="E262" s="3">
        <v>1</v>
      </c>
      <c r="F262">
        <v>1.9059999999999999</v>
      </c>
      <c r="G262">
        <v>2.27</v>
      </c>
      <c r="H262">
        <v>0.36399999999999999</v>
      </c>
    </row>
    <row r="263" spans="1:8" x14ac:dyDescent="0.25">
      <c r="A263" t="s">
        <v>2159</v>
      </c>
      <c r="B263" s="8" t="s">
        <v>12</v>
      </c>
      <c r="C263" s="3">
        <v>3</v>
      </c>
      <c r="D263" s="3" t="s">
        <v>7</v>
      </c>
      <c r="E263" s="3">
        <v>1</v>
      </c>
      <c r="F263">
        <v>1.9239999999999999</v>
      </c>
      <c r="G263">
        <v>2.282</v>
      </c>
      <c r="H263">
        <v>0.35699999999999998</v>
      </c>
    </row>
    <row r="264" spans="1:8" x14ac:dyDescent="0.25">
      <c r="A264" t="s">
        <v>2160</v>
      </c>
      <c r="B264" s="8" t="s">
        <v>12</v>
      </c>
      <c r="C264" s="3">
        <v>3</v>
      </c>
      <c r="D264" s="3" t="s">
        <v>7</v>
      </c>
      <c r="E264" s="3">
        <v>1</v>
      </c>
      <c r="F264">
        <v>1.9259999999999999</v>
      </c>
      <c r="G264">
        <v>2.278</v>
      </c>
      <c r="H264">
        <v>0.35099999999999998</v>
      </c>
    </row>
    <row r="265" spans="1:8" x14ac:dyDescent="0.25">
      <c r="A265" t="s">
        <v>2161</v>
      </c>
      <c r="B265" s="8" t="s">
        <v>12</v>
      </c>
      <c r="C265" s="3">
        <v>3</v>
      </c>
      <c r="D265" s="3" t="s">
        <v>7</v>
      </c>
      <c r="E265" s="3">
        <v>1</v>
      </c>
      <c r="F265">
        <v>1.899</v>
      </c>
      <c r="G265">
        <v>2.2570000000000001</v>
      </c>
      <c r="H265">
        <v>0.35699999999999998</v>
      </c>
    </row>
    <row r="266" spans="1:8" x14ac:dyDescent="0.25">
      <c r="A266" t="s">
        <v>2162</v>
      </c>
      <c r="B266" s="8" t="s">
        <v>12</v>
      </c>
      <c r="C266" s="3">
        <v>3</v>
      </c>
      <c r="D266" s="3" t="s">
        <v>7</v>
      </c>
      <c r="E266" s="3">
        <v>1</v>
      </c>
      <c r="F266">
        <v>1.92</v>
      </c>
      <c r="G266">
        <v>2.2759999999999998</v>
      </c>
      <c r="H266">
        <v>0.35499999999999998</v>
      </c>
    </row>
    <row r="267" spans="1:8" x14ac:dyDescent="0.25">
      <c r="A267" t="s">
        <v>2163</v>
      </c>
      <c r="B267" s="8" t="s">
        <v>12</v>
      </c>
      <c r="C267" s="3">
        <v>3</v>
      </c>
      <c r="D267" s="3" t="s">
        <v>7</v>
      </c>
      <c r="E267" s="3">
        <v>1</v>
      </c>
      <c r="F267">
        <v>1.911</v>
      </c>
      <c r="G267">
        <v>2.2639999999999998</v>
      </c>
      <c r="H267">
        <v>0.35399999999999998</v>
      </c>
    </row>
    <row r="268" spans="1:8" x14ac:dyDescent="0.25">
      <c r="A268" t="s">
        <v>2164</v>
      </c>
      <c r="B268" s="8" t="s">
        <v>12</v>
      </c>
      <c r="C268" s="3">
        <v>3</v>
      </c>
      <c r="D268" s="3" t="s">
        <v>7</v>
      </c>
      <c r="E268" s="3">
        <v>1</v>
      </c>
      <c r="F268">
        <v>1.913</v>
      </c>
      <c r="G268">
        <v>2.2709999999999999</v>
      </c>
      <c r="H268">
        <v>0.35799999999999998</v>
      </c>
    </row>
    <row r="269" spans="1:8" x14ac:dyDescent="0.25">
      <c r="A269" t="s">
        <v>2165</v>
      </c>
      <c r="B269" s="8" t="s">
        <v>12</v>
      </c>
      <c r="C269" s="3">
        <v>3</v>
      </c>
      <c r="D269" s="3" t="s">
        <v>7</v>
      </c>
      <c r="E269" s="3">
        <v>1</v>
      </c>
      <c r="F269">
        <v>1.919</v>
      </c>
      <c r="G269">
        <v>2.278</v>
      </c>
      <c r="H269">
        <v>0.35899999999999999</v>
      </c>
    </row>
    <row r="270" spans="1:8" x14ac:dyDescent="0.25">
      <c r="A270" t="s">
        <v>2166</v>
      </c>
      <c r="B270" s="8" t="s">
        <v>12</v>
      </c>
      <c r="C270" s="3">
        <v>3</v>
      </c>
      <c r="D270" s="3" t="s">
        <v>7</v>
      </c>
      <c r="E270" s="3">
        <v>1</v>
      </c>
      <c r="F270">
        <v>1.91</v>
      </c>
      <c r="G270">
        <v>2.2719999999999998</v>
      </c>
      <c r="H270">
        <v>0.36299999999999999</v>
      </c>
    </row>
    <row r="271" spans="1:8" x14ac:dyDescent="0.25">
      <c r="A271" t="s">
        <v>2167</v>
      </c>
      <c r="B271" s="8" t="s">
        <v>12</v>
      </c>
      <c r="C271" s="3">
        <v>3</v>
      </c>
      <c r="D271" s="3" t="s">
        <v>7</v>
      </c>
      <c r="E271" s="3">
        <v>1</v>
      </c>
      <c r="F271">
        <v>1.923</v>
      </c>
      <c r="G271">
        <v>2.2789999999999999</v>
      </c>
      <c r="H271">
        <v>0.35599999999999998</v>
      </c>
    </row>
    <row r="272" spans="1:8" x14ac:dyDescent="0.25">
      <c r="A272" t="s">
        <v>2168</v>
      </c>
      <c r="B272" s="8" t="s">
        <v>12</v>
      </c>
      <c r="C272" s="3">
        <v>3</v>
      </c>
      <c r="D272" s="3" t="s">
        <v>7</v>
      </c>
      <c r="E272" s="3">
        <v>1</v>
      </c>
      <c r="F272">
        <v>1.909</v>
      </c>
      <c r="G272">
        <v>2.2709999999999999</v>
      </c>
      <c r="H272">
        <v>0.36299999999999999</v>
      </c>
    </row>
    <row r="273" spans="1:8" x14ac:dyDescent="0.25">
      <c r="A273" t="s">
        <v>2169</v>
      </c>
      <c r="B273" s="8" t="s">
        <v>12</v>
      </c>
      <c r="C273" s="3">
        <v>3</v>
      </c>
      <c r="D273" s="3" t="s">
        <v>7</v>
      </c>
      <c r="E273" s="3">
        <v>1</v>
      </c>
      <c r="F273">
        <v>1.89</v>
      </c>
      <c r="G273">
        <v>2.25</v>
      </c>
      <c r="H273">
        <v>0.36</v>
      </c>
    </row>
    <row r="274" spans="1:8" x14ac:dyDescent="0.25">
      <c r="A274" t="s">
        <v>2170</v>
      </c>
      <c r="B274" s="8" t="s">
        <v>12</v>
      </c>
      <c r="C274" s="3">
        <v>3</v>
      </c>
      <c r="D274" s="3" t="s">
        <v>7</v>
      </c>
      <c r="E274" s="3">
        <v>1</v>
      </c>
      <c r="F274">
        <v>1.899</v>
      </c>
      <c r="G274">
        <v>2.2559999999999998</v>
      </c>
      <c r="H274">
        <v>0.35699999999999998</v>
      </c>
    </row>
    <row r="275" spans="1:8" x14ac:dyDescent="0.25">
      <c r="A275" t="s">
        <v>2171</v>
      </c>
      <c r="B275" s="8" t="s">
        <v>12</v>
      </c>
      <c r="C275" s="3">
        <v>3</v>
      </c>
      <c r="D275" s="3" t="s">
        <v>7</v>
      </c>
      <c r="E275" s="3">
        <v>1</v>
      </c>
      <c r="F275">
        <v>1.915</v>
      </c>
      <c r="G275">
        <v>2.278</v>
      </c>
      <c r="H275">
        <v>0.36199999999999999</v>
      </c>
    </row>
    <row r="276" spans="1:8" x14ac:dyDescent="0.25">
      <c r="A276" t="s">
        <v>2172</v>
      </c>
      <c r="B276" s="8" t="s">
        <v>12</v>
      </c>
      <c r="C276" s="3">
        <v>3</v>
      </c>
      <c r="D276" s="3" t="s">
        <v>7</v>
      </c>
      <c r="E276" s="3">
        <v>1</v>
      </c>
      <c r="F276">
        <v>1.899</v>
      </c>
      <c r="G276">
        <v>2.262</v>
      </c>
      <c r="H276">
        <v>0.36299999999999999</v>
      </c>
    </row>
    <row r="277" spans="1:8" x14ac:dyDescent="0.25">
      <c r="A277" t="s">
        <v>2173</v>
      </c>
      <c r="B277" s="8" t="s">
        <v>12</v>
      </c>
      <c r="C277" s="3">
        <v>3</v>
      </c>
      <c r="D277" s="3" t="s">
        <v>7</v>
      </c>
      <c r="E277" s="3">
        <v>1</v>
      </c>
      <c r="F277">
        <v>1.9039999999999999</v>
      </c>
      <c r="G277">
        <v>2.262</v>
      </c>
      <c r="H277">
        <v>0.35799999999999998</v>
      </c>
    </row>
    <row r="278" spans="1:8" x14ac:dyDescent="0.25">
      <c r="A278" t="s">
        <v>2174</v>
      </c>
      <c r="B278" s="8" t="s">
        <v>12</v>
      </c>
      <c r="C278" s="3">
        <v>3</v>
      </c>
      <c r="D278" s="3" t="s">
        <v>7</v>
      </c>
      <c r="E278" s="3">
        <v>1</v>
      </c>
      <c r="F278">
        <v>1.919</v>
      </c>
      <c r="G278">
        <v>2.2759999999999998</v>
      </c>
      <c r="H278">
        <v>0.35799999999999998</v>
      </c>
    </row>
    <row r="279" spans="1:8" x14ac:dyDescent="0.25">
      <c r="A279" t="s">
        <v>2175</v>
      </c>
      <c r="B279" s="8" t="s">
        <v>12</v>
      </c>
      <c r="C279" s="3">
        <v>3</v>
      </c>
      <c r="D279" s="3" t="s">
        <v>7</v>
      </c>
      <c r="E279" s="3">
        <v>1</v>
      </c>
      <c r="F279">
        <v>1.889</v>
      </c>
      <c r="G279">
        <v>2.2480000000000002</v>
      </c>
      <c r="H279">
        <v>0.36099999999999999</v>
      </c>
    </row>
    <row r="280" spans="1:8" x14ac:dyDescent="0.25">
      <c r="A280" t="s">
        <v>2176</v>
      </c>
      <c r="B280" s="8" t="s">
        <v>12</v>
      </c>
      <c r="C280" s="3">
        <v>3</v>
      </c>
      <c r="D280" s="3" t="s">
        <v>7</v>
      </c>
      <c r="E280" s="3">
        <v>1</v>
      </c>
      <c r="F280">
        <v>1.9</v>
      </c>
      <c r="G280">
        <v>2.2589999999999999</v>
      </c>
      <c r="H280">
        <v>0.36</v>
      </c>
    </row>
    <row r="281" spans="1:8" x14ac:dyDescent="0.25">
      <c r="A281" t="s">
        <v>2177</v>
      </c>
      <c r="B281" s="8" t="s">
        <v>12</v>
      </c>
      <c r="C281" s="3">
        <v>3</v>
      </c>
      <c r="D281" s="3" t="s">
        <v>7</v>
      </c>
      <c r="E281" s="3">
        <v>1</v>
      </c>
      <c r="F281">
        <v>1.91</v>
      </c>
      <c r="G281">
        <v>2.2669999999999999</v>
      </c>
      <c r="H281">
        <v>0.35599999999999998</v>
      </c>
    </row>
    <row r="282" spans="1:8" x14ac:dyDescent="0.25">
      <c r="A282" t="s">
        <v>2178</v>
      </c>
      <c r="B282" s="9" t="s">
        <v>12</v>
      </c>
      <c r="C282" s="4">
        <v>3</v>
      </c>
      <c r="D282" s="4" t="s">
        <v>8</v>
      </c>
      <c r="E282" s="4">
        <v>1</v>
      </c>
      <c r="F282">
        <v>1.915</v>
      </c>
      <c r="G282">
        <v>2.2759999999999998</v>
      </c>
      <c r="H282">
        <v>0.36</v>
      </c>
    </row>
    <row r="283" spans="1:8" x14ac:dyDescent="0.25">
      <c r="A283" t="s">
        <v>2179</v>
      </c>
      <c r="B283" s="9" t="s">
        <v>12</v>
      </c>
      <c r="C283" s="4">
        <v>3</v>
      </c>
      <c r="D283" s="4" t="s">
        <v>8</v>
      </c>
      <c r="E283" s="4">
        <v>1</v>
      </c>
      <c r="F283">
        <v>1.8859999999999999</v>
      </c>
      <c r="G283">
        <v>2.2549999999999999</v>
      </c>
      <c r="H283">
        <v>0.36499999999999999</v>
      </c>
    </row>
    <row r="284" spans="1:8" x14ac:dyDescent="0.25">
      <c r="A284" t="s">
        <v>2180</v>
      </c>
      <c r="B284" s="9" t="s">
        <v>12</v>
      </c>
      <c r="C284" s="4">
        <v>3</v>
      </c>
      <c r="D284" s="4" t="s">
        <v>8</v>
      </c>
      <c r="E284" s="4">
        <v>1</v>
      </c>
      <c r="F284">
        <v>1.909</v>
      </c>
      <c r="G284">
        <v>2.27</v>
      </c>
      <c r="H284">
        <v>0.36199999999999999</v>
      </c>
    </row>
    <row r="285" spans="1:8" x14ac:dyDescent="0.25">
      <c r="A285" t="s">
        <v>2181</v>
      </c>
      <c r="B285" s="9" t="s">
        <v>12</v>
      </c>
      <c r="C285" s="4">
        <v>3</v>
      </c>
      <c r="D285" s="4" t="s">
        <v>8</v>
      </c>
      <c r="E285" s="4">
        <v>1</v>
      </c>
      <c r="F285">
        <v>1.9239999999999999</v>
      </c>
      <c r="G285">
        <v>2.2869999999999999</v>
      </c>
      <c r="H285">
        <v>0.36299999999999999</v>
      </c>
    </row>
    <row r="286" spans="1:8" x14ac:dyDescent="0.25">
      <c r="A286" t="s">
        <v>2182</v>
      </c>
      <c r="B286" s="9" t="s">
        <v>12</v>
      </c>
      <c r="C286" s="4">
        <v>3</v>
      </c>
      <c r="D286" s="4" t="s">
        <v>8</v>
      </c>
      <c r="E286" s="4">
        <v>1</v>
      </c>
      <c r="F286">
        <v>1.8939999999999999</v>
      </c>
      <c r="G286">
        <v>2.254</v>
      </c>
      <c r="H286">
        <v>0.35799999999999998</v>
      </c>
    </row>
    <row r="287" spans="1:8" x14ac:dyDescent="0.25">
      <c r="A287" t="s">
        <v>2183</v>
      </c>
      <c r="B287" s="9" t="s">
        <v>12</v>
      </c>
      <c r="C287" s="4">
        <v>3</v>
      </c>
      <c r="D287" s="4" t="s">
        <v>8</v>
      </c>
      <c r="E287" s="4">
        <v>1</v>
      </c>
      <c r="F287">
        <v>1.929</v>
      </c>
      <c r="G287">
        <v>2.2869999999999999</v>
      </c>
      <c r="H287">
        <v>0.35699999999999998</v>
      </c>
    </row>
    <row r="288" spans="1:8" x14ac:dyDescent="0.25">
      <c r="A288" t="s">
        <v>2184</v>
      </c>
      <c r="B288" s="9" t="s">
        <v>12</v>
      </c>
      <c r="C288" s="4">
        <v>3</v>
      </c>
      <c r="D288" s="4" t="s">
        <v>8</v>
      </c>
      <c r="E288" s="4">
        <v>1</v>
      </c>
      <c r="F288">
        <v>1.9059999999999999</v>
      </c>
      <c r="G288">
        <v>2.2629999999999999</v>
      </c>
      <c r="H288">
        <v>0.35699999999999998</v>
      </c>
    </row>
    <row r="289" spans="1:8" x14ac:dyDescent="0.25">
      <c r="A289" t="s">
        <v>2185</v>
      </c>
      <c r="B289" s="9" t="s">
        <v>12</v>
      </c>
      <c r="C289" s="4">
        <v>3</v>
      </c>
      <c r="D289" s="4" t="s">
        <v>8</v>
      </c>
      <c r="E289" s="4">
        <v>1</v>
      </c>
      <c r="F289">
        <v>1.8819999999999999</v>
      </c>
      <c r="G289">
        <v>2.2440000000000002</v>
      </c>
      <c r="H289">
        <v>0.36299999999999999</v>
      </c>
    </row>
    <row r="290" spans="1:8" x14ac:dyDescent="0.25">
      <c r="A290" t="s">
        <v>2186</v>
      </c>
      <c r="B290" s="9" t="s">
        <v>12</v>
      </c>
      <c r="C290" s="4">
        <v>3</v>
      </c>
      <c r="D290" s="4" t="s">
        <v>8</v>
      </c>
      <c r="E290" s="4">
        <v>1</v>
      </c>
      <c r="F290">
        <v>1.899</v>
      </c>
      <c r="G290">
        <v>2.262</v>
      </c>
      <c r="H290">
        <v>0.36499999999999999</v>
      </c>
    </row>
    <row r="291" spans="1:8" x14ac:dyDescent="0.25">
      <c r="A291" t="s">
        <v>2187</v>
      </c>
      <c r="B291" s="9" t="s">
        <v>12</v>
      </c>
      <c r="C291" s="4">
        <v>3</v>
      </c>
      <c r="D291" s="4" t="s">
        <v>8</v>
      </c>
      <c r="E291" s="4">
        <v>1</v>
      </c>
      <c r="F291">
        <v>1.8939999999999999</v>
      </c>
      <c r="G291">
        <v>2.254</v>
      </c>
      <c r="H291">
        <v>0.35899999999999999</v>
      </c>
    </row>
    <row r="292" spans="1:8" x14ac:dyDescent="0.25">
      <c r="A292" t="s">
        <v>2188</v>
      </c>
      <c r="B292" s="9" t="s">
        <v>12</v>
      </c>
      <c r="C292" s="4">
        <v>3</v>
      </c>
      <c r="D292" s="4" t="s">
        <v>8</v>
      </c>
      <c r="E292" s="4">
        <v>1</v>
      </c>
      <c r="F292">
        <v>1.885</v>
      </c>
      <c r="G292">
        <v>2.2450000000000001</v>
      </c>
      <c r="H292">
        <v>0.36</v>
      </c>
    </row>
    <row r="293" spans="1:8" x14ac:dyDescent="0.25">
      <c r="A293" t="s">
        <v>2189</v>
      </c>
      <c r="B293" s="9" t="s">
        <v>12</v>
      </c>
      <c r="C293" s="4">
        <v>3</v>
      </c>
      <c r="D293" s="4" t="s">
        <v>8</v>
      </c>
      <c r="E293" s="4">
        <v>1</v>
      </c>
      <c r="F293">
        <v>1.907</v>
      </c>
      <c r="G293">
        <v>2.2650000000000001</v>
      </c>
      <c r="H293">
        <v>0.35899999999999999</v>
      </c>
    </row>
    <row r="294" spans="1:8" x14ac:dyDescent="0.25">
      <c r="A294" t="s">
        <v>2190</v>
      </c>
      <c r="B294" s="9" t="s">
        <v>12</v>
      </c>
      <c r="C294" s="4">
        <v>3</v>
      </c>
      <c r="D294" s="4" t="s">
        <v>8</v>
      </c>
      <c r="E294" s="4">
        <v>1</v>
      </c>
      <c r="F294">
        <v>1.929</v>
      </c>
      <c r="G294">
        <v>2.2890000000000001</v>
      </c>
      <c r="H294">
        <v>0.36099999999999999</v>
      </c>
    </row>
    <row r="295" spans="1:8" x14ac:dyDescent="0.25">
      <c r="A295" t="s">
        <v>2191</v>
      </c>
      <c r="B295" s="9" t="s">
        <v>12</v>
      </c>
      <c r="C295" s="4">
        <v>3</v>
      </c>
      <c r="D295" s="4" t="s">
        <v>8</v>
      </c>
      <c r="E295" s="4">
        <v>1</v>
      </c>
      <c r="F295">
        <v>1.913</v>
      </c>
      <c r="G295">
        <v>2.2770000000000001</v>
      </c>
      <c r="H295">
        <v>0.36299999999999999</v>
      </c>
    </row>
    <row r="296" spans="1:8" x14ac:dyDescent="0.25">
      <c r="A296" t="s">
        <v>2192</v>
      </c>
      <c r="B296" s="9" t="s">
        <v>12</v>
      </c>
      <c r="C296" s="4">
        <v>3</v>
      </c>
      <c r="D296" s="4" t="s">
        <v>8</v>
      </c>
      <c r="E296" s="4">
        <v>1</v>
      </c>
      <c r="F296">
        <v>1.9390000000000001</v>
      </c>
      <c r="G296">
        <v>2.2959999999999998</v>
      </c>
      <c r="H296">
        <v>0.35699999999999998</v>
      </c>
    </row>
    <row r="297" spans="1:8" x14ac:dyDescent="0.25">
      <c r="A297" s="27" t="s">
        <v>2206</v>
      </c>
      <c r="B297" s="9" t="s">
        <v>12</v>
      </c>
      <c r="C297" s="4">
        <v>3</v>
      </c>
      <c r="D297" s="4" t="s">
        <v>8</v>
      </c>
      <c r="E297" s="4">
        <v>1</v>
      </c>
      <c r="F297">
        <v>1.9390000000000001</v>
      </c>
      <c r="G297">
        <v>2.2959999999999998</v>
      </c>
      <c r="H297">
        <v>0.35699999999999998</v>
      </c>
    </row>
    <row r="298" spans="1:8" x14ac:dyDescent="0.25">
      <c r="A298" s="27" t="s">
        <v>2207</v>
      </c>
      <c r="B298" s="9" t="s">
        <v>12</v>
      </c>
      <c r="C298" s="4">
        <v>3</v>
      </c>
      <c r="D298" s="4" t="s">
        <v>8</v>
      </c>
      <c r="E298" s="4">
        <v>1</v>
      </c>
    </row>
    <row r="299" spans="1:8" x14ac:dyDescent="0.25">
      <c r="A299" s="27" t="s">
        <v>2208</v>
      </c>
      <c r="B299" s="9" t="s">
        <v>12</v>
      </c>
      <c r="C299" s="4">
        <v>3</v>
      </c>
      <c r="D299" s="4" t="s">
        <v>8</v>
      </c>
      <c r="E299" s="4">
        <v>1</v>
      </c>
    </row>
    <row r="300" spans="1:8" x14ac:dyDescent="0.25">
      <c r="A300" s="27" t="s">
        <v>2209</v>
      </c>
      <c r="B300" s="9" t="s">
        <v>12</v>
      </c>
      <c r="C300" s="4">
        <v>3</v>
      </c>
      <c r="D300" s="4" t="s">
        <v>8</v>
      </c>
      <c r="E300" s="4">
        <v>1</v>
      </c>
    </row>
    <row r="301" spans="1:8" x14ac:dyDescent="0.25">
      <c r="A301" s="27" t="s">
        <v>2210</v>
      </c>
      <c r="B301" s="9" t="s">
        <v>12</v>
      </c>
      <c r="C301" s="4">
        <v>3</v>
      </c>
      <c r="D301" s="4" t="s">
        <v>8</v>
      </c>
      <c r="E301" s="4">
        <v>1</v>
      </c>
    </row>
    <row r="302" spans="1:8" x14ac:dyDescent="0.25">
      <c r="A302" s="19" t="s">
        <v>2378</v>
      </c>
      <c r="B302" s="2" t="s">
        <v>12</v>
      </c>
      <c r="C302" s="2">
        <v>3</v>
      </c>
      <c r="D302" s="2" t="s">
        <v>5</v>
      </c>
      <c r="E302" s="2">
        <v>2</v>
      </c>
      <c r="F302">
        <v>1.7769999999999999</v>
      </c>
      <c r="G302">
        <v>2.133</v>
      </c>
      <c r="H302">
        <v>0.36099999999999999</v>
      </c>
    </row>
    <row r="303" spans="1:8" x14ac:dyDescent="0.25">
      <c r="A303" s="19" t="s">
        <v>2379</v>
      </c>
      <c r="B303" s="2" t="s">
        <v>12</v>
      </c>
      <c r="C303" s="2">
        <v>3</v>
      </c>
      <c r="D303" s="2" t="s">
        <v>5</v>
      </c>
      <c r="E303" s="2">
        <v>2</v>
      </c>
      <c r="F303">
        <v>1.7769999999999999</v>
      </c>
      <c r="G303">
        <v>2.1419999999999999</v>
      </c>
      <c r="H303">
        <v>0.36499999999999999</v>
      </c>
    </row>
    <row r="304" spans="1:8" x14ac:dyDescent="0.25">
      <c r="A304" s="19" t="s">
        <v>2380</v>
      </c>
      <c r="B304" s="2" t="s">
        <v>12</v>
      </c>
      <c r="C304" s="2">
        <v>3</v>
      </c>
      <c r="D304" s="2" t="s">
        <v>5</v>
      </c>
      <c r="E304" s="2">
        <v>2</v>
      </c>
      <c r="F304">
        <v>1.772</v>
      </c>
      <c r="G304">
        <v>2.1309999999999998</v>
      </c>
      <c r="H304">
        <v>0.35799999999999998</v>
      </c>
    </row>
    <row r="305" spans="1:8" x14ac:dyDescent="0.25">
      <c r="A305" s="19" t="s">
        <v>2381</v>
      </c>
      <c r="B305" s="2" t="s">
        <v>12</v>
      </c>
      <c r="C305" s="2">
        <v>3</v>
      </c>
      <c r="D305" s="2" t="s">
        <v>5</v>
      </c>
      <c r="E305" s="2">
        <v>2</v>
      </c>
      <c r="F305">
        <v>1.782</v>
      </c>
      <c r="G305">
        <v>2.1440000000000001</v>
      </c>
      <c r="H305">
        <v>0.36199999999999999</v>
      </c>
    </row>
    <row r="306" spans="1:8" x14ac:dyDescent="0.25">
      <c r="A306" s="19" t="s">
        <v>2382</v>
      </c>
      <c r="B306" s="2" t="s">
        <v>12</v>
      </c>
      <c r="C306" s="2">
        <v>3</v>
      </c>
      <c r="D306" s="2" t="s">
        <v>5</v>
      </c>
      <c r="E306" s="2">
        <v>2</v>
      </c>
      <c r="F306">
        <v>1.772</v>
      </c>
      <c r="G306">
        <v>2.1259999999999999</v>
      </c>
      <c r="H306">
        <v>0.35199999999999998</v>
      </c>
    </row>
    <row r="307" spans="1:8" x14ac:dyDescent="0.25">
      <c r="A307" s="19" t="s">
        <v>2383</v>
      </c>
      <c r="B307" s="2" t="s">
        <v>12</v>
      </c>
      <c r="C307" s="2">
        <v>3</v>
      </c>
      <c r="D307" s="2" t="s">
        <v>5</v>
      </c>
      <c r="E307" s="2">
        <v>2</v>
      </c>
      <c r="F307">
        <v>1.7809999999999999</v>
      </c>
      <c r="G307">
        <v>2.1459999999999999</v>
      </c>
      <c r="H307">
        <v>0.36399999999999999</v>
      </c>
    </row>
    <row r="308" spans="1:8" x14ac:dyDescent="0.25">
      <c r="A308" s="19" t="s">
        <v>2384</v>
      </c>
      <c r="B308" s="2" t="s">
        <v>12</v>
      </c>
      <c r="C308" s="2">
        <v>3</v>
      </c>
      <c r="D308" s="2" t="s">
        <v>5</v>
      </c>
      <c r="E308" s="2">
        <v>2</v>
      </c>
      <c r="F308">
        <v>1.7509999999999999</v>
      </c>
      <c r="G308">
        <v>2.1110000000000002</v>
      </c>
      <c r="H308">
        <v>0.35799999999999998</v>
      </c>
    </row>
    <row r="309" spans="1:8" x14ac:dyDescent="0.25">
      <c r="A309" s="19" t="s">
        <v>2385</v>
      </c>
      <c r="B309" s="2" t="s">
        <v>12</v>
      </c>
      <c r="C309" s="2">
        <v>3</v>
      </c>
      <c r="D309" s="2" t="s">
        <v>5</v>
      </c>
      <c r="E309" s="2">
        <v>2</v>
      </c>
      <c r="F309">
        <v>1.792</v>
      </c>
      <c r="G309">
        <v>2.1509999999999998</v>
      </c>
      <c r="H309">
        <v>0.35799999999999998</v>
      </c>
    </row>
    <row r="310" spans="1:8" x14ac:dyDescent="0.25">
      <c r="A310" s="19" t="s">
        <v>2386</v>
      </c>
      <c r="B310" s="2" t="s">
        <v>12</v>
      </c>
      <c r="C310" s="2">
        <v>3</v>
      </c>
      <c r="D310" s="2" t="s">
        <v>5</v>
      </c>
      <c r="E310" s="2">
        <v>2</v>
      </c>
      <c r="F310">
        <v>1.75</v>
      </c>
      <c r="G310">
        <v>2.105</v>
      </c>
      <c r="H310">
        <v>0.35699999999999998</v>
      </c>
    </row>
    <row r="311" spans="1:8" x14ac:dyDescent="0.25">
      <c r="A311" s="19" t="s">
        <v>2387</v>
      </c>
      <c r="B311" s="2" t="s">
        <v>12</v>
      </c>
      <c r="C311" s="2">
        <v>3</v>
      </c>
      <c r="D311" s="2" t="s">
        <v>5</v>
      </c>
      <c r="E311" s="2">
        <v>2</v>
      </c>
      <c r="F311">
        <v>1.728</v>
      </c>
      <c r="G311">
        <v>2.085</v>
      </c>
      <c r="H311">
        <v>0.35499999999999998</v>
      </c>
    </row>
    <row r="312" spans="1:8" x14ac:dyDescent="0.25">
      <c r="A312" s="19" t="s">
        <v>2388</v>
      </c>
      <c r="B312" s="2" t="s">
        <v>12</v>
      </c>
      <c r="C312" s="2">
        <v>3</v>
      </c>
      <c r="D312" s="2" t="s">
        <v>5</v>
      </c>
      <c r="E312" s="2">
        <v>2</v>
      </c>
      <c r="F312">
        <v>1.7769999999999999</v>
      </c>
      <c r="G312">
        <v>2.1339999999999999</v>
      </c>
      <c r="H312">
        <v>0.35899999999999999</v>
      </c>
    </row>
    <row r="313" spans="1:8" x14ac:dyDescent="0.25">
      <c r="A313" s="19" t="s">
        <v>2389</v>
      </c>
      <c r="B313" s="2" t="s">
        <v>12</v>
      </c>
      <c r="C313" s="2">
        <v>3</v>
      </c>
      <c r="D313" s="2" t="s">
        <v>5</v>
      </c>
      <c r="E313" s="2">
        <v>2</v>
      </c>
      <c r="F313">
        <v>1.7849999999999999</v>
      </c>
      <c r="G313">
        <v>2.1389999999999998</v>
      </c>
      <c r="H313">
        <v>0.35399999999999998</v>
      </c>
    </row>
    <row r="314" spans="1:8" x14ac:dyDescent="0.25">
      <c r="A314" s="19" t="s">
        <v>2390</v>
      </c>
      <c r="B314" s="2" t="s">
        <v>12</v>
      </c>
      <c r="C314" s="2">
        <v>3</v>
      </c>
      <c r="D314" s="2" t="s">
        <v>5</v>
      </c>
      <c r="E314" s="2">
        <v>2</v>
      </c>
      <c r="F314">
        <v>1.7689999999999999</v>
      </c>
      <c r="G314">
        <v>2.1269999999999998</v>
      </c>
      <c r="H314">
        <v>0.35799999999999998</v>
      </c>
    </row>
    <row r="315" spans="1:8" x14ac:dyDescent="0.25">
      <c r="A315" s="19" t="s">
        <v>2391</v>
      </c>
      <c r="B315" s="2" t="s">
        <v>12</v>
      </c>
      <c r="C315" s="2">
        <v>3</v>
      </c>
      <c r="D315" s="2" t="s">
        <v>5</v>
      </c>
      <c r="E315" s="2">
        <v>2</v>
      </c>
      <c r="F315">
        <v>1.788</v>
      </c>
      <c r="G315">
        <v>2.1469999999999998</v>
      </c>
      <c r="H315">
        <v>0.35799999999999998</v>
      </c>
    </row>
    <row r="316" spans="1:8" x14ac:dyDescent="0.25">
      <c r="A316" s="19" t="s">
        <v>2392</v>
      </c>
      <c r="B316" s="2" t="s">
        <v>12</v>
      </c>
      <c r="C316" s="2">
        <v>3</v>
      </c>
      <c r="D316" s="2" t="s">
        <v>5</v>
      </c>
      <c r="E316" s="2">
        <v>2</v>
      </c>
      <c r="F316">
        <v>1.7829999999999999</v>
      </c>
      <c r="G316">
        <v>2.1459999999999999</v>
      </c>
      <c r="H316">
        <v>0.36099999999999999</v>
      </c>
    </row>
    <row r="317" spans="1:8" x14ac:dyDescent="0.25">
      <c r="A317" s="19" t="s">
        <v>2393</v>
      </c>
      <c r="B317" s="2" t="s">
        <v>12</v>
      </c>
      <c r="C317" s="2">
        <v>3</v>
      </c>
      <c r="D317" s="2" t="s">
        <v>5</v>
      </c>
      <c r="E317" s="2">
        <v>2</v>
      </c>
      <c r="F317">
        <v>1.77</v>
      </c>
      <c r="G317">
        <v>2.1309999999999998</v>
      </c>
      <c r="H317">
        <v>0.36099999999999999</v>
      </c>
    </row>
    <row r="318" spans="1:8" x14ac:dyDescent="0.25">
      <c r="A318" s="19" t="s">
        <v>2394</v>
      </c>
      <c r="B318" s="2" t="s">
        <v>12</v>
      </c>
      <c r="C318" s="2">
        <v>3</v>
      </c>
      <c r="D318" s="2" t="s">
        <v>5</v>
      </c>
      <c r="E318" s="2">
        <v>2</v>
      </c>
      <c r="F318">
        <v>1.7869999999999999</v>
      </c>
      <c r="G318">
        <v>2.15</v>
      </c>
      <c r="H318">
        <v>0.36299999999999999</v>
      </c>
    </row>
    <row r="319" spans="1:8" x14ac:dyDescent="0.25">
      <c r="A319" s="19" t="s">
        <v>2395</v>
      </c>
      <c r="B319" s="2" t="s">
        <v>12</v>
      </c>
      <c r="C319" s="2">
        <v>3</v>
      </c>
      <c r="D319" s="2" t="s">
        <v>5</v>
      </c>
      <c r="E319" s="2">
        <v>2</v>
      </c>
      <c r="F319">
        <v>1.792</v>
      </c>
      <c r="G319">
        <v>2.1509999999999998</v>
      </c>
      <c r="H319">
        <v>0.36</v>
      </c>
    </row>
    <row r="320" spans="1:8" x14ac:dyDescent="0.25">
      <c r="A320" s="19" t="s">
        <v>2396</v>
      </c>
      <c r="B320" s="2" t="s">
        <v>12</v>
      </c>
      <c r="C320" s="2">
        <v>3</v>
      </c>
      <c r="D320" s="2" t="s">
        <v>5</v>
      </c>
      <c r="E320" s="2">
        <v>2</v>
      </c>
      <c r="F320">
        <v>1.7629999999999999</v>
      </c>
      <c r="G320">
        <v>2.1240000000000001</v>
      </c>
      <c r="H320">
        <v>0.36099999999999999</v>
      </c>
    </row>
    <row r="321" spans="1:8" x14ac:dyDescent="0.25">
      <c r="A321" s="19" t="s">
        <v>2397</v>
      </c>
      <c r="B321" s="2" t="s">
        <v>12</v>
      </c>
      <c r="C321" s="2">
        <v>3</v>
      </c>
      <c r="D321" s="2" t="s">
        <v>5</v>
      </c>
      <c r="E321" s="2">
        <v>2</v>
      </c>
      <c r="F321">
        <v>1.756</v>
      </c>
      <c r="G321">
        <v>2.1150000000000002</v>
      </c>
      <c r="H321">
        <f>G321-F321</f>
        <v>0.35900000000000021</v>
      </c>
    </row>
    <row r="322" spans="1:8" x14ac:dyDescent="0.25">
      <c r="A322" s="19" t="s">
        <v>2398</v>
      </c>
      <c r="B322" s="3" t="s">
        <v>12</v>
      </c>
      <c r="C322" s="3">
        <v>3</v>
      </c>
      <c r="D322" s="3" t="s">
        <v>7</v>
      </c>
      <c r="E322" s="3">
        <v>2</v>
      </c>
      <c r="F322">
        <v>1.909</v>
      </c>
      <c r="G322">
        <v>2.2730000000000001</v>
      </c>
      <c r="H322">
        <v>0.36299999999999999</v>
      </c>
    </row>
    <row r="323" spans="1:8" x14ac:dyDescent="0.25">
      <c r="A323" s="19" t="s">
        <v>2399</v>
      </c>
      <c r="B323" s="3" t="s">
        <v>12</v>
      </c>
      <c r="C323" s="3">
        <v>3</v>
      </c>
      <c r="D323" s="3" t="s">
        <v>7</v>
      </c>
      <c r="E323" s="3">
        <v>2</v>
      </c>
      <c r="F323">
        <v>1.895</v>
      </c>
      <c r="G323">
        <v>2.254</v>
      </c>
      <c r="H323">
        <v>0.35899999999999999</v>
      </c>
    </row>
    <row r="324" spans="1:8" x14ac:dyDescent="0.25">
      <c r="A324" s="19" t="s">
        <v>2400</v>
      </c>
      <c r="B324" s="3" t="s">
        <v>12</v>
      </c>
      <c r="C324" s="3">
        <v>3</v>
      </c>
      <c r="D324" s="3" t="s">
        <v>7</v>
      </c>
      <c r="E324" s="3">
        <v>2</v>
      </c>
      <c r="F324">
        <v>1.897</v>
      </c>
      <c r="G324">
        <v>2.2549999999999999</v>
      </c>
      <c r="H324">
        <v>0.35899999999999999</v>
      </c>
    </row>
    <row r="325" spans="1:8" x14ac:dyDescent="0.25">
      <c r="A325" s="19" t="s">
        <v>2401</v>
      </c>
      <c r="B325" s="3" t="s">
        <v>12</v>
      </c>
      <c r="C325" s="3">
        <v>3</v>
      </c>
      <c r="D325" s="3" t="s">
        <v>7</v>
      </c>
      <c r="E325" s="3">
        <v>2</v>
      </c>
      <c r="F325">
        <v>1.917</v>
      </c>
      <c r="G325">
        <v>2.278</v>
      </c>
      <c r="H325">
        <v>0.36099999999999999</v>
      </c>
    </row>
    <row r="326" spans="1:8" x14ac:dyDescent="0.25">
      <c r="A326" s="19" t="s">
        <v>2402</v>
      </c>
      <c r="B326" s="3" t="s">
        <v>12</v>
      </c>
      <c r="C326" s="3">
        <v>3</v>
      </c>
      <c r="D326" s="3" t="s">
        <v>7</v>
      </c>
      <c r="E326" s="3">
        <v>2</v>
      </c>
      <c r="F326">
        <v>1.893</v>
      </c>
      <c r="G326">
        <v>2.2589999999999999</v>
      </c>
      <c r="H326">
        <v>0.36599999999999999</v>
      </c>
    </row>
    <row r="327" spans="1:8" x14ac:dyDescent="0.25">
      <c r="A327" s="19" t="s">
        <v>2403</v>
      </c>
      <c r="B327" s="3" t="s">
        <v>12</v>
      </c>
      <c r="C327" s="3">
        <v>3</v>
      </c>
      <c r="D327" s="3" t="s">
        <v>7</v>
      </c>
      <c r="E327" s="3">
        <v>2</v>
      </c>
      <c r="F327">
        <v>1.9239999999999999</v>
      </c>
      <c r="G327">
        <v>2.282</v>
      </c>
      <c r="H327">
        <v>0.35699999999999998</v>
      </c>
    </row>
    <row r="328" spans="1:8" x14ac:dyDescent="0.25">
      <c r="A328" s="19" t="s">
        <v>2404</v>
      </c>
      <c r="B328" s="3" t="s">
        <v>12</v>
      </c>
      <c r="C328" s="3">
        <v>3</v>
      </c>
      <c r="D328" s="3" t="s">
        <v>7</v>
      </c>
      <c r="E328" s="3">
        <v>2</v>
      </c>
      <c r="F328">
        <v>1.891</v>
      </c>
      <c r="G328">
        <v>2.2450000000000001</v>
      </c>
      <c r="H328">
        <v>0.35499999999999998</v>
      </c>
    </row>
    <row r="329" spans="1:8" x14ac:dyDescent="0.25">
      <c r="A329" s="19" t="s">
        <v>2405</v>
      </c>
      <c r="B329" s="3" t="s">
        <v>12</v>
      </c>
      <c r="C329" s="3">
        <v>3</v>
      </c>
      <c r="D329" s="3" t="s">
        <v>7</v>
      </c>
      <c r="E329" s="3">
        <v>2</v>
      </c>
      <c r="F329">
        <v>1.907</v>
      </c>
      <c r="G329">
        <v>2.2679999999999998</v>
      </c>
      <c r="H329">
        <v>0.36</v>
      </c>
    </row>
    <row r="330" spans="1:8" x14ac:dyDescent="0.25">
      <c r="A330" s="19" t="s">
        <v>2406</v>
      </c>
      <c r="B330" s="3" t="s">
        <v>12</v>
      </c>
      <c r="C330" s="3">
        <v>3</v>
      </c>
      <c r="D330" s="3" t="s">
        <v>7</v>
      </c>
      <c r="E330" s="3">
        <v>2</v>
      </c>
      <c r="F330">
        <v>1.9079999999999999</v>
      </c>
      <c r="G330">
        <v>2.2650000000000001</v>
      </c>
      <c r="H330">
        <v>0.35799999999999998</v>
      </c>
    </row>
    <row r="331" spans="1:8" x14ac:dyDescent="0.25">
      <c r="A331" s="19" t="s">
        <v>2407</v>
      </c>
      <c r="B331" s="3" t="s">
        <v>12</v>
      </c>
      <c r="C331" s="3">
        <v>3</v>
      </c>
      <c r="D331" s="3" t="s">
        <v>7</v>
      </c>
      <c r="E331" s="3">
        <v>2</v>
      </c>
      <c r="F331">
        <v>1.9259999999999999</v>
      </c>
      <c r="G331">
        <v>2.278</v>
      </c>
      <c r="H331">
        <v>0.35299999999999998</v>
      </c>
    </row>
    <row r="332" spans="1:8" x14ac:dyDescent="0.25">
      <c r="A332" s="19" t="s">
        <v>2408</v>
      </c>
      <c r="B332" s="3" t="s">
        <v>12</v>
      </c>
      <c r="C332" s="3">
        <v>3</v>
      </c>
      <c r="D332" s="3" t="s">
        <v>7</v>
      </c>
      <c r="E332" s="3">
        <v>2</v>
      </c>
      <c r="F332">
        <v>1.9</v>
      </c>
      <c r="G332">
        <v>2.2589999999999999</v>
      </c>
      <c r="H332">
        <v>0.35799999999999998</v>
      </c>
    </row>
    <row r="333" spans="1:8" x14ac:dyDescent="0.25">
      <c r="A333" s="19" t="s">
        <v>2409</v>
      </c>
      <c r="B333" s="3" t="s">
        <v>12</v>
      </c>
      <c r="C333" s="3">
        <v>3</v>
      </c>
      <c r="D333" s="3" t="s">
        <v>7</v>
      </c>
      <c r="E333" s="3">
        <v>2</v>
      </c>
      <c r="F333">
        <v>1.9079999999999999</v>
      </c>
      <c r="G333">
        <v>2.2719999999999998</v>
      </c>
      <c r="H333">
        <v>0.36399999999999999</v>
      </c>
    </row>
    <row r="334" spans="1:8" x14ac:dyDescent="0.25">
      <c r="A334" s="19" t="s">
        <v>2410</v>
      </c>
      <c r="B334" s="3" t="s">
        <v>12</v>
      </c>
      <c r="C334" s="3">
        <v>3</v>
      </c>
      <c r="D334" s="3" t="s">
        <v>7</v>
      </c>
      <c r="E334" s="3">
        <v>2</v>
      </c>
      <c r="F334">
        <v>1.913</v>
      </c>
      <c r="G334">
        <v>2.2679999999999998</v>
      </c>
      <c r="H334">
        <v>0.35599999999999998</v>
      </c>
    </row>
    <row r="335" spans="1:8" x14ac:dyDescent="0.25">
      <c r="A335" s="19" t="s">
        <v>2411</v>
      </c>
      <c r="B335" s="3" t="s">
        <v>12</v>
      </c>
      <c r="C335" s="3">
        <v>3</v>
      </c>
      <c r="D335" s="3" t="s">
        <v>7</v>
      </c>
      <c r="E335" s="3">
        <v>2</v>
      </c>
      <c r="F335">
        <v>1.9239999999999999</v>
      </c>
      <c r="G335">
        <v>2.2799999999999998</v>
      </c>
      <c r="H335">
        <v>0.35599999999999998</v>
      </c>
    </row>
    <row r="336" spans="1:8" x14ac:dyDescent="0.25">
      <c r="A336" s="19" t="s">
        <v>2412</v>
      </c>
      <c r="B336" s="3" t="s">
        <v>12</v>
      </c>
      <c r="C336" s="3">
        <v>3</v>
      </c>
      <c r="D336" s="3" t="s">
        <v>7</v>
      </c>
      <c r="E336" s="3">
        <v>2</v>
      </c>
      <c r="F336">
        <v>1.9059999999999999</v>
      </c>
      <c r="G336">
        <v>2.27</v>
      </c>
      <c r="H336">
        <v>0.36399999999999999</v>
      </c>
    </row>
    <row r="337" spans="1:8" x14ac:dyDescent="0.25">
      <c r="A337" s="19" t="s">
        <v>2413</v>
      </c>
      <c r="B337" s="3" t="s">
        <v>12</v>
      </c>
      <c r="C337" s="3">
        <v>3</v>
      </c>
      <c r="D337" s="3" t="s">
        <v>7</v>
      </c>
      <c r="E337" s="3">
        <v>2</v>
      </c>
      <c r="F337">
        <v>1.91</v>
      </c>
      <c r="G337">
        <v>2.274</v>
      </c>
      <c r="H337">
        <v>0.36399999999999999</v>
      </c>
    </row>
    <row r="338" spans="1:8" x14ac:dyDescent="0.25">
      <c r="A338" s="19" t="s">
        <v>2414</v>
      </c>
      <c r="B338" s="3" t="s">
        <v>12</v>
      </c>
      <c r="C338" s="3">
        <v>3</v>
      </c>
      <c r="D338" s="3" t="s">
        <v>7</v>
      </c>
      <c r="E338" s="3">
        <v>2</v>
      </c>
      <c r="F338">
        <v>1.9159999999999999</v>
      </c>
      <c r="G338">
        <v>2.2749999999999999</v>
      </c>
      <c r="H338">
        <v>0.35899999999999999</v>
      </c>
    </row>
    <row r="339" spans="1:8" x14ac:dyDescent="0.25">
      <c r="A339" s="19" t="s">
        <v>2415</v>
      </c>
      <c r="B339" s="3" t="s">
        <v>12</v>
      </c>
      <c r="C339" s="3">
        <v>3</v>
      </c>
      <c r="D339" s="3" t="s">
        <v>7</v>
      </c>
      <c r="E339" s="3">
        <v>2</v>
      </c>
      <c r="F339">
        <v>1.9019999999999999</v>
      </c>
      <c r="G339">
        <v>2.262</v>
      </c>
      <c r="H339">
        <v>0.36</v>
      </c>
    </row>
    <row r="340" spans="1:8" x14ac:dyDescent="0.25">
      <c r="A340" s="19" t="s">
        <v>2416</v>
      </c>
      <c r="B340" s="3" t="s">
        <v>12</v>
      </c>
      <c r="C340" s="3">
        <v>3</v>
      </c>
      <c r="D340" s="3" t="s">
        <v>7</v>
      </c>
      <c r="E340" s="3">
        <v>2</v>
      </c>
      <c r="F340">
        <v>1.917</v>
      </c>
      <c r="G340">
        <v>2.262</v>
      </c>
      <c r="H340">
        <v>0.34599999999999997</v>
      </c>
    </row>
    <row r="341" spans="1:8" x14ac:dyDescent="0.25">
      <c r="A341" s="19" t="s">
        <v>2417</v>
      </c>
      <c r="B341" s="3" t="s">
        <v>12</v>
      </c>
      <c r="C341" s="3">
        <v>3</v>
      </c>
      <c r="D341" s="3" t="s">
        <v>7</v>
      </c>
      <c r="E341" s="3">
        <v>2</v>
      </c>
      <c r="F341">
        <v>1.92</v>
      </c>
      <c r="G341">
        <v>2.2770000000000001</v>
      </c>
      <c r="H341">
        <v>0.35799999999999998</v>
      </c>
    </row>
    <row r="342" spans="1:8" x14ac:dyDescent="0.25">
      <c r="A342" s="27" t="s">
        <v>2211</v>
      </c>
      <c r="B342" s="4" t="s">
        <v>12</v>
      </c>
      <c r="C342" s="4">
        <v>3</v>
      </c>
      <c r="D342" s="4" t="s">
        <v>8</v>
      </c>
      <c r="E342" s="4">
        <v>2</v>
      </c>
    </row>
    <row r="343" spans="1:8" x14ac:dyDescent="0.25">
      <c r="A343" s="27" t="s">
        <v>2212</v>
      </c>
      <c r="B343" s="4" t="s">
        <v>12</v>
      </c>
      <c r="C343" s="4">
        <v>3</v>
      </c>
      <c r="D343" s="4" t="s">
        <v>8</v>
      </c>
      <c r="E343" s="4">
        <v>2</v>
      </c>
    </row>
    <row r="344" spans="1:8" x14ac:dyDescent="0.25">
      <c r="A344" s="27" t="s">
        <v>2213</v>
      </c>
      <c r="B344" s="4" t="s">
        <v>12</v>
      </c>
      <c r="C344" s="4">
        <v>3</v>
      </c>
      <c r="D344" s="4" t="s">
        <v>8</v>
      </c>
      <c r="E344" s="4">
        <v>2</v>
      </c>
    </row>
    <row r="345" spans="1:8" x14ac:dyDescent="0.25">
      <c r="A345" s="27" t="s">
        <v>2214</v>
      </c>
      <c r="B345" s="4" t="s">
        <v>12</v>
      </c>
      <c r="C345" s="4">
        <v>3</v>
      </c>
      <c r="D345" s="4" t="s">
        <v>8</v>
      </c>
      <c r="E345" s="4">
        <v>2</v>
      </c>
    </row>
    <row r="346" spans="1:8" x14ac:dyDescent="0.25">
      <c r="A346" s="27" t="s">
        <v>2215</v>
      </c>
      <c r="B346" s="4" t="s">
        <v>12</v>
      </c>
      <c r="C346" s="4">
        <v>3</v>
      </c>
      <c r="D346" s="4" t="s">
        <v>8</v>
      </c>
      <c r="E346" s="4">
        <v>2</v>
      </c>
    </row>
    <row r="347" spans="1:8" x14ac:dyDescent="0.25">
      <c r="A347" s="27" t="s">
        <v>2216</v>
      </c>
      <c r="B347" s="9" t="s">
        <v>12</v>
      </c>
      <c r="C347" s="4">
        <v>3</v>
      </c>
      <c r="D347" s="4" t="s">
        <v>8</v>
      </c>
      <c r="E347" s="4">
        <v>2</v>
      </c>
    </row>
    <row r="348" spans="1:8" x14ac:dyDescent="0.25">
      <c r="A348" s="27" t="s">
        <v>2217</v>
      </c>
      <c r="B348" s="9" t="s">
        <v>12</v>
      </c>
      <c r="C348" s="4">
        <v>3</v>
      </c>
      <c r="D348" s="4" t="s">
        <v>8</v>
      </c>
      <c r="E348" s="4">
        <v>2</v>
      </c>
    </row>
    <row r="349" spans="1:8" x14ac:dyDescent="0.25">
      <c r="A349" s="27" t="s">
        <v>2218</v>
      </c>
      <c r="B349" s="9" t="s">
        <v>12</v>
      </c>
      <c r="C349" s="4">
        <v>3</v>
      </c>
      <c r="D349" s="4" t="s">
        <v>8</v>
      </c>
      <c r="E349" s="4">
        <v>2</v>
      </c>
    </row>
    <row r="350" spans="1:8" x14ac:dyDescent="0.25">
      <c r="A350" s="27" t="s">
        <v>2219</v>
      </c>
      <c r="B350" s="9" t="s">
        <v>12</v>
      </c>
      <c r="C350" s="4">
        <v>3</v>
      </c>
      <c r="D350" s="4" t="s">
        <v>8</v>
      </c>
      <c r="E350" s="4">
        <v>2</v>
      </c>
    </row>
    <row r="351" spans="1:8" x14ac:dyDescent="0.25">
      <c r="A351" s="27" t="s">
        <v>2220</v>
      </c>
      <c r="B351" s="9" t="s">
        <v>12</v>
      </c>
      <c r="C351" s="4">
        <v>3</v>
      </c>
      <c r="D351" s="4" t="s">
        <v>8</v>
      </c>
      <c r="E351" s="4">
        <v>2</v>
      </c>
    </row>
    <row r="352" spans="1:8" x14ac:dyDescent="0.25">
      <c r="A352" s="27" t="s">
        <v>2221</v>
      </c>
      <c r="B352" s="9" t="s">
        <v>12</v>
      </c>
      <c r="C352" s="4">
        <v>3</v>
      </c>
      <c r="D352" s="4" t="s">
        <v>8</v>
      </c>
      <c r="E352" s="4">
        <v>2</v>
      </c>
    </row>
    <row r="353" spans="1:8" x14ac:dyDescent="0.25">
      <c r="A353" s="27" t="s">
        <v>2222</v>
      </c>
      <c r="B353" s="9" t="s">
        <v>12</v>
      </c>
      <c r="C353" s="4">
        <v>3</v>
      </c>
      <c r="D353" s="4" t="s">
        <v>8</v>
      </c>
      <c r="E353" s="4">
        <v>2</v>
      </c>
    </row>
    <row r="354" spans="1:8" x14ac:dyDescent="0.25">
      <c r="A354" s="27" t="s">
        <v>2223</v>
      </c>
      <c r="B354" s="9" t="s">
        <v>12</v>
      </c>
      <c r="C354" s="4">
        <v>3</v>
      </c>
      <c r="D354" s="4" t="s">
        <v>8</v>
      </c>
      <c r="E354" s="4">
        <v>2</v>
      </c>
    </row>
    <row r="355" spans="1:8" x14ac:dyDescent="0.25">
      <c r="A355" s="27" t="s">
        <v>2224</v>
      </c>
      <c r="B355" s="9" t="s">
        <v>12</v>
      </c>
      <c r="C355" s="4">
        <v>3</v>
      </c>
      <c r="D355" s="4" t="s">
        <v>8</v>
      </c>
      <c r="E355" s="4">
        <v>2</v>
      </c>
    </row>
    <row r="356" spans="1:8" x14ac:dyDescent="0.25">
      <c r="A356" s="27" t="s">
        <v>2225</v>
      </c>
      <c r="B356" s="9" t="s">
        <v>12</v>
      </c>
      <c r="C356" s="4">
        <v>3</v>
      </c>
      <c r="D356" s="4" t="s">
        <v>8</v>
      </c>
      <c r="E356" s="4">
        <v>2</v>
      </c>
    </row>
    <row r="357" spans="1:8" x14ac:dyDescent="0.25">
      <c r="A357" s="27" t="s">
        <v>2226</v>
      </c>
      <c r="B357" s="9" t="s">
        <v>12</v>
      </c>
      <c r="C357" s="4">
        <v>3</v>
      </c>
      <c r="D357" s="4" t="s">
        <v>8</v>
      </c>
      <c r="E357" s="4">
        <v>2</v>
      </c>
    </row>
    <row r="358" spans="1:8" x14ac:dyDescent="0.25">
      <c r="A358" s="27" t="s">
        <v>2227</v>
      </c>
      <c r="B358" s="9" t="s">
        <v>12</v>
      </c>
      <c r="C358" s="4">
        <v>3</v>
      </c>
      <c r="D358" s="4" t="s">
        <v>8</v>
      </c>
      <c r="E358" s="4">
        <v>2</v>
      </c>
    </row>
    <row r="359" spans="1:8" x14ac:dyDescent="0.25">
      <c r="A359" s="27" t="s">
        <v>2228</v>
      </c>
      <c r="B359" s="9" t="s">
        <v>12</v>
      </c>
      <c r="C359" s="4">
        <v>3</v>
      </c>
      <c r="D359" s="4" t="s">
        <v>8</v>
      </c>
      <c r="E359" s="4">
        <v>2</v>
      </c>
    </row>
    <row r="360" spans="1:8" x14ac:dyDescent="0.25">
      <c r="A360" s="27" t="s">
        <v>2229</v>
      </c>
      <c r="B360" s="9" t="s">
        <v>12</v>
      </c>
      <c r="C360" s="4">
        <v>3</v>
      </c>
      <c r="D360" s="4" t="s">
        <v>8</v>
      </c>
      <c r="E360" s="4">
        <v>2</v>
      </c>
    </row>
    <row r="361" spans="1:8" x14ac:dyDescent="0.25">
      <c r="A361" s="27" t="s">
        <v>2230</v>
      </c>
      <c r="B361" s="9" t="s">
        <v>12</v>
      </c>
      <c r="C361" s="4">
        <v>3</v>
      </c>
      <c r="D361" s="4" t="s">
        <v>8</v>
      </c>
      <c r="E361" s="4">
        <v>2</v>
      </c>
    </row>
    <row r="362" spans="1:8" x14ac:dyDescent="0.25">
      <c r="A362" s="26" t="s">
        <v>2418</v>
      </c>
      <c r="B362" s="2" t="s">
        <v>12</v>
      </c>
      <c r="C362" s="2">
        <v>4</v>
      </c>
      <c r="D362" s="2" t="s">
        <v>5</v>
      </c>
      <c r="E362" s="2">
        <v>1</v>
      </c>
      <c r="F362">
        <v>1.7749999999999999</v>
      </c>
      <c r="G362">
        <v>2.1339999999999999</v>
      </c>
      <c r="H362">
        <v>0.35899999999999999</v>
      </c>
    </row>
    <row r="363" spans="1:8" x14ac:dyDescent="0.25">
      <c r="A363" t="s">
        <v>2419</v>
      </c>
      <c r="B363" s="2" t="s">
        <v>12</v>
      </c>
      <c r="C363" s="2">
        <v>4</v>
      </c>
      <c r="D363" s="2" t="s">
        <v>5</v>
      </c>
      <c r="E363" s="2">
        <v>1</v>
      </c>
      <c r="F363">
        <v>1.7869999999999999</v>
      </c>
      <c r="G363">
        <v>2.1459999999999999</v>
      </c>
      <c r="H363">
        <v>0.35899999999999999</v>
      </c>
    </row>
    <row r="364" spans="1:8" x14ac:dyDescent="0.25">
      <c r="A364" t="s">
        <v>2420</v>
      </c>
      <c r="B364" s="2" t="s">
        <v>12</v>
      </c>
      <c r="C364" s="2">
        <v>4</v>
      </c>
      <c r="D364" s="2" t="s">
        <v>5</v>
      </c>
      <c r="E364" s="2">
        <v>1</v>
      </c>
      <c r="F364">
        <v>1.774</v>
      </c>
      <c r="G364">
        <v>2.129</v>
      </c>
      <c r="H364">
        <v>0.35399999999999998</v>
      </c>
    </row>
    <row r="365" spans="1:8" x14ac:dyDescent="0.25">
      <c r="A365" t="s">
        <v>2421</v>
      </c>
      <c r="B365" s="2" t="s">
        <v>12</v>
      </c>
      <c r="C365" s="2">
        <v>4</v>
      </c>
      <c r="D365" s="2" t="s">
        <v>5</v>
      </c>
      <c r="E365" s="2">
        <v>1</v>
      </c>
      <c r="F365">
        <v>1.7649999999999999</v>
      </c>
      <c r="G365">
        <v>2.1259999999999999</v>
      </c>
      <c r="H365">
        <v>0.36099999999999999</v>
      </c>
    </row>
    <row r="366" spans="1:8" x14ac:dyDescent="0.25">
      <c r="A366" t="s">
        <v>2422</v>
      </c>
      <c r="B366" s="2" t="s">
        <v>12</v>
      </c>
      <c r="C366" s="2">
        <v>4</v>
      </c>
      <c r="D366" s="2" t="s">
        <v>5</v>
      </c>
      <c r="E366" s="2">
        <v>1</v>
      </c>
      <c r="F366">
        <v>1.7589999999999999</v>
      </c>
      <c r="G366">
        <v>2.125</v>
      </c>
      <c r="H366">
        <v>0.36499999999999999</v>
      </c>
    </row>
    <row r="367" spans="1:8" x14ac:dyDescent="0.25">
      <c r="A367" t="s">
        <v>2423</v>
      </c>
      <c r="B367" s="2" t="s">
        <v>12</v>
      </c>
      <c r="C367" s="2">
        <v>4</v>
      </c>
      <c r="D367" s="2" t="s">
        <v>5</v>
      </c>
      <c r="E367" s="2">
        <v>1</v>
      </c>
      <c r="F367">
        <v>1.7529999999999999</v>
      </c>
      <c r="G367">
        <v>2.1139999999999999</v>
      </c>
      <c r="H367">
        <v>0.35899999999999999</v>
      </c>
    </row>
    <row r="368" spans="1:8" x14ac:dyDescent="0.25">
      <c r="A368" t="s">
        <v>2424</v>
      </c>
      <c r="B368" s="2" t="s">
        <v>12</v>
      </c>
      <c r="C368" s="2">
        <v>4</v>
      </c>
      <c r="D368" s="2" t="s">
        <v>5</v>
      </c>
      <c r="E368" s="2">
        <v>1</v>
      </c>
      <c r="F368">
        <v>1.794</v>
      </c>
      <c r="G368">
        <v>2.1469999999999998</v>
      </c>
      <c r="H368">
        <v>0.35199999999999998</v>
      </c>
    </row>
    <row r="369" spans="1:8" x14ac:dyDescent="0.25">
      <c r="A369" t="s">
        <v>2425</v>
      </c>
      <c r="B369" s="2" t="s">
        <v>12</v>
      </c>
      <c r="C369" s="2">
        <v>4</v>
      </c>
      <c r="D369" s="2" t="s">
        <v>5</v>
      </c>
      <c r="E369" s="2">
        <v>1</v>
      </c>
      <c r="F369">
        <v>1.7689999999999999</v>
      </c>
      <c r="G369">
        <v>2.129</v>
      </c>
      <c r="H369">
        <v>0.36099999999999999</v>
      </c>
    </row>
    <row r="370" spans="1:8" x14ac:dyDescent="0.25">
      <c r="A370" t="s">
        <v>2426</v>
      </c>
      <c r="B370" s="2" t="s">
        <v>12</v>
      </c>
      <c r="C370" s="2">
        <v>4</v>
      </c>
      <c r="D370" s="2" t="s">
        <v>5</v>
      </c>
      <c r="E370" s="2">
        <v>1</v>
      </c>
      <c r="F370">
        <v>1.768</v>
      </c>
      <c r="G370">
        <v>2.125</v>
      </c>
      <c r="H370">
        <v>0.35599999999999998</v>
      </c>
    </row>
    <row r="371" spans="1:8" x14ac:dyDescent="0.25">
      <c r="A371" t="s">
        <v>2427</v>
      </c>
      <c r="B371" s="2" t="s">
        <v>12</v>
      </c>
      <c r="C371" s="2">
        <v>4</v>
      </c>
      <c r="D371" s="2" t="s">
        <v>5</v>
      </c>
      <c r="E371" s="2">
        <v>1</v>
      </c>
      <c r="F371">
        <v>1.792</v>
      </c>
      <c r="G371">
        <v>2.1579999999999999</v>
      </c>
      <c r="H371">
        <v>0.36499999999999999</v>
      </c>
    </row>
    <row r="372" spans="1:8" x14ac:dyDescent="0.25">
      <c r="A372" t="s">
        <v>2428</v>
      </c>
      <c r="B372" s="2" t="s">
        <v>12</v>
      </c>
      <c r="C372" s="2">
        <v>4</v>
      </c>
      <c r="D372" s="2" t="s">
        <v>5</v>
      </c>
      <c r="E372" s="2">
        <v>1</v>
      </c>
      <c r="F372">
        <v>1.7549999999999999</v>
      </c>
      <c r="G372">
        <v>2.1179999999999999</v>
      </c>
      <c r="H372">
        <v>0.36199999999999999</v>
      </c>
    </row>
    <row r="373" spans="1:8" x14ac:dyDescent="0.25">
      <c r="A373" t="s">
        <v>2429</v>
      </c>
      <c r="B373" s="2" t="s">
        <v>12</v>
      </c>
      <c r="C373" s="2">
        <v>4</v>
      </c>
      <c r="D373" s="2" t="s">
        <v>5</v>
      </c>
      <c r="E373" s="2">
        <v>1</v>
      </c>
      <c r="F373">
        <v>1.776</v>
      </c>
      <c r="G373">
        <v>2.1269999999999998</v>
      </c>
      <c r="H373">
        <v>0.34899999999999998</v>
      </c>
    </row>
    <row r="374" spans="1:8" x14ac:dyDescent="0.25">
      <c r="A374" t="s">
        <v>2430</v>
      </c>
      <c r="B374" s="2" t="s">
        <v>12</v>
      </c>
      <c r="C374" s="2">
        <v>4</v>
      </c>
      <c r="D374" s="2" t="s">
        <v>5</v>
      </c>
      <c r="E374" s="2">
        <v>1</v>
      </c>
      <c r="F374">
        <v>1.7949999999999999</v>
      </c>
      <c r="G374">
        <v>2.1480000000000001</v>
      </c>
      <c r="H374">
        <v>0.35299999999999998</v>
      </c>
    </row>
    <row r="375" spans="1:8" x14ac:dyDescent="0.25">
      <c r="A375" t="s">
        <v>2431</v>
      </c>
      <c r="B375" s="2" t="s">
        <v>12</v>
      </c>
      <c r="C375" s="2">
        <v>4</v>
      </c>
      <c r="D375" s="2" t="s">
        <v>5</v>
      </c>
      <c r="E375" s="2">
        <v>1</v>
      </c>
      <c r="F375">
        <v>1.7569999999999999</v>
      </c>
      <c r="G375">
        <v>2.113</v>
      </c>
      <c r="H375">
        <v>0.35899999999999999</v>
      </c>
    </row>
    <row r="376" spans="1:8" x14ac:dyDescent="0.25">
      <c r="A376" t="s">
        <v>2432</v>
      </c>
      <c r="B376" s="2" t="s">
        <v>12</v>
      </c>
      <c r="C376" s="2">
        <v>4</v>
      </c>
      <c r="D376" s="2" t="s">
        <v>5</v>
      </c>
      <c r="E376" s="2">
        <v>1</v>
      </c>
      <c r="F376">
        <f>G376-H376</f>
        <v>1.7730000000000001</v>
      </c>
      <c r="G376">
        <v>2.14</v>
      </c>
      <c r="H376">
        <v>0.36699999999999999</v>
      </c>
    </row>
    <row r="377" spans="1:8" x14ac:dyDescent="0.25">
      <c r="A377" t="s">
        <v>2433</v>
      </c>
      <c r="B377" s="2" t="s">
        <v>12</v>
      </c>
      <c r="C377" s="2">
        <v>4</v>
      </c>
      <c r="D377" s="2" t="s">
        <v>5</v>
      </c>
      <c r="E377" s="2">
        <v>1</v>
      </c>
      <c r="F377">
        <v>1.792</v>
      </c>
      <c r="G377">
        <v>2.1539999999999999</v>
      </c>
      <c r="H377">
        <v>0.36199999999999999</v>
      </c>
    </row>
    <row r="378" spans="1:8" x14ac:dyDescent="0.25">
      <c r="A378" t="s">
        <v>2434</v>
      </c>
      <c r="B378" s="2" t="s">
        <v>12</v>
      </c>
      <c r="C378" s="2">
        <v>4</v>
      </c>
      <c r="D378" s="2" t="s">
        <v>5</v>
      </c>
      <c r="E378" s="2">
        <v>1</v>
      </c>
      <c r="F378">
        <v>1.786</v>
      </c>
      <c r="G378">
        <v>2.145</v>
      </c>
      <c r="H378">
        <v>0.35899999999999999</v>
      </c>
    </row>
    <row r="379" spans="1:8" x14ac:dyDescent="0.25">
      <c r="A379" t="s">
        <v>2435</v>
      </c>
      <c r="B379" s="2" t="s">
        <v>12</v>
      </c>
      <c r="C379" s="2">
        <v>4</v>
      </c>
      <c r="D379" s="2" t="s">
        <v>5</v>
      </c>
      <c r="E379" s="2">
        <v>1</v>
      </c>
      <c r="F379">
        <v>1.7749999999999999</v>
      </c>
      <c r="G379">
        <v>2.1320000000000001</v>
      </c>
      <c r="H379">
        <v>0.35599999999999998</v>
      </c>
    </row>
    <row r="380" spans="1:8" x14ac:dyDescent="0.25">
      <c r="A380" t="s">
        <v>2436</v>
      </c>
      <c r="B380" s="2" t="s">
        <v>12</v>
      </c>
      <c r="C380" s="2">
        <v>4</v>
      </c>
      <c r="D380" s="2" t="s">
        <v>5</v>
      </c>
      <c r="E380" s="2">
        <v>1</v>
      </c>
      <c r="F380">
        <v>1.7989999999999999</v>
      </c>
      <c r="G380">
        <v>2.1589999999999998</v>
      </c>
      <c r="H380">
        <v>0.36</v>
      </c>
    </row>
    <row r="381" spans="1:8" x14ac:dyDescent="0.25">
      <c r="A381" t="s">
        <v>2437</v>
      </c>
      <c r="B381" s="2" t="s">
        <v>12</v>
      </c>
      <c r="C381" s="2">
        <v>4</v>
      </c>
      <c r="D381" s="2" t="s">
        <v>5</v>
      </c>
      <c r="E381" s="2">
        <v>1</v>
      </c>
      <c r="F381">
        <v>1.772</v>
      </c>
      <c r="G381">
        <v>2.1269999999999998</v>
      </c>
      <c r="H381">
        <v>0.35499999999999998</v>
      </c>
    </row>
    <row r="382" spans="1:8" x14ac:dyDescent="0.25">
      <c r="A382" t="s">
        <v>2438</v>
      </c>
      <c r="B382" s="8" t="s">
        <v>12</v>
      </c>
      <c r="C382" s="3">
        <v>4</v>
      </c>
      <c r="D382" s="3" t="s">
        <v>7</v>
      </c>
      <c r="E382" s="3">
        <v>1</v>
      </c>
      <c r="F382">
        <v>1.8939999999999999</v>
      </c>
      <c r="G382">
        <v>2.25</v>
      </c>
      <c r="H382">
        <v>0.35599999999999998</v>
      </c>
    </row>
    <row r="383" spans="1:8" x14ac:dyDescent="0.25">
      <c r="A383" t="s">
        <v>2439</v>
      </c>
      <c r="B383" s="8" t="s">
        <v>12</v>
      </c>
      <c r="C383" s="3">
        <v>4</v>
      </c>
      <c r="D383" s="3" t="s">
        <v>7</v>
      </c>
      <c r="E383" s="3">
        <v>1</v>
      </c>
      <c r="F383">
        <v>1.917</v>
      </c>
      <c r="G383">
        <v>2.2770000000000001</v>
      </c>
      <c r="H383">
        <v>0.36</v>
      </c>
    </row>
    <row r="384" spans="1:8" x14ac:dyDescent="0.25">
      <c r="A384" t="s">
        <v>2440</v>
      </c>
      <c r="B384" s="8" t="s">
        <v>12</v>
      </c>
      <c r="C384" s="3">
        <v>4</v>
      </c>
      <c r="D384" s="3" t="s">
        <v>7</v>
      </c>
      <c r="E384" s="3">
        <v>1</v>
      </c>
      <c r="F384">
        <v>1.8979999999999999</v>
      </c>
      <c r="G384">
        <v>2.2530000000000001</v>
      </c>
      <c r="H384">
        <v>0.35599999999999998</v>
      </c>
    </row>
    <row r="385" spans="1:8" x14ac:dyDescent="0.25">
      <c r="A385" t="s">
        <v>2441</v>
      </c>
      <c r="B385" s="8" t="s">
        <v>12</v>
      </c>
      <c r="C385" s="3">
        <v>4</v>
      </c>
      <c r="D385" s="3" t="s">
        <v>7</v>
      </c>
      <c r="E385" s="3">
        <v>1</v>
      </c>
      <c r="F385">
        <v>1.9219999999999999</v>
      </c>
      <c r="G385">
        <v>2.2759999999999998</v>
      </c>
      <c r="H385">
        <v>0.35499999999999998</v>
      </c>
    </row>
    <row r="386" spans="1:8" x14ac:dyDescent="0.25">
      <c r="A386" t="s">
        <v>2442</v>
      </c>
      <c r="B386" s="8" t="s">
        <v>12</v>
      </c>
      <c r="C386" s="3">
        <v>4</v>
      </c>
      <c r="D386" s="3" t="s">
        <v>7</v>
      </c>
      <c r="E386" s="3">
        <v>1</v>
      </c>
      <c r="F386">
        <v>1.887</v>
      </c>
      <c r="G386">
        <v>2.238</v>
      </c>
      <c r="H386">
        <v>0.35199999999999998</v>
      </c>
    </row>
    <row r="387" spans="1:8" x14ac:dyDescent="0.25">
      <c r="A387" t="s">
        <v>2443</v>
      </c>
      <c r="B387" s="8" t="s">
        <v>12</v>
      </c>
      <c r="C387" s="3">
        <v>4</v>
      </c>
      <c r="D387" s="3" t="s">
        <v>7</v>
      </c>
      <c r="E387" s="3">
        <v>1</v>
      </c>
      <c r="F387">
        <v>1.901</v>
      </c>
      <c r="G387">
        <v>2.258</v>
      </c>
      <c r="H387">
        <v>0.35699999999999998</v>
      </c>
    </row>
    <row r="388" spans="1:8" x14ac:dyDescent="0.25">
      <c r="A388" t="s">
        <v>2444</v>
      </c>
      <c r="B388" s="8" t="s">
        <v>12</v>
      </c>
      <c r="C388" s="3">
        <v>4</v>
      </c>
      <c r="D388" s="3" t="s">
        <v>7</v>
      </c>
      <c r="E388" s="3">
        <v>1</v>
      </c>
      <c r="F388">
        <v>1.9059999999999999</v>
      </c>
      <c r="G388">
        <v>2.2639999999999998</v>
      </c>
      <c r="H388">
        <v>0.35699999999999998</v>
      </c>
    </row>
    <row r="389" spans="1:8" x14ac:dyDescent="0.25">
      <c r="A389" t="s">
        <v>2445</v>
      </c>
      <c r="B389" s="8" t="s">
        <v>12</v>
      </c>
      <c r="C389" s="3">
        <v>4</v>
      </c>
      <c r="D389" s="3" t="s">
        <v>7</v>
      </c>
      <c r="E389" s="3">
        <v>1</v>
      </c>
      <c r="F389">
        <v>1.8979999999999999</v>
      </c>
      <c r="G389">
        <v>2.246</v>
      </c>
      <c r="H389">
        <v>0.34699999999999998</v>
      </c>
    </row>
    <row r="390" spans="1:8" x14ac:dyDescent="0.25">
      <c r="A390" t="s">
        <v>2446</v>
      </c>
      <c r="B390" s="8" t="s">
        <v>12</v>
      </c>
      <c r="C390" s="3">
        <v>4</v>
      </c>
      <c r="D390" s="3" t="s">
        <v>7</v>
      </c>
      <c r="E390" s="3">
        <v>1</v>
      </c>
      <c r="F390">
        <v>1.903</v>
      </c>
      <c r="G390">
        <v>2.262</v>
      </c>
      <c r="H390">
        <v>0.35799999999999998</v>
      </c>
    </row>
    <row r="391" spans="1:8" x14ac:dyDescent="0.25">
      <c r="A391" t="s">
        <v>2447</v>
      </c>
      <c r="B391" s="8" t="s">
        <v>12</v>
      </c>
      <c r="C391" s="3">
        <v>4</v>
      </c>
      <c r="D391" s="3" t="s">
        <v>7</v>
      </c>
      <c r="E391" s="3">
        <v>1</v>
      </c>
      <c r="F391">
        <v>1.9179999999999999</v>
      </c>
      <c r="G391">
        <v>2.2789999999999999</v>
      </c>
      <c r="H391">
        <v>0.36199999999999999</v>
      </c>
    </row>
    <row r="392" spans="1:8" x14ac:dyDescent="0.25">
      <c r="A392" t="s">
        <v>2448</v>
      </c>
      <c r="B392" s="8" t="s">
        <v>12</v>
      </c>
      <c r="C392" s="3">
        <v>4</v>
      </c>
      <c r="D392" s="3" t="s">
        <v>7</v>
      </c>
      <c r="E392" s="3">
        <v>1</v>
      </c>
      <c r="F392">
        <v>1.8919999999999999</v>
      </c>
      <c r="G392">
        <v>2.25</v>
      </c>
      <c r="H392">
        <v>0.35799999999999998</v>
      </c>
    </row>
    <row r="393" spans="1:8" x14ac:dyDescent="0.25">
      <c r="A393" t="s">
        <v>2449</v>
      </c>
      <c r="B393" s="8" t="s">
        <v>12</v>
      </c>
      <c r="C393" s="3">
        <v>4</v>
      </c>
      <c r="D393" s="3" t="s">
        <v>7</v>
      </c>
      <c r="E393" s="3">
        <v>1</v>
      </c>
      <c r="F393">
        <v>1.9039999999999999</v>
      </c>
      <c r="G393">
        <v>2.2589999999999999</v>
      </c>
      <c r="H393">
        <v>0.35499999999999998</v>
      </c>
    </row>
    <row r="394" spans="1:8" x14ac:dyDescent="0.25">
      <c r="A394" t="s">
        <v>2450</v>
      </c>
      <c r="B394" s="8" t="s">
        <v>12</v>
      </c>
      <c r="C394" s="3">
        <v>4</v>
      </c>
      <c r="D394" s="3" t="s">
        <v>7</v>
      </c>
      <c r="E394" s="3">
        <v>1</v>
      </c>
      <c r="F394">
        <v>1.9179999999999999</v>
      </c>
      <c r="G394">
        <v>2.2789999999999999</v>
      </c>
      <c r="H394">
        <v>0.36099999999999999</v>
      </c>
    </row>
    <row r="395" spans="1:8" x14ac:dyDescent="0.25">
      <c r="A395" t="s">
        <v>2451</v>
      </c>
      <c r="B395" s="8" t="s">
        <v>12</v>
      </c>
      <c r="C395" s="3">
        <v>4</v>
      </c>
      <c r="D395" s="3" t="s">
        <v>7</v>
      </c>
      <c r="E395" s="3">
        <v>1</v>
      </c>
      <c r="F395">
        <v>1.901</v>
      </c>
      <c r="G395">
        <v>2.2599999999999998</v>
      </c>
      <c r="H395">
        <v>0.35799999999999998</v>
      </c>
    </row>
    <row r="396" spans="1:8" x14ac:dyDescent="0.25">
      <c r="A396" s="27" t="s">
        <v>2452</v>
      </c>
      <c r="B396" s="8" t="s">
        <v>12</v>
      </c>
      <c r="C396" s="3">
        <v>4</v>
      </c>
      <c r="D396" s="3" t="s">
        <v>7</v>
      </c>
      <c r="E396" s="3">
        <v>1</v>
      </c>
    </row>
    <row r="397" spans="1:8" x14ac:dyDescent="0.25">
      <c r="A397" s="27" t="s">
        <v>2453</v>
      </c>
      <c r="B397" s="8" t="s">
        <v>12</v>
      </c>
      <c r="C397" s="3">
        <v>4</v>
      </c>
      <c r="D397" s="3" t="s">
        <v>7</v>
      </c>
      <c r="E397" s="3">
        <v>1</v>
      </c>
    </row>
    <row r="398" spans="1:8" x14ac:dyDescent="0.25">
      <c r="A398" s="27" t="s">
        <v>2454</v>
      </c>
      <c r="B398" s="8" t="s">
        <v>12</v>
      </c>
      <c r="C398" s="3">
        <v>4</v>
      </c>
      <c r="D398" s="3" t="s">
        <v>7</v>
      </c>
      <c r="E398" s="3">
        <v>1</v>
      </c>
    </row>
    <row r="399" spans="1:8" x14ac:dyDescent="0.25">
      <c r="A399" s="27" t="s">
        <v>2455</v>
      </c>
      <c r="B399" s="8" t="s">
        <v>12</v>
      </c>
      <c r="C399" s="3">
        <v>4</v>
      </c>
      <c r="D399" s="3" t="s">
        <v>7</v>
      </c>
      <c r="E399" s="3">
        <v>1</v>
      </c>
    </row>
    <row r="400" spans="1:8" x14ac:dyDescent="0.25">
      <c r="A400" s="27" t="s">
        <v>2456</v>
      </c>
      <c r="B400" s="8" t="s">
        <v>12</v>
      </c>
      <c r="C400" s="3">
        <v>4</v>
      </c>
      <c r="D400" s="3" t="s">
        <v>7</v>
      </c>
      <c r="E400" s="3">
        <v>1</v>
      </c>
    </row>
    <row r="401" spans="1:5" x14ac:dyDescent="0.25">
      <c r="A401" s="27" t="s">
        <v>2457</v>
      </c>
      <c r="B401" s="8" t="s">
        <v>12</v>
      </c>
      <c r="C401" s="3">
        <v>4</v>
      </c>
      <c r="D401" s="3" t="s">
        <v>7</v>
      </c>
      <c r="E401" s="3">
        <v>1</v>
      </c>
    </row>
    <row r="402" spans="1:5" x14ac:dyDescent="0.25">
      <c r="A402" s="27" t="s">
        <v>2231</v>
      </c>
      <c r="B402" s="9" t="s">
        <v>12</v>
      </c>
      <c r="C402" s="4">
        <v>4</v>
      </c>
      <c r="D402" s="4" t="s">
        <v>8</v>
      </c>
      <c r="E402" s="4">
        <v>1</v>
      </c>
    </row>
    <row r="403" spans="1:5" x14ac:dyDescent="0.25">
      <c r="A403" s="27" t="s">
        <v>2232</v>
      </c>
      <c r="B403" s="9" t="s">
        <v>12</v>
      </c>
      <c r="C403" s="4">
        <v>4</v>
      </c>
      <c r="D403" s="4" t="s">
        <v>8</v>
      </c>
      <c r="E403" s="4">
        <v>1</v>
      </c>
    </row>
    <row r="404" spans="1:5" x14ac:dyDescent="0.25">
      <c r="A404" s="27" t="s">
        <v>2233</v>
      </c>
      <c r="B404" s="9" t="s">
        <v>12</v>
      </c>
      <c r="C404" s="4">
        <v>4</v>
      </c>
      <c r="D404" s="4" t="s">
        <v>8</v>
      </c>
      <c r="E404" s="4">
        <v>1</v>
      </c>
    </row>
    <row r="405" spans="1:5" x14ac:dyDescent="0.25">
      <c r="A405" s="27" t="s">
        <v>2234</v>
      </c>
      <c r="B405" s="9" t="s">
        <v>12</v>
      </c>
      <c r="C405" s="4">
        <v>4</v>
      </c>
      <c r="D405" s="4" t="s">
        <v>8</v>
      </c>
      <c r="E405" s="4">
        <v>1</v>
      </c>
    </row>
    <row r="406" spans="1:5" x14ac:dyDescent="0.25">
      <c r="A406" s="27" t="s">
        <v>2235</v>
      </c>
      <c r="B406" s="9" t="s">
        <v>12</v>
      </c>
      <c r="C406" s="4">
        <v>4</v>
      </c>
      <c r="D406" s="4" t="s">
        <v>8</v>
      </c>
      <c r="E406" s="4">
        <v>1</v>
      </c>
    </row>
    <row r="407" spans="1:5" x14ac:dyDescent="0.25">
      <c r="A407" s="27" t="s">
        <v>2236</v>
      </c>
      <c r="B407" s="9" t="s">
        <v>12</v>
      </c>
      <c r="C407" s="4">
        <v>4</v>
      </c>
      <c r="D407" s="4" t="s">
        <v>8</v>
      </c>
      <c r="E407" s="4">
        <v>1</v>
      </c>
    </row>
    <row r="408" spans="1:5" x14ac:dyDescent="0.25">
      <c r="A408" s="27" t="s">
        <v>2237</v>
      </c>
      <c r="B408" s="9" t="s">
        <v>12</v>
      </c>
      <c r="C408" s="4">
        <v>4</v>
      </c>
      <c r="D408" s="4" t="s">
        <v>8</v>
      </c>
      <c r="E408" s="4">
        <v>1</v>
      </c>
    </row>
    <row r="409" spans="1:5" x14ac:dyDescent="0.25">
      <c r="A409" s="27" t="s">
        <v>2238</v>
      </c>
      <c r="B409" s="9" t="s">
        <v>12</v>
      </c>
      <c r="C409" s="4">
        <v>4</v>
      </c>
      <c r="D409" s="4" t="s">
        <v>8</v>
      </c>
      <c r="E409" s="4">
        <v>1</v>
      </c>
    </row>
    <row r="410" spans="1:5" x14ac:dyDescent="0.25">
      <c r="A410" s="27" t="s">
        <v>2239</v>
      </c>
      <c r="B410" s="9" t="s">
        <v>12</v>
      </c>
      <c r="C410" s="4">
        <v>4</v>
      </c>
      <c r="D410" s="4" t="s">
        <v>8</v>
      </c>
      <c r="E410" s="4">
        <v>1</v>
      </c>
    </row>
    <row r="411" spans="1:5" x14ac:dyDescent="0.25">
      <c r="A411" s="27" t="s">
        <v>2240</v>
      </c>
      <c r="B411" s="9" t="s">
        <v>12</v>
      </c>
      <c r="C411" s="4">
        <v>4</v>
      </c>
      <c r="D411" s="4" t="s">
        <v>8</v>
      </c>
      <c r="E411" s="4">
        <v>1</v>
      </c>
    </row>
    <row r="412" spans="1:5" x14ac:dyDescent="0.25">
      <c r="A412" s="27" t="s">
        <v>2241</v>
      </c>
      <c r="B412" s="9" t="s">
        <v>12</v>
      </c>
      <c r="C412" s="4">
        <v>4</v>
      </c>
      <c r="D412" s="4" t="s">
        <v>8</v>
      </c>
      <c r="E412" s="4">
        <v>1</v>
      </c>
    </row>
    <row r="413" spans="1:5" x14ac:dyDescent="0.25">
      <c r="A413" s="27" t="s">
        <v>2242</v>
      </c>
      <c r="B413" s="9" t="s">
        <v>12</v>
      </c>
      <c r="C413" s="4">
        <v>4</v>
      </c>
      <c r="D413" s="4" t="s">
        <v>8</v>
      </c>
      <c r="E413" s="4">
        <v>1</v>
      </c>
    </row>
    <row r="414" spans="1:5" x14ac:dyDescent="0.25">
      <c r="A414" s="27" t="s">
        <v>2243</v>
      </c>
      <c r="B414" s="9" t="s">
        <v>12</v>
      </c>
      <c r="C414" s="4">
        <v>4</v>
      </c>
      <c r="D414" s="4" t="s">
        <v>8</v>
      </c>
      <c r="E414" s="4">
        <v>1</v>
      </c>
    </row>
    <row r="415" spans="1:5" x14ac:dyDescent="0.25">
      <c r="A415" s="27" t="s">
        <v>2244</v>
      </c>
      <c r="B415" s="9" t="s">
        <v>12</v>
      </c>
      <c r="C415" s="4">
        <v>4</v>
      </c>
      <c r="D415" s="4" t="s">
        <v>8</v>
      </c>
      <c r="E415" s="4">
        <v>1</v>
      </c>
    </row>
    <row r="416" spans="1:5" x14ac:dyDescent="0.25">
      <c r="A416" s="27" t="s">
        <v>2245</v>
      </c>
      <c r="B416" s="9" t="s">
        <v>12</v>
      </c>
      <c r="C416" s="4">
        <v>4</v>
      </c>
      <c r="D416" s="4" t="s">
        <v>8</v>
      </c>
      <c r="E416" s="4">
        <v>1</v>
      </c>
    </row>
    <row r="417" spans="1:8" x14ac:dyDescent="0.25">
      <c r="A417" s="27" t="s">
        <v>2246</v>
      </c>
      <c r="B417" s="9" t="s">
        <v>12</v>
      </c>
      <c r="C417" s="4">
        <v>4</v>
      </c>
      <c r="D417" s="4" t="s">
        <v>8</v>
      </c>
      <c r="E417" s="4">
        <v>1</v>
      </c>
    </row>
    <row r="418" spans="1:8" x14ac:dyDescent="0.25">
      <c r="A418" s="27" t="s">
        <v>2247</v>
      </c>
      <c r="B418" s="9" t="s">
        <v>12</v>
      </c>
      <c r="C418" s="4">
        <v>4</v>
      </c>
      <c r="D418" s="4" t="s">
        <v>8</v>
      </c>
      <c r="E418" s="4">
        <v>1</v>
      </c>
    </row>
    <row r="419" spans="1:8" x14ac:dyDescent="0.25">
      <c r="A419" s="27" t="s">
        <v>2248</v>
      </c>
      <c r="B419" s="9" t="s">
        <v>12</v>
      </c>
      <c r="C419" s="4">
        <v>4</v>
      </c>
      <c r="D419" s="4" t="s">
        <v>8</v>
      </c>
      <c r="E419" s="4">
        <v>1</v>
      </c>
    </row>
    <row r="420" spans="1:8" x14ac:dyDescent="0.25">
      <c r="A420" s="27" t="s">
        <v>2249</v>
      </c>
      <c r="B420" s="9" t="s">
        <v>12</v>
      </c>
      <c r="C420" s="4">
        <v>4</v>
      </c>
      <c r="D420" s="4" t="s">
        <v>8</v>
      </c>
      <c r="E420" s="4">
        <v>1</v>
      </c>
    </row>
    <row r="421" spans="1:8" x14ac:dyDescent="0.25">
      <c r="A421" s="27" t="s">
        <v>2250</v>
      </c>
      <c r="B421" s="9" t="s">
        <v>12</v>
      </c>
      <c r="C421" s="4">
        <v>4</v>
      </c>
      <c r="D421" s="4" t="s">
        <v>8</v>
      </c>
      <c r="E421" s="4">
        <v>1</v>
      </c>
    </row>
    <row r="422" spans="1:8" x14ac:dyDescent="0.25">
      <c r="A422" s="19" t="s">
        <v>2598</v>
      </c>
      <c r="B422" s="2" t="s">
        <v>12</v>
      </c>
      <c r="C422" s="2">
        <v>4</v>
      </c>
      <c r="D422" s="2" t="s">
        <v>5</v>
      </c>
      <c r="E422" s="2">
        <v>2</v>
      </c>
      <c r="F422">
        <v>1.758</v>
      </c>
      <c r="G422">
        <v>2.1179999999999999</v>
      </c>
      <c r="H422">
        <v>0.36</v>
      </c>
    </row>
    <row r="423" spans="1:8" x14ac:dyDescent="0.25">
      <c r="A423" s="19" t="s">
        <v>2600</v>
      </c>
      <c r="B423" s="2" t="s">
        <v>12</v>
      </c>
      <c r="C423" s="2">
        <v>4</v>
      </c>
      <c r="D423" s="2" t="s">
        <v>5</v>
      </c>
      <c r="E423" s="2">
        <v>2</v>
      </c>
      <c r="F423">
        <v>1.774</v>
      </c>
      <c r="G423">
        <v>2.1259999999999999</v>
      </c>
      <c r="H423">
        <v>0.35299999999999998</v>
      </c>
    </row>
    <row r="424" spans="1:8" x14ac:dyDescent="0.25">
      <c r="A424" s="19" t="s">
        <v>2601</v>
      </c>
      <c r="B424" s="2" t="s">
        <v>12</v>
      </c>
      <c r="C424" s="2">
        <v>4</v>
      </c>
      <c r="D424" s="2" t="s">
        <v>5</v>
      </c>
      <c r="E424" s="2">
        <v>2</v>
      </c>
      <c r="F424">
        <v>1.772</v>
      </c>
      <c r="G424">
        <v>2.13</v>
      </c>
      <c r="H424">
        <v>0.35799999999999998</v>
      </c>
    </row>
    <row r="425" spans="1:8" x14ac:dyDescent="0.25">
      <c r="A425" s="26" t="s">
        <v>2602</v>
      </c>
      <c r="B425" s="2" t="s">
        <v>12</v>
      </c>
      <c r="C425" s="2">
        <v>4</v>
      </c>
      <c r="D425" s="2" t="s">
        <v>5</v>
      </c>
      <c r="E425" s="2">
        <v>2</v>
      </c>
      <c r="F425">
        <v>1.7509999999999999</v>
      </c>
      <c r="G425">
        <v>2.109</v>
      </c>
      <c r="H425">
        <v>0.35799999999999998</v>
      </c>
    </row>
    <row r="426" spans="1:8" x14ac:dyDescent="0.25">
      <c r="A426" s="26" t="s">
        <v>2603</v>
      </c>
      <c r="B426" s="2" t="s">
        <v>12</v>
      </c>
      <c r="C426" s="2">
        <v>4</v>
      </c>
      <c r="D426" s="2" t="s">
        <v>5</v>
      </c>
      <c r="E426" s="2">
        <v>2</v>
      </c>
      <c r="F426">
        <v>1.7549999999999999</v>
      </c>
      <c r="G426">
        <v>2.12</v>
      </c>
      <c r="H426">
        <v>0.36499999999999999</v>
      </c>
    </row>
    <row r="427" spans="1:8" x14ac:dyDescent="0.25">
      <c r="A427" s="26" t="s">
        <v>2604</v>
      </c>
      <c r="B427" s="2" t="s">
        <v>12</v>
      </c>
      <c r="C427" s="2">
        <v>4</v>
      </c>
      <c r="D427" s="2" t="s">
        <v>5</v>
      </c>
      <c r="E427" s="2">
        <v>2</v>
      </c>
      <c r="F427">
        <v>1.7589999999999999</v>
      </c>
      <c r="G427">
        <v>2.1230000000000002</v>
      </c>
      <c r="H427">
        <v>0.36299999999999999</v>
      </c>
    </row>
    <row r="428" spans="1:8" x14ac:dyDescent="0.25">
      <c r="A428" s="26" t="s">
        <v>2605</v>
      </c>
      <c r="B428" s="2" t="s">
        <v>12</v>
      </c>
      <c r="C428" s="2">
        <v>4</v>
      </c>
      <c r="D428" s="2" t="s">
        <v>5</v>
      </c>
      <c r="E428" s="2">
        <v>2</v>
      </c>
      <c r="F428">
        <v>1.7769999999999999</v>
      </c>
      <c r="G428">
        <v>2.137</v>
      </c>
      <c r="H428">
        <v>0.36099999999999999</v>
      </c>
    </row>
    <row r="429" spans="1:8" x14ac:dyDescent="0.25">
      <c r="A429" s="26" t="s">
        <v>2606</v>
      </c>
      <c r="B429" s="2" t="s">
        <v>12</v>
      </c>
      <c r="C429" s="2">
        <v>4</v>
      </c>
      <c r="D429" s="2" t="s">
        <v>5</v>
      </c>
      <c r="E429" s="2">
        <v>2</v>
      </c>
      <c r="F429">
        <v>1.7809999999999999</v>
      </c>
      <c r="G429">
        <v>2.1320000000000001</v>
      </c>
      <c r="H429">
        <v>0.35099999999999998</v>
      </c>
    </row>
    <row r="430" spans="1:8" x14ac:dyDescent="0.25">
      <c r="A430" s="26" t="s">
        <v>2607</v>
      </c>
      <c r="B430" s="2" t="s">
        <v>12</v>
      </c>
      <c r="C430" s="2">
        <v>4</v>
      </c>
      <c r="D430" s="2" t="s">
        <v>5</v>
      </c>
      <c r="E430" s="2">
        <v>2</v>
      </c>
      <c r="F430">
        <v>1.784</v>
      </c>
      <c r="G430">
        <v>2.1509999999999998</v>
      </c>
      <c r="H430">
        <v>0.36599999999999999</v>
      </c>
    </row>
    <row r="431" spans="1:8" x14ac:dyDescent="0.25">
      <c r="A431" s="26" t="s">
        <v>2608</v>
      </c>
      <c r="B431" s="2" t="s">
        <v>12</v>
      </c>
      <c r="C431" s="2">
        <v>4</v>
      </c>
      <c r="D431" s="2" t="s">
        <v>5</v>
      </c>
      <c r="E431" s="2">
        <v>2</v>
      </c>
      <c r="F431">
        <v>1.776</v>
      </c>
      <c r="G431">
        <v>2.133</v>
      </c>
      <c r="H431">
        <v>0.35699999999999998</v>
      </c>
    </row>
    <row r="432" spans="1:8" x14ac:dyDescent="0.25">
      <c r="A432" s="26" t="s">
        <v>2609</v>
      </c>
      <c r="B432" s="2" t="s">
        <v>12</v>
      </c>
      <c r="C432" s="2">
        <v>4</v>
      </c>
      <c r="D432" s="2" t="s">
        <v>5</v>
      </c>
      <c r="E432" s="2">
        <v>2</v>
      </c>
      <c r="F432">
        <v>1.7829999999999999</v>
      </c>
      <c r="G432">
        <v>2.1480000000000001</v>
      </c>
      <c r="H432">
        <v>0.36599999999999999</v>
      </c>
    </row>
    <row r="433" spans="1:8" x14ac:dyDescent="0.25">
      <c r="A433" s="26" t="s">
        <v>2610</v>
      </c>
      <c r="B433" s="2" t="s">
        <v>12</v>
      </c>
      <c r="C433" s="2">
        <v>4</v>
      </c>
      <c r="D433" s="2" t="s">
        <v>5</v>
      </c>
      <c r="E433" s="2">
        <v>2</v>
      </c>
      <c r="F433">
        <v>1.7569999999999999</v>
      </c>
      <c r="G433">
        <v>2.1230000000000002</v>
      </c>
      <c r="H433">
        <v>0.36499999999999999</v>
      </c>
    </row>
    <row r="434" spans="1:8" x14ac:dyDescent="0.25">
      <c r="A434" s="26" t="s">
        <v>2611</v>
      </c>
      <c r="B434" s="2" t="s">
        <v>12</v>
      </c>
      <c r="C434" s="2">
        <v>4</v>
      </c>
      <c r="D434" s="2" t="s">
        <v>5</v>
      </c>
      <c r="E434" s="2">
        <v>2</v>
      </c>
      <c r="F434">
        <v>1.798</v>
      </c>
      <c r="G434">
        <v>2.16</v>
      </c>
      <c r="H434">
        <v>0.36099999999999999</v>
      </c>
    </row>
    <row r="435" spans="1:8" x14ac:dyDescent="0.25">
      <c r="A435" s="26" t="s">
        <v>2612</v>
      </c>
      <c r="B435" s="2" t="s">
        <v>12</v>
      </c>
      <c r="C435" s="2">
        <v>4</v>
      </c>
      <c r="D435" s="2" t="s">
        <v>5</v>
      </c>
      <c r="E435" s="2">
        <v>2</v>
      </c>
      <c r="F435">
        <v>1.796</v>
      </c>
      <c r="G435">
        <v>2.157</v>
      </c>
      <c r="H435">
        <v>0.36099999999999999</v>
      </c>
    </row>
    <row r="436" spans="1:8" x14ac:dyDescent="0.25">
      <c r="A436" s="26" t="s">
        <v>2613</v>
      </c>
      <c r="B436" s="2" t="s">
        <v>12</v>
      </c>
      <c r="C436" s="2">
        <v>4</v>
      </c>
      <c r="D436" s="2" t="s">
        <v>5</v>
      </c>
      <c r="E436" s="2">
        <v>2</v>
      </c>
      <c r="F436">
        <v>1.7589999999999999</v>
      </c>
      <c r="G436">
        <v>2.1230000000000002</v>
      </c>
      <c r="H436">
        <v>0.36299999999999999</v>
      </c>
    </row>
    <row r="437" spans="1:8" x14ac:dyDescent="0.25">
      <c r="A437" s="26" t="s">
        <v>2614</v>
      </c>
      <c r="B437" s="2" t="s">
        <v>12</v>
      </c>
      <c r="C437" s="2">
        <v>4</v>
      </c>
      <c r="D437" s="2" t="s">
        <v>5</v>
      </c>
      <c r="E437" s="2">
        <v>2</v>
      </c>
      <c r="F437">
        <v>1.7849999999999999</v>
      </c>
      <c r="G437">
        <v>2.1419999999999999</v>
      </c>
      <c r="H437">
        <v>0.35699999999999998</v>
      </c>
    </row>
    <row r="438" spans="1:8" x14ac:dyDescent="0.25">
      <c r="A438" s="26" t="s">
        <v>2615</v>
      </c>
      <c r="B438" s="2" t="s">
        <v>12</v>
      </c>
      <c r="C438" s="2">
        <v>4</v>
      </c>
      <c r="D438" s="2" t="s">
        <v>5</v>
      </c>
      <c r="E438" s="2">
        <v>2</v>
      </c>
      <c r="F438">
        <v>1.7689999999999999</v>
      </c>
      <c r="G438">
        <v>2.125</v>
      </c>
      <c r="H438">
        <v>0.35499999999999998</v>
      </c>
    </row>
    <row r="439" spans="1:8" x14ac:dyDescent="0.25">
      <c r="A439" s="26" t="s">
        <v>2616</v>
      </c>
      <c r="B439" s="2" t="s">
        <v>12</v>
      </c>
      <c r="C439" s="2">
        <v>4</v>
      </c>
      <c r="D439" s="2" t="s">
        <v>5</v>
      </c>
      <c r="E439" s="2">
        <v>2</v>
      </c>
      <c r="F439">
        <v>1.7529999999999999</v>
      </c>
      <c r="G439">
        <v>2.113</v>
      </c>
      <c r="H439">
        <v>0.35899999999999999</v>
      </c>
    </row>
    <row r="440" spans="1:8" x14ac:dyDescent="0.25">
      <c r="A440" s="26" t="s">
        <v>2617</v>
      </c>
      <c r="B440" s="2" t="s">
        <v>12</v>
      </c>
      <c r="C440" s="2">
        <v>4</v>
      </c>
      <c r="D440" s="2" t="s">
        <v>5</v>
      </c>
      <c r="E440" s="2">
        <v>2</v>
      </c>
      <c r="F440">
        <v>1.784</v>
      </c>
      <c r="G440">
        <v>2.1459999999999999</v>
      </c>
      <c r="H440">
        <v>0.36099999999999999</v>
      </c>
    </row>
    <row r="441" spans="1:8" x14ac:dyDescent="0.25">
      <c r="A441" s="26" t="s">
        <v>2618</v>
      </c>
      <c r="B441" s="2" t="s">
        <v>12</v>
      </c>
      <c r="C441" s="2">
        <v>4</v>
      </c>
      <c r="D441" s="2" t="s">
        <v>5</v>
      </c>
      <c r="E441" s="2">
        <v>2</v>
      </c>
      <c r="F441">
        <v>1.7689999999999999</v>
      </c>
      <c r="G441">
        <v>2.1349999999999998</v>
      </c>
      <c r="H441">
        <v>0.36799999999999999</v>
      </c>
    </row>
    <row r="442" spans="1:8" x14ac:dyDescent="0.25">
      <c r="A442" s="30" t="s">
        <v>2458</v>
      </c>
      <c r="B442" s="3" t="s">
        <v>12</v>
      </c>
      <c r="C442" s="3">
        <v>4</v>
      </c>
      <c r="D442" s="3" t="s">
        <v>7</v>
      </c>
      <c r="E442" s="3">
        <v>2</v>
      </c>
    </row>
    <row r="443" spans="1:8" x14ac:dyDescent="0.25">
      <c r="A443" s="27" t="s">
        <v>2459</v>
      </c>
      <c r="B443" s="3" t="s">
        <v>12</v>
      </c>
      <c r="C443" s="3">
        <v>4</v>
      </c>
      <c r="D443" s="3" t="s">
        <v>7</v>
      </c>
      <c r="E443" s="3">
        <v>2</v>
      </c>
    </row>
    <row r="444" spans="1:8" x14ac:dyDescent="0.25">
      <c r="A444" s="27" t="s">
        <v>2460</v>
      </c>
      <c r="B444" s="3" t="s">
        <v>12</v>
      </c>
      <c r="C444" s="3">
        <v>4</v>
      </c>
      <c r="D444" s="3" t="s">
        <v>7</v>
      </c>
      <c r="E444" s="3">
        <v>2</v>
      </c>
    </row>
    <row r="445" spans="1:8" x14ac:dyDescent="0.25">
      <c r="A445" s="27" t="s">
        <v>2461</v>
      </c>
      <c r="B445" s="3" t="s">
        <v>12</v>
      </c>
      <c r="C445" s="3">
        <v>4</v>
      </c>
      <c r="D445" s="3" t="s">
        <v>7</v>
      </c>
      <c r="E445" s="3">
        <v>2</v>
      </c>
    </row>
    <row r="446" spans="1:8" x14ac:dyDescent="0.25">
      <c r="A446" s="27" t="s">
        <v>2462</v>
      </c>
      <c r="B446" s="3" t="s">
        <v>12</v>
      </c>
      <c r="C446" s="3">
        <v>4</v>
      </c>
      <c r="D446" s="3" t="s">
        <v>7</v>
      </c>
      <c r="E446" s="3">
        <v>2</v>
      </c>
    </row>
    <row r="447" spans="1:8" x14ac:dyDescent="0.25">
      <c r="A447" s="27" t="s">
        <v>2463</v>
      </c>
      <c r="B447" s="3" t="s">
        <v>12</v>
      </c>
      <c r="C447" s="3">
        <v>4</v>
      </c>
      <c r="D447" s="3" t="s">
        <v>7</v>
      </c>
      <c r="E447" s="3">
        <v>2</v>
      </c>
    </row>
    <row r="448" spans="1:8" x14ac:dyDescent="0.25">
      <c r="A448" s="27" t="s">
        <v>2464</v>
      </c>
      <c r="B448" s="3" t="s">
        <v>12</v>
      </c>
      <c r="C448" s="3">
        <v>4</v>
      </c>
      <c r="D448" s="3" t="s">
        <v>7</v>
      </c>
      <c r="E448" s="3">
        <v>2</v>
      </c>
    </row>
    <row r="449" spans="1:5" x14ac:dyDescent="0.25">
      <c r="A449" s="27" t="s">
        <v>2465</v>
      </c>
      <c r="B449" s="3" t="s">
        <v>12</v>
      </c>
      <c r="C449" s="3">
        <v>4</v>
      </c>
      <c r="D449" s="3" t="s">
        <v>7</v>
      </c>
      <c r="E449" s="3">
        <v>2</v>
      </c>
    </row>
    <row r="450" spans="1:5" x14ac:dyDescent="0.25">
      <c r="A450" s="27" t="s">
        <v>2466</v>
      </c>
      <c r="B450" s="3" t="s">
        <v>12</v>
      </c>
      <c r="C450" s="3">
        <v>4</v>
      </c>
      <c r="D450" s="3" t="s">
        <v>7</v>
      </c>
      <c r="E450" s="3">
        <v>2</v>
      </c>
    </row>
    <row r="451" spans="1:5" x14ac:dyDescent="0.25">
      <c r="A451" s="27" t="s">
        <v>2467</v>
      </c>
      <c r="B451" s="3" t="s">
        <v>12</v>
      </c>
      <c r="C451" s="3">
        <v>4</v>
      </c>
      <c r="D451" s="3" t="s">
        <v>7</v>
      </c>
      <c r="E451" s="3">
        <v>2</v>
      </c>
    </row>
    <row r="452" spans="1:5" x14ac:dyDescent="0.25">
      <c r="A452" s="27" t="s">
        <v>2468</v>
      </c>
      <c r="B452" s="3" t="s">
        <v>12</v>
      </c>
      <c r="C452" s="3">
        <v>4</v>
      </c>
      <c r="D452" s="3" t="s">
        <v>7</v>
      </c>
      <c r="E452" s="3">
        <v>2</v>
      </c>
    </row>
    <row r="453" spans="1:5" x14ac:dyDescent="0.25">
      <c r="A453" s="27" t="s">
        <v>2469</v>
      </c>
      <c r="B453" s="3" t="s">
        <v>12</v>
      </c>
      <c r="C453" s="3">
        <v>4</v>
      </c>
      <c r="D453" s="3" t="s">
        <v>7</v>
      </c>
      <c r="E453" s="3">
        <v>2</v>
      </c>
    </row>
    <row r="454" spans="1:5" x14ac:dyDescent="0.25">
      <c r="A454" s="27" t="s">
        <v>2470</v>
      </c>
      <c r="B454" s="3" t="s">
        <v>12</v>
      </c>
      <c r="C454" s="3">
        <v>4</v>
      </c>
      <c r="D454" s="3" t="s">
        <v>7</v>
      </c>
      <c r="E454" s="3">
        <v>2</v>
      </c>
    </row>
    <row r="455" spans="1:5" x14ac:dyDescent="0.25">
      <c r="A455" s="27" t="s">
        <v>2471</v>
      </c>
      <c r="B455" s="3" t="s">
        <v>12</v>
      </c>
      <c r="C455" s="3">
        <v>4</v>
      </c>
      <c r="D455" s="3" t="s">
        <v>7</v>
      </c>
      <c r="E455" s="3">
        <v>2</v>
      </c>
    </row>
    <row r="456" spans="1:5" x14ac:dyDescent="0.25">
      <c r="A456" s="27" t="s">
        <v>2472</v>
      </c>
      <c r="B456" s="3" t="s">
        <v>12</v>
      </c>
      <c r="C456" s="3">
        <v>4</v>
      </c>
      <c r="D456" s="3" t="s">
        <v>7</v>
      </c>
      <c r="E456" s="3">
        <v>2</v>
      </c>
    </row>
    <row r="457" spans="1:5" x14ac:dyDescent="0.25">
      <c r="A457" s="27" t="s">
        <v>2473</v>
      </c>
      <c r="B457" s="3" t="s">
        <v>12</v>
      </c>
      <c r="C457" s="3">
        <v>4</v>
      </c>
      <c r="D457" s="3" t="s">
        <v>7</v>
      </c>
      <c r="E457" s="3">
        <v>2</v>
      </c>
    </row>
    <row r="458" spans="1:5" x14ac:dyDescent="0.25">
      <c r="A458" s="27" t="s">
        <v>2474</v>
      </c>
      <c r="B458" s="3" t="s">
        <v>12</v>
      </c>
      <c r="C458" s="3">
        <v>4</v>
      </c>
      <c r="D458" s="3" t="s">
        <v>7</v>
      </c>
      <c r="E458" s="3">
        <v>2</v>
      </c>
    </row>
    <row r="459" spans="1:5" x14ac:dyDescent="0.25">
      <c r="A459" s="27" t="s">
        <v>2475</v>
      </c>
      <c r="B459" s="3" t="s">
        <v>12</v>
      </c>
      <c r="C459" s="3">
        <v>4</v>
      </c>
      <c r="D459" s="3" t="s">
        <v>7</v>
      </c>
      <c r="E459" s="3">
        <v>2</v>
      </c>
    </row>
    <row r="460" spans="1:5" x14ac:dyDescent="0.25">
      <c r="A460" s="27" t="s">
        <v>2476</v>
      </c>
      <c r="B460" s="3" t="s">
        <v>12</v>
      </c>
      <c r="C460" s="3">
        <v>4</v>
      </c>
      <c r="D460" s="3" t="s">
        <v>7</v>
      </c>
      <c r="E460" s="3">
        <v>2</v>
      </c>
    </row>
    <row r="461" spans="1:5" x14ac:dyDescent="0.25">
      <c r="A461" s="27" t="s">
        <v>2477</v>
      </c>
      <c r="B461" s="3" t="s">
        <v>12</v>
      </c>
      <c r="C461" s="3">
        <v>4</v>
      </c>
      <c r="D461" s="3" t="s">
        <v>7</v>
      </c>
      <c r="E461" s="3">
        <v>2</v>
      </c>
    </row>
    <row r="462" spans="1:5" x14ac:dyDescent="0.25">
      <c r="A462" s="27" t="s">
        <v>2251</v>
      </c>
      <c r="B462" s="4" t="s">
        <v>12</v>
      </c>
      <c r="C462" s="4">
        <v>4</v>
      </c>
      <c r="D462" s="4" t="s">
        <v>8</v>
      </c>
      <c r="E462" s="4">
        <v>2</v>
      </c>
    </row>
    <row r="463" spans="1:5" x14ac:dyDescent="0.25">
      <c r="A463" s="27" t="s">
        <v>2252</v>
      </c>
      <c r="B463" s="4" t="s">
        <v>12</v>
      </c>
      <c r="C463" s="4">
        <v>4</v>
      </c>
      <c r="D463" s="4" t="s">
        <v>8</v>
      </c>
      <c r="E463" s="4">
        <v>2</v>
      </c>
    </row>
    <row r="464" spans="1:5" x14ac:dyDescent="0.25">
      <c r="A464" s="27" t="s">
        <v>2253</v>
      </c>
      <c r="B464" s="4" t="s">
        <v>12</v>
      </c>
      <c r="C464" s="4">
        <v>4</v>
      </c>
      <c r="D464" s="4" t="s">
        <v>8</v>
      </c>
      <c r="E464" s="4">
        <v>2</v>
      </c>
    </row>
    <row r="465" spans="1:5" x14ac:dyDescent="0.25">
      <c r="A465" s="27" t="s">
        <v>2254</v>
      </c>
      <c r="B465" s="4" t="s">
        <v>12</v>
      </c>
      <c r="C465" s="4">
        <v>4</v>
      </c>
      <c r="D465" s="4" t="s">
        <v>8</v>
      </c>
      <c r="E465" s="4">
        <v>2</v>
      </c>
    </row>
    <row r="466" spans="1:5" x14ac:dyDescent="0.25">
      <c r="A466" s="27" t="s">
        <v>2255</v>
      </c>
      <c r="B466" s="4" t="s">
        <v>12</v>
      </c>
      <c r="C466" s="4">
        <v>4</v>
      </c>
      <c r="D466" s="4" t="s">
        <v>8</v>
      </c>
      <c r="E466" s="4">
        <v>2</v>
      </c>
    </row>
    <row r="467" spans="1:5" x14ac:dyDescent="0.25">
      <c r="A467" s="27" t="s">
        <v>2256</v>
      </c>
      <c r="B467" s="9" t="s">
        <v>12</v>
      </c>
      <c r="C467" s="4">
        <v>4</v>
      </c>
      <c r="D467" s="4" t="s">
        <v>8</v>
      </c>
      <c r="E467" s="4">
        <v>2</v>
      </c>
    </row>
    <row r="468" spans="1:5" x14ac:dyDescent="0.25">
      <c r="A468" s="27" t="s">
        <v>2257</v>
      </c>
      <c r="B468" s="9" t="s">
        <v>12</v>
      </c>
      <c r="C468" s="4">
        <v>4</v>
      </c>
      <c r="D468" s="4" t="s">
        <v>8</v>
      </c>
      <c r="E468" s="4">
        <v>2</v>
      </c>
    </row>
    <row r="469" spans="1:5" x14ac:dyDescent="0.25">
      <c r="A469" s="27" t="s">
        <v>2258</v>
      </c>
      <c r="B469" s="9" t="s">
        <v>12</v>
      </c>
      <c r="C469" s="4">
        <v>4</v>
      </c>
      <c r="D469" s="4" t="s">
        <v>8</v>
      </c>
      <c r="E469" s="4">
        <v>2</v>
      </c>
    </row>
    <row r="470" spans="1:5" x14ac:dyDescent="0.25">
      <c r="A470" s="27" t="s">
        <v>2259</v>
      </c>
      <c r="B470" s="9" t="s">
        <v>12</v>
      </c>
      <c r="C470" s="4">
        <v>4</v>
      </c>
      <c r="D470" s="4" t="s">
        <v>8</v>
      </c>
      <c r="E470" s="4">
        <v>2</v>
      </c>
    </row>
    <row r="471" spans="1:5" x14ac:dyDescent="0.25">
      <c r="A471" s="27" t="s">
        <v>2260</v>
      </c>
      <c r="B471" s="9" t="s">
        <v>12</v>
      </c>
      <c r="C471" s="4">
        <v>4</v>
      </c>
      <c r="D471" s="4" t="s">
        <v>8</v>
      </c>
      <c r="E471" s="4">
        <v>2</v>
      </c>
    </row>
    <row r="472" spans="1:5" x14ac:dyDescent="0.25">
      <c r="A472" s="27" t="s">
        <v>2261</v>
      </c>
      <c r="B472" s="9" t="s">
        <v>12</v>
      </c>
      <c r="C472" s="4">
        <v>4</v>
      </c>
      <c r="D472" s="4" t="s">
        <v>8</v>
      </c>
      <c r="E472" s="4">
        <v>2</v>
      </c>
    </row>
    <row r="473" spans="1:5" x14ac:dyDescent="0.25">
      <c r="A473" s="27" t="s">
        <v>2262</v>
      </c>
      <c r="B473" s="9" t="s">
        <v>12</v>
      </c>
      <c r="C473" s="4">
        <v>4</v>
      </c>
      <c r="D473" s="4" t="s">
        <v>8</v>
      </c>
      <c r="E473" s="4">
        <v>2</v>
      </c>
    </row>
    <row r="474" spans="1:5" x14ac:dyDescent="0.25">
      <c r="A474" s="27" t="s">
        <v>2263</v>
      </c>
      <c r="B474" s="9" t="s">
        <v>12</v>
      </c>
      <c r="C474" s="4">
        <v>4</v>
      </c>
      <c r="D474" s="4" t="s">
        <v>8</v>
      </c>
      <c r="E474" s="4">
        <v>2</v>
      </c>
    </row>
    <row r="475" spans="1:5" x14ac:dyDescent="0.25">
      <c r="A475" s="27" t="s">
        <v>2264</v>
      </c>
      <c r="B475" s="9" t="s">
        <v>12</v>
      </c>
      <c r="C475" s="4">
        <v>4</v>
      </c>
      <c r="D475" s="4" t="s">
        <v>8</v>
      </c>
      <c r="E475" s="4">
        <v>2</v>
      </c>
    </row>
    <row r="476" spans="1:5" x14ac:dyDescent="0.25">
      <c r="A476" s="27" t="s">
        <v>2265</v>
      </c>
      <c r="B476" s="9" t="s">
        <v>12</v>
      </c>
      <c r="C476" s="4">
        <v>4</v>
      </c>
      <c r="D476" s="4" t="s">
        <v>8</v>
      </c>
      <c r="E476" s="4">
        <v>2</v>
      </c>
    </row>
    <row r="477" spans="1:5" x14ac:dyDescent="0.25">
      <c r="A477" s="27" t="s">
        <v>2266</v>
      </c>
      <c r="B477" s="9" t="s">
        <v>12</v>
      </c>
      <c r="C477" s="4">
        <v>4</v>
      </c>
      <c r="D477" s="4" t="s">
        <v>8</v>
      </c>
      <c r="E477" s="4">
        <v>2</v>
      </c>
    </row>
    <row r="478" spans="1:5" x14ac:dyDescent="0.25">
      <c r="A478" s="27" t="s">
        <v>2267</v>
      </c>
      <c r="B478" s="9" t="s">
        <v>12</v>
      </c>
      <c r="C478" s="4">
        <v>4</v>
      </c>
      <c r="D478" s="4" t="s">
        <v>8</v>
      </c>
      <c r="E478" s="4">
        <v>2</v>
      </c>
    </row>
    <row r="479" spans="1:5" x14ac:dyDescent="0.25">
      <c r="A479" s="27" t="s">
        <v>2268</v>
      </c>
      <c r="B479" s="9" t="s">
        <v>12</v>
      </c>
      <c r="C479" s="4">
        <v>4</v>
      </c>
      <c r="D479" s="4" t="s">
        <v>8</v>
      </c>
      <c r="E479" s="4">
        <v>2</v>
      </c>
    </row>
    <row r="480" spans="1:5" x14ac:dyDescent="0.25">
      <c r="A480" s="27" t="s">
        <v>2269</v>
      </c>
      <c r="B480" s="9" t="s">
        <v>12</v>
      </c>
      <c r="C480" s="4">
        <v>4</v>
      </c>
      <c r="D480" s="4" t="s">
        <v>8</v>
      </c>
      <c r="E480" s="4">
        <v>2</v>
      </c>
    </row>
    <row r="481" spans="1:8" x14ac:dyDescent="0.25">
      <c r="A481" s="27" t="s">
        <v>2270</v>
      </c>
      <c r="B481" s="9" t="s">
        <v>12</v>
      </c>
      <c r="C481" s="4">
        <v>4</v>
      </c>
      <c r="D481" s="4" t="s">
        <v>8</v>
      </c>
      <c r="E481" s="4">
        <v>2</v>
      </c>
    </row>
    <row r="482" spans="1:8" x14ac:dyDescent="0.25">
      <c r="A482" s="26" t="s">
        <v>2619</v>
      </c>
      <c r="B482" s="2" t="s">
        <v>12</v>
      </c>
      <c r="C482" s="2">
        <v>5</v>
      </c>
      <c r="D482" s="2" t="s">
        <v>5</v>
      </c>
      <c r="E482" s="2">
        <v>1</v>
      </c>
      <c r="F482">
        <v>1.7809999999999999</v>
      </c>
      <c r="G482">
        <v>2.1389999999999998</v>
      </c>
      <c r="H482">
        <v>0.35899999999999999</v>
      </c>
    </row>
    <row r="483" spans="1:8" x14ac:dyDescent="0.25">
      <c r="A483" t="s">
        <v>2620</v>
      </c>
      <c r="B483" s="2" t="s">
        <v>12</v>
      </c>
      <c r="C483" s="2">
        <v>5</v>
      </c>
      <c r="D483" s="2" t="s">
        <v>5</v>
      </c>
      <c r="E483" s="2">
        <v>1</v>
      </c>
      <c r="F483">
        <v>1.764</v>
      </c>
      <c r="G483">
        <v>2.1230000000000002</v>
      </c>
      <c r="H483">
        <v>0.35899999999999999</v>
      </c>
    </row>
    <row r="484" spans="1:8" x14ac:dyDescent="0.25">
      <c r="A484" t="s">
        <v>2621</v>
      </c>
      <c r="B484" s="2" t="s">
        <v>12</v>
      </c>
      <c r="C484" s="2">
        <v>5</v>
      </c>
      <c r="D484" s="2" t="s">
        <v>5</v>
      </c>
      <c r="E484" s="2">
        <v>1</v>
      </c>
      <c r="F484">
        <v>1.79</v>
      </c>
      <c r="G484">
        <v>2.1480000000000001</v>
      </c>
      <c r="H484">
        <v>0.35699999999999998</v>
      </c>
    </row>
    <row r="485" spans="1:8" x14ac:dyDescent="0.25">
      <c r="A485" t="s">
        <v>2622</v>
      </c>
      <c r="B485" s="2" t="s">
        <v>12</v>
      </c>
      <c r="C485" s="2">
        <v>5</v>
      </c>
      <c r="D485" s="2" t="s">
        <v>5</v>
      </c>
      <c r="E485" s="2">
        <v>1</v>
      </c>
      <c r="F485">
        <v>1.7729999999999999</v>
      </c>
      <c r="G485">
        <v>2.1320000000000001</v>
      </c>
      <c r="H485">
        <v>0.35899999999999999</v>
      </c>
    </row>
    <row r="486" spans="1:8" x14ac:dyDescent="0.25">
      <c r="A486" t="s">
        <v>2623</v>
      </c>
      <c r="B486" s="2" t="s">
        <v>12</v>
      </c>
      <c r="C486" s="2">
        <v>5</v>
      </c>
      <c r="D486" s="2" t="s">
        <v>5</v>
      </c>
      <c r="E486" s="2">
        <v>1</v>
      </c>
      <c r="F486">
        <v>1.7729999999999999</v>
      </c>
      <c r="G486">
        <v>2.14</v>
      </c>
      <c r="H486">
        <v>0.36599999999999999</v>
      </c>
    </row>
    <row r="487" spans="1:8" x14ac:dyDescent="0.25">
      <c r="A487" t="s">
        <v>2624</v>
      </c>
      <c r="B487" s="2" t="s">
        <v>12</v>
      </c>
      <c r="C487" s="2">
        <v>5</v>
      </c>
      <c r="D487" s="2" t="s">
        <v>5</v>
      </c>
      <c r="E487" s="2">
        <v>1</v>
      </c>
      <c r="F487">
        <v>1.7769999999999999</v>
      </c>
      <c r="G487">
        <v>2.1360000000000001</v>
      </c>
      <c r="H487">
        <v>0.35899999999999999</v>
      </c>
    </row>
    <row r="488" spans="1:8" x14ac:dyDescent="0.25">
      <c r="A488" t="s">
        <v>2625</v>
      </c>
      <c r="B488" s="2" t="s">
        <v>12</v>
      </c>
      <c r="C488" s="2">
        <v>5</v>
      </c>
      <c r="D488" s="2" t="s">
        <v>5</v>
      </c>
      <c r="E488" s="2">
        <v>1</v>
      </c>
      <c r="F488">
        <v>1.7829999999999999</v>
      </c>
      <c r="G488">
        <v>2.1429999999999998</v>
      </c>
      <c r="H488">
        <v>0.36</v>
      </c>
    </row>
    <row r="489" spans="1:8" x14ac:dyDescent="0.25">
      <c r="A489" t="s">
        <v>2626</v>
      </c>
      <c r="B489" s="2" t="s">
        <v>12</v>
      </c>
      <c r="C489" s="2">
        <v>5</v>
      </c>
      <c r="D489" s="2" t="s">
        <v>5</v>
      </c>
      <c r="E489" s="2">
        <v>1</v>
      </c>
      <c r="F489">
        <v>1.7829999999999999</v>
      </c>
      <c r="G489">
        <v>2.1419999999999999</v>
      </c>
      <c r="H489">
        <v>0.35899999999999999</v>
      </c>
    </row>
    <row r="490" spans="1:8" x14ac:dyDescent="0.25">
      <c r="A490" t="s">
        <v>2627</v>
      </c>
      <c r="B490" s="2" t="s">
        <v>12</v>
      </c>
      <c r="C490" s="2">
        <v>5</v>
      </c>
      <c r="D490" s="2" t="s">
        <v>5</v>
      </c>
      <c r="E490" s="2">
        <v>1</v>
      </c>
      <c r="F490">
        <v>1.7789999999999999</v>
      </c>
      <c r="G490">
        <v>2.141</v>
      </c>
      <c r="H490">
        <v>0.36199999999999999</v>
      </c>
    </row>
    <row r="491" spans="1:8" x14ac:dyDescent="0.25">
      <c r="A491" t="s">
        <v>2628</v>
      </c>
      <c r="B491" s="2" t="s">
        <v>12</v>
      </c>
      <c r="C491" s="2">
        <v>5</v>
      </c>
      <c r="D491" s="2" t="s">
        <v>5</v>
      </c>
      <c r="E491" s="2">
        <v>1</v>
      </c>
      <c r="F491">
        <v>1.782</v>
      </c>
      <c r="G491">
        <v>2.1480000000000001</v>
      </c>
      <c r="H491">
        <v>0.36499999999999999</v>
      </c>
    </row>
    <row r="492" spans="1:8" x14ac:dyDescent="0.25">
      <c r="A492" t="s">
        <v>2629</v>
      </c>
      <c r="B492" s="2" t="s">
        <v>12</v>
      </c>
      <c r="C492" s="2">
        <v>5</v>
      </c>
      <c r="D492" s="2" t="s">
        <v>5</v>
      </c>
      <c r="E492" s="2">
        <v>1</v>
      </c>
      <c r="F492">
        <v>1.7529999999999999</v>
      </c>
      <c r="G492">
        <v>2.117</v>
      </c>
      <c r="H492">
        <v>0.36199999999999999</v>
      </c>
    </row>
    <row r="493" spans="1:8" x14ac:dyDescent="0.25">
      <c r="A493" t="s">
        <v>2630</v>
      </c>
      <c r="B493" s="2" t="s">
        <v>12</v>
      </c>
      <c r="C493" s="2">
        <v>5</v>
      </c>
      <c r="D493" s="2" t="s">
        <v>5</v>
      </c>
      <c r="E493" s="2">
        <v>1</v>
      </c>
      <c r="F493">
        <v>1.7569999999999999</v>
      </c>
      <c r="G493">
        <v>2.12</v>
      </c>
      <c r="H493">
        <v>0.36299999999999999</v>
      </c>
    </row>
    <row r="494" spans="1:8" x14ac:dyDescent="0.25">
      <c r="A494" t="s">
        <v>2631</v>
      </c>
      <c r="B494" s="2" t="s">
        <v>12</v>
      </c>
      <c r="C494" s="2">
        <v>5</v>
      </c>
      <c r="D494" s="2" t="s">
        <v>5</v>
      </c>
      <c r="E494" s="2">
        <v>1</v>
      </c>
      <c r="F494">
        <v>1.7609999999999999</v>
      </c>
      <c r="G494">
        <v>2.1190000000000002</v>
      </c>
      <c r="H494">
        <v>0.36399999999999999</v>
      </c>
    </row>
    <row r="495" spans="1:8" x14ac:dyDescent="0.25">
      <c r="A495" t="s">
        <v>2632</v>
      </c>
      <c r="B495" s="2" t="s">
        <v>12</v>
      </c>
      <c r="C495" s="2">
        <v>5</v>
      </c>
      <c r="D495" s="2" t="s">
        <v>5</v>
      </c>
      <c r="E495" s="2">
        <v>1</v>
      </c>
      <c r="F495">
        <v>1.7569999999999999</v>
      </c>
      <c r="G495">
        <v>2.1150000000000002</v>
      </c>
      <c r="H495">
        <v>0.35799999999999998</v>
      </c>
    </row>
    <row r="496" spans="1:8" x14ac:dyDescent="0.25">
      <c r="A496" t="s">
        <v>2633</v>
      </c>
      <c r="B496" s="2" t="s">
        <v>12</v>
      </c>
      <c r="C496" s="2">
        <v>5</v>
      </c>
      <c r="D496" s="2" t="s">
        <v>5</v>
      </c>
      <c r="E496" s="2">
        <v>1</v>
      </c>
      <c r="F496">
        <v>1.7749999999999999</v>
      </c>
      <c r="G496">
        <v>2.1480000000000001</v>
      </c>
      <c r="H496">
        <v>0.373</v>
      </c>
    </row>
    <row r="497" spans="1:8" x14ac:dyDescent="0.25">
      <c r="A497" t="s">
        <v>2634</v>
      </c>
      <c r="B497" s="2" t="s">
        <v>12</v>
      </c>
      <c r="C497" s="2">
        <v>5</v>
      </c>
      <c r="D497" s="2" t="s">
        <v>5</v>
      </c>
      <c r="E497" s="2">
        <v>1</v>
      </c>
      <c r="F497">
        <v>1.7549999999999999</v>
      </c>
      <c r="G497">
        <v>2.113</v>
      </c>
      <c r="H497">
        <v>0.36099999999999999</v>
      </c>
    </row>
    <row r="498" spans="1:8" x14ac:dyDescent="0.25">
      <c r="A498" t="s">
        <v>2635</v>
      </c>
      <c r="B498" s="2" t="s">
        <v>12</v>
      </c>
      <c r="C498" s="2">
        <v>5</v>
      </c>
      <c r="D498" s="2" t="s">
        <v>5</v>
      </c>
      <c r="E498" s="2">
        <v>1</v>
      </c>
      <c r="F498">
        <v>1.7569999999999999</v>
      </c>
      <c r="G498">
        <v>2.1179999999999999</v>
      </c>
      <c r="H498">
        <v>0.36099999999999999</v>
      </c>
    </row>
    <row r="499" spans="1:8" x14ac:dyDescent="0.25">
      <c r="A499" t="s">
        <v>2636</v>
      </c>
      <c r="B499" s="2" t="s">
        <v>12</v>
      </c>
      <c r="C499" s="2">
        <v>5</v>
      </c>
      <c r="D499" s="2" t="s">
        <v>5</v>
      </c>
      <c r="E499" s="2">
        <v>1</v>
      </c>
      <c r="F499">
        <v>1.7989999999999999</v>
      </c>
      <c r="G499">
        <v>2.1629999999999998</v>
      </c>
      <c r="H499">
        <v>0.36399999999999999</v>
      </c>
    </row>
    <row r="500" spans="1:8" x14ac:dyDescent="0.25">
      <c r="A500" t="s">
        <v>2637</v>
      </c>
      <c r="B500" s="2" t="s">
        <v>12</v>
      </c>
      <c r="C500" s="2">
        <v>5</v>
      </c>
      <c r="D500" s="2" t="s">
        <v>5</v>
      </c>
      <c r="E500" s="2">
        <v>1</v>
      </c>
      <c r="F500">
        <v>1.794</v>
      </c>
      <c r="G500">
        <v>2.157</v>
      </c>
      <c r="H500">
        <v>0.36199999999999999</v>
      </c>
    </row>
    <row r="501" spans="1:8" x14ac:dyDescent="0.25">
      <c r="A501" t="s">
        <v>2638</v>
      </c>
      <c r="B501" s="2" t="s">
        <v>12</v>
      </c>
      <c r="C501" s="2">
        <v>5</v>
      </c>
      <c r="D501" s="2" t="s">
        <v>5</v>
      </c>
      <c r="E501" s="2">
        <v>1</v>
      </c>
      <c r="F501">
        <v>1.776</v>
      </c>
      <c r="G501">
        <v>2.1379999999999999</v>
      </c>
      <c r="H501">
        <v>0.36099999999999999</v>
      </c>
    </row>
    <row r="502" spans="1:8" x14ac:dyDescent="0.25">
      <c r="A502" s="27" t="s">
        <v>2478</v>
      </c>
      <c r="B502" s="8" t="s">
        <v>12</v>
      </c>
      <c r="C502" s="3">
        <v>5</v>
      </c>
      <c r="D502" s="3" t="s">
        <v>7</v>
      </c>
      <c r="E502" s="3">
        <v>1</v>
      </c>
    </row>
    <row r="503" spans="1:8" x14ac:dyDescent="0.25">
      <c r="A503" s="27" t="s">
        <v>2479</v>
      </c>
      <c r="B503" s="8" t="s">
        <v>12</v>
      </c>
      <c r="C503" s="3">
        <v>5</v>
      </c>
      <c r="D503" s="3" t="s">
        <v>7</v>
      </c>
      <c r="E503" s="3">
        <v>1</v>
      </c>
    </row>
    <row r="504" spans="1:8" x14ac:dyDescent="0.25">
      <c r="A504" s="27" t="s">
        <v>2480</v>
      </c>
      <c r="B504" s="8" t="s">
        <v>12</v>
      </c>
      <c r="C504" s="3">
        <v>5</v>
      </c>
      <c r="D504" s="3" t="s">
        <v>7</v>
      </c>
      <c r="E504" s="3">
        <v>1</v>
      </c>
    </row>
    <row r="505" spans="1:8" x14ac:dyDescent="0.25">
      <c r="A505" s="27" t="s">
        <v>2481</v>
      </c>
      <c r="B505" s="8" t="s">
        <v>12</v>
      </c>
      <c r="C505" s="3">
        <v>5</v>
      </c>
      <c r="D505" s="3" t="s">
        <v>7</v>
      </c>
      <c r="E505" s="3">
        <v>1</v>
      </c>
    </row>
    <row r="506" spans="1:8" x14ac:dyDescent="0.25">
      <c r="A506" s="27" t="s">
        <v>2482</v>
      </c>
      <c r="B506" s="8" t="s">
        <v>12</v>
      </c>
      <c r="C506" s="3">
        <v>5</v>
      </c>
      <c r="D506" s="3" t="s">
        <v>7</v>
      </c>
      <c r="E506" s="3">
        <v>1</v>
      </c>
    </row>
    <row r="507" spans="1:8" x14ac:dyDescent="0.25">
      <c r="A507" s="27" t="s">
        <v>2483</v>
      </c>
      <c r="B507" s="8" t="s">
        <v>12</v>
      </c>
      <c r="C507" s="3">
        <v>5</v>
      </c>
      <c r="D507" s="3" t="s">
        <v>7</v>
      </c>
      <c r="E507" s="3">
        <v>1</v>
      </c>
    </row>
    <row r="508" spans="1:8" x14ac:dyDescent="0.25">
      <c r="A508" s="27" t="s">
        <v>2484</v>
      </c>
      <c r="B508" s="8" t="s">
        <v>12</v>
      </c>
      <c r="C508" s="3">
        <v>5</v>
      </c>
      <c r="D508" s="3" t="s">
        <v>7</v>
      </c>
      <c r="E508" s="3">
        <v>1</v>
      </c>
    </row>
    <row r="509" spans="1:8" x14ac:dyDescent="0.25">
      <c r="A509" s="27" t="s">
        <v>2485</v>
      </c>
      <c r="B509" s="8" t="s">
        <v>12</v>
      </c>
      <c r="C509" s="3">
        <v>5</v>
      </c>
      <c r="D509" s="3" t="s">
        <v>7</v>
      </c>
      <c r="E509" s="3">
        <v>1</v>
      </c>
    </row>
    <row r="510" spans="1:8" x14ac:dyDescent="0.25">
      <c r="A510" s="27" t="s">
        <v>2486</v>
      </c>
      <c r="B510" s="8" t="s">
        <v>12</v>
      </c>
      <c r="C510" s="3">
        <v>5</v>
      </c>
      <c r="D510" s="3" t="s">
        <v>7</v>
      </c>
      <c r="E510" s="3">
        <v>1</v>
      </c>
    </row>
    <row r="511" spans="1:8" x14ac:dyDescent="0.25">
      <c r="A511" s="27" t="s">
        <v>2487</v>
      </c>
      <c r="B511" s="8" t="s">
        <v>12</v>
      </c>
      <c r="C511" s="3">
        <v>5</v>
      </c>
      <c r="D511" s="3" t="s">
        <v>7</v>
      </c>
      <c r="E511" s="3">
        <v>1</v>
      </c>
    </row>
    <row r="512" spans="1:8" x14ac:dyDescent="0.25">
      <c r="A512" s="27" t="s">
        <v>2488</v>
      </c>
      <c r="B512" s="8" t="s">
        <v>12</v>
      </c>
      <c r="C512" s="3">
        <v>5</v>
      </c>
      <c r="D512" s="3" t="s">
        <v>7</v>
      </c>
      <c r="E512" s="3">
        <v>1</v>
      </c>
    </row>
    <row r="513" spans="1:5" x14ac:dyDescent="0.25">
      <c r="A513" s="27" t="s">
        <v>2489</v>
      </c>
      <c r="B513" s="8" t="s">
        <v>12</v>
      </c>
      <c r="C513" s="3">
        <v>5</v>
      </c>
      <c r="D513" s="3" t="s">
        <v>7</v>
      </c>
      <c r="E513" s="3">
        <v>1</v>
      </c>
    </row>
    <row r="514" spans="1:5" x14ac:dyDescent="0.25">
      <c r="A514" s="27" t="s">
        <v>2490</v>
      </c>
      <c r="B514" s="8" t="s">
        <v>12</v>
      </c>
      <c r="C514" s="3">
        <v>5</v>
      </c>
      <c r="D514" s="3" t="s">
        <v>7</v>
      </c>
      <c r="E514" s="3">
        <v>1</v>
      </c>
    </row>
    <row r="515" spans="1:5" x14ac:dyDescent="0.25">
      <c r="A515" s="27" t="s">
        <v>2491</v>
      </c>
      <c r="B515" s="8" t="s">
        <v>12</v>
      </c>
      <c r="C515" s="3">
        <v>5</v>
      </c>
      <c r="D515" s="3" t="s">
        <v>7</v>
      </c>
      <c r="E515" s="3">
        <v>1</v>
      </c>
    </row>
    <row r="516" spans="1:5" x14ac:dyDescent="0.25">
      <c r="A516" s="27" t="s">
        <v>2492</v>
      </c>
      <c r="B516" s="8" t="s">
        <v>12</v>
      </c>
      <c r="C516" s="3">
        <v>5</v>
      </c>
      <c r="D516" s="3" t="s">
        <v>7</v>
      </c>
      <c r="E516" s="3">
        <v>1</v>
      </c>
    </row>
    <row r="517" spans="1:5" x14ac:dyDescent="0.25">
      <c r="A517" s="27" t="s">
        <v>2493</v>
      </c>
      <c r="B517" s="8" t="s">
        <v>12</v>
      </c>
      <c r="C517" s="3">
        <v>5</v>
      </c>
      <c r="D517" s="3" t="s">
        <v>7</v>
      </c>
      <c r="E517" s="3">
        <v>1</v>
      </c>
    </row>
    <row r="518" spans="1:5" x14ac:dyDescent="0.25">
      <c r="A518" s="27" t="s">
        <v>2494</v>
      </c>
      <c r="B518" s="8" t="s">
        <v>12</v>
      </c>
      <c r="C518" s="3">
        <v>5</v>
      </c>
      <c r="D518" s="3" t="s">
        <v>7</v>
      </c>
      <c r="E518" s="3">
        <v>1</v>
      </c>
    </row>
    <row r="519" spans="1:5" x14ac:dyDescent="0.25">
      <c r="A519" s="27" t="s">
        <v>2495</v>
      </c>
      <c r="B519" s="8" t="s">
        <v>12</v>
      </c>
      <c r="C519" s="3">
        <v>5</v>
      </c>
      <c r="D519" s="3" t="s">
        <v>7</v>
      </c>
      <c r="E519" s="3">
        <v>1</v>
      </c>
    </row>
    <row r="520" spans="1:5" x14ac:dyDescent="0.25">
      <c r="A520" s="27" t="s">
        <v>2496</v>
      </c>
      <c r="B520" s="8" t="s">
        <v>12</v>
      </c>
      <c r="C520" s="3">
        <v>5</v>
      </c>
      <c r="D520" s="3" t="s">
        <v>7</v>
      </c>
      <c r="E520" s="3">
        <v>1</v>
      </c>
    </row>
    <row r="521" spans="1:5" x14ac:dyDescent="0.25">
      <c r="A521" s="27" t="s">
        <v>2497</v>
      </c>
      <c r="B521" s="8" t="s">
        <v>12</v>
      </c>
      <c r="C521" s="3">
        <v>5</v>
      </c>
      <c r="D521" s="3" t="s">
        <v>7</v>
      </c>
      <c r="E521" s="3">
        <v>1</v>
      </c>
    </row>
    <row r="522" spans="1:5" x14ac:dyDescent="0.25">
      <c r="A522" s="27" t="s">
        <v>2271</v>
      </c>
      <c r="B522" s="9" t="s">
        <v>12</v>
      </c>
      <c r="C522" s="4">
        <v>5</v>
      </c>
      <c r="D522" s="4" t="s">
        <v>8</v>
      </c>
      <c r="E522" s="4">
        <v>1</v>
      </c>
    </row>
    <row r="523" spans="1:5" x14ac:dyDescent="0.25">
      <c r="A523" s="27" t="s">
        <v>2272</v>
      </c>
      <c r="B523" s="9" t="s">
        <v>12</v>
      </c>
      <c r="C523" s="4">
        <v>5</v>
      </c>
      <c r="D523" s="4" t="s">
        <v>8</v>
      </c>
      <c r="E523" s="4">
        <v>1</v>
      </c>
    </row>
    <row r="524" spans="1:5" x14ac:dyDescent="0.25">
      <c r="A524" s="27" t="s">
        <v>2273</v>
      </c>
      <c r="B524" s="9" t="s">
        <v>12</v>
      </c>
      <c r="C524" s="4">
        <v>5</v>
      </c>
      <c r="D524" s="4" t="s">
        <v>8</v>
      </c>
      <c r="E524" s="4">
        <v>1</v>
      </c>
    </row>
    <row r="525" spans="1:5" x14ac:dyDescent="0.25">
      <c r="A525" s="27" t="s">
        <v>2274</v>
      </c>
      <c r="B525" s="9" t="s">
        <v>12</v>
      </c>
      <c r="C525" s="4">
        <v>5</v>
      </c>
      <c r="D525" s="4" t="s">
        <v>8</v>
      </c>
      <c r="E525" s="4">
        <v>1</v>
      </c>
    </row>
    <row r="526" spans="1:5" x14ac:dyDescent="0.25">
      <c r="A526" s="27" t="s">
        <v>2275</v>
      </c>
      <c r="B526" s="9" t="s">
        <v>12</v>
      </c>
      <c r="C526" s="4">
        <v>5</v>
      </c>
      <c r="D526" s="4" t="s">
        <v>8</v>
      </c>
      <c r="E526" s="4">
        <v>1</v>
      </c>
    </row>
    <row r="527" spans="1:5" x14ac:dyDescent="0.25">
      <c r="A527" s="27" t="s">
        <v>2276</v>
      </c>
      <c r="B527" s="9" t="s">
        <v>12</v>
      </c>
      <c r="C527" s="4">
        <v>5</v>
      </c>
      <c r="D527" s="4" t="s">
        <v>8</v>
      </c>
      <c r="E527" s="4">
        <v>1</v>
      </c>
    </row>
    <row r="528" spans="1:5" x14ac:dyDescent="0.25">
      <c r="A528" s="27" t="s">
        <v>2277</v>
      </c>
      <c r="B528" s="9" t="s">
        <v>12</v>
      </c>
      <c r="C528" s="4">
        <v>5</v>
      </c>
      <c r="D528" s="4" t="s">
        <v>8</v>
      </c>
      <c r="E528" s="4">
        <v>1</v>
      </c>
    </row>
    <row r="529" spans="1:8" x14ac:dyDescent="0.25">
      <c r="A529" s="27" t="s">
        <v>2278</v>
      </c>
      <c r="B529" s="9" t="s">
        <v>12</v>
      </c>
      <c r="C529" s="4">
        <v>5</v>
      </c>
      <c r="D529" s="4" t="s">
        <v>8</v>
      </c>
      <c r="E529" s="4">
        <v>1</v>
      </c>
    </row>
    <row r="530" spans="1:8" x14ac:dyDescent="0.25">
      <c r="A530" s="27" t="s">
        <v>2279</v>
      </c>
      <c r="B530" s="9" t="s">
        <v>12</v>
      </c>
      <c r="C530" s="4">
        <v>5</v>
      </c>
      <c r="D530" s="4" t="s">
        <v>8</v>
      </c>
      <c r="E530" s="4">
        <v>1</v>
      </c>
    </row>
    <row r="531" spans="1:8" x14ac:dyDescent="0.25">
      <c r="A531" s="27" t="s">
        <v>2280</v>
      </c>
      <c r="B531" s="9" t="s">
        <v>12</v>
      </c>
      <c r="C531" s="4">
        <v>5</v>
      </c>
      <c r="D531" s="4" t="s">
        <v>8</v>
      </c>
      <c r="E531" s="4">
        <v>1</v>
      </c>
    </row>
    <row r="532" spans="1:8" x14ac:dyDescent="0.25">
      <c r="A532" s="27" t="s">
        <v>2281</v>
      </c>
      <c r="B532" s="9" t="s">
        <v>12</v>
      </c>
      <c r="C532" s="4">
        <v>5</v>
      </c>
      <c r="D532" s="4" t="s">
        <v>8</v>
      </c>
      <c r="E532" s="4">
        <v>1</v>
      </c>
    </row>
    <row r="533" spans="1:8" x14ac:dyDescent="0.25">
      <c r="A533" s="27" t="s">
        <v>2282</v>
      </c>
      <c r="B533" s="9" t="s">
        <v>12</v>
      </c>
      <c r="C533" s="4">
        <v>5</v>
      </c>
      <c r="D533" s="4" t="s">
        <v>8</v>
      </c>
      <c r="E533" s="4">
        <v>1</v>
      </c>
    </row>
    <row r="534" spans="1:8" x14ac:dyDescent="0.25">
      <c r="A534" s="27" t="s">
        <v>2283</v>
      </c>
      <c r="B534" s="9" t="s">
        <v>12</v>
      </c>
      <c r="C534" s="4">
        <v>5</v>
      </c>
      <c r="D534" s="4" t="s">
        <v>8</v>
      </c>
      <c r="E534" s="4">
        <v>1</v>
      </c>
    </row>
    <row r="535" spans="1:8" x14ac:dyDescent="0.25">
      <c r="A535" s="27" t="s">
        <v>2284</v>
      </c>
      <c r="B535" s="9" t="s">
        <v>12</v>
      </c>
      <c r="C535" s="4">
        <v>5</v>
      </c>
      <c r="D535" s="4" t="s">
        <v>8</v>
      </c>
      <c r="E535" s="4">
        <v>1</v>
      </c>
    </row>
    <row r="536" spans="1:8" x14ac:dyDescent="0.25">
      <c r="A536" s="27" t="s">
        <v>2285</v>
      </c>
      <c r="B536" s="9" t="s">
        <v>12</v>
      </c>
      <c r="C536" s="4">
        <v>5</v>
      </c>
      <c r="D536" s="4" t="s">
        <v>8</v>
      </c>
      <c r="E536" s="4">
        <v>1</v>
      </c>
    </row>
    <row r="537" spans="1:8" x14ac:dyDescent="0.25">
      <c r="A537" s="27" t="s">
        <v>2286</v>
      </c>
      <c r="B537" s="9" t="s">
        <v>12</v>
      </c>
      <c r="C537" s="4">
        <v>5</v>
      </c>
      <c r="D537" s="4" t="s">
        <v>8</v>
      </c>
      <c r="E537" s="4">
        <v>1</v>
      </c>
    </row>
    <row r="538" spans="1:8" x14ac:dyDescent="0.25">
      <c r="A538" s="27" t="s">
        <v>2287</v>
      </c>
      <c r="B538" s="9" t="s">
        <v>12</v>
      </c>
      <c r="C538" s="4">
        <v>5</v>
      </c>
      <c r="D538" s="4" t="s">
        <v>8</v>
      </c>
      <c r="E538" s="4">
        <v>1</v>
      </c>
    </row>
    <row r="539" spans="1:8" x14ac:dyDescent="0.25">
      <c r="A539" s="27" t="s">
        <v>2288</v>
      </c>
      <c r="B539" s="9" t="s">
        <v>12</v>
      </c>
      <c r="C539" s="4">
        <v>5</v>
      </c>
      <c r="D539" s="4" t="s">
        <v>8</v>
      </c>
      <c r="E539" s="4">
        <v>1</v>
      </c>
    </row>
    <row r="540" spans="1:8" x14ac:dyDescent="0.25">
      <c r="A540" s="27" t="s">
        <v>2289</v>
      </c>
      <c r="B540" s="9" t="s">
        <v>12</v>
      </c>
      <c r="C540" s="4">
        <v>5</v>
      </c>
      <c r="D540" s="4" t="s">
        <v>8</v>
      </c>
      <c r="E540" s="4">
        <v>1</v>
      </c>
    </row>
    <row r="541" spans="1:8" x14ac:dyDescent="0.25">
      <c r="A541" s="27" t="s">
        <v>2290</v>
      </c>
      <c r="B541" s="9" t="s">
        <v>12</v>
      </c>
      <c r="C541" s="4">
        <v>5</v>
      </c>
      <c r="D541" s="4" t="s">
        <v>8</v>
      </c>
      <c r="E541" s="4">
        <v>1</v>
      </c>
    </row>
    <row r="542" spans="1:8" x14ac:dyDescent="0.25">
      <c r="A542" s="19" t="s">
        <v>2639</v>
      </c>
      <c r="B542" s="2" t="s">
        <v>12</v>
      </c>
      <c r="C542" s="2">
        <v>5</v>
      </c>
      <c r="D542" s="2" t="s">
        <v>5</v>
      </c>
      <c r="E542" s="2">
        <v>2</v>
      </c>
      <c r="F542">
        <v>1.7729999999999999</v>
      </c>
      <c r="G542">
        <v>2.1269999999999998</v>
      </c>
      <c r="H542">
        <v>0.35499999999999998</v>
      </c>
    </row>
    <row r="543" spans="1:8" x14ac:dyDescent="0.25">
      <c r="A543" s="19" t="s">
        <v>2640</v>
      </c>
      <c r="B543" s="2" t="s">
        <v>12</v>
      </c>
      <c r="C543" s="2">
        <v>5</v>
      </c>
      <c r="D543" s="2" t="s">
        <v>5</v>
      </c>
      <c r="E543" s="2">
        <v>2</v>
      </c>
      <c r="F543">
        <v>1.7869999999999999</v>
      </c>
      <c r="G543">
        <v>2.149</v>
      </c>
      <c r="H543">
        <v>0.36099999999999999</v>
      </c>
    </row>
    <row r="544" spans="1:8" x14ac:dyDescent="0.25">
      <c r="A544" s="19" t="s">
        <v>2641</v>
      </c>
      <c r="B544" s="2" t="s">
        <v>12</v>
      </c>
      <c r="C544" s="2">
        <v>5</v>
      </c>
      <c r="D544" s="2" t="s">
        <v>5</v>
      </c>
      <c r="E544" s="2">
        <v>2</v>
      </c>
      <c r="F544">
        <v>1.7749999999999999</v>
      </c>
      <c r="G544">
        <v>2.14</v>
      </c>
      <c r="H544">
        <v>0.36499999999999999</v>
      </c>
    </row>
    <row r="545" spans="1:8" x14ac:dyDescent="0.25">
      <c r="A545" s="19" t="s">
        <v>2642</v>
      </c>
      <c r="B545" s="2" t="s">
        <v>12</v>
      </c>
      <c r="C545" s="2">
        <v>5</v>
      </c>
      <c r="D545" s="2" t="s">
        <v>5</v>
      </c>
      <c r="E545" s="2">
        <v>2</v>
      </c>
      <c r="F545">
        <v>1.77</v>
      </c>
      <c r="G545">
        <v>2.1219999999999999</v>
      </c>
      <c r="H545">
        <v>0.35699999999999998</v>
      </c>
    </row>
    <row r="546" spans="1:8" x14ac:dyDescent="0.25">
      <c r="A546" s="19" t="s">
        <v>2643</v>
      </c>
      <c r="B546" s="2" t="s">
        <v>12</v>
      </c>
      <c r="C546" s="2">
        <v>5</v>
      </c>
      <c r="D546" s="2" t="s">
        <v>5</v>
      </c>
      <c r="E546" s="2">
        <v>2</v>
      </c>
      <c r="F546">
        <v>1.7609999999999999</v>
      </c>
      <c r="G546">
        <v>2.1219999999999999</v>
      </c>
      <c r="H546">
        <v>0.36099999999999999</v>
      </c>
    </row>
    <row r="547" spans="1:8" x14ac:dyDescent="0.25">
      <c r="A547" s="19" t="s">
        <v>2644</v>
      </c>
      <c r="B547" s="2" t="s">
        <v>12</v>
      </c>
      <c r="C547" s="2">
        <v>5</v>
      </c>
      <c r="D547" s="2" t="s">
        <v>5</v>
      </c>
      <c r="E547" s="2">
        <v>2</v>
      </c>
      <c r="F547">
        <v>1.796</v>
      </c>
      <c r="G547">
        <v>2.1589999999999998</v>
      </c>
      <c r="H547">
        <v>0.36299999999999999</v>
      </c>
    </row>
    <row r="548" spans="1:8" x14ac:dyDescent="0.25">
      <c r="A548" s="19" t="s">
        <v>2645</v>
      </c>
      <c r="B548" s="2" t="s">
        <v>12</v>
      </c>
      <c r="C548" s="2">
        <v>5</v>
      </c>
      <c r="D548" s="2" t="s">
        <v>5</v>
      </c>
      <c r="E548" s="2">
        <v>2</v>
      </c>
      <c r="F548">
        <v>1.79</v>
      </c>
      <c r="G548">
        <v>2.157</v>
      </c>
      <c r="H548">
        <v>0.36699999999999999</v>
      </c>
    </row>
    <row r="549" spans="1:8" x14ac:dyDescent="0.25">
      <c r="A549" s="19" t="s">
        <v>2646</v>
      </c>
      <c r="B549" s="2" t="s">
        <v>12</v>
      </c>
      <c r="C549" s="2">
        <v>5</v>
      </c>
      <c r="D549" s="2" t="s">
        <v>5</v>
      </c>
      <c r="E549" s="2">
        <v>2</v>
      </c>
      <c r="F549">
        <v>1.752</v>
      </c>
      <c r="G549">
        <v>2.1179999999999999</v>
      </c>
      <c r="H549">
        <v>0.36599999999999999</v>
      </c>
    </row>
    <row r="550" spans="1:8" x14ac:dyDescent="0.25">
      <c r="A550" s="19" t="s">
        <v>2647</v>
      </c>
      <c r="B550" s="2" t="s">
        <v>12</v>
      </c>
      <c r="C550" s="2">
        <v>5</v>
      </c>
      <c r="D550" s="2" t="s">
        <v>5</v>
      </c>
      <c r="E550" s="2">
        <v>2</v>
      </c>
      <c r="F550">
        <v>1.7749999999999999</v>
      </c>
      <c r="G550">
        <v>2.141</v>
      </c>
      <c r="H550">
        <v>0.36499999999999999</v>
      </c>
    </row>
    <row r="551" spans="1:8" x14ac:dyDescent="0.25">
      <c r="A551" s="19" t="s">
        <v>2648</v>
      </c>
      <c r="B551" s="2" t="s">
        <v>12</v>
      </c>
      <c r="C551" s="2">
        <v>5</v>
      </c>
      <c r="D551" s="2" t="s">
        <v>5</v>
      </c>
      <c r="E551" s="2">
        <v>2</v>
      </c>
      <c r="F551">
        <v>1.788</v>
      </c>
      <c r="G551">
        <v>2.1560000000000001</v>
      </c>
      <c r="H551">
        <v>0.36799999999999999</v>
      </c>
    </row>
    <row r="552" spans="1:8" x14ac:dyDescent="0.25">
      <c r="A552" s="19" t="s">
        <v>2649</v>
      </c>
      <c r="B552" s="2" t="s">
        <v>12</v>
      </c>
      <c r="C552" s="2">
        <v>5</v>
      </c>
      <c r="D552" s="2" t="s">
        <v>5</v>
      </c>
      <c r="E552" s="2">
        <v>2</v>
      </c>
      <c r="F552">
        <v>1.786</v>
      </c>
      <c r="G552">
        <v>2.1440000000000001</v>
      </c>
      <c r="H552">
        <v>0.36</v>
      </c>
    </row>
    <row r="553" spans="1:8" x14ac:dyDescent="0.25">
      <c r="A553" s="19" t="s">
        <v>2650</v>
      </c>
      <c r="B553" s="2" t="s">
        <v>12</v>
      </c>
      <c r="C553" s="2">
        <v>5</v>
      </c>
      <c r="D553" s="2" t="s">
        <v>5</v>
      </c>
      <c r="E553" s="2">
        <v>2</v>
      </c>
      <c r="F553">
        <v>1.7509999999999999</v>
      </c>
      <c r="G553">
        <v>2.1110000000000002</v>
      </c>
      <c r="H553">
        <v>0.36099999999999999</v>
      </c>
    </row>
    <row r="554" spans="1:8" x14ac:dyDescent="0.25">
      <c r="A554" s="19" t="s">
        <v>2651</v>
      </c>
      <c r="B554" s="2" t="s">
        <v>12</v>
      </c>
      <c r="C554" s="2">
        <v>5</v>
      </c>
      <c r="D554" s="2" t="s">
        <v>5</v>
      </c>
      <c r="E554" s="2">
        <v>2</v>
      </c>
      <c r="F554">
        <v>1.762</v>
      </c>
      <c r="G554">
        <v>2.121</v>
      </c>
      <c r="H554">
        <v>0.35899999999999999</v>
      </c>
    </row>
    <row r="555" spans="1:8" x14ac:dyDescent="0.25">
      <c r="A555" s="19" t="s">
        <v>2652</v>
      </c>
      <c r="B555" s="2" t="s">
        <v>12</v>
      </c>
      <c r="C555" s="2">
        <v>5</v>
      </c>
      <c r="D555" s="2" t="s">
        <v>5</v>
      </c>
      <c r="E555" s="2">
        <v>2</v>
      </c>
      <c r="F555">
        <v>1.7949999999999999</v>
      </c>
      <c r="G555">
        <v>2.1549999999999998</v>
      </c>
      <c r="H555">
        <v>0.35899999999999999</v>
      </c>
    </row>
    <row r="556" spans="1:8" x14ac:dyDescent="0.25">
      <c r="A556" s="19" t="s">
        <v>2653</v>
      </c>
      <c r="B556" s="2" t="s">
        <v>12</v>
      </c>
      <c r="C556" s="2">
        <v>5</v>
      </c>
      <c r="D556" s="2" t="s">
        <v>5</v>
      </c>
      <c r="E556" s="2">
        <v>2</v>
      </c>
      <c r="F556">
        <v>1.77</v>
      </c>
      <c r="G556">
        <v>2.1339999999999999</v>
      </c>
      <c r="H556">
        <v>0.36399999999999999</v>
      </c>
    </row>
    <row r="557" spans="1:8" x14ac:dyDescent="0.25">
      <c r="A557" s="19" t="s">
        <v>2654</v>
      </c>
      <c r="B557" s="2" t="s">
        <v>12</v>
      </c>
      <c r="C557" s="2">
        <v>5</v>
      </c>
      <c r="D557" s="2" t="s">
        <v>5</v>
      </c>
      <c r="E557" s="2">
        <v>2</v>
      </c>
      <c r="F557">
        <v>1.784</v>
      </c>
      <c r="G557">
        <v>2.145</v>
      </c>
      <c r="H557">
        <v>0.36099999999999999</v>
      </c>
    </row>
    <row r="558" spans="1:8" x14ac:dyDescent="0.25">
      <c r="A558" s="19" t="s">
        <v>2655</v>
      </c>
      <c r="B558" s="2" t="s">
        <v>12</v>
      </c>
      <c r="C558" s="2">
        <v>5</v>
      </c>
      <c r="D558" s="2" t="s">
        <v>5</v>
      </c>
      <c r="E558" s="2">
        <v>2</v>
      </c>
      <c r="F558">
        <v>1.7569999999999999</v>
      </c>
      <c r="G558">
        <v>2.117</v>
      </c>
      <c r="H558">
        <v>0.35899999999999999</v>
      </c>
    </row>
    <row r="559" spans="1:8" x14ac:dyDescent="0.25">
      <c r="A559" s="19" t="s">
        <v>2656</v>
      </c>
      <c r="B559" s="2" t="s">
        <v>12</v>
      </c>
      <c r="C559" s="2">
        <v>5</v>
      </c>
      <c r="D559" s="2" t="s">
        <v>5</v>
      </c>
      <c r="E559" s="2">
        <v>2</v>
      </c>
      <c r="F559">
        <v>1.762</v>
      </c>
      <c r="G559">
        <v>2.1259999999999999</v>
      </c>
      <c r="H559">
        <v>0.36499999999999999</v>
      </c>
    </row>
    <row r="560" spans="1:8" x14ac:dyDescent="0.25">
      <c r="A560" s="19" t="s">
        <v>2657</v>
      </c>
      <c r="B560" s="2" t="s">
        <v>12</v>
      </c>
      <c r="C560" s="2">
        <v>5</v>
      </c>
      <c r="D560" s="2" t="s">
        <v>5</v>
      </c>
      <c r="E560" s="2">
        <v>2</v>
      </c>
      <c r="F560">
        <v>1.7849999999999999</v>
      </c>
      <c r="G560">
        <v>2.1469999999999998</v>
      </c>
      <c r="H560">
        <v>0.36199999999999999</v>
      </c>
    </row>
    <row r="561" spans="1:8" x14ac:dyDescent="0.25">
      <c r="A561" s="19" t="s">
        <v>2658</v>
      </c>
      <c r="B561" s="2" t="s">
        <v>12</v>
      </c>
      <c r="C561" s="2">
        <v>5</v>
      </c>
      <c r="D561" s="2" t="s">
        <v>5</v>
      </c>
      <c r="E561" s="2">
        <v>2</v>
      </c>
      <c r="F561">
        <v>1.7509999999999999</v>
      </c>
      <c r="G561">
        <v>2.11</v>
      </c>
      <c r="H561">
        <v>0.36099999999999999</v>
      </c>
    </row>
    <row r="562" spans="1:8" x14ac:dyDescent="0.25">
      <c r="A562" s="27" t="s">
        <v>2498</v>
      </c>
      <c r="B562" s="3" t="s">
        <v>12</v>
      </c>
      <c r="C562" s="3">
        <v>5</v>
      </c>
      <c r="D562" s="3" t="s">
        <v>7</v>
      </c>
      <c r="E562" s="3">
        <v>2</v>
      </c>
    </row>
    <row r="563" spans="1:8" x14ac:dyDescent="0.25">
      <c r="A563" s="27" t="s">
        <v>2499</v>
      </c>
      <c r="B563" s="3" t="s">
        <v>12</v>
      </c>
      <c r="C563" s="3">
        <v>5</v>
      </c>
      <c r="D563" s="3" t="s">
        <v>7</v>
      </c>
      <c r="E563" s="3">
        <v>2</v>
      </c>
    </row>
    <row r="564" spans="1:8" x14ac:dyDescent="0.25">
      <c r="A564" s="27" t="s">
        <v>2500</v>
      </c>
      <c r="B564" s="3" t="s">
        <v>12</v>
      </c>
      <c r="C564" s="3">
        <v>5</v>
      </c>
      <c r="D564" s="3" t="s">
        <v>7</v>
      </c>
      <c r="E564" s="3">
        <v>2</v>
      </c>
    </row>
    <row r="565" spans="1:8" x14ac:dyDescent="0.25">
      <c r="A565" s="27" t="s">
        <v>2501</v>
      </c>
      <c r="B565" s="3" t="s">
        <v>12</v>
      </c>
      <c r="C565" s="3">
        <v>5</v>
      </c>
      <c r="D565" s="3" t="s">
        <v>7</v>
      </c>
      <c r="E565" s="3">
        <v>2</v>
      </c>
    </row>
    <row r="566" spans="1:8" x14ac:dyDescent="0.25">
      <c r="A566" s="27" t="s">
        <v>2502</v>
      </c>
      <c r="B566" s="3" t="s">
        <v>12</v>
      </c>
      <c r="C566" s="3">
        <v>5</v>
      </c>
      <c r="D566" s="3" t="s">
        <v>7</v>
      </c>
      <c r="E566" s="3">
        <v>2</v>
      </c>
    </row>
    <row r="567" spans="1:8" x14ac:dyDescent="0.25">
      <c r="A567" s="27" t="s">
        <v>2503</v>
      </c>
      <c r="B567" s="3" t="s">
        <v>12</v>
      </c>
      <c r="C567" s="3">
        <v>5</v>
      </c>
      <c r="D567" s="3" t="s">
        <v>7</v>
      </c>
      <c r="E567" s="3">
        <v>2</v>
      </c>
    </row>
    <row r="568" spans="1:8" x14ac:dyDescent="0.25">
      <c r="A568" s="27" t="s">
        <v>2504</v>
      </c>
      <c r="B568" s="3" t="s">
        <v>12</v>
      </c>
      <c r="C568" s="3">
        <v>5</v>
      </c>
      <c r="D568" s="3" t="s">
        <v>7</v>
      </c>
      <c r="E568" s="3">
        <v>2</v>
      </c>
    </row>
    <row r="569" spans="1:8" x14ac:dyDescent="0.25">
      <c r="A569" s="27" t="s">
        <v>2505</v>
      </c>
      <c r="B569" s="3" t="s">
        <v>12</v>
      </c>
      <c r="C569" s="3">
        <v>5</v>
      </c>
      <c r="D569" s="3" t="s">
        <v>7</v>
      </c>
      <c r="E569" s="3">
        <v>2</v>
      </c>
    </row>
    <row r="570" spans="1:8" x14ac:dyDescent="0.25">
      <c r="A570" s="27" t="s">
        <v>2506</v>
      </c>
      <c r="B570" s="3" t="s">
        <v>12</v>
      </c>
      <c r="C570" s="3">
        <v>5</v>
      </c>
      <c r="D570" s="3" t="s">
        <v>7</v>
      </c>
      <c r="E570" s="3">
        <v>2</v>
      </c>
    </row>
    <row r="571" spans="1:8" x14ac:dyDescent="0.25">
      <c r="A571" s="27" t="s">
        <v>2507</v>
      </c>
      <c r="B571" s="3" t="s">
        <v>12</v>
      </c>
      <c r="C571" s="3">
        <v>5</v>
      </c>
      <c r="D571" s="3" t="s">
        <v>7</v>
      </c>
      <c r="E571" s="3">
        <v>2</v>
      </c>
    </row>
    <row r="572" spans="1:8" x14ac:dyDescent="0.25">
      <c r="A572" s="27" t="s">
        <v>2508</v>
      </c>
      <c r="B572" s="3" t="s">
        <v>12</v>
      </c>
      <c r="C572" s="3">
        <v>5</v>
      </c>
      <c r="D572" s="3" t="s">
        <v>7</v>
      </c>
      <c r="E572" s="3">
        <v>2</v>
      </c>
    </row>
    <row r="573" spans="1:8" x14ac:dyDescent="0.25">
      <c r="A573" s="27" t="s">
        <v>2509</v>
      </c>
      <c r="B573" s="3" t="s">
        <v>12</v>
      </c>
      <c r="C573" s="3">
        <v>5</v>
      </c>
      <c r="D573" s="3" t="s">
        <v>7</v>
      </c>
      <c r="E573" s="3">
        <v>2</v>
      </c>
    </row>
    <row r="574" spans="1:8" x14ac:dyDescent="0.25">
      <c r="A574" s="27" t="s">
        <v>2510</v>
      </c>
      <c r="B574" s="3" t="s">
        <v>12</v>
      </c>
      <c r="C574" s="3">
        <v>5</v>
      </c>
      <c r="D574" s="3" t="s">
        <v>7</v>
      </c>
      <c r="E574" s="3">
        <v>2</v>
      </c>
    </row>
    <row r="575" spans="1:8" x14ac:dyDescent="0.25">
      <c r="A575" s="27" t="s">
        <v>2511</v>
      </c>
      <c r="B575" s="3" t="s">
        <v>12</v>
      </c>
      <c r="C575" s="3">
        <v>5</v>
      </c>
      <c r="D575" s="3" t="s">
        <v>7</v>
      </c>
      <c r="E575" s="3">
        <v>2</v>
      </c>
    </row>
    <row r="576" spans="1:8" x14ac:dyDescent="0.25">
      <c r="A576" s="27" t="s">
        <v>2512</v>
      </c>
      <c r="B576" s="3" t="s">
        <v>12</v>
      </c>
      <c r="C576" s="3">
        <v>5</v>
      </c>
      <c r="D576" s="3" t="s">
        <v>7</v>
      </c>
      <c r="E576" s="3">
        <v>2</v>
      </c>
    </row>
    <row r="577" spans="1:5" x14ac:dyDescent="0.25">
      <c r="A577" s="27" t="s">
        <v>2513</v>
      </c>
      <c r="B577" s="3" t="s">
        <v>12</v>
      </c>
      <c r="C577" s="3">
        <v>5</v>
      </c>
      <c r="D577" s="3" t="s">
        <v>7</v>
      </c>
      <c r="E577" s="3">
        <v>2</v>
      </c>
    </row>
    <row r="578" spans="1:5" x14ac:dyDescent="0.25">
      <c r="A578" s="27" t="s">
        <v>2514</v>
      </c>
      <c r="B578" s="3" t="s">
        <v>12</v>
      </c>
      <c r="C578" s="3">
        <v>5</v>
      </c>
      <c r="D578" s="3" t="s">
        <v>7</v>
      </c>
      <c r="E578" s="3">
        <v>2</v>
      </c>
    </row>
    <row r="579" spans="1:5" x14ac:dyDescent="0.25">
      <c r="A579" s="27" t="s">
        <v>2515</v>
      </c>
      <c r="B579" s="3" t="s">
        <v>12</v>
      </c>
      <c r="C579" s="3">
        <v>5</v>
      </c>
      <c r="D579" s="3" t="s">
        <v>7</v>
      </c>
      <c r="E579" s="3">
        <v>2</v>
      </c>
    </row>
    <row r="580" spans="1:5" x14ac:dyDescent="0.25">
      <c r="A580" s="27" t="s">
        <v>2516</v>
      </c>
      <c r="B580" s="3" t="s">
        <v>12</v>
      </c>
      <c r="C580" s="3">
        <v>5</v>
      </c>
      <c r="D580" s="3" t="s">
        <v>7</v>
      </c>
      <c r="E580" s="3">
        <v>2</v>
      </c>
    </row>
    <row r="581" spans="1:5" x14ac:dyDescent="0.25">
      <c r="A581" s="27" t="s">
        <v>2517</v>
      </c>
      <c r="B581" s="3" t="s">
        <v>12</v>
      </c>
      <c r="C581" s="3">
        <v>5</v>
      </c>
      <c r="D581" s="3" t="s">
        <v>7</v>
      </c>
      <c r="E581" s="3">
        <v>2</v>
      </c>
    </row>
    <row r="582" spans="1:5" x14ac:dyDescent="0.25">
      <c r="A582" s="27" t="s">
        <v>2291</v>
      </c>
      <c r="B582" s="4" t="s">
        <v>12</v>
      </c>
      <c r="C582" s="4">
        <v>5</v>
      </c>
      <c r="D582" s="4" t="s">
        <v>8</v>
      </c>
      <c r="E582" s="4">
        <v>2</v>
      </c>
    </row>
    <row r="583" spans="1:5" x14ac:dyDescent="0.25">
      <c r="A583" s="27" t="s">
        <v>2292</v>
      </c>
      <c r="B583" s="4" t="s">
        <v>12</v>
      </c>
      <c r="C583" s="4">
        <v>5</v>
      </c>
      <c r="D583" s="4" t="s">
        <v>8</v>
      </c>
      <c r="E583" s="4">
        <v>2</v>
      </c>
    </row>
    <row r="584" spans="1:5" x14ac:dyDescent="0.25">
      <c r="A584" s="27" t="s">
        <v>2293</v>
      </c>
      <c r="B584" s="4" t="s">
        <v>12</v>
      </c>
      <c r="C584" s="4">
        <v>5</v>
      </c>
      <c r="D584" s="4" t="s">
        <v>8</v>
      </c>
      <c r="E584" s="4">
        <v>2</v>
      </c>
    </row>
    <row r="585" spans="1:5" x14ac:dyDescent="0.25">
      <c r="A585" s="27" t="s">
        <v>2294</v>
      </c>
      <c r="B585" s="4" t="s">
        <v>12</v>
      </c>
      <c r="C585" s="4">
        <v>5</v>
      </c>
      <c r="D585" s="4" t="s">
        <v>8</v>
      </c>
      <c r="E585" s="4">
        <v>2</v>
      </c>
    </row>
    <row r="586" spans="1:5" x14ac:dyDescent="0.25">
      <c r="A586" s="27" t="s">
        <v>2295</v>
      </c>
      <c r="B586" s="4" t="s">
        <v>12</v>
      </c>
      <c r="C586" s="4">
        <v>5</v>
      </c>
      <c r="D586" s="4" t="s">
        <v>8</v>
      </c>
      <c r="E586" s="4">
        <v>2</v>
      </c>
    </row>
    <row r="587" spans="1:5" x14ac:dyDescent="0.25">
      <c r="A587" s="27" t="s">
        <v>2296</v>
      </c>
      <c r="B587" s="9" t="s">
        <v>12</v>
      </c>
      <c r="C587" s="4">
        <v>5</v>
      </c>
      <c r="D587" s="4" t="s">
        <v>8</v>
      </c>
      <c r="E587" s="4">
        <v>2</v>
      </c>
    </row>
    <row r="588" spans="1:5" x14ac:dyDescent="0.25">
      <c r="A588" s="27" t="s">
        <v>2297</v>
      </c>
      <c r="B588" s="9" t="s">
        <v>12</v>
      </c>
      <c r="C588" s="4">
        <v>5</v>
      </c>
      <c r="D588" s="4" t="s">
        <v>8</v>
      </c>
      <c r="E588" s="4">
        <v>2</v>
      </c>
    </row>
    <row r="589" spans="1:5" x14ac:dyDescent="0.25">
      <c r="A589" s="27" t="s">
        <v>2298</v>
      </c>
      <c r="B589" s="9" t="s">
        <v>12</v>
      </c>
      <c r="C589" s="4">
        <v>5</v>
      </c>
      <c r="D589" s="4" t="s">
        <v>8</v>
      </c>
      <c r="E589" s="4">
        <v>2</v>
      </c>
    </row>
    <row r="590" spans="1:5" x14ac:dyDescent="0.25">
      <c r="A590" s="27" t="s">
        <v>2299</v>
      </c>
      <c r="B590" s="9" t="s">
        <v>12</v>
      </c>
      <c r="C590" s="4">
        <v>5</v>
      </c>
      <c r="D590" s="4" t="s">
        <v>8</v>
      </c>
      <c r="E590" s="4">
        <v>2</v>
      </c>
    </row>
    <row r="591" spans="1:5" x14ac:dyDescent="0.25">
      <c r="A591" s="27" t="s">
        <v>2300</v>
      </c>
      <c r="B591" s="9" t="s">
        <v>12</v>
      </c>
      <c r="C591" s="4">
        <v>5</v>
      </c>
      <c r="D591" s="4" t="s">
        <v>8</v>
      </c>
      <c r="E591" s="4">
        <v>2</v>
      </c>
    </row>
    <row r="592" spans="1:5" x14ac:dyDescent="0.25">
      <c r="A592" s="27" t="s">
        <v>2301</v>
      </c>
      <c r="B592" s="9" t="s">
        <v>12</v>
      </c>
      <c r="C592" s="4">
        <v>5</v>
      </c>
      <c r="D592" s="4" t="s">
        <v>8</v>
      </c>
      <c r="E592" s="4">
        <v>2</v>
      </c>
    </row>
    <row r="593" spans="1:8" x14ac:dyDescent="0.25">
      <c r="A593" s="27" t="s">
        <v>2302</v>
      </c>
      <c r="B593" s="9" t="s">
        <v>12</v>
      </c>
      <c r="C593" s="4">
        <v>5</v>
      </c>
      <c r="D593" s="4" t="s">
        <v>8</v>
      </c>
      <c r="E593" s="4">
        <v>2</v>
      </c>
    </row>
    <row r="594" spans="1:8" x14ac:dyDescent="0.25">
      <c r="A594" s="27" t="s">
        <v>2303</v>
      </c>
      <c r="B594" s="9" t="s">
        <v>12</v>
      </c>
      <c r="C594" s="4">
        <v>5</v>
      </c>
      <c r="D594" s="4" t="s">
        <v>8</v>
      </c>
      <c r="E594" s="4">
        <v>2</v>
      </c>
    </row>
    <row r="595" spans="1:8" x14ac:dyDescent="0.25">
      <c r="A595" s="27" t="s">
        <v>2304</v>
      </c>
      <c r="B595" s="9" t="s">
        <v>12</v>
      </c>
      <c r="C595" s="4">
        <v>5</v>
      </c>
      <c r="D595" s="4" t="s">
        <v>8</v>
      </c>
      <c r="E595" s="4">
        <v>2</v>
      </c>
    </row>
    <row r="596" spans="1:8" x14ac:dyDescent="0.25">
      <c r="A596" s="27" t="s">
        <v>2305</v>
      </c>
      <c r="B596" s="9" t="s">
        <v>12</v>
      </c>
      <c r="C596" s="4">
        <v>5</v>
      </c>
      <c r="D596" s="4" t="s">
        <v>8</v>
      </c>
      <c r="E596" s="4">
        <v>2</v>
      </c>
    </row>
    <row r="597" spans="1:8" x14ac:dyDescent="0.25">
      <c r="A597" s="27" t="s">
        <v>2306</v>
      </c>
      <c r="B597" s="9" t="s">
        <v>12</v>
      </c>
      <c r="C597" s="4">
        <v>5</v>
      </c>
      <c r="D597" s="4" t="s">
        <v>8</v>
      </c>
      <c r="E597" s="4">
        <v>2</v>
      </c>
    </row>
    <row r="598" spans="1:8" x14ac:dyDescent="0.25">
      <c r="A598" s="27" t="s">
        <v>2307</v>
      </c>
      <c r="B598" s="9" t="s">
        <v>12</v>
      </c>
      <c r="C598" s="4">
        <v>5</v>
      </c>
      <c r="D598" s="4" t="s">
        <v>8</v>
      </c>
      <c r="E598" s="4">
        <v>2</v>
      </c>
    </row>
    <row r="599" spans="1:8" x14ac:dyDescent="0.25">
      <c r="A599" s="27" t="s">
        <v>2308</v>
      </c>
      <c r="B599" s="9" t="s">
        <v>12</v>
      </c>
      <c r="C599" s="4">
        <v>5</v>
      </c>
      <c r="D599" s="4" t="s">
        <v>8</v>
      </c>
      <c r="E599" s="4">
        <v>2</v>
      </c>
    </row>
    <row r="600" spans="1:8" x14ac:dyDescent="0.25">
      <c r="A600" s="27" t="s">
        <v>2309</v>
      </c>
      <c r="B600" s="9" t="s">
        <v>12</v>
      </c>
      <c r="C600" s="4">
        <v>5</v>
      </c>
      <c r="D600" s="4" t="s">
        <v>8</v>
      </c>
      <c r="E600" s="4">
        <v>2</v>
      </c>
    </row>
    <row r="601" spans="1:8" x14ac:dyDescent="0.25">
      <c r="A601" s="27" t="s">
        <v>2310</v>
      </c>
      <c r="B601" s="9" t="s">
        <v>12</v>
      </c>
      <c r="C601" s="4">
        <v>5</v>
      </c>
      <c r="D601" s="4" t="s">
        <v>8</v>
      </c>
      <c r="E601" s="4">
        <v>2</v>
      </c>
    </row>
    <row r="602" spans="1:8" x14ac:dyDescent="0.25">
      <c r="A602" s="26" t="s">
        <v>2659</v>
      </c>
      <c r="B602" s="2" t="s">
        <v>12</v>
      </c>
      <c r="C602" s="2">
        <v>6</v>
      </c>
      <c r="D602" s="2" t="s">
        <v>5</v>
      </c>
      <c r="E602" s="2">
        <v>1</v>
      </c>
      <c r="F602">
        <v>1.7729999999999999</v>
      </c>
      <c r="G602">
        <v>2.1360000000000001</v>
      </c>
      <c r="H602">
        <v>0.36399999999999999</v>
      </c>
    </row>
    <row r="603" spans="1:8" x14ac:dyDescent="0.25">
      <c r="A603" t="s">
        <v>2660</v>
      </c>
      <c r="B603" s="2" t="s">
        <v>12</v>
      </c>
      <c r="C603" s="2">
        <v>6</v>
      </c>
      <c r="D603" s="2" t="s">
        <v>5</v>
      </c>
      <c r="E603" s="2">
        <v>1</v>
      </c>
      <c r="F603">
        <v>1.7909999999999999</v>
      </c>
      <c r="G603">
        <v>2.153</v>
      </c>
      <c r="H603">
        <v>0.36199999999999999</v>
      </c>
    </row>
    <row r="604" spans="1:8" x14ac:dyDescent="0.25">
      <c r="A604" t="s">
        <v>2661</v>
      </c>
      <c r="B604" s="2" t="s">
        <v>12</v>
      </c>
      <c r="C604" s="2">
        <v>6</v>
      </c>
      <c r="D604" s="2" t="s">
        <v>5</v>
      </c>
      <c r="E604" s="2">
        <v>1</v>
      </c>
      <c r="F604">
        <v>1.7869999999999999</v>
      </c>
      <c r="G604">
        <v>2.149</v>
      </c>
      <c r="H604">
        <v>0.36099999999999999</v>
      </c>
    </row>
    <row r="605" spans="1:8" x14ac:dyDescent="0.25">
      <c r="A605" t="s">
        <v>2662</v>
      </c>
      <c r="B605" s="2" t="s">
        <v>12</v>
      </c>
      <c r="C605" s="2">
        <v>6</v>
      </c>
      <c r="D605" s="2" t="s">
        <v>5</v>
      </c>
      <c r="E605" s="2">
        <v>1</v>
      </c>
      <c r="F605">
        <v>1.754</v>
      </c>
      <c r="G605">
        <v>2.1179999999999999</v>
      </c>
      <c r="H605">
        <v>0.36399999999999999</v>
      </c>
    </row>
    <row r="606" spans="1:8" x14ac:dyDescent="0.25">
      <c r="A606" t="s">
        <v>2663</v>
      </c>
      <c r="B606" s="2" t="s">
        <v>12</v>
      </c>
      <c r="C606" s="2">
        <v>6</v>
      </c>
      <c r="D606" s="2" t="s">
        <v>5</v>
      </c>
      <c r="E606" s="2">
        <v>1</v>
      </c>
      <c r="F606">
        <v>1.7989999999999999</v>
      </c>
      <c r="G606">
        <v>2.1629999999999998</v>
      </c>
      <c r="H606">
        <v>0.36499999999999999</v>
      </c>
    </row>
    <row r="607" spans="1:8" x14ac:dyDescent="0.25">
      <c r="A607" t="s">
        <v>2664</v>
      </c>
      <c r="B607" s="2" t="s">
        <v>12</v>
      </c>
      <c r="C607" s="2">
        <v>6</v>
      </c>
      <c r="D607" s="2" t="s">
        <v>5</v>
      </c>
      <c r="E607" s="2">
        <v>1</v>
      </c>
      <c r="F607">
        <v>1.7929999999999999</v>
      </c>
      <c r="G607">
        <v>2.1640000000000001</v>
      </c>
      <c r="H607">
        <v>0.37</v>
      </c>
    </row>
    <row r="608" spans="1:8" x14ac:dyDescent="0.25">
      <c r="A608" t="s">
        <v>2665</v>
      </c>
      <c r="B608" s="2" t="s">
        <v>12</v>
      </c>
      <c r="C608" s="2">
        <v>6</v>
      </c>
      <c r="D608" s="2" t="s">
        <v>5</v>
      </c>
      <c r="E608" s="2">
        <v>1</v>
      </c>
      <c r="F608">
        <v>1.8009999999999999</v>
      </c>
      <c r="G608">
        <v>2.1619999999999999</v>
      </c>
      <c r="H608">
        <v>0.36199999999999999</v>
      </c>
    </row>
    <row r="609" spans="1:8" x14ac:dyDescent="0.25">
      <c r="A609" t="s">
        <v>2666</v>
      </c>
      <c r="B609" s="2" t="s">
        <v>12</v>
      </c>
      <c r="C609" s="2">
        <v>6</v>
      </c>
      <c r="D609" s="2" t="s">
        <v>5</v>
      </c>
      <c r="E609" s="2">
        <v>1</v>
      </c>
      <c r="F609">
        <v>1.7629999999999999</v>
      </c>
      <c r="G609">
        <v>2.1240000000000001</v>
      </c>
      <c r="H609">
        <v>0.36099999999999999</v>
      </c>
    </row>
    <row r="610" spans="1:8" x14ac:dyDescent="0.25">
      <c r="A610" t="s">
        <v>2667</v>
      </c>
      <c r="B610" s="2" t="s">
        <v>12</v>
      </c>
      <c r="C610" s="2">
        <v>6</v>
      </c>
      <c r="D610" s="2" t="s">
        <v>5</v>
      </c>
      <c r="E610" s="2">
        <v>1</v>
      </c>
      <c r="F610">
        <v>1.768</v>
      </c>
      <c r="G610">
        <v>2.1339999999999999</v>
      </c>
      <c r="H610">
        <v>0.36499999999999999</v>
      </c>
    </row>
    <row r="611" spans="1:8" x14ac:dyDescent="0.25">
      <c r="A611" t="s">
        <v>2668</v>
      </c>
      <c r="B611" s="2" t="s">
        <v>12</v>
      </c>
      <c r="C611" s="2">
        <v>6</v>
      </c>
      <c r="D611" s="2" t="s">
        <v>5</v>
      </c>
      <c r="E611" s="2">
        <v>1</v>
      </c>
      <c r="F611">
        <v>1.786</v>
      </c>
      <c r="G611">
        <v>2.1459999999999999</v>
      </c>
      <c r="H611">
        <v>0.36199999999999999</v>
      </c>
    </row>
    <row r="612" spans="1:8" x14ac:dyDescent="0.25">
      <c r="A612" t="s">
        <v>2669</v>
      </c>
      <c r="B612" s="2" t="s">
        <v>12</v>
      </c>
      <c r="C612" s="2">
        <v>6</v>
      </c>
      <c r="D612" s="2" t="s">
        <v>5</v>
      </c>
      <c r="E612" s="2">
        <v>1</v>
      </c>
      <c r="F612">
        <v>1.7929999999999999</v>
      </c>
      <c r="G612">
        <v>2.1549999999999998</v>
      </c>
      <c r="H612">
        <v>0.36199999999999999</v>
      </c>
    </row>
    <row r="613" spans="1:8" x14ac:dyDescent="0.25">
      <c r="A613" t="s">
        <v>2670</v>
      </c>
      <c r="B613" s="2" t="s">
        <v>12</v>
      </c>
      <c r="C613" s="2">
        <v>6</v>
      </c>
      <c r="D613" s="2" t="s">
        <v>5</v>
      </c>
      <c r="E613" s="2">
        <v>1</v>
      </c>
      <c r="F613">
        <v>1.7709999999999999</v>
      </c>
      <c r="G613">
        <v>2.1309999999999998</v>
      </c>
      <c r="H613">
        <v>0.35899999999999999</v>
      </c>
    </row>
    <row r="614" spans="1:8" x14ac:dyDescent="0.25">
      <c r="A614" t="s">
        <v>2671</v>
      </c>
      <c r="B614" s="2" t="s">
        <v>12</v>
      </c>
      <c r="C614" s="2">
        <v>6</v>
      </c>
      <c r="D614" s="2" t="s">
        <v>5</v>
      </c>
      <c r="E614" s="2">
        <v>1</v>
      </c>
      <c r="F614">
        <v>1.7789999999999999</v>
      </c>
      <c r="G614">
        <v>2.1429999999999998</v>
      </c>
      <c r="H614">
        <v>0.36399999999999999</v>
      </c>
    </row>
    <row r="615" spans="1:8" x14ac:dyDescent="0.25">
      <c r="A615" t="s">
        <v>2672</v>
      </c>
      <c r="B615" s="2" t="s">
        <v>12</v>
      </c>
      <c r="C615" s="2">
        <v>6</v>
      </c>
      <c r="D615" s="2" t="s">
        <v>5</v>
      </c>
      <c r="E615" s="2">
        <v>1</v>
      </c>
      <c r="F615">
        <v>1.8</v>
      </c>
      <c r="G615">
        <v>2.165</v>
      </c>
      <c r="H615">
        <v>0.36399999999999999</v>
      </c>
    </row>
    <row r="616" spans="1:8" x14ac:dyDescent="0.25">
      <c r="A616" t="s">
        <v>2673</v>
      </c>
      <c r="B616" s="2" t="s">
        <v>12</v>
      </c>
      <c r="C616" s="2">
        <v>6</v>
      </c>
      <c r="D616" s="2" t="s">
        <v>5</v>
      </c>
      <c r="E616" s="2">
        <v>1</v>
      </c>
      <c r="F616">
        <v>1.772</v>
      </c>
      <c r="G616">
        <v>2.1339999999999999</v>
      </c>
      <c r="H616">
        <v>0.36199999999999999</v>
      </c>
    </row>
    <row r="617" spans="1:8" x14ac:dyDescent="0.25">
      <c r="A617" t="s">
        <v>2674</v>
      </c>
      <c r="B617" s="2" t="s">
        <v>12</v>
      </c>
      <c r="C617" s="2">
        <v>6</v>
      </c>
      <c r="D617" s="2" t="s">
        <v>5</v>
      </c>
      <c r="E617" s="2">
        <v>1</v>
      </c>
      <c r="F617">
        <v>1.772</v>
      </c>
      <c r="G617">
        <v>2.1349999999999998</v>
      </c>
      <c r="H617">
        <v>0.36399999999999999</v>
      </c>
    </row>
    <row r="618" spans="1:8" x14ac:dyDescent="0.25">
      <c r="A618" t="s">
        <v>2675</v>
      </c>
      <c r="B618" s="2" t="s">
        <v>12</v>
      </c>
      <c r="C618" s="2">
        <v>6</v>
      </c>
      <c r="D618" s="2" t="s">
        <v>5</v>
      </c>
      <c r="E618" s="2">
        <v>1</v>
      </c>
      <c r="F618">
        <v>1.7709999999999999</v>
      </c>
      <c r="G618">
        <v>2.1320000000000001</v>
      </c>
      <c r="H618">
        <v>0.36099999999999999</v>
      </c>
    </row>
    <row r="619" spans="1:8" x14ac:dyDescent="0.25">
      <c r="A619" t="s">
        <v>2676</v>
      </c>
      <c r="B619" s="2" t="s">
        <v>12</v>
      </c>
      <c r="C619" s="2">
        <v>6</v>
      </c>
      <c r="D619" s="2" t="s">
        <v>5</v>
      </c>
      <c r="E619" s="2">
        <v>1</v>
      </c>
      <c r="F619">
        <v>1.7869999999999999</v>
      </c>
      <c r="G619">
        <v>2.1469999999999998</v>
      </c>
      <c r="H619">
        <v>0.36</v>
      </c>
    </row>
    <row r="620" spans="1:8" x14ac:dyDescent="0.25">
      <c r="A620" t="s">
        <v>2677</v>
      </c>
      <c r="B620" s="2" t="s">
        <v>12</v>
      </c>
      <c r="C620" s="2">
        <v>6</v>
      </c>
      <c r="D620" s="2" t="s">
        <v>5</v>
      </c>
      <c r="E620" s="2">
        <v>1</v>
      </c>
      <c r="F620">
        <v>1.7649999999999999</v>
      </c>
      <c r="G620">
        <v>2.1309999999999998</v>
      </c>
      <c r="H620">
        <v>0.36799999999999999</v>
      </c>
    </row>
    <row r="621" spans="1:8" x14ac:dyDescent="0.25">
      <c r="A621" t="s">
        <v>2678</v>
      </c>
      <c r="B621" s="2" t="s">
        <v>12</v>
      </c>
      <c r="C621" s="2">
        <v>6</v>
      </c>
      <c r="D621" s="2" t="s">
        <v>5</v>
      </c>
      <c r="E621" s="2">
        <v>1</v>
      </c>
      <c r="F621">
        <v>1.758</v>
      </c>
      <c r="G621">
        <v>2.1219999999999999</v>
      </c>
      <c r="H621">
        <v>0.36399999999999999</v>
      </c>
    </row>
    <row r="622" spans="1:8" x14ac:dyDescent="0.25">
      <c r="A622" s="27" t="s">
        <v>2518</v>
      </c>
      <c r="B622" s="8" t="s">
        <v>12</v>
      </c>
      <c r="C622" s="3">
        <v>6</v>
      </c>
      <c r="D622" s="3" t="s">
        <v>7</v>
      </c>
      <c r="E622" s="3">
        <v>1</v>
      </c>
    </row>
    <row r="623" spans="1:8" x14ac:dyDescent="0.25">
      <c r="A623" s="27" t="s">
        <v>2519</v>
      </c>
      <c r="B623" s="8" t="s">
        <v>12</v>
      </c>
      <c r="C623" s="3">
        <v>6</v>
      </c>
      <c r="D623" s="3" t="s">
        <v>7</v>
      </c>
      <c r="E623" s="3">
        <v>1</v>
      </c>
    </row>
    <row r="624" spans="1:8" x14ac:dyDescent="0.25">
      <c r="A624" s="27" t="s">
        <v>2520</v>
      </c>
      <c r="B624" s="8" t="s">
        <v>12</v>
      </c>
      <c r="C624" s="3">
        <v>6</v>
      </c>
      <c r="D624" s="3" t="s">
        <v>7</v>
      </c>
      <c r="E624" s="3">
        <v>1</v>
      </c>
    </row>
    <row r="625" spans="1:5" x14ac:dyDescent="0.25">
      <c r="A625" s="27" t="s">
        <v>2521</v>
      </c>
      <c r="B625" s="8" t="s">
        <v>12</v>
      </c>
      <c r="C625" s="3">
        <v>6</v>
      </c>
      <c r="D625" s="3" t="s">
        <v>7</v>
      </c>
      <c r="E625" s="3">
        <v>1</v>
      </c>
    </row>
    <row r="626" spans="1:5" x14ac:dyDescent="0.25">
      <c r="A626" s="27" t="s">
        <v>2522</v>
      </c>
      <c r="B626" s="8" t="s">
        <v>12</v>
      </c>
      <c r="C626" s="3">
        <v>6</v>
      </c>
      <c r="D626" s="3" t="s">
        <v>7</v>
      </c>
      <c r="E626" s="3">
        <v>1</v>
      </c>
    </row>
    <row r="627" spans="1:5" x14ac:dyDescent="0.25">
      <c r="A627" s="27" t="s">
        <v>2523</v>
      </c>
      <c r="B627" s="8" t="s">
        <v>12</v>
      </c>
      <c r="C627" s="3">
        <v>6</v>
      </c>
      <c r="D627" s="3" t="s">
        <v>7</v>
      </c>
      <c r="E627" s="3">
        <v>1</v>
      </c>
    </row>
    <row r="628" spans="1:5" x14ac:dyDescent="0.25">
      <c r="A628" s="27" t="s">
        <v>2524</v>
      </c>
      <c r="B628" s="8" t="s">
        <v>12</v>
      </c>
      <c r="C628" s="3">
        <v>6</v>
      </c>
      <c r="D628" s="3" t="s">
        <v>7</v>
      </c>
      <c r="E628" s="3">
        <v>1</v>
      </c>
    </row>
    <row r="629" spans="1:5" x14ac:dyDescent="0.25">
      <c r="A629" s="27" t="s">
        <v>2525</v>
      </c>
      <c r="B629" s="8" t="s">
        <v>12</v>
      </c>
      <c r="C629" s="3">
        <v>6</v>
      </c>
      <c r="D629" s="3" t="s">
        <v>7</v>
      </c>
      <c r="E629" s="3">
        <v>1</v>
      </c>
    </row>
    <row r="630" spans="1:5" x14ac:dyDescent="0.25">
      <c r="A630" s="27" t="s">
        <v>2526</v>
      </c>
      <c r="B630" s="8" t="s">
        <v>12</v>
      </c>
      <c r="C630" s="3">
        <v>6</v>
      </c>
      <c r="D630" s="3" t="s">
        <v>7</v>
      </c>
      <c r="E630" s="3">
        <v>1</v>
      </c>
    </row>
    <row r="631" spans="1:5" x14ac:dyDescent="0.25">
      <c r="A631" s="27" t="s">
        <v>2527</v>
      </c>
      <c r="B631" s="8" t="s">
        <v>12</v>
      </c>
      <c r="C631" s="3">
        <v>6</v>
      </c>
      <c r="D631" s="3" t="s">
        <v>7</v>
      </c>
      <c r="E631" s="3">
        <v>1</v>
      </c>
    </row>
    <row r="632" spans="1:5" x14ac:dyDescent="0.25">
      <c r="A632" s="27" t="s">
        <v>2528</v>
      </c>
      <c r="B632" s="8" t="s">
        <v>12</v>
      </c>
      <c r="C632" s="3">
        <v>6</v>
      </c>
      <c r="D632" s="3" t="s">
        <v>7</v>
      </c>
      <c r="E632" s="3">
        <v>1</v>
      </c>
    </row>
    <row r="633" spans="1:5" x14ac:dyDescent="0.25">
      <c r="A633" s="27" t="s">
        <v>2529</v>
      </c>
      <c r="B633" s="8" t="s">
        <v>12</v>
      </c>
      <c r="C633" s="3">
        <v>6</v>
      </c>
      <c r="D633" s="3" t="s">
        <v>7</v>
      </c>
      <c r="E633" s="3">
        <v>1</v>
      </c>
    </row>
    <row r="634" spans="1:5" x14ac:dyDescent="0.25">
      <c r="A634" s="27" t="s">
        <v>2530</v>
      </c>
      <c r="B634" s="8" t="s">
        <v>12</v>
      </c>
      <c r="C634" s="3">
        <v>6</v>
      </c>
      <c r="D634" s="3" t="s">
        <v>7</v>
      </c>
      <c r="E634" s="3">
        <v>1</v>
      </c>
    </row>
    <row r="635" spans="1:5" x14ac:dyDescent="0.25">
      <c r="A635" s="27" t="s">
        <v>2531</v>
      </c>
      <c r="B635" s="8" t="s">
        <v>12</v>
      </c>
      <c r="C635" s="3">
        <v>6</v>
      </c>
      <c r="D635" s="3" t="s">
        <v>7</v>
      </c>
      <c r="E635" s="3">
        <v>1</v>
      </c>
    </row>
    <row r="636" spans="1:5" x14ac:dyDescent="0.25">
      <c r="A636" s="27" t="s">
        <v>2532</v>
      </c>
      <c r="B636" s="8" t="s">
        <v>12</v>
      </c>
      <c r="C636" s="3">
        <v>6</v>
      </c>
      <c r="D636" s="3" t="s">
        <v>7</v>
      </c>
      <c r="E636" s="3">
        <v>1</v>
      </c>
    </row>
    <row r="637" spans="1:5" x14ac:dyDescent="0.25">
      <c r="A637" s="27" t="s">
        <v>2533</v>
      </c>
      <c r="B637" s="8" t="s">
        <v>12</v>
      </c>
      <c r="C637" s="3">
        <v>6</v>
      </c>
      <c r="D637" s="3" t="s">
        <v>7</v>
      </c>
      <c r="E637" s="3">
        <v>1</v>
      </c>
    </row>
    <row r="638" spans="1:5" x14ac:dyDescent="0.25">
      <c r="A638" s="27" t="s">
        <v>2534</v>
      </c>
      <c r="B638" s="8" t="s">
        <v>12</v>
      </c>
      <c r="C638" s="3">
        <v>6</v>
      </c>
      <c r="D638" s="3" t="s">
        <v>7</v>
      </c>
      <c r="E638" s="3">
        <v>1</v>
      </c>
    </row>
    <row r="639" spans="1:5" x14ac:dyDescent="0.25">
      <c r="A639" s="27" t="s">
        <v>2535</v>
      </c>
      <c r="B639" s="8" t="s">
        <v>12</v>
      </c>
      <c r="C639" s="3">
        <v>6</v>
      </c>
      <c r="D639" s="3" t="s">
        <v>7</v>
      </c>
      <c r="E639" s="3">
        <v>1</v>
      </c>
    </row>
    <row r="640" spans="1:5" x14ac:dyDescent="0.25">
      <c r="A640" s="27" t="s">
        <v>2536</v>
      </c>
      <c r="B640" s="8" t="s">
        <v>12</v>
      </c>
      <c r="C640" s="3">
        <v>6</v>
      </c>
      <c r="D640" s="3" t="s">
        <v>7</v>
      </c>
      <c r="E640" s="3">
        <v>1</v>
      </c>
    </row>
    <row r="641" spans="1:5" x14ac:dyDescent="0.25">
      <c r="A641" s="27" t="s">
        <v>2537</v>
      </c>
      <c r="B641" s="8" t="s">
        <v>12</v>
      </c>
      <c r="C641" s="3">
        <v>6</v>
      </c>
      <c r="D641" s="3" t="s">
        <v>7</v>
      </c>
      <c r="E641" s="3">
        <v>1</v>
      </c>
    </row>
    <row r="642" spans="1:5" x14ac:dyDescent="0.25">
      <c r="A642" s="27" t="s">
        <v>2311</v>
      </c>
      <c r="B642" s="9" t="s">
        <v>12</v>
      </c>
      <c r="C642" s="4">
        <v>6</v>
      </c>
      <c r="D642" s="4" t="s">
        <v>8</v>
      </c>
      <c r="E642" s="4">
        <v>1</v>
      </c>
    </row>
    <row r="643" spans="1:5" x14ac:dyDescent="0.25">
      <c r="A643" s="27" t="s">
        <v>2312</v>
      </c>
      <c r="B643" s="9" t="s">
        <v>12</v>
      </c>
      <c r="C643" s="4">
        <v>6</v>
      </c>
      <c r="D643" s="4" t="s">
        <v>8</v>
      </c>
      <c r="E643" s="4">
        <v>1</v>
      </c>
    </row>
    <row r="644" spans="1:5" x14ac:dyDescent="0.25">
      <c r="A644" s="27" t="s">
        <v>2313</v>
      </c>
      <c r="B644" s="9" t="s">
        <v>12</v>
      </c>
      <c r="C644" s="4">
        <v>6</v>
      </c>
      <c r="D644" s="4" t="s">
        <v>8</v>
      </c>
      <c r="E644" s="4">
        <v>1</v>
      </c>
    </row>
    <row r="645" spans="1:5" x14ac:dyDescent="0.25">
      <c r="A645" s="27" t="s">
        <v>2314</v>
      </c>
      <c r="B645" s="9" t="s">
        <v>12</v>
      </c>
      <c r="C645" s="4">
        <v>6</v>
      </c>
      <c r="D645" s="4" t="s">
        <v>8</v>
      </c>
      <c r="E645" s="4">
        <v>1</v>
      </c>
    </row>
    <row r="646" spans="1:5" x14ac:dyDescent="0.25">
      <c r="A646" s="27" t="s">
        <v>2315</v>
      </c>
      <c r="B646" s="9" t="s">
        <v>12</v>
      </c>
      <c r="C646" s="4">
        <v>6</v>
      </c>
      <c r="D646" s="4" t="s">
        <v>8</v>
      </c>
      <c r="E646" s="4">
        <v>1</v>
      </c>
    </row>
    <row r="647" spans="1:5" x14ac:dyDescent="0.25">
      <c r="A647" s="27" t="s">
        <v>2316</v>
      </c>
      <c r="B647" s="9" t="s">
        <v>12</v>
      </c>
      <c r="C647" s="4">
        <v>6</v>
      </c>
      <c r="D647" s="4" t="s">
        <v>8</v>
      </c>
      <c r="E647" s="4">
        <v>1</v>
      </c>
    </row>
    <row r="648" spans="1:5" x14ac:dyDescent="0.25">
      <c r="A648" s="27" t="s">
        <v>2317</v>
      </c>
      <c r="B648" s="9" t="s">
        <v>12</v>
      </c>
      <c r="C648" s="4">
        <v>6</v>
      </c>
      <c r="D648" s="4" t="s">
        <v>8</v>
      </c>
      <c r="E648" s="4">
        <v>1</v>
      </c>
    </row>
    <row r="649" spans="1:5" x14ac:dyDescent="0.25">
      <c r="A649" s="27" t="s">
        <v>2318</v>
      </c>
      <c r="B649" s="9" t="s">
        <v>12</v>
      </c>
      <c r="C649" s="4">
        <v>6</v>
      </c>
      <c r="D649" s="4" t="s">
        <v>8</v>
      </c>
      <c r="E649" s="4">
        <v>1</v>
      </c>
    </row>
    <row r="650" spans="1:5" x14ac:dyDescent="0.25">
      <c r="A650" s="27" t="s">
        <v>2319</v>
      </c>
      <c r="B650" s="9" t="s">
        <v>12</v>
      </c>
      <c r="C650" s="4">
        <v>6</v>
      </c>
      <c r="D650" s="4" t="s">
        <v>8</v>
      </c>
      <c r="E650" s="4">
        <v>1</v>
      </c>
    </row>
    <row r="651" spans="1:5" x14ac:dyDescent="0.25">
      <c r="A651" s="27" t="s">
        <v>2320</v>
      </c>
      <c r="B651" s="9" t="s">
        <v>12</v>
      </c>
      <c r="C651" s="4">
        <v>6</v>
      </c>
      <c r="D651" s="4" t="s">
        <v>8</v>
      </c>
      <c r="E651" s="4">
        <v>1</v>
      </c>
    </row>
    <row r="652" spans="1:5" x14ac:dyDescent="0.25">
      <c r="A652" s="27" t="s">
        <v>2321</v>
      </c>
      <c r="B652" s="9" t="s">
        <v>12</v>
      </c>
      <c r="C652" s="4">
        <v>6</v>
      </c>
      <c r="D652" s="4" t="s">
        <v>8</v>
      </c>
      <c r="E652" s="4">
        <v>1</v>
      </c>
    </row>
    <row r="653" spans="1:5" x14ac:dyDescent="0.25">
      <c r="A653" s="27" t="s">
        <v>2322</v>
      </c>
      <c r="B653" s="9" t="s">
        <v>12</v>
      </c>
      <c r="C653" s="4">
        <v>6</v>
      </c>
      <c r="D653" s="4" t="s">
        <v>8</v>
      </c>
      <c r="E653" s="4">
        <v>1</v>
      </c>
    </row>
    <row r="654" spans="1:5" x14ac:dyDescent="0.25">
      <c r="A654" s="27" t="s">
        <v>2323</v>
      </c>
      <c r="B654" s="9" t="s">
        <v>12</v>
      </c>
      <c r="C654" s="4">
        <v>6</v>
      </c>
      <c r="D654" s="4" t="s">
        <v>8</v>
      </c>
      <c r="E654" s="4">
        <v>1</v>
      </c>
    </row>
    <row r="655" spans="1:5" x14ac:dyDescent="0.25">
      <c r="A655" s="27" t="s">
        <v>2324</v>
      </c>
      <c r="B655" s="9" t="s">
        <v>12</v>
      </c>
      <c r="C655" s="4">
        <v>6</v>
      </c>
      <c r="D655" s="4" t="s">
        <v>8</v>
      </c>
      <c r="E655" s="4">
        <v>1</v>
      </c>
    </row>
    <row r="656" spans="1:5" x14ac:dyDescent="0.25">
      <c r="A656" s="27" t="s">
        <v>2325</v>
      </c>
      <c r="B656" s="9" t="s">
        <v>12</v>
      </c>
      <c r="C656" s="4">
        <v>6</v>
      </c>
      <c r="D656" s="4" t="s">
        <v>8</v>
      </c>
      <c r="E656" s="4">
        <v>1</v>
      </c>
    </row>
    <row r="657" spans="1:8" x14ac:dyDescent="0.25">
      <c r="A657" s="27" t="s">
        <v>2326</v>
      </c>
      <c r="B657" s="9" t="s">
        <v>12</v>
      </c>
      <c r="C657" s="4">
        <v>6</v>
      </c>
      <c r="D657" s="4" t="s">
        <v>8</v>
      </c>
      <c r="E657" s="4">
        <v>1</v>
      </c>
    </row>
    <row r="658" spans="1:8" x14ac:dyDescent="0.25">
      <c r="A658" s="27" t="s">
        <v>2327</v>
      </c>
      <c r="B658" s="9" t="s">
        <v>12</v>
      </c>
      <c r="C658" s="4">
        <v>6</v>
      </c>
      <c r="D658" s="4" t="s">
        <v>8</v>
      </c>
      <c r="E658" s="4">
        <v>1</v>
      </c>
    </row>
    <row r="659" spans="1:8" x14ac:dyDescent="0.25">
      <c r="A659" s="27" t="s">
        <v>2328</v>
      </c>
      <c r="B659" s="9" t="s">
        <v>12</v>
      </c>
      <c r="C659" s="4">
        <v>6</v>
      </c>
      <c r="D659" s="4" t="s">
        <v>8</v>
      </c>
      <c r="E659" s="4">
        <v>1</v>
      </c>
    </row>
    <row r="660" spans="1:8" x14ac:dyDescent="0.25">
      <c r="A660" s="27" t="s">
        <v>2329</v>
      </c>
      <c r="B660" s="9" t="s">
        <v>12</v>
      </c>
      <c r="C660" s="4">
        <v>6</v>
      </c>
      <c r="D660" s="4" t="s">
        <v>8</v>
      </c>
      <c r="E660" s="4">
        <v>1</v>
      </c>
    </row>
    <row r="661" spans="1:8" x14ac:dyDescent="0.25">
      <c r="A661" s="27" t="s">
        <v>2330</v>
      </c>
      <c r="B661" s="9" t="s">
        <v>12</v>
      </c>
      <c r="C661" s="4">
        <v>6</v>
      </c>
      <c r="D661" s="4" t="s">
        <v>8</v>
      </c>
      <c r="E661" s="4">
        <v>1</v>
      </c>
    </row>
    <row r="662" spans="1:8" x14ac:dyDescent="0.25">
      <c r="A662" s="19" t="s">
        <v>2679</v>
      </c>
      <c r="B662" s="2" t="s">
        <v>12</v>
      </c>
      <c r="C662" s="2">
        <v>6</v>
      </c>
      <c r="D662" s="2" t="s">
        <v>5</v>
      </c>
      <c r="E662" s="2">
        <v>2</v>
      </c>
      <c r="F662">
        <v>1.7569999999999999</v>
      </c>
      <c r="G662">
        <v>2.113</v>
      </c>
      <c r="H662">
        <v>0.35599999999999998</v>
      </c>
    </row>
    <row r="663" spans="1:8" x14ac:dyDescent="0.25">
      <c r="A663" s="19" t="s">
        <v>2680</v>
      </c>
      <c r="B663" s="2" t="s">
        <v>12</v>
      </c>
      <c r="C663" s="2">
        <v>6</v>
      </c>
      <c r="D663" s="2" t="s">
        <v>5</v>
      </c>
      <c r="E663" s="2">
        <v>2</v>
      </c>
      <c r="F663">
        <v>1.7809999999999999</v>
      </c>
      <c r="G663">
        <v>2.1419999999999999</v>
      </c>
      <c r="H663">
        <v>0.36099999999999999</v>
      </c>
    </row>
    <row r="664" spans="1:8" x14ac:dyDescent="0.25">
      <c r="A664" s="19" t="s">
        <v>2681</v>
      </c>
      <c r="B664" s="2" t="s">
        <v>12</v>
      </c>
      <c r="C664" s="2">
        <v>6</v>
      </c>
      <c r="D664" s="2" t="s">
        <v>5</v>
      </c>
      <c r="E664" s="2">
        <v>2</v>
      </c>
      <c r="F664">
        <v>1.754</v>
      </c>
      <c r="G664">
        <v>2.1219999999999999</v>
      </c>
      <c r="H664">
        <v>0.36899999999999999</v>
      </c>
    </row>
    <row r="665" spans="1:8" x14ac:dyDescent="0.25">
      <c r="A665" s="19" t="s">
        <v>2682</v>
      </c>
      <c r="B665" s="2" t="s">
        <v>12</v>
      </c>
      <c r="C665" s="2">
        <v>6</v>
      </c>
      <c r="D665" s="2" t="s">
        <v>5</v>
      </c>
      <c r="E665" s="2">
        <v>2</v>
      </c>
      <c r="F665">
        <v>1.7789999999999999</v>
      </c>
      <c r="G665">
        <v>2.1379999999999999</v>
      </c>
      <c r="H665">
        <v>0.35799999999999998</v>
      </c>
    </row>
    <row r="666" spans="1:8" x14ac:dyDescent="0.25">
      <c r="A666" s="19" t="s">
        <v>2683</v>
      </c>
      <c r="B666" s="2" t="s">
        <v>12</v>
      </c>
      <c r="C666" s="2">
        <v>6</v>
      </c>
      <c r="D666" s="2" t="s">
        <v>5</v>
      </c>
      <c r="E666" s="2">
        <v>2</v>
      </c>
      <c r="F666">
        <v>1.758</v>
      </c>
      <c r="G666">
        <v>2.1230000000000002</v>
      </c>
      <c r="H666">
        <v>0.36399999999999999</v>
      </c>
    </row>
    <row r="667" spans="1:8" x14ac:dyDescent="0.25">
      <c r="A667" s="19" t="s">
        <v>2684</v>
      </c>
      <c r="B667" s="2" t="s">
        <v>12</v>
      </c>
      <c r="C667" s="2">
        <v>6</v>
      </c>
      <c r="D667" s="2" t="s">
        <v>5</v>
      </c>
      <c r="E667" s="2">
        <v>2</v>
      </c>
      <c r="F667">
        <v>1.7949999999999999</v>
      </c>
      <c r="G667">
        <v>2.1549999999999998</v>
      </c>
      <c r="H667">
        <v>0.35899999999999999</v>
      </c>
    </row>
    <row r="668" spans="1:8" x14ac:dyDescent="0.25">
      <c r="A668" s="19" t="s">
        <v>2685</v>
      </c>
      <c r="B668" s="2" t="s">
        <v>12</v>
      </c>
      <c r="C668" s="2">
        <v>6</v>
      </c>
      <c r="D668" s="2" t="s">
        <v>5</v>
      </c>
      <c r="E668" s="2">
        <v>2</v>
      </c>
      <c r="F668">
        <v>1.796</v>
      </c>
      <c r="G668">
        <v>2.1549999999999998</v>
      </c>
      <c r="H668">
        <v>0.35799999999999998</v>
      </c>
    </row>
    <row r="669" spans="1:8" x14ac:dyDescent="0.25">
      <c r="A669" s="19" t="s">
        <v>2686</v>
      </c>
      <c r="B669" s="2" t="s">
        <v>12</v>
      </c>
      <c r="C669" s="2">
        <v>6</v>
      </c>
      <c r="D669" s="2" t="s">
        <v>5</v>
      </c>
      <c r="E669" s="2">
        <v>2</v>
      </c>
      <c r="F669">
        <v>1.7749999999999999</v>
      </c>
      <c r="G669">
        <v>2.14</v>
      </c>
      <c r="H669">
        <v>0.36499999999999999</v>
      </c>
    </row>
    <row r="670" spans="1:8" x14ac:dyDescent="0.25">
      <c r="A670" s="19" t="s">
        <v>2687</v>
      </c>
      <c r="B670" s="2" t="s">
        <v>12</v>
      </c>
      <c r="C670" s="2">
        <v>6</v>
      </c>
      <c r="D670" s="2" t="s">
        <v>5</v>
      </c>
      <c r="E670" s="2">
        <v>2</v>
      </c>
      <c r="F670">
        <v>1.79</v>
      </c>
      <c r="G670">
        <v>2.1520000000000001</v>
      </c>
      <c r="H670">
        <v>0.36099999999999999</v>
      </c>
    </row>
    <row r="671" spans="1:8" x14ac:dyDescent="0.25">
      <c r="A671" s="19" t="s">
        <v>2688</v>
      </c>
      <c r="B671" s="2" t="s">
        <v>12</v>
      </c>
      <c r="C671" s="2">
        <v>6</v>
      </c>
      <c r="D671" s="2" t="s">
        <v>5</v>
      </c>
      <c r="E671" s="2">
        <v>2</v>
      </c>
      <c r="F671">
        <v>1.796</v>
      </c>
      <c r="G671">
        <v>2.1619999999999999</v>
      </c>
      <c r="H671">
        <v>0.36599999999999999</v>
      </c>
    </row>
    <row r="672" spans="1:8" x14ac:dyDescent="0.25">
      <c r="A672" s="19" t="s">
        <v>2689</v>
      </c>
      <c r="B672" s="2" t="s">
        <v>12</v>
      </c>
      <c r="C672" s="2">
        <v>6</v>
      </c>
      <c r="D672" s="2" t="s">
        <v>5</v>
      </c>
      <c r="E672" s="2">
        <v>2</v>
      </c>
      <c r="F672">
        <v>1.774</v>
      </c>
      <c r="G672">
        <v>2.1360000000000001</v>
      </c>
      <c r="H672">
        <v>0.36199999999999999</v>
      </c>
    </row>
    <row r="673" spans="1:8" x14ac:dyDescent="0.25">
      <c r="A673" s="19" t="s">
        <v>2690</v>
      </c>
      <c r="B673" s="2" t="s">
        <v>12</v>
      </c>
      <c r="C673" s="2">
        <v>6</v>
      </c>
      <c r="D673" s="2" t="s">
        <v>5</v>
      </c>
      <c r="E673" s="2">
        <v>2</v>
      </c>
      <c r="F673">
        <v>1.7829999999999999</v>
      </c>
      <c r="G673">
        <v>2.1509999999999998</v>
      </c>
      <c r="H673">
        <v>0.36799999999999999</v>
      </c>
    </row>
    <row r="674" spans="1:8" x14ac:dyDescent="0.25">
      <c r="A674" s="19" t="s">
        <v>2691</v>
      </c>
      <c r="B674" s="2" t="s">
        <v>12</v>
      </c>
      <c r="C674" s="2">
        <v>6</v>
      </c>
      <c r="D674" s="2" t="s">
        <v>5</v>
      </c>
      <c r="E674" s="2">
        <v>2</v>
      </c>
      <c r="F674">
        <v>1.7629999999999999</v>
      </c>
      <c r="G674">
        <v>2.1240000000000001</v>
      </c>
      <c r="H674">
        <v>0.36099999999999999</v>
      </c>
    </row>
    <row r="675" spans="1:8" x14ac:dyDescent="0.25">
      <c r="A675" s="19" t="s">
        <v>2692</v>
      </c>
      <c r="B675" s="2" t="s">
        <v>12</v>
      </c>
      <c r="C675" s="2">
        <v>6</v>
      </c>
      <c r="D675" s="2" t="s">
        <v>5</v>
      </c>
      <c r="E675" s="2">
        <v>2</v>
      </c>
      <c r="F675">
        <v>1.7589999999999999</v>
      </c>
      <c r="G675">
        <v>2.1230000000000002</v>
      </c>
      <c r="H675">
        <v>0.36399999999999999</v>
      </c>
    </row>
    <row r="676" spans="1:8" x14ac:dyDescent="0.25">
      <c r="A676" s="19" t="s">
        <v>2693</v>
      </c>
      <c r="B676" s="2" t="s">
        <v>12</v>
      </c>
      <c r="C676" s="2">
        <v>6</v>
      </c>
      <c r="D676" s="2" t="s">
        <v>5</v>
      </c>
      <c r="E676" s="2">
        <v>2</v>
      </c>
      <c r="F676">
        <v>1.7969999999999999</v>
      </c>
      <c r="G676">
        <v>2.1640000000000001</v>
      </c>
      <c r="H676">
        <v>0.36799999999999999</v>
      </c>
    </row>
    <row r="677" spans="1:8" x14ac:dyDescent="0.25">
      <c r="A677" s="19" t="s">
        <v>2694</v>
      </c>
      <c r="B677" s="2" t="s">
        <v>12</v>
      </c>
      <c r="C677" s="2">
        <v>6</v>
      </c>
      <c r="D677" s="2" t="s">
        <v>5</v>
      </c>
      <c r="E677" s="2">
        <v>2</v>
      </c>
      <c r="F677">
        <v>1.7689999999999999</v>
      </c>
      <c r="G677">
        <v>2.1349999999999998</v>
      </c>
      <c r="H677">
        <v>0.36599999999999999</v>
      </c>
    </row>
    <row r="678" spans="1:8" x14ac:dyDescent="0.25">
      <c r="A678" s="19" t="s">
        <v>2695</v>
      </c>
      <c r="B678" s="2" t="s">
        <v>12</v>
      </c>
      <c r="C678" s="2">
        <v>6</v>
      </c>
      <c r="D678" s="2" t="s">
        <v>5</v>
      </c>
      <c r="E678" s="2">
        <v>2</v>
      </c>
      <c r="F678">
        <v>1.766</v>
      </c>
      <c r="G678">
        <v>2.1280000000000001</v>
      </c>
      <c r="H678">
        <v>0.36099999999999999</v>
      </c>
    </row>
    <row r="679" spans="1:8" x14ac:dyDescent="0.25">
      <c r="A679" s="19" t="s">
        <v>2696</v>
      </c>
      <c r="B679" s="2" t="s">
        <v>12</v>
      </c>
      <c r="C679" s="2">
        <v>6</v>
      </c>
      <c r="D679" s="2" t="s">
        <v>5</v>
      </c>
      <c r="E679" s="2">
        <v>2</v>
      </c>
      <c r="F679">
        <v>1.7809999999999999</v>
      </c>
      <c r="G679">
        <v>2.1440000000000001</v>
      </c>
      <c r="H679">
        <v>0.36399999999999999</v>
      </c>
    </row>
    <row r="680" spans="1:8" x14ac:dyDescent="0.25">
      <c r="A680" s="19" t="s">
        <v>2697</v>
      </c>
      <c r="B680" s="2" t="s">
        <v>12</v>
      </c>
      <c r="C680" s="2">
        <v>6</v>
      </c>
      <c r="D680" s="2" t="s">
        <v>5</v>
      </c>
      <c r="E680" s="2">
        <v>2</v>
      </c>
      <c r="F680">
        <v>1.7969999999999999</v>
      </c>
      <c r="G680">
        <v>2.1640000000000001</v>
      </c>
      <c r="H680">
        <v>0.36699999999999999</v>
      </c>
    </row>
    <row r="681" spans="1:8" x14ac:dyDescent="0.25">
      <c r="A681" s="19" t="s">
        <v>2698</v>
      </c>
      <c r="B681" s="2" t="s">
        <v>12</v>
      </c>
      <c r="C681" s="2">
        <v>6</v>
      </c>
      <c r="D681" s="2" t="s">
        <v>5</v>
      </c>
      <c r="E681" s="2">
        <v>2</v>
      </c>
      <c r="F681">
        <v>1.782</v>
      </c>
      <c r="G681">
        <v>2.1469999999999998</v>
      </c>
      <c r="H681">
        <v>0.36499999999999999</v>
      </c>
    </row>
    <row r="682" spans="1:8" x14ac:dyDescent="0.25">
      <c r="A682" s="27" t="s">
        <v>2538</v>
      </c>
      <c r="B682" s="3" t="s">
        <v>12</v>
      </c>
      <c r="C682" s="3">
        <v>6</v>
      </c>
      <c r="D682" s="3" t="s">
        <v>7</v>
      </c>
      <c r="E682" s="3">
        <v>2</v>
      </c>
    </row>
    <row r="683" spans="1:8" x14ac:dyDescent="0.25">
      <c r="A683" s="27" t="s">
        <v>2539</v>
      </c>
      <c r="B683" s="3" t="s">
        <v>12</v>
      </c>
      <c r="C683" s="3">
        <v>6</v>
      </c>
      <c r="D683" s="3" t="s">
        <v>7</v>
      </c>
      <c r="E683" s="3">
        <v>2</v>
      </c>
    </row>
    <row r="684" spans="1:8" x14ac:dyDescent="0.25">
      <c r="A684" s="27" t="s">
        <v>2540</v>
      </c>
      <c r="B684" s="3" t="s">
        <v>12</v>
      </c>
      <c r="C684" s="3">
        <v>6</v>
      </c>
      <c r="D684" s="3" t="s">
        <v>7</v>
      </c>
      <c r="E684" s="3">
        <v>2</v>
      </c>
    </row>
    <row r="685" spans="1:8" x14ac:dyDescent="0.25">
      <c r="A685" s="27" t="s">
        <v>2541</v>
      </c>
      <c r="B685" s="3" t="s">
        <v>12</v>
      </c>
      <c r="C685" s="3">
        <v>6</v>
      </c>
      <c r="D685" s="3" t="s">
        <v>7</v>
      </c>
      <c r="E685" s="3">
        <v>2</v>
      </c>
    </row>
    <row r="686" spans="1:8" x14ac:dyDescent="0.25">
      <c r="A686" s="27" t="s">
        <v>2542</v>
      </c>
      <c r="B686" s="3" t="s">
        <v>12</v>
      </c>
      <c r="C686" s="3">
        <v>6</v>
      </c>
      <c r="D686" s="3" t="s">
        <v>7</v>
      </c>
      <c r="E686" s="3">
        <v>2</v>
      </c>
    </row>
    <row r="687" spans="1:8" x14ac:dyDescent="0.25">
      <c r="A687" s="27" t="s">
        <v>2543</v>
      </c>
      <c r="B687" s="3" t="s">
        <v>12</v>
      </c>
      <c r="C687" s="3">
        <v>6</v>
      </c>
      <c r="D687" s="3" t="s">
        <v>7</v>
      </c>
      <c r="E687" s="3">
        <v>2</v>
      </c>
    </row>
    <row r="688" spans="1:8" x14ac:dyDescent="0.25">
      <c r="A688" s="27" t="s">
        <v>2544</v>
      </c>
      <c r="B688" s="3" t="s">
        <v>12</v>
      </c>
      <c r="C688" s="3">
        <v>6</v>
      </c>
      <c r="D688" s="3" t="s">
        <v>7</v>
      </c>
      <c r="E688" s="3">
        <v>2</v>
      </c>
    </row>
    <row r="689" spans="1:5" x14ac:dyDescent="0.25">
      <c r="A689" s="27" t="s">
        <v>2545</v>
      </c>
      <c r="B689" s="3" t="s">
        <v>12</v>
      </c>
      <c r="C689" s="3">
        <v>6</v>
      </c>
      <c r="D689" s="3" t="s">
        <v>7</v>
      </c>
      <c r="E689" s="3">
        <v>2</v>
      </c>
    </row>
    <row r="690" spans="1:5" x14ac:dyDescent="0.25">
      <c r="A690" s="27" t="s">
        <v>2546</v>
      </c>
      <c r="B690" s="3" t="s">
        <v>12</v>
      </c>
      <c r="C690" s="3">
        <v>6</v>
      </c>
      <c r="D690" s="3" t="s">
        <v>7</v>
      </c>
      <c r="E690" s="3">
        <v>2</v>
      </c>
    </row>
    <row r="691" spans="1:5" x14ac:dyDescent="0.25">
      <c r="A691" s="27" t="s">
        <v>2547</v>
      </c>
      <c r="B691" s="3" t="s">
        <v>12</v>
      </c>
      <c r="C691" s="3">
        <v>6</v>
      </c>
      <c r="D691" s="3" t="s">
        <v>7</v>
      </c>
      <c r="E691" s="3">
        <v>2</v>
      </c>
    </row>
    <row r="692" spans="1:5" x14ac:dyDescent="0.25">
      <c r="A692" s="27" t="s">
        <v>2548</v>
      </c>
      <c r="B692" s="3" t="s">
        <v>12</v>
      </c>
      <c r="C692" s="3">
        <v>6</v>
      </c>
      <c r="D692" s="3" t="s">
        <v>7</v>
      </c>
      <c r="E692" s="3">
        <v>2</v>
      </c>
    </row>
    <row r="693" spans="1:5" x14ac:dyDescent="0.25">
      <c r="A693" s="27" t="s">
        <v>2549</v>
      </c>
      <c r="B693" s="3" t="s">
        <v>12</v>
      </c>
      <c r="C693" s="3">
        <v>6</v>
      </c>
      <c r="D693" s="3" t="s">
        <v>7</v>
      </c>
      <c r="E693" s="3">
        <v>2</v>
      </c>
    </row>
    <row r="694" spans="1:5" x14ac:dyDescent="0.25">
      <c r="A694" s="27" t="s">
        <v>2550</v>
      </c>
      <c r="B694" s="3" t="s">
        <v>12</v>
      </c>
      <c r="C694" s="3">
        <v>6</v>
      </c>
      <c r="D694" s="3" t="s">
        <v>7</v>
      </c>
      <c r="E694" s="3">
        <v>2</v>
      </c>
    </row>
    <row r="695" spans="1:5" x14ac:dyDescent="0.25">
      <c r="A695" s="27" t="s">
        <v>2551</v>
      </c>
      <c r="B695" s="3" t="s">
        <v>12</v>
      </c>
      <c r="C695" s="3">
        <v>6</v>
      </c>
      <c r="D695" s="3" t="s">
        <v>7</v>
      </c>
      <c r="E695" s="3">
        <v>2</v>
      </c>
    </row>
    <row r="696" spans="1:5" x14ac:dyDescent="0.25">
      <c r="A696" s="27" t="s">
        <v>2552</v>
      </c>
      <c r="B696" s="3" t="s">
        <v>12</v>
      </c>
      <c r="C696" s="3">
        <v>6</v>
      </c>
      <c r="D696" s="3" t="s">
        <v>7</v>
      </c>
      <c r="E696" s="3">
        <v>2</v>
      </c>
    </row>
    <row r="697" spans="1:5" x14ac:dyDescent="0.25">
      <c r="A697" s="27" t="s">
        <v>2553</v>
      </c>
      <c r="B697" s="3" t="s">
        <v>12</v>
      </c>
      <c r="C697" s="3">
        <v>6</v>
      </c>
      <c r="D697" s="3" t="s">
        <v>7</v>
      </c>
      <c r="E697" s="3">
        <v>2</v>
      </c>
    </row>
    <row r="698" spans="1:5" x14ac:dyDescent="0.25">
      <c r="A698" s="27" t="s">
        <v>2554</v>
      </c>
      <c r="B698" s="3" t="s">
        <v>12</v>
      </c>
      <c r="C698" s="3">
        <v>6</v>
      </c>
      <c r="D698" s="3" t="s">
        <v>7</v>
      </c>
      <c r="E698" s="3">
        <v>2</v>
      </c>
    </row>
    <row r="699" spans="1:5" x14ac:dyDescent="0.25">
      <c r="A699" s="27" t="s">
        <v>2555</v>
      </c>
      <c r="B699" s="3" t="s">
        <v>12</v>
      </c>
      <c r="C699" s="3">
        <v>6</v>
      </c>
      <c r="D699" s="3" t="s">
        <v>7</v>
      </c>
      <c r="E699" s="3">
        <v>2</v>
      </c>
    </row>
    <row r="700" spans="1:5" x14ac:dyDescent="0.25">
      <c r="A700" s="27" t="s">
        <v>2556</v>
      </c>
      <c r="B700" s="3" t="s">
        <v>12</v>
      </c>
      <c r="C700" s="3">
        <v>6</v>
      </c>
      <c r="D700" s="3" t="s">
        <v>7</v>
      </c>
      <c r="E700" s="3">
        <v>2</v>
      </c>
    </row>
    <row r="701" spans="1:5" x14ac:dyDescent="0.25">
      <c r="A701" s="27" t="s">
        <v>2557</v>
      </c>
      <c r="B701" s="3" t="s">
        <v>12</v>
      </c>
      <c r="C701" s="3">
        <v>6</v>
      </c>
      <c r="D701" s="3" t="s">
        <v>7</v>
      </c>
      <c r="E701" s="3">
        <v>2</v>
      </c>
    </row>
    <row r="702" spans="1:5" x14ac:dyDescent="0.25">
      <c r="A702" s="27" t="s">
        <v>2331</v>
      </c>
      <c r="B702" s="4" t="s">
        <v>12</v>
      </c>
      <c r="C702" s="4">
        <v>6</v>
      </c>
      <c r="D702" s="4" t="s">
        <v>8</v>
      </c>
      <c r="E702" s="4">
        <v>2</v>
      </c>
    </row>
    <row r="703" spans="1:5" x14ac:dyDescent="0.25">
      <c r="A703" s="27" t="s">
        <v>2332</v>
      </c>
      <c r="B703" s="4" t="s">
        <v>12</v>
      </c>
      <c r="C703" s="4">
        <v>6</v>
      </c>
      <c r="D703" s="4" t="s">
        <v>8</v>
      </c>
      <c r="E703" s="4">
        <v>2</v>
      </c>
    </row>
    <row r="704" spans="1:5" x14ac:dyDescent="0.25">
      <c r="A704" s="27" t="s">
        <v>2333</v>
      </c>
      <c r="B704" s="4" t="s">
        <v>12</v>
      </c>
      <c r="C704" s="4">
        <v>6</v>
      </c>
      <c r="D704" s="4" t="s">
        <v>8</v>
      </c>
      <c r="E704" s="4">
        <v>2</v>
      </c>
    </row>
    <row r="705" spans="1:5" x14ac:dyDescent="0.25">
      <c r="A705" s="27" t="s">
        <v>2334</v>
      </c>
      <c r="B705" s="4" t="s">
        <v>12</v>
      </c>
      <c r="C705" s="4">
        <v>6</v>
      </c>
      <c r="D705" s="4" t="s">
        <v>8</v>
      </c>
      <c r="E705" s="4">
        <v>2</v>
      </c>
    </row>
    <row r="706" spans="1:5" x14ac:dyDescent="0.25">
      <c r="A706" s="27" t="s">
        <v>2335</v>
      </c>
      <c r="B706" s="4" t="s">
        <v>12</v>
      </c>
      <c r="C706" s="4">
        <v>6</v>
      </c>
      <c r="D706" s="4" t="s">
        <v>8</v>
      </c>
      <c r="E706" s="4">
        <v>2</v>
      </c>
    </row>
    <row r="707" spans="1:5" x14ac:dyDescent="0.25">
      <c r="A707" s="27" t="s">
        <v>2336</v>
      </c>
      <c r="B707" s="9" t="s">
        <v>12</v>
      </c>
      <c r="C707" s="4">
        <v>6</v>
      </c>
      <c r="D707" s="4" t="s">
        <v>8</v>
      </c>
      <c r="E707" s="4">
        <v>2</v>
      </c>
    </row>
    <row r="708" spans="1:5" x14ac:dyDescent="0.25">
      <c r="A708" s="27" t="s">
        <v>2337</v>
      </c>
      <c r="B708" s="9" t="s">
        <v>12</v>
      </c>
      <c r="C708" s="4">
        <v>6</v>
      </c>
      <c r="D708" s="4" t="s">
        <v>8</v>
      </c>
      <c r="E708" s="4">
        <v>2</v>
      </c>
    </row>
    <row r="709" spans="1:5" x14ac:dyDescent="0.25">
      <c r="A709" s="27" t="s">
        <v>2338</v>
      </c>
      <c r="B709" s="9" t="s">
        <v>12</v>
      </c>
      <c r="C709" s="4">
        <v>6</v>
      </c>
      <c r="D709" s="4" t="s">
        <v>8</v>
      </c>
      <c r="E709" s="4">
        <v>2</v>
      </c>
    </row>
    <row r="710" spans="1:5" x14ac:dyDescent="0.25">
      <c r="A710" s="27" t="s">
        <v>2339</v>
      </c>
      <c r="B710" s="9" t="s">
        <v>12</v>
      </c>
      <c r="C710" s="4">
        <v>6</v>
      </c>
      <c r="D710" s="4" t="s">
        <v>8</v>
      </c>
      <c r="E710" s="4">
        <v>2</v>
      </c>
    </row>
    <row r="711" spans="1:5" x14ac:dyDescent="0.25">
      <c r="A711" s="27" t="s">
        <v>2340</v>
      </c>
      <c r="B711" s="9" t="s">
        <v>12</v>
      </c>
      <c r="C711" s="4">
        <v>6</v>
      </c>
      <c r="D711" s="4" t="s">
        <v>8</v>
      </c>
      <c r="E711" s="4">
        <v>2</v>
      </c>
    </row>
    <row r="712" spans="1:5" x14ac:dyDescent="0.25">
      <c r="A712" s="27" t="s">
        <v>2341</v>
      </c>
      <c r="B712" s="9" t="s">
        <v>12</v>
      </c>
      <c r="C712" s="4">
        <v>6</v>
      </c>
      <c r="D712" s="4" t="s">
        <v>8</v>
      </c>
      <c r="E712" s="4">
        <v>2</v>
      </c>
    </row>
    <row r="713" spans="1:5" x14ac:dyDescent="0.25">
      <c r="A713" s="27" t="s">
        <v>2342</v>
      </c>
      <c r="B713" s="9" t="s">
        <v>12</v>
      </c>
      <c r="C713" s="4">
        <v>6</v>
      </c>
      <c r="D713" s="4" t="s">
        <v>8</v>
      </c>
      <c r="E713" s="4">
        <v>2</v>
      </c>
    </row>
    <row r="714" spans="1:5" x14ac:dyDescent="0.25">
      <c r="A714" s="27" t="s">
        <v>2343</v>
      </c>
      <c r="B714" s="9" t="s">
        <v>12</v>
      </c>
      <c r="C714" s="4">
        <v>6</v>
      </c>
      <c r="D714" s="4" t="s">
        <v>8</v>
      </c>
      <c r="E714" s="4">
        <v>2</v>
      </c>
    </row>
    <row r="715" spans="1:5" x14ac:dyDescent="0.25">
      <c r="A715" s="27" t="s">
        <v>2344</v>
      </c>
      <c r="B715" s="9" t="s">
        <v>12</v>
      </c>
      <c r="C715" s="4">
        <v>6</v>
      </c>
      <c r="D715" s="4" t="s">
        <v>8</v>
      </c>
      <c r="E715" s="4">
        <v>2</v>
      </c>
    </row>
    <row r="716" spans="1:5" x14ac:dyDescent="0.25">
      <c r="A716" s="27" t="s">
        <v>2345</v>
      </c>
      <c r="B716" s="9" t="s">
        <v>12</v>
      </c>
      <c r="C716" s="4">
        <v>6</v>
      </c>
      <c r="D716" s="4" t="s">
        <v>8</v>
      </c>
      <c r="E716" s="4">
        <v>2</v>
      </c>
    </row>
    <row r="717" spans="1:5" x14ac:dyDescent="0.25">
      <c r="A717" s="27" t="s">
        <v>2346</v>
      </c>
      <c r="B717" s="9" t="s">
        <v>12</v>
      </c>
      <c r="C717" s="4">
        <v>6</v>
      </c>
      <c r="D717" s="4" t="s">
        <v>8</v>
      </c>
      <c r="E717" s="4">
        <v>2</v>
      </c>
    </row>
    <row r="718" spans="1:5" x14ac:dyDescent="0.25">
      <c r="A718" s="27" t="s">
        <v>2347</v>
      </c>
      <c r="B718" s="9" t="s">
        <v>12</v>
      </c>
      <c r="C718" s="4">
        <v>6</v>
      </c>
      <c r="D718" s="4" t="s">
        <v>8</v>
      </c>
      <c r="E718" s="4">
        <v>2</v>
      </c>
    </row>
    <row r="719" spans="1:5" x14ac:dyDescent="0.25">
      <c r="A719" s="27" t="s">
        <v>2348</v>
      </c>
      <c r="B719" s="9" t="s">
        <v>12</v>
      </c>
      <c r="C719" s="4">
        <v>6</v>
      </c>
      <c r="D719" s="4" t="s">
        <v>8</v>
      </c>
      <c r="E719" s="4">
        <v>2</v>
      </c>
    </row>
    <row r="720" spans="1:5" x14ac:dyDescent="0.25">
      <c r="A720" s="27" t="s">
        <v>2349</v>
      </c>
      <c r="B720" s="9" t="s">
        <v>12</v>
      </c>
      <c r="C720" s="4">
        <v>6</v>
      </c>
      <c r="D720" s="4" t="s">
        <v>8</v>
      </c>
      <c r="E720" s="4">
        <v>2</v>
      </c>
    </row>
    <row r="721" spans="1:8" x14ac:dyDescent="0.25">
      <c r="A721" s="27" t="s">
        <v>2350</v>
      </c>
      <c r="B721" s="9" t="s">
        <v>12</v>
      </c>
      <c r="C721" s="4">
        <v>6</v>
      </c>
      <c r="D721" s="4" t="s">
        <v>8</v>
      </c>
      <c r="E721" s="4">
        <v>2</v>
      </c>
    </row>
    <row r="722" spans="1:8" x14ac:dyDescent="0.25">
      <c r="A722" s="26" t="s">
        <v>2699</v>
      </c>
      <c r="B722" s="2" t="s">
        <v>12</v>
      </c>
      <c r="C722" s="2">
        <v>7</v>
      </c>
      <c r="D722" s="2" t="s">
        <v>5</v>
      </c>
      <c r="E722" s="2">
        <v>1</v>
      </c>
      <c r="F722">
        <v>1.7569999999999999</v>
      </c>
      <c r="G722">
        <v>2.1160000000000001</v>
      </c>
      <c r="H722">
        <v>0.36</v>
      </c>
    </row>
    <row r="723" spans="1:8" x14ac:dyDescent="0.25">
      <c r="A723" t="s">
        <v>2599</v>
      </c>
      <c r="B723" s="2" t="s">
        <v>12</v>
      </c>
      <c r="C723" s="2">
        <v>7</v>
      </c>
      <c r="D723" s="2" t="s">
        <v>5</v>
      </c>
      <c r="E723" s="2">
        <v>1</v>
      </c>
      <c r="F723">
        <v>1.7789999999999999</v>
      </c>
      <c r="G723">
        <v>2.141</v>
      </c>
      <c r="H723">
        <v>0.36199999999999999</v>
      </c>
    </row>
    <row r="724" spans="1:8" x14ac:dyDescent="0.25">
      <c r="A724" t="s">
        <v>2700</v>
      </c>
      <c r="B724" s="2" t="s">
        <v>12</v>
      </c>
      <c r="C724" s="2">
        <v>7</v>
      </c>
      <c r="D724" s="2" t="s">
        <v>5</v>
      </c>
      <c r="E724" s="2">
        <v>1</v>
      </c>
      <c r="F724">
        <v>1.7809999999999999</v>
      </c>
      <c r="G724">
        <v>2.145</v>
      </c>
      <c r="H724">
        <v>0.371</v>
      </c>
    </row>
    <row r="725" spans="1:8" x14ac:dyDescent="0.25">
      <c r="A725" t="s">
        <v>2701</v>
      </c>
      <c r="B725" s="2" t="s">
        <v>12</v>
      </c>
      <c r="C725" s="2">
        <v>7</v>
      </c>
      <c r="D725" s="2" t="s">
        <v>5</v>
      </c>
      <c r="E725" s="2">
        <v>1</v>
      </c>
      <c r="F725">
        <v>1.7809999999999999</v>
      </c>
      <c r="G725">
        <v>2.1469999999999998</v>
      </c>
      <c r="H725">
        <v>0.36699999999999999</v>
      </c>
    </row>
    <row r="726" spans="1:8" x14ac:dyDescent="0.25">
      <c r="A726" t="s">
        <v>2702</v>
      </c>
      <c r="B726" s="2" t="s">
        <v>12</v>
      </c>
      <c r="C726" s="2">
        <v>7</v>
      </c>
      <c r="D726" s="2" t="s">
        <v>5</v>
      </c>
      <c r="E726" s="2">
        <v>1</v>
      </c>
      <c r="F726">
        <v>1.7669999999999999</v>
      </c>
      <c r="G726">
        <v>2.1320000000000001</v>
      </c>
      <c r="H726">
        <v>0.36499999999999999</v>
      </c>
    </row>
    <row r="727" spans="1:8" x14ac:dyDescent="0.25">
      <c r="A727" t="s">
        <v>2703</v>
      </c>
      <c r="B727" s="2" t="s">
        <v>12</v>
      </c>
      <c r="C727" s="2">
        <v>7</v>
      </c>
      <c r="D727" s="2" t="s">
        <v>5</v>
      </c>
      <c r="E727" s="2">
        <v>1</v>
      </c>
      <c r="F727">
        <v>1.784</v>
      </c>
      <c r="G727">
        <v>2.149</v>
      </c>
      <c r="H727">
        <v>0.36499999999999999</v>
      </c>
    </row>
    <row r="728" spans="1:8" x14ac:dyDescent="0.25">
      <c r="A728" t="s">
        <v>2704</v>
      </c>
      <c r="B728" s="2" t="s">
        <v>12</v>
      </c>
      <c r="C728" s="2">
        <v>7</v>
      </c>
      <c r="D728" s="2" t="s">
        <v>5</v>
      </c>
      <c r="E728" s="2">
        <v>1</v>
      </c>
      <c r="F728">
        <v>1.7969999999999999</v>
      </c>
      <c r="G728">
        <v>2.1539999999999999</v>
      </c>
      <c r="H728">
        <v>0.35699999999999998</v>
      </c>
    </row>
    <row r="729" spans="1:8" x14ac:dyDescent="0.25">
      <c r="A729" t="s">
        <v>2705</v>
      </c>
      <c r="B729" s="2" t="s">
        <v>12</v>
      </c>
      <c r="C729" s="2">
        <v>7</v>
      </c>
      <c r="D729" s="2" t="s">
        <v>5</v>
      </c>
      <c r="E729" s="2">
        <v>1</v>
      </c>
      <c r="F729">
        <v>1.7929999999999999</v>
      </c>
      <c r="G729">
        <v>2.157</v>
      </c>
      <c r="H729">
        <v>0.36499999999999999</v>
      </c>
    </row>
    <row r="730" spans="1:8" x14ac:dyDescent="0.25">
      <c r="A730" t="s">
        <v>2706</v>
      </c>
      <c r="B730" s="2" t="s">
        <v>12</v>
      </c>
      <c r="C730" s="2">
        <v>7</v>
      </c>
      <c r="D730" s="2" t="s">
        <v>5</v>
      </c>
      <c r="E730" s="2">
        <v>1</v>
      </c>
      <c r="F730">
        <v>1.784</v>
      </c>
      <c r="G730">
        <v>2.1459999999999999</v>
      </c>
      <c r="H730">
        <v>0.36199999999999999</v>
      </c>
    </row>
    <row r="731" spans="1:8" x14ac:dyDescent="0.25">
      <c r="A731" t="s">
        <v>2707</v>
      </c>
      <c r="B731" s="2" t="s">
        <v>12</v>
      </c>
      <c r="C731" s="2">
        <v>7</v>
      </c>
      <c r="D731" s="2" t="s">
        <v>5</v>
      </c>
      <c r="E731" s="2">
        <v>1</v>
      </c>
      <c r="F731">
        <v>1.77</v>
      </c>
      <c r="G731">
        <v>2.1349999999999998</v>
      </c>
      <c r="H731">
        <v>0.36499999999999999</v>
      </c>
    </row>
    <row r="732" spans="1:8" x14ac:dyDescent="0.25">
      <c r="A732" t="s">
        <v>2708</v>
      </c>
      <c r="B732" s="2" t="s">
        <v>12</v>
      </c>
      <c r="C732" s="2">
        <v>7</v>
      </c>
      <c r="D732" s="2" t="s">
        <v>5</v>
      </c>
      <c r="E732" s="2">
        <v>1</v>
      </c>
      <c r="F732">
        <v>1.7929999999999999</v>
      </c>
      <c r="G732">
        <v>2.15</v>
      </c>
      <c r="H732">
        <v>0.35699999999999998</v>
      </c>
    </row>
    <row r="733" spans="1:8" x14ac:dyDescent="0.25">
      <c r="A733" t="s">
        <v>2709</v>
      </c>
      <c r="B733" s="2" t="s">
        <v>12</v>
      </c>
      <c r="C733" s="2">
        <v>7</v>
      </c>
      <c r="D733" s="2" t="s">
        <v>5</v>
      </c>
      <c r="E733" s="2">
        <v>1</v>
      </c>
      <c r="F733">
        <v>1.7729999999999999</v>
      </c>
      <c r="G733">
        <v>2.129</v>
      </c>
      <c r="H733">
        <v>0.35499999999999998</v>
      </c>
    </row>
    <row r="734" spans="1:8" x14ac:dyDescent="0.25">
      <c r="A734" t="s">
        <v>2710</v>
      </c>
      <c r="B734" s="2" t="s">
        <v>12</v>
      </c>
      <c r="C734" s="2">
        <v>7</v>
      </c>
      <c r="D734" s="2" t="s">
        <v>5</v>
      </c>
      <c r="E734" s="2">
        <v>1</v>
      </c>
      <c r="F734">
        <v>1.7769999999999999</v>
      </c>
      <c r="G734">
        <v>2.1360000000000001</v>
      </c>
      <c r="H734">
        <v>0.36099999999999999</v>
      </c>
    </row>
    <row r="735" spans="1:8" x14ac:dyDescent="0.25">
      <c r="A735" t="s">
        <v>2711</v>
      </c>
      <c r="B735" s="2" t="s">
        <v>12</v>
      </c>
      <c r="C735" s="2">
        <v>7</v>
      </c>
      <c r="D735" s="2" t="s">
        <v>5</v>
      </c>
      <c r="E735" s="2">
        <v>1</v>
      </c>
      <c r="F735">
        <v>1.7809999999999999</v>
      </c>
      <c r="G735">
        <v>2.1446000000000001</v>
      </c>
      <c r="H735">
        <v>0.36599999999999999</v>
      </c>
    </row>
    <row r="736" spans="1:8" x14ac:dyDescent="0.25">
      <c r="A736" t="s">
        <v>2712</v>
      </c>
      <c r="B736" s="2" t="s">
        <v>12</v>
      </c>
      <c r="C736" s="2">
        <v>7</v>
      </c>
      <c r="D736" s="2" t="s">
        <v>5</v>
      </c>
      <c r="E736" s="2">
        <v>1</v>
      </c>
      <c r="F736">
        <v>1.7669999999999999</v>
      </c>
      <c r="G736">
        <v>2.13</v>
      </c>
      <c r="H736">
        <v>0.36299999999999999</v>
      </c>
    </row>
    <row r="737" spans="1:8" x14ac:dyDescent="0.25">
      <c r="A737" t="s">
        <v>2713</v>
      </c>
      <c r="B737" s="2" t="s">
        <v>12</v>
      </c>
      <c r="C737" s="2">
        <v>7</v>
      </c>
      <c r="D737" s="2" t="s">
        <v>5</v>
      </c>
      <c r="E737" s="2">
        <v>1</v>
      </c>
      <c r="F737">
        <v>1.7509999999999999</v>
      </c>
      <c r="G737">
        <v>2.1139999999999999</v>
      </c>
      <c r="H737">
        <v>0.36299999999999999</v>
      </c>
    </row>
    <row r="738" spans="1:8" x14ac:dyDescent="0.25">
      <c r="A738" t="s">
        <v>2714</v>
      </c>
      <c r="B738" s="2" t="s">
        <v>12</v>
      </c>
      <c r="C738" s="2">
        <v>7</v>
      </c>
      <c r="D738" s="2" t="s">
        <v>5</v>
      </c>
      <c r="E738" s="2">
        <v>1</v>
      </c>
      <c r="F738">
        <v>1.7709999999999999</v>
      </c>
      <c r="G738">
        <v>2.1280000000000001</v>
      </c>
      <c r="H738">
        <v>0.35699999999999998</v>
      </c>
    </row>
    <row r="739" spans="1:8" x14ac:dyDescent="0.25">
      <c r="A739" t="s">
        <v>2715</v>
      </c>
      <c r="B739" s="2" t="s">
        <v>12</v>
      </c>
      <c r="C739" s="2">
        <v>7</v>
      </c>
      <c r="D739" s="2" t="s">
        <v>5</v>
      </c>
      <c r="E739" s="2">
        <v>1</v>
      </c>
      <c r="F739">
        <v>1.7929999999999999</v>
      </c>
      <c r="G739">
        <v>2.1619999999999999</v>
      </c>
      <c r="H739">
        <v>0.36799999999999999</v>
      </c>
    </row>
    <row r="740" spans="1:8" x14ac:dyDescent="0.25">
      <c r="A740" t="s">
        <v>2716</v>
      </c>
      <c r="B740" s="2" t="s">
        <v>12</v>
      </c>
      <c r="C740" s="2">
        <v>7</v>
      </c>
      <c r="D740" s="2" t="s">
        <v>5</v>
      </c>
      <c r="E740" s="2">
        <v>1</v>
      </c>
      <c r="F740">
        <v>1.786</v>
      </c>
      <c r="G740">
        <v>2.1469999999999998</v>
      </c>
      <c r="H740">
        <v>0.36099999999999999</v>
      </c>
    </row>
    <row r="741" spans="1:8" x14ac:dyDescent="0.25">
      <c r="A741" t="s">
        <v>2717</v>
      </c>
      <c r="B741" s="2" t="s">
        <v>12</v>
      </c>
      <c r="C741" s="2">
        <v>7</v>
      </c>
      <c r="D741" s="2" t="s">
        <v>5</v>
      </c>
      <c r="E741" s="2">
        <v>1</v>
      </c>
      <c r="F741">
        <v>1.7849999999999999</v>
      </c>
      <c r="G741">
        <v>2.1429999999999998</v>
      </c>
      <c r="H741">
        <v>0.35899999999999999</v>
      </c>
    </row>
    <row r="742" spans="1:8" x14ac:dyDescent="0.25">
      <c r="A742" s="27" t="s">
        <v>2558</v>
      </c>
      <c r="B742" s="8" t="s">
        <v>12</v>
      </c>
      <c r="C742" s="3">
        <v>7</v>
      </c>
      <c r="D742" s="3" t="s">
        <v>7</v>
      </c>
      <c r="E742" s="3">
        <v>1</v>
      </c>
    </row>
    <row r="743" spans="1:8" x14ac:dyDescent="0.25">
      <c r="A743" s="27" t="s">
        <v>2559</v>
      </c>
      <c r="B743" s="8" t="s">
        <v>12</v>
      </c>
      <c r="C743" s="3">
        <v>7</v>
      </c>
      <c r="D743" s="3" t="s">
        <v>7</v>
      </c>
      <c r="E743" s="3">
        <v>1</v>
      </c>
    </row>
    <row r="744" spans="1:8" x14ac:dyDescent="0.25">
      <c r="A744" s="27" t="s">
        <v>2560</v>
      </c>
      <c r="B744" s="8" t="s">
        <v>12</v>
      </c>
      <c r="C744" s="3">
        <v>7</v>
      </c>
      <c r="D744" s="3" t="s">
        <v>7</v>
      </c>
      <c r="E744" s="3">
        <v>1</v>
      </c>
    </row>
    <row r="745" spans="1:8" x14ac:dyDescent="0.25">
      <c r="A745" s="27" t="s">
        <v>2561</v>
      </c>
      <c r="B745" s="8" t="s">
        <v>12</v>
      </c>
      <c r="C745" s="3">
        <v>7</v>
      </c>
      <c r="D745" s="3" t="s">
        <v>7</v>
      </c>
      <c r="E745" s="3">
        <v>1</v>
      </c>
    </row>
    <row r="746" spans="1:8" x14ac:dyDescent="0.25">
      <c r="A746" s="27" t="s">
        <v>2562</v>
      </c>
      <c r="B746" s="8" t="s">
        <v>12</v>
      </c>
      <c r="C746" s="3">
        <v>7</v>
      </c>
      <c r="D746" s="3" t="s">
        <v>7</v>
      </c>
      <c r="E746" s="3">
        <v>1</v>
      </c>
    </row>
    <row r="747" spans="1:8" x14ac:dyDescent="0.25">
      <c r="A747" s="27" t="s">
        <v>2563</v>
      </c>
      <c r="B747" s="8" t="s">
        <v>12</v>
      </c>
      <c r="C747" s="3">
        <v>7</v>
      </c>
      <c r="D747" s="3" t="s">
        <v>7</v>
      </c>
      <c r="E747" s="3">
        <v>1</v>
      </c>
    </row>
    <row r="748" spans="1:8" x14ac:dyDescent="0.25">
      <c r="A748" s="27" t="s">
        <v>2564</v>
      </c>
      <c r="B748" s="8" t="s">
        <v>12</v>
      </c>
      <c r="C748" s="3">
        <v>7</v>
      </c>
      <c r="D748" s="3" t="s">
        <v>7</v>
      </c>
      <c r="E748" s="3">
        <v>1</v>
      </c>
    </row>
    <row r="749" spans="1:8" x14ac:dyDescent="0.25">
      <c r="A749" s="27" t="s">
        <v>2565</v>
      </c>
      <c r="B749" s="8" t="s">
        <v>12</v>
      </c>
      <c r="C749" s="3">
        <v>7</v>
      </c>
      <c r="D749" s="3" t="s">
        <v>7</v>
      </c>
      <c r="E749" s="3">
        <v>1</v>
      </c>
    </row>
    <row r="750" spans="1:8" x14ac:dyDescent="0.25">
      <c r="A750" s="27" t="s">
        <v>2566</v>
      </c>
      <c r="B750" s="8" t="s">
        <v>12</v>
      </c>
      <c r="C750" s="3">
        <v>7</v>
      </c>
      <c r="D750" s="3" t="s">
        <v>7</v>
      </c>
      <c r="E750" s="3">
        <v>1</v>
      </c>
    </row>
    <row r="751" spans="1:8" x14ac:dyDescent="0.25">
      <c r="A751" s="27" t="s">
        <v>2567</v>
      </c>
      <c r="B751" s="8" t="s">
        <v>12</v>
      </c>
      <c r="C751" s="3">
        <v>7</v>
      </c>
      <c r="D751" s="3" t="s">
        <v>7</v>
      </c>
      <c r="E751" s="3">
        <v>1</v>
      </c>
    </row>
    <row r="752" spans="1:8" x14ac:dyDescent="0.25">
      <c r="A752" s="27" t="s">
        <v>2568</v>
      </c>
      <c r="B752" s="8" t="s">
        <v>12</v>
      </c>
      <c r="C752" s="3">
        <v>7</v>
      </c>
      <c r="D752" s="3" t="s">
        <v>7</v>
      </c>
      <c r="E752" s="3">
        <v>1</v>
      </c>
    </row>
    <row r="753" spans="1:5" x14ac:dyDescent="0.25">
      <c r="A753" s="27" t="s">
        <v>2569</v>
      </c>
      <c r="B753" s="8" t="s">
        <v>12</v>
      </c>
      <c r="C753" s="3">
        <v>7</v>
      </c>
      <c r="D753" s="3" t="s">
        <v>7</v>
      </c>
      <c r="E753" s="3">
        <v>1</v>
      </c>
    </row>
    <row r="754" spans="1:5" x14ac:dyDescent="0.25">
      <c r="A754" s="27" t="s">
        <v>2570</v>
      </c>
      <c r="B754" s="8" t="s">
        <v>12</v>
      </c>
      <c r="C754" s="3">
        <v>7</v>
      </c>
      <c r="D754" s="3" t="s">
        <v>7</v>
      </c>
      <c r="E754" s="3">
        <v>1</v>
      </c>
    </row>
    <row r="755" spans="1:5" x14ac:dyDescent="0.25">
      <c r="A755" s="27" t="s">
        <v>2571</v>
      </c>
      <c r="B755" s="8" t="s">
        <v>12</v>
      </c>
      <c r="C755" s="3">
        <v>7</v>
      </c>
      <c r="D755" s="3" t="s">
        <v>7</v>
      </c>
      <c r="E755" s="3">
        <v>1</v>
      </c>
    </row>
    <row r="756" spans="1:5" x14ac:dyDescent="0.25">
      <c r="A756" s="27" t="s">
        <v>2572</v>
      </c>
      <c r="B756" s="8" t="s">
        <v>12</v>
      </c>
      <c r="C756" s="3">
        <v>7</v>
      </c>
      <c r="D756" s="3" t="s">
        <v>7</v>
      </c>
      <c r="E756" s="3">
        <v>1</v>
      </c>
    </row>
    <row r="757" spans="1:5" x14ac:dyDescent="0.25">
      <c r="A757" s="27" t="s">
        <v>2573</v>
      </c>
      <c r="B757" s="8" t="s">
        <v>12</v>
      </c>
      <c r="C757" s="3">
        <v>7</v>
      </c>
      <c r="D757" s="3" t="s">
        <v>7</v>
      </c>
      <c r="E757" s="3">
        <v>1</v>
      </c>
    </row>
    <row r="758" spans="1:5" x14ac:dyDescent="0.25">
      <c r="A758" s="27" t="s">
        <v>2574</v>
      </c>
      <c r="B758" s="8" t="s">
        <v>12</v>
      </c>
      <c r="C758" s="3">
        <v>7</v>
      </c>
      <c r="D758" s="3" t="s">
        <v>7</v>
      </c>
      <c r="E758" s="3">
        <v>1</v>
      </c>
    </row>
    <row r="759" spans="1:5" x14ac:dyDescent="0.25">
      <c r="A759" s="27" t="s">
        <v>2575</v>
      </c>
      <c r="B759" s="8" t="s">
        <v>12</v>
      </c>
      <c r="C759" s="3">
        <v>7</v>
      </c>
      <c r="D759" s="3" t="s">
        <v>7</v>
      </c>
      <c r="E759" s="3">
        <v>1</v>
      </c>
    </row>
    <row r="760" spans="1:5" x14ac:dyDescent="0.25">
      <c r="A760" s="27" t="s">
        <v>2576</v>
      </c>
      <c r="B760" s="8" t="s">
        <v>12</v>
      </c>
      <c r="C760" s="3">
        <v>7</v>
      </c>
      <c r="D760" s="3" t="s">
        <v>7</v>
      </c>
      <c r="E760" s="3">
        <v>1</v>
      </c>
    </row>
    <row r="761" spans="1:5" x14ac:dyDescent="0.25">
      <c r="A761" s="27" t="s">
        <v>2577</v>
      </c>
      <c r="B761" s="8" t="s">
        <v>12</v>
      </c>
      <c r="C761" s="3">
        <v>7</v>
      </c>
      <c r="D761" s="3" t="s">
        <v>7</v>
      </c>
      <c r="E761" s="3">
        <v>1</v>
      </c>
    </row>
    <row r="762" spans="1:5" x14ac:dyDescent="0.25">
      <c r="A762" s="27" t="s">
        <v>2351</v>
      </c>
      <c r="B762" s="9" t="s">
        <v>12</v>
      </c>
      <c r="C762" s="4">
        <v>7</v>
      </c>
      <c r="D762" s="4" t="s">
        <v>8</v>
      </c>
      <c r="E762" s="4">
        <v>1</v>
      </c>
    </row>
    <row r="763" spans="1:5" x14ac:dyDescent="0.25">
      <c r="A763" s="27" t="s">
        <v>2352</v>
      </c>
      <c r="B763" s="9" t="s">
        <v>12</v>
      </c>
      <c r="C763" s="4">
        <v>7</v>
      </c>
      <c r="D763" s="4" t="s">
        <v>8</v>
      </c>
      <c r="E763" s="4">
        <v>1</v>
      </c>
    </row>
    <row r="764" spans="1:5" x14ac:dyDescent="0.25">
      <c r="A764" s="27" t="s">
        <v>2353</v>
      </c>
      <c r="B764" s="9" t="s">
        <v>12</v>
      </c>
      <c r="C764" s="4">
        <v>7</v>
      </c>
      <c r="D764" s="4" t="s">
        <v>8</v>
      </c>
      <c r="E764" s="4">
        <v>1</v>
      </c>
    </row>
    <row r="765" spans="1:5" x14ac:dyDescent="0.25">
      <c r="A765" s="27" t="s">
        <v>2354</v>
      </c>
      <c r="B765" s="9" t="s">
        <v>12</v>
      </c>
      <c r="C765" s="4">
        <v>7</v>
      </c>
      <c r="D765" s="4" t="s">
        <v>8</v>
      </c>
      <c r="E765" s="4">
        <v>1</v>
      </c>
    </row>
    <row r="766" spans="1:5" x14ac:dyDescent="0.25">
      <c r="A766" s="27" t="s">
        <v>2355</v>
      </c>
      <c r="B766" s="9" t="s">
        <v>12</v>
      </c>
      <c r="C766" s="4">
        <v>7</v>
      </c>
      <c r="D766" s="4" t="s">
        <v>8</v>
      </c>
      <c r="E766" s="4">
        <v>1</v>
      </c>
    </row>
    <row r="767" spans="1:5" x14ac:dyDescent="0.25">
      <c r="A767" s="27" t="s">
        <v>2356</v>
      </c>
      <c r="B767" s="9" t="s">
        <v>12</v>
      </c>
      <c r="C767" s="4">
        <v>7</v>
      </c>
      <c r="D767" s="4" t="s">
        <v>8</v>
      </c>
      <c r="E767" s="4">
        <v>1</v>
      </c>
    </row>
    <row r="768" spans="1:5" x14ac:dyDescent="0.25">
      <c r="A768" s="27" t="s">
        <v>2357</v>
      </c>
      <c r="B768" s="9" t="s">
        <v>12</v>
      </c>
      <c r="C768" s="4">
        <v>7</v>
      </c>
      <c r="D768" s="4" t="s">
        <v>8</v>
      </c>
      <c r="E768" s="4">
        <v>1</v>
      </c>
    </row>
    <row r="769" spans="1:8" x14ac:dyDescent="0.25">
      <c r="A769" s="27" t="s">
        <v>2358</v>
      </c>
      <c r="B769" s="9" t="s">
        <v>12</v>
      </c>
      <c r="C769" s="4">
        <v>7</v>
      </c>
      <c r="D769" s="4" t="s">
        <v>8</v>
      </c>
      <c r="E769" s="4">
        <v>1</v>
      </c>
    </row>
    <row r="770" spans="1:8" x14ac:dyDescent="0.25">
      <c r="A770" s="27" t="s">
        <v>2359</v>
      </c>
      <c r="B770" s="9" t="s">
        <v>12</v>
      </c>
      <c r="C770" s="4">
        <v>7</v>
      </c>
      <c r="D770" s="4" t="s">
        <v>8</v>
      </c>
      <c r="E770" s="4">
        <v>1</v>
      </c>
    </row>
    <row r="771" spans="1:8" x14ac:dyDescent="0.25">
      <c r="A771" s="27" t="s">
        <v>2360</v>
      </c>
      <c r="B771" s="9" t="s">
        <v>12</v>
      </c>
      <c r="C771" s="4">
        <v>7</v>
      </c>
      <c r="D771" s="4" t="s">
        <v>8</v>
      </c>
      <c r="E771" s="4">
        <v>1</v>
      </c>
    </row>
    <row r="772" spans="1:8" x14ac:dyDescent="0.25">
      <c r="A772" s="27" t="s">
        <v>2361</v>
      </c>
      <c r="B772" s="9" t="s">
        <v>12</v>
      </c>
      <c r="C772" s="4">
        <v>7</v>
      </c>
      <c r="D772" s="4" t="s">
        <v>8</v>
      </c>
      <c r="E772" s="4">
        <v>1</v>
      </c>
    </row>
    <row r="773" spans="1:8" x14ac:dyDescent="0.25">
      <c r="A773" s="27" t="s">
        <v>2362</v>
      </c>
      <c r="B773" s="9" t="s">
        <v>12</v>
      </c>
      <c r="C773" s="4">
        <v>7</v>
      </c>
      <c r="D773" s="4" t="s">
        <v>8</v>
      </c>
      <c r="E773" s="4">
        <v>1</v>
      </c>
    </row>
    <row r="774" spans="1:8" x14ac:dyDescent="0.25">
      <c r="A774" s="27" t="s">
        <v>2363</v>
      </c>
      <c r="B774" s="9" t="s">
        <v>12</v>
      </c>
      <c r="C774" s="4">
        <v>7</v>
      </c>
      <c r="D774" s="4" t="s">
        <v>8</v>
      </c>
      <c r="E774" s="4">
        <v>1</v>
      </c>
    </row>
    <row r="775" spans="1:8" x14ac:dyDescent="0.25">
      <c r="A775" s="27" t="s">
        <v>2364</v>
      </c>
      <c r="B775" s="9" t="s">
        <v>12</v>
      </c>
      <c r="C775" s="4">
        <v>7</v>
      </c>
      <c r="D775" s="4" t="s">
        <v>8</v>
      </c>
      <c r="E775" s="4">
        <v>1</v>
      </c>
    </row>
    <row r="776" spans="1:8" x14ac:dyDescent="0.25">
      <c r="A776" s="27" t="s">
        <v>2365</v>
      </c>
      <c r="B776" s="9" t="s">
        <v>12</v>
      </c>
      <c r="C776" s="4">
        <v>7</v>
      </c>
      <c r="D776" s="4" t="s">
        <v>8</v>
      </c>
      <c r="E776" s="4">
        <v>1</v>
      </c>
    </row>
    <row r="777" spans="1:8" x14ac:dyDescent="0.25">
      <c r="A777" s="27" t="s">
        <v>2366</v>
      </c>
      <c r="B777" s="9" t="s">
        <v>12</v>
      </c>
      <c r="C777" s="4">
        <v>7</v>
      </c>
      <c r="D777" s="4" t="s">
        <v>8</v>
      </c>
      <c r="E777" s="4">
        <v>1</v>
      </c>
    </row>
    <row r="778" spans="1:8" x14ac:dyDescent="0.25">
      <c r="A778" s="27" t="s">
        <v>2367</v>
      </c>
      <c r="B778" s="9" t="s">
        <v>12</v>
      </c>
      <c r="C778" s="4">
        <v>7</v>
      </c>
      <c r="D778" s="4" t="s">
        <v>8</v>
      </c>
      <c r="E778" s="4">
        <v>1</v>
      </c>
    </row>
    <row r="779" spans="1:8" x14ac:dyDescent="0.25">
      <c r="A779" s="27" t="s">
        <v>2368</v>
      </c>
      <c r="B779" s="9" t="s">
        <v>12</v>
      </c>
      <c r="C779" s="4">
        <v>7</v>
      </c>
      <c r="D779" s="4" t="s">
        <v>8</v>
      </c>
      <c r="E779" s="4">
        <v>1</v>
      </c>
    </row>
    <row r="780" spans="1:8" x14ac:dyDescent="0.25">
      <c r="A780" s="27" t="s">
        <v>2369</v>
      </c>
      <c r="B780" s="9" t="s">
        <v>12</v>
      </c>
      <c r="C780" s="4">
        <v>7</v>
      </c>
      <c r="D780" s="4" t="s">
        <v>8</v>
      </c>
      <c r="E780" s="4">
        <v>1</v>
      </c>
    </row>
    <row r="781" spans="1:8" x14ac:dyDescent="0.25">
      <c r="A781" s="27" t="s">
        <v>2370</v>
      </c>
      <c r="B781" s="9" t="s">
        <v>12</v>
      </c>
      <c r="C781" s="4">
        <v>7</v>
      </c>
      <c r="D781" s="4" t="s">
        <v>8</v>
      </c>
      <c r="E781" s="4">
        <v>1</v>
      </c>
    </row>
    <row r="782" spans="1:8" x14ac:dyDescent="0.25">
      <c r="A782" s="19" t="s">
        <v>2718</v>
      </c>
      <c r="B782" s="2" t="s">
        <v>12</v>
      </c>
      <c r="C782" s="2">
        <v>7</v>
      </c>
      <c r="D782" s="2" t="s">
        <v>5</v>
      </c>
      <c r="E782" s="2">
        <v>2</v>
      </c>
      <c r="F782">
        <v>1.798</v>
      </c>
      <c r="G782">
        <v>2.1659999999999999</v>
      </c>
      <c r="H782">
        <v>0.36799999999999999</v>
      </c>
    </row>
    <row r="783" spans="1:8" x14ac:dyDescent="0.25">
      <c r="A783" s="19" t="s">
        <v>2719</v>
      </c>
      <c r="B783" s="2" t="s">
        <v>12</v>
      </c>
      <c r="C783" s="2">
        <v>7</v>
      </c>
      <c r="D783" s="2" t="s">
        <v>5</v>
      </c>
      <c r="E783" s="2">
        <v>2</v>
      </c>
      <c r="F783">
        <v>1.7709999999999999</v>
      </c>
      <c r="G783">
        <v>2.13</v>
      </c>
      <c r="H783">
        <v>0.35899999999999999</v>
      </c>
    </row>
    <row r="784" spans="1:8" x14ac:dyDescent="0.25">
      <c r="A784" s="27" t="s">
        <v>3598</v>
      </c>
      <c r="B784" s="2" t="s">
        <v>12</v>
      </c>
      <c r="C784" s="2">
        <v>7</v>
      </c>
      <c r="D784" s="2" t="s">
        <v>5</v>
      </c>
      <c r="E784" s="2">
        <v>2</v>
      </c>
    </row>
    <row r="785" spans="1:5" x14ac:dyDescent="0.25">
      <c r="A785" s="27" t="s">
        <v>3599</v>
      </c>
      <c r="B785" s="2" t="s">
        <v>12</v>
      </c>
      <c r="C785" s="2">
        <v>7</v>
      </c>
      <c r="D785" s="2" t="s">
        <v>5</v>
      </c>
      <c r="E785" s="2">
        <v>2</v>
      </c>
    </row>
    <row r="786" spans="1:5" x14ac:dyDescent="0.25">
      <c r="A786" s="27" t="s">
        <v>3600</v>
      </c>
      <c r="B786" s="2" t="s">
        <v>12</v>
      </c>
      <c r="C786" s="2">
        <v>7</v>
      </c>
      <c r="D786" s="2" t="s">
        <v>5</v>
      </c>
      <c r="E786" s="2">
        <v>2</v>
      </c>
    </row>
    <row r="787" spans="1:5" x14ac:dyDescent="0.25">
      <c r="A787" s="27" t="s">
        <v>3601</v>
      </c>
      <c r="B787" s="2" t="s">
        <v>12</v>
      </c>
      <c r="C787" s="2">
        <v>7</v>
      </c>
      <c r="D787" s="2" t="s">
        <v>5</v>
      </c>
      <c r="E787" s="2">
        <v>2</v>
      </c>
    </row>
    <row r="788" spans="1:5" x14ac:dyDescent="0.25">
      <c r="A788" s="27" t="s">
        <v>3602</v>
      </c>
      <c r="B788" s="2" t="s">
        <v>12</v>
      </c>
      <c r="C788" s="2">
        <v>7</v>
      </c>
      <c r="D788" s="2" t="s">
        <v>5</v>
      </c>
      <c r="E788" s="2">
        <v>2</v>
      </c>
    </row>
    <row r="789" spans="1:5" x14ac:dyDescent="0.25">
      <c r="A789" s="27" t="s">
        <v>3603</v>
      </c>
      <c r="B789" s="2" t="s">
        <v>12</v>
      </c>
      <c r="C789" s="2">
        <v>7</v>
      </c>
      <c r="D789" s="2" t="s">
        <v>5</v>
      </c>
      <c r="E789" s="2">
        <v>2</v>
      </c>
    </row>
    <row r="790" spans="1:5" x14ac:dyDescent="0.25">
      <c r="A790" s="27" t="s">
        <v>3604</v>
      </c>
      <c r="B790" s="2" t="s">
        <v>12</v>
      </c>
      <c r="C790" s="2">
        <v>7</v>
      </c>
      <c r="D790" s="2" t="s">
        <v>5</v>
      </c>
      <c r="E790" s="2">
        <v>2</v>
      </c>
    </row>
    <row r="791" spans="1:5" x14ac:dyDescent="0.25">
      <c r="A791" s="27" t="s">
        <v>3605</v>
      </c>
      <c r="B791" s="2" t="s">
        <v>12</v>
      </c>
      <c r="C791" s="2">
        <v>7</v>
      </c>
      <c r="D791" s="2" t="s">
        <v>5</v>
      </c>
      <c r="E791" s="2">
        <v>2</v>
      </c>
    </row>
    <row r="792" spans="1:5" x14ac:dyDescent="0.25">
      <c r="A792" s="27" t="s">
        <v>3606</v>
      </c>
      <c r="B792" s="2" t="s">
        <v>12</v>
      </c>
      <c r="C792" s="2">
        <v>7</v>
      </c>
      <c r="D792" s="2" t="s">
        <v>5</v>
      </c>
      <c r="E792" s="2">
        <v>2</v>
      </c>
    </row>
    <row r="793" spans="1:5" x14ac:dyDescent="0.25">
      <c r="A793" s="27" t="s">
        <v>3607</v>
      </c>
      <c r="B793" s="2" t="s">
        <v>12</v>
      </c>
      <c r="C793" s="2">
        <v>7</v>
      </c>
      <c r="D793" s="2" t="s">
        <v>5</v>
      </c>
      <c r="E793" s="2">
        <v>2</v>
      </c>
    </row>
    <row r="794" spans="1:5" x14ac:dyDescent="0.25">
      <c r="A794" s="27" t="s">
        <v>3608</v>
      </c>
      <c r="B794" s="2" t="s">
        <v>12</v>
      </c>
      <c r="C794" s="2">
        <v>7</v>
      </c>
      <c r="D794" s="2" t="s">
        <v>5</v>
      </c>
      <c r="E794" s="2">
        <v>2</v>
      </c>
    </row>
    <row r="795" spans="1:5" x14ac:dyDescent="0.25">
      <c r="A795" s="27" t="s">
        <v>3609</v>
      </c>
      <c r="B795" s="2" t="s">
        <v>12</v>
      </c>
      <c r="C795" s="2">
        <v>7</v>
      </c>
      <c r="D795" s="2" t="s">
        <v>5</v>
      </c>
      <c r="E795" s="2">
        <v>2</v>
      </c>
    </row>
    <row r="796" spans="1:5" x14ac:dyDescent="0.25">
      <c r="A796" s="27" t="s">
        <v>3610</v>
      </c>
      <c r="B796" s="2" t="s">
        <v>12</v>
      </c>
      <c r="C796" s="2">
        <v>7</v>
      </c>
      <c r="D796" s="2" t="s">
        <v>5</v>
      </c>
      <c r="E796" s="2">
        <v>2</v>
      </c>
    </row>
    <row r="797" spans="1:5" x14ac:dyDescent="0.25">
      <c r="A797" s="27" t="s">
        <v>3611</v>
      </c>
      <c r="B797" s="2" t="s">
        <v>12</v>
      </c>
      <c r="C797" s="2">
        <v>7</v>
      </c>
      <c r="D797" s="2" t="s">
        <v>5</v>
      </c>
      <c r="E797" s="2">
        <v>2</v>
      </c>
    </row>
    <row r="798" spans="1:5" x14ac:dyDescent="0.25">
      <c r="A798" s="27" t="s">
        <v>3612</v>
      </c>
      <c r="B798" s="2" t="s">
        <v>12</v>
      </c>
      <c r="C798" s="2">
        <v>7</v>
      </c>
      <c r="D798" s="2" t="s">
        <v>5</v>
      </c>
      <c r="E798" s="2">
        <v>2</v>
      </c>
    </row>
    <row r="799" spans="1:5" x14ac:dyDescent="0.25">
      <c r="A799" s="27" t="s">
        <v>3613</v>
      </c>
      <c r="B799" s="2" t="s">
        <v>12</v>
      </c>
      <c r="C799" s="2">
        <v>7</v>
      </c>
      <c r="D799" s="2" t="s">
        <v>5</v>
      </c>
      <c r="E799" s="2">
        <v>2</v>
      </c>
    </row>
    <row r="800" spans="1:5" x14ac:dyDescent="0.25">
      <c r="A800" s="27" t="s">
        <v>3614</v>
      </c>
      <c r="B800" s="2" t="s">
        <v>12</v>
      </c>
      <c r="C800" s="2">
        <v>7</v>
      </c>
      <c r="D800" s="2" t="s">
        <v>5</v>
      </c>
      <c r="E800" s="2">
        <v>2</v>
      </c>
    </row>
    <row r="801" spans="1:5" x14ac:dyDescent="0.25">
      <c r="A801" s="27" t="s">
        <v>3615</v>
      </c>
      <c r="B801" s="2" t="s">
        <v>12</v>
      </c>
      <c r="C801" s="2">
        <v>7</v>
      </c>
      <c r="D801" s="2" t="s">
        <v>5</v>
      </c>
      <c r="E801" s="2">
        <v>2</v>
      </c>
    </row>
    <row r="802" spans="1:5" x14ac:dyDescent="0.25">
      <c r="A802" s="27" t="s">
        <v>2578</v>
      </c>
      <c r="B802" s="3" t="s">
        <v>12</v>
      </c>
      <c r="C802" s="3">
        <v>7</v>
      </c>
      <c r="D802" s="3" t="s">
        <v>7</v>
      </c>
      <c r="E802" s="3">
        <v>2</v>
      </c>
    </row>
    <row r="803" spans="1:5" x14ac:dyDescent="0.25">
      <c r="A803" s="27" t="s">
        <v>2579</v>
      </c>
      <c r="B803" s="3" t="s">
        <v>12</v>
      </c>
      <c r="C803" s="3">
        <v>7</v>
      </c>
      <c r="D803" s="3" t="s">
        <v>7</v>
      </c>
      <c r="E803" s="3">
        <v>2</v>
      </c>
    </row>
    <row r="804" spans="1:5" x14ac:dyDescent="0.25">
      <c r="A804" s="27" t="s">
        <v>2580</v>
      </c>
      <c r="B804" s="3" t="s">
        <v>12</v>
      </c>
      <c r="C804" s="3">
        <v>7</v>
      </c>
      <c r="D804" s="3" t="s">
        <v>7</v>
      </c>
      <c r="E804" s="3">
        <v>2</v>
      </c>
    </row>
    <row r="805" spans="1:5" x14ac:dyDescent="0.25">
      <c r="A805" s="27" t="s">
        <v>2581</v>
      </c>
      <c r="B805" s="3" t="s">
        <v>12</v>
      </c>
      <c r="C805" s="3">
        <v>7</v>
      </c>
      <c r="D805" s="3" t="s">
        <v>7</v>
      </c>
      <c r="E805" s="3">
        <v>2</v>
      </c>
    </row>
    <row r="806" spans="1:5" x14ac:dyDescent="0.25">
      <c r="A806" s="27" t="s">
        <v>2582</v>
      </c>
      <c r="B806" s="3" t="s">
        <v>12</v>
      </c>
      <c r="C806" s="3">
        <v>7</v>
      </c>
      <c r="D806" s="3" t="s">
        <v>7</v>
      </c>
      <c r="E806" s="3">
        <v>2</v>
      </c>
    </row>
    <row r="807" spans="1:5" x14ac:dyDescent="0.25">
      <c r="A807" s="27" t="s">
        <v>2583</v>
      </c>
      <c r="B807" s="3" t="s">
        <v>12</v>
      </c>
      <c r="C807" s="3">
        <v>7</v>
      </c>
      <c r="D807" s="3" t="s">
        <v>7</v>
      </c>
      <c r="E807" s="3">
        <v>2</v>
      </c>
    </row>
    <row r="808" spans="1:5" x14ac:dyDescent="0.25">
      <c r="A808" s="27" t="s">
        <v>2584</v>
      </c>
      <c r="B808" s="3" t="s">
        <v>12</v>
      </c>
      <c r="C808" s="3">
        <v>7</v>
      </c>
      <c r="D808" s="3" t="s">
        <v>7</v>
      </c>
      <c r="E808" s="3">
        <v>2</v>
      </c>
    </row>
    <row r="809" spans="1:5" x14ac:dyDescent="0.25">
      <c r="A809" s="27" t="s">
        <v>2585</v>
      </c>
      <c r="B809" s="3" t="s">
        <v>12</v>
      </c>
      <c r="C809" s="3">
        <v>7</v>
      </c>
      <c r="D809" s="3" t="s">
        <v>7</v>
      </c>
      <c r="E809" s="3">
        <v>2</v>
      </c>
    </row>
    <row r="810" spans="1:5" x14ac:dyDescent="0.25">
      <c r="A810" s="27" t="s">
        <v>2586</v>
      </c>
      <c r="B810" s="3" t="s">
        <v>12</v>
      </c>
      <c r="C810" s="3">
        <v>7</v>
      </c>
      <c r="D810" s="3" t="s">
        <v>7</v>
      </c>
      <c r="E810" s="3">
        <v>2</v>
      </c>
    </row>
    <row r="811" spans="1:5" x14ac:dyDescent="0.25">
      <c r="A811" s="27" t="s">
        <v>2587</v>
      </c>
      <c r="B811" s="3" t="s">
        <v>12</v>
      </c>
      <c r="C811" s="3">
        <v>7</v>
      </c>
      <c r="D811" s="3" t="s">
        <v>7</v>
      </c>
      <c r="E811" s="3">
        <v>2</v>
      </c>
    </row>
    <row r="812" spans="1:5" x14ac:dyDescent="0.25">
      <c r="A812" s="27" t="s">
        <v>2588</v>
      </c>
      <c r="B812" s="3" t="s">
        <v>12</v>
      </c>
      <c r="C812" s="3">
        <v>7</v>
      </c>
      <c r="D812" s="3" t="s">
        <v>7</v>
      </c>
      <c r="E812" s="3">
        <v>2</v>
      </c>
    </row>
    <row r="813" spans="1:5" x14ac:dyDescent="0.25">
      <c r="A813" s="27" t="s">
        <v>2589</v>
      </c>
      <c r="B813" s="3" t="s">
        <v>12</v>
      </c>
      <c r="C813" s="3">
        <v>7</v>
      </c>
      <c r="D813" s="3" t="s">
        <v>7</v>
      </c>
      <c r="E813" s="3">
        <v>2</v>
      </c>
    </row>
    <row r="814" spans="1:5" x14ac:dyDescent="0.25">
      <c r="A814" s="27" t="s">
        <v>2590</v>
      </c>
      <c r="B814" s="3" t="s">
        <v>12</v>
      </c>
      <c r="C814" s="3">
        <v>7</v>
      </c>
      <c r="D814" s="3" t="s">
        <v>7</v>
      </c>
      <c r="E814" s="3">
        <v>2</v>
      </c>
    </row>
    <row r="815" spans="1:5" x14ac:dyDescent="0.25">
      <c r="A815" s="27" t="s">
        <v>2591</v>
      </c>
      <c r="B815" s="3" t="s">
        <v>12</v>
      </c>
      <c r="C815" s="3">
        <v>7</v>
      </c>
      <c r="D815" s="3" t="s">
        <v>7</v>
      </c>
      <c r="E815" s="3">
        <v>2</v>
      </c>
    </row>
    <row r="816" spans="1:5" x14ac:dyDescent="0.25">
      <c r="A816" s="27" t="s">
        <v>2592</v>
      </c>
      <c r="B816" s="3" t="s">
        <v>12</v>
      </c>
      <c r="C816" s="3">
        <v>7</v>
      </c>
      <c r="D816" s="3" t="s">
        <v>7</v>
      </c>
      <c r="E816" s="3">
        <v>2</v>
      </c>
    </row>
    <row r="817" spans="1:5" x14ac:dyDescent="0.25">
      <c r="A817" s="27" t="s">
        <v>2593</v>
      </c>
      <c r="B817" s="3" t="s">
        <v>12</v>
      </c>
      <c r="C817" s="3">
        <v>7</v>
      </c>
      <c r="D817" s="3" t="s">
        <v>7</v>
      </c>
      <c r="E817" s="3">
        <v>2</v>
      </c>
    </row>
    <row r="818" spans="1:5" x14ac:dyDescent="0.25">
      <c r="A818" s="27" t="s">
        <v>2594</v>
      </c>
      <c r="B818" s="3" t="s">
        <v>12</v>
      </c>
      <c r="C818" s="3">
        <v>7</v>
      </c>
      <c r="D818" s="3" t="s">
        <v>7</v>
      </c>
      <c r="E818" s="3">
        <v>2</v>
      </c>
    </row>
    <row r="819" spans="1:5" x14ac:dyDescent="0.25">
      <c r="A819" s="27" t="s">
        <v>2595</v>
      </c>
      <c r="B819" s="3" t="s">
        <v>12</v>
      </c>
      <c r="C819" s="3">
        <v>7</v>
      </c>
      <c r="D819" s="3" t="s">
        <v>7</v>
      </c>
      <c r="E819" s="3">
        <v>2</v>
      </c>
    </row>
    <row r="820" spans="1:5" x14ac:dyDescent="0.25">
      <c r="A820" s="27" t="s">
        <v>2596</v>
      </c>
      <c r="B820" s="3" t="s">
        <v>12</v>
      </c>
      <c r="C820" s="3">
        <v>7</v>
      </c>
      <c r="D820" s="3" t="s">
        <v>7</v>
      </c>
      <c r="E820" s="3">
        <v>2</v>
      </c>
    </row>
    <row r="821" spans="1:5" x14ac:dyDescent="0.25">
      <c r="A821" s="27" t="s">
        <v>2597</v>
      </c>
      <c r="B821" s="3" t="s">
        <v>12</v>
      </c>
      <c r="C821" s="3">
        <v>7</v>
      </c>
      <c r="D821" s="3" t="s">
        <v>7</v>
      </c>
      <c r="E821" s="3">
        <v>2</v>
      </c>
    </row>
    <row r="822" spans="1:5" x14ac:dyDescent="0.25">
      <c r="A822" s="27" t="s">
        <v>2371</v>
      </c>
      <c r="B822" s="4" t="s">
        <v>12</v>
      </c>
      <c r="C822" s="4">
        <v>7</v>
      </c>
      <c r="D822" s="4" t="s">
        <v>8</v>
      </c>
      <c r="E822" s="4">
        <v>2</v>
      </c>
    </row>
    <row r="823" spans="1:5" x14ac:dyDescent="0.25">
      <c r="A823" s="27" t="s">
        <v>2372</v>
      </c>
      <c r="B823" s="4" t="s">
        <v>12</v>
      </c>
      <c r="C823" s="4">
        <v>7</v>
      </c>
      <c r="D823" s="4" t="s">
        <v>8</v>
      </c>
      <c r="E823" s="4">
        <v>2</v>
      </c>
    </row>
    <row r="824" spans="1:5" x14ac:dyDescent="0.25">
      <c r="A824" s="27" t="s">
        <v>2373</v>
      </c>
      <c r="B824" s="4" t="s">
        <v>12</v>
      </c>
      <c r="C824" s="4">
        <v>7</v>
      </c>
      <c r="D824" s="4" t="s">
        <v>8</v>
      </c>
      <c r="E824" s="4">
        <v>2</v>
      </c>
    </row>
    <row r="825" spans="1:5" x14ac:dyDescent="0.25">
      <c r="A825" s="27" t="s">
        <v>2374</v>
      </c>
      <c r="B825" s="4" t="s">
        <v>12</v>
      </c>
      <c r="C825" s="4">
        <v>7</v>
      </c>
      <c r="D825" s="4" t="s">
        <v>8</v>
      </c>
      <c r="E825" s="4">
        <v>2</v>
      </c>
    </row>
    <row r="826" spans="1:5" x14ac:dyDescent="0.25">
      <c r="A826" s="27" t="s">
        <v>2375</v>
      </c>
      <c r="B826" s="4" t="s">
        <v>12</v>
      </c>
      <c r="C826" s="4">
        <v>7</v>
      </c>
      <c r="D826" s="4" t="s">
        <v>8</v>
      </c>
      <c r="E826" s="4">
        <v>2</v>
      </c>
    </row>
    <row r="827" spans="1:5" x14ac:dyDescent="0.25">
      <c r="A827" s="27" t="s">
        <v>2376</v>
      </c>
      <c r="B827" s="9" t="s">
        <v>12</v>
      </c>
      <c r="C827" s="4">
        <v>7</v>
      </c>
      <c r="D827" s="4" t="s">
        <v>8</v>
      </c>
      <c r="E827" s="4">
        <v>2</v>
      </c>
    </row>
    <row r="828" spans="1:5" x14ac:dyDescent="0.25">
      <c r="A828" s="27" t="s">
        <v>2377</v>
      </c>
      <c r="B828" s="9" t="s">
        <v>12</v>
      </c>
      <c r="C828" s="4">
        <v>7</v>
      </c>
      <c r="D828" s="4" t="s">
        <v>8</v>
      </c>
      <c r="E828" s="4">
        <v>2</v>
      </c>
    </row>
    <row r="829" spans="1:5" x14ac:dyDescent="0.25">
      <c r="A829" s="27" t="s">
        <v>3207</v>
      </c>
      <c r="B829" s="9" t="s">
        <v>12</v>
      </c>
      <c r="C829" s="4">
        <v>7</v>
      </c>
      <c r="D829" s="4" t="s">
        <v>8</v>
      </c>
      <c r="E829" s="4">
        <v>2</v>
      </c>
    </row>
    <row r="830" spans="1:5" x14ac:dyDescent="0.25">
      <c r="A830" s="27" t="s">
        <v>3208</v>
      </c>
      <c r="B830" s="9" t="s">
        <v>12</v>
      </c>
      <c r="C830" s="4">
        <v>7</v>
      </c>
      <c r="D830" s="4" t="s">
        <v>8</v>
      </c>
      <c r="E830" s="4">
        <v>2</v>
      </c>
    </row>
    <row r="831" spans="1:5" x14ac:dyDescent="0.25">
      <c r="A831" s="27" t="s">
        <v>3209</v>
      </c>
      <c r="B831" s="9" t="s">
        <v>12</v>
      </c>
      <c r="C831" s="4">
        <v>7</v>
      </c>
      <c r="D831" s="4" t="s">
        <v>8</v>
      </c>
      <c r="E831" s="4">
        <v>2</v>
      </c>
    </row>
    <row r="832" spans="1:5" x14ac:dyDescent="0.25">
      <c r="A832" s="27" t="s">
        <v>3210</v>
      </c>
      <c r="B832" s="9" t="s">
        <v>12</v>
      </c>
      <c r="C832" s="4">
        <v>7</v>
      </c>
      <c r="D832" s="4" t="s">
        <v>8</v>
      </c>
      <c r="E832" s="4">
        <v>2</v>
      </c>
    </row>
    <row r="833" spans="1:5" x14ac:dyDescent="0.25">
      <c r="A833" s="27" t="s">
        <v>3331</v>
      </c>
      <c r="B833" s="9" t="s">
        <v>12</v>
      </c>
      <c r="C833" s="4">
        <v>7</v>
      </c>
      <c r="D833" s="4" t="s">
        <v>8</v>
      </c>
      <c r="E833" s="4">
        <v>2</v>
      </c>
    </row>
    <row r="834" spans="1:5" x14ac:dyDescent="0.25">
      <c r="A834" s="27" t="s">
        <v>3332</v>
      </c>
      <c r="B834" s="9" t="s">
        <v>12</v>
      </c>
      <c r="C834" s="4">
        <v>7</v>
      </c>
      <c r="D834" s="4" t="s">
        <v>8</v>
      </c>
      <c r="E834" s="4">
        <v>2</v>
      </c>
    </row>
    <row r="835" spans="1:5" x14ac:dyDescent="0.25">
      <c r="A835" s="27" t="s">
        <v>3333</v>
      </c>
      <c r="B835" s="9" t="s">
        <v>12</v>
      </c>
      <c r="C835" s="4">
        <v>7</v>
      </c>
      <c r="D835" s="4" t="s">
        <v>8</v>
      </c>
      <c r="E835" s="4">
        <v>2</v>
      </c>
    </row>
    <row r="836" spans="1:5" x14ac:dyDescent="0.25">
      <c r="A836" s="27" t="s">
        <v>3334</v>
      </c>
      <c r="B836" s="9" t="s">
        <v>12</v>
      </c>
      <c r="C836" s="4">
        <v>7</v>
      </c>
      <c r="D836" s="4" t="s">
        <v>8</v>
      </c>
      <c r="E836" s="4">
        <v>2</v>
      </c>
    </row>
    <row r="837" spans="1:5" x14ac:dyDescent="0.25">
      <c r="A837" s="27" t="s">
        <v>3335</v>
      </c>
      <c r="B837" s="9" t="s">
        <v>12</v>
      </c>
      <c r="C837" s="4">
        <v>7</v>
      </c>
      <c r="D837" s="4" t="s">
        <v>8</v>
      </c>
      <c r="E837" s="4">
        <v>2</v>
      </c>
    </row>
    <row r="838" spans="1:5" x14ac:dyDescent="0.25">
      <c r="A838" s="27" t="s">
        <v>3336</v>
      </c>
      <c r="B838" s="9" t="s">
        <v>12</v>
      </c>
      <c r="C838" s="4">
        <v>7</v>
      </c>
      <c r="D838" s="4" t="s">
        <v>8</v>
      </c>
      <c r="E838" s="4">
        <v>2</v>
      </c>
    </row>
    <row r="839" spans="1:5" x14ac:dyDescent="0.25">
      <c r="A839" s="27" t="s">
        <v>3337</v>
      </c>
      <c r="B839" s="9" t="s">
        <v>12</v>
      </c>
      <c r="C839" s="4">
        <v>7</v>
      </c>
      <c r="D839" s="4" t="s">
        <v>8</v>
      </c>
      <c r="E839" s="4">
        <v>2</v>
      </c>
    </row>
    <row r="840" spans="1:5" x14ac:dyDescent="0.25">
      <c r="A840" s="27" t="s">
        <v>3338</v>
      </c>
      <c r="B840" s="9" t="s">
        <v>12</v>
      </c>
      <c r="C840" s="4">
        <v>7</v>
      </c>
      <c r="D840" s="4" t="s">
        <v>8</v>
      </c>
      <c r="E840" s="4">
        <v>2</v>
      </c>
    </row>
    <row r="841" spans="1:5" x14ac:dyDescent="0.25">
      <c r="A841" s="27" t="s">
        <v>3339</v>
      </c>
      <c r="B841" s="9" t="s">
        <v>12</v>
      </c>
      <c r="C841" s="4">
        <v>7</v>
      </c>
      <c r="D841" s="4" t="s">
        <v>8</v>
      </c>
      <c r="E841" s="4">
        <v>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87"/>
  <sheetViews>
    <sheetView workbookViewId="0">
      <selection activeCell="L347" sqref="L347"/>
    </sheetView>
  </sheetViews>
  <sheetFormatPr baseColWidth="10" defaultRowHeight="15" x14ac:dyDescent="0.25"/>
  <cols>
    <col min="5" max="5" width="23.5703125" bestFit="1" customWidth="1"/>
    <col min="7" max="8" width="11.42578125" style="19"/>
    <col min="10" max="10" width="11.42578125" style="5"/>
  </cols>
  <sheetData>
    <row r="1" spans="1:12" x14ac:dyDescent="0.25">
      <c r="A1" s="15" t="s">
        <v>9</v>
      </c>
      <c r="B1" s="15" t="s">
        <v>6</v>
      </c>
      <c r="C1" s="15" t="s">
        <v>0</v>
      </c>
      <c r="D1" s="15" t="s">
        <v>1</v>
      </c>
      <c r="E1" s="15" t="s">
        <v>2</v>
      </c>
      <c r="F1" s="15" t="s">
        <v>3</v>
      </c>
      <c r="G1" s="25" t="s">
        <v>3570</v>
      </c>
      <c r="H1" s="25" t="s">
        <v>3571</v>
      </c>
      <c r="I1" s="36" t="s">
        <v>3572</v>
      </c>
      <c r="J1" s="58" t="s">
        <v>3723</v>
      </c>
      <c r="K1" s="23" t="s">
        <v>610</v>
      </c>
    </row>
    <row r="2" spans="1:12" x14ac:dyDescent="0.25">
      <c r="A2" s="15" t="s">
        <v>395</v>
      </c>
      <c r="B2" s="15"/>
      <c r="C2" s="15"/>
      <c r="D2" s="15">
        <v>1</v>
      </c>
      <c r="E2" s="15" t="s">
        <v>437</v>
      </c>
      <c r="F2" s="15">
        <v>1</v>
      </c>
      <c r="H2" s="19">
        <v>2.0179999999999998</v>
      </c>
      <c r="J2" s="5">
        <v>0.95679999999999998</v>
      </c>
      <c r="K2">
        <v>1.2813000000000001</v>
      </c>
      <c r="L2">
        <v>0.3216</v>
      </c>
    </row>
    <row r="3" spans="1:12" x14ac:dyDescent="0.25">
      <c r="A3" s="15" t="s">
        <v>396</v>
      </c>
      <c r="B3" s="15"/>
      <c r="C3" s="15"/>
      <c r="D3" s="15">
        <v>1</v>
      </c>
      <c r="E3" s="15" t="s">
        <v>437</v>
      </c>
      <c r="F3" s="15">
        <v>1</v>
      </c>
      <c r="H3" s="19">
        <v>2.101</v>
      </c>
      <c r="J3" s="5">
        <v>0.92930000000000001</v>
      </c>
      <c r="K3">
        <v>1.1941999999999999</v>
      </c>
      <c r="L3">
        <v>0.26179999999999998</v>
      </c>
    </row>
    <row r="4" spans="1:12" x14ac:dyDescent="0.25">
      <c r="A4" s="15" t="s">
        <v>397</v>
      </c>
      <c r="B4" s="15"/>
      <c r="C4" s="15"/>
      <c r="D4" s="15">
        <v>1</v>
      </c>
      <c r="E4" s="15" t="s">
        <v>437</v>
      </c>
      <c r="F4" s="15">
        <v>1</v>
      </c>
      <c r="H4" s="19">
        <v>1.95</v>
      </c>
      <c r="J4" s="5">
        <v>0.86719999999999997</v>
      </c>
      <c r="K4">
        <v>1.2757000000000001</v>
      </c>
      <c r="L4">
        <v>0.27610000000000001</v>
      </c>
    </row>
    <row r="5" spans="1:12" x14ac:dyDescent="0.25">
      <c r="A5" s="15" t="s">
        <v>398</v>
      </c>
      <c r="B5" s="15"/>
      <c r="C5" s="15"/>
      <c r="D5" s="15">
        <v>1</v>
      </c>
      <c r="E5" s="15" t="s">
        <v>437</v>
      </c>
      <c r="F5" s="15">
        <v>2</v>
      </c>
      <c r="H5" s="19">
        <v>2</v>
      </c>
      <c r="J5" s="58">
        <v>1.0153000000000001</v>
      </c>
    </row>
    <row r="6" spans="1:12" x14ac:dyDescent="0.25">
      <c r="A6" s="15" t="s">
        <v>399</v>
      </c>
      <c r="B6" s="15"/>
      <c r="C6" s="15"/>
      <c r="D6" s="15">
        <v>1</v>
      </c>
      <c r="E6" s="15" t="s">
        <v>437</v>
      </c>
      <c r="F6" s="15">
        <v>2</v>
      </c>
      <c r="H6" s="19">
        <v>1.94</v>
      </c>
      <c r="J6" s="5">
        <v>1.0238</v>
      </c>
    </row>
    <row r="7" spans="1:12" x14ac:dyDescent="0.25">
      <c r="A7" s="15" t="s">
        <v>400</v>
      </c>
      <c r="B7" s="15"/>
      <c r="C7" s="15"/>
      <c r="D7" s="15">
        <v>1</v>
      </c>
      <c r="E7" s="15" t="s">
        <v>437</v>
      </c>
      <c r="F7" s="15">
        <v>2</v>
      </c>
      <c r="H7" s="19">
        <v>2.1040000000000001</v>
      </c>
      <c r="J7" s="5">
        <v>0.98529999999999995</v>
      </c>
    </row>
    <row r="8" spans="1:12" x14ac:dyDescent="0.25">
      <c r="A8" s="15" t="s">
        <v>401</v>
      </c>
      <c r="B8" s="15"/>
      <c r="C8" s="15"/>
      <c r="D8" s="15">
        <v>2</v>
      </c>
      <c r="E8" s="15" t="s">
        <v>437</v>
      </c>
      <c r="F8" s="15">
        <v>1</v>
      </c>
      <c r="H8" s="19">
        <v>2.04</v>
      </c>
      <c r="J8" s="5">
        <v>0.68220000000000003</v>
      </c>
      <c r="K8">
        <v>0.93779999999999997</v>
      </c>
      <c r="L8">
        <v>0.25069999999999998</v>
      </c>
    </row>
    <row r="9" spans="1:12" x14ac:dyDescent="0.25">
      <c r="A9" s="15" t="s">
        <v>402</v>
      </c>
      <c r="B9" s="15"/>
      <c r="C9" s="15"/>
      <c r="D9" s="15">
        <v>2</v>
      </c>
      <c r="E9" s="15" t="s">
        <v>437</v>
      </c>
      <c r="F9" s="15">
        <v>1</v>
      </c>
      <c r="H9" s="19">
        <v>1.9970000000000001</v>
      </c>
      <c r="J9" s="5">
        <v>0.63190000000000002</v>
      </c>
      <c r="K9">
        <v>0.90180000000000005</v>
      </c>
      <c r="L9">
        <v>0.25790000000000002</v>
      </c>
    </row>
    <row r="10" spans="1:12" x14ac:dyDescent="0.25">
      <c r="A10" s="15" t="s">
        <v>403</v>
      </c>
      <c r="B10" s="15"/>
      <c r="C10" s="15"/>
      <c r="D10" s="15">
        <v>2</v>
      </c>
      <c r="E10" s="15" t="s">
        <v>437</v>
      </c>
      <c r="F10" s="15">
        <v>1</v>
      </c>
      <c r="H10" s="19">
        <v>1.984</v>
      </c>
      <c r="J10" s="5">
        <v>0.62460000000000004</v>
      </c>
      <c r="K10">
        <v>0.89300000000000002</v>
      </c>
      <c r="L10">
        <v>0.26579999999999998</v>
      </c>
    </row>
    <row r="11" spans="1:12" x14ac:dyDescent="0.25">
      <c r="A11" s="15" t="s">
        <v>404</v>
      </c>
      <c r="B11" s="15"/>
      <c r="C11" s="15"/>
      <c r="D11" s="15">
        <v>2</v>
      </c>
      <c r="E11" s="15" t="s">
        <v>437</v>
      </c>
      <c r="F11" s="15">
        <v>2</v>
      </c>
      <c r="H11" s="19">
        <v>1.998</v>
      </c>
      <c r="J11" s="5">
        <v>0.65790000000000004</v>
      </c>
      <c r="K11">
        <v>0.93259999999999998</v>
      </c>
      <c r="L11">
        <v>0.26490000000000002</v>
      </c>
    </row>
    <row r="12" spans="1:12" x14ac:dyDescent="0.25">
      <c r="A12" s="15" t="s">
        <v>405</v>
      </c>
      <c r="B12" s="15"/>
      <c r="C12" s="15"/>
      <c r="D12" s="15">
        <v>2</v>
      </c>
      <c r="E12" s="15" t="s">
        <v>437</v>
      </c>
      <c r="F12" s="15">
        <v>2</v>
      </c>
      <c r="H12" s="19">
        <v>1.907</v>
      </c>
      <c r="J12" s="5">
        <v>0.59209999999999996</v>
      </c>
      <c r="K12">
        <v>0.85519999999999996</v>
      </c>
      <c r="L12">
        <v>0.25829999999999997</v>
      </c>
    </row>
    <row r="13" spans="1:12" x14ac:dyDescent="0.25">
      <c r="A13" s="15" t="s">
        <v>406</v>
      </c>
      <c r="B13" s="15"/>
      <c r="C13" s="15"/>
      <c r="D13" s="15">
        <v>2</v>
      </c>
      <c r="E13" s="15" t="s">
        <v>437</v>
      </c>
      <c r="F13" s="15">
        <v>2</v>
      </c>
      <c r="H13" s="19">
        <v>1.929</v>
      </c>
      <c r="J13" s="5">
        <v>0.55449999999999999</v>
      </c>
      <c r="K13">
        <v>0.83279999999999998</v>
      </c>
      <c r="L13">
        <v>0.26850000000000002</v>
      </c>
    </row>
    <row r="14" spans="1:12" x14ac:dyDescent="0.25">
      <c r="A14" s="15" t="s">
        <v>407</v>
      </c>
      <c r="B14" s="15"/>
      <c r="C14" s="15"/>
      <c r="D14" s="15">
        <v>3</v>
      </c>
      <c r="E14" s="15" t="s">
        <v>437</v>
      </c>
      <c r="F14" s="15">
        <v>1</v>
      </c>
      <c r="H14" s="19">
        <v>2.0059999999999998</v>
      </c>
    </row>
    <row r="15" spans="1:12" x14ac:dyDescent="0.25">
      <c r="A15" s="15" t="s">
        <v>408</v>
      </c>
      <c r="B15" s="15"/>
      <c r="C15" s="15"/>
      <c r="D15" s="15">
        <v>3</v>
      </c>
      <c r="E15" s="15" t="s">
        <v>437</v>
      </c>
      <c r="F15" s="15">
        <v>1</v>
      </c>
      <c r="H15" s="19">
        <v>1.98</v>
      </c>
    </row>
    <row r="16" spans="1:12" x14ac:dyDescent="0.25">
      <c r="A16" s="15" t="s">
        <v>409</v>
      </c>
      <c r="B16" s="15"/>
      <c r="C16" s="15"/>
      <c r="D16" s="15">
        <v>3</v>
      </c>
      <c r="E16" s="15" t="s">
        <v>437</v>
      </c>
      <c r="F16" s="15">
        <v>1</v>
      </c>
      <c r="H16" s="19">
        <v>2.0190000000000001</v>
      </c>
    </row>
    <row r="17" spans="1:8" x14ac:dyDescent="0.25">
      <c r="A17" s="15" t="s">
        <v>410</v>
      </c>
      <c r="B17" s="15"/>
      <c r="C17" s="15"/>
      <c r="D17" s="15">
        <v>3</v>
      </c>
      <c r="E17" s="15" t="s">
        <v>437</v>
      </c>
      <c r="F17" s="15">
        <v>2</v>
      </c>
      <c r="H17" s="19">
        <v>2.1840000000000002</v>
      </c>
    </row>
    <row r="18" spans="1:8" x14ac:dyDescent="0.25">
      <c r="A18" s="15" t="s">
        <v>411</v>
      </c>
      <c r="B18" s="15"/>
      <c r="C18" s="15"/>
      <c r="D18" s="15">
        <v>3</v>
      </c>
      <c r="E18" s="15" t="s">
        <v>437</v>
      </c>
      <c r="F18" s="15">
        <v>2</v>
      </c>
      <c r="H18" s="19">
        <v>2.1349999999999998</v>
      </c>
    </row>
    <row r="19" spans="1:8" x14ac:dyDescent="0.25">
      <c r="A19" s="15" t="s">
        <v>412</v>
      </c>
      <c r="B19" s="15"/>
      <c r="C19" s="15"/>
      <c r="D19" s="15">
        <v>3</v>
      </c>
      <c r="E19" s="15" t="s">
        <v>437</v>
      </c>
      <c r="F19" s="15">
        <v>2</v>
      </c>
      <c r="H19" s="19">
        <v>2.0680000000000001</v>
      </c>
    </row>
    <row r="20" spans="1:8" x14ac:dyDescent="0.25">
      <c r="A20" s="15" t="s">
        <v>413</v>
      </c>
      <c r="B20" s="15"/>
      <c r="C20" s="15"/>
      <c r="D20" s="15">
        <v>4</v>
      </c>
      <c r="E20" s="15" t="s">
        <v>437</v>
      </c>
      <c r="F20" s="15">
        <v>1</v>
      </c>
      <c r="H20" s="19">
        <v>2.0390000000000001</v>
      </c>
    </row>
    <row r="21" spans="1:8" x14ac:dyDescent="0.25">
      <c r="A21" s="15" t="s">
        <v>414</v>
      </c>
      <c r="B21" s="15"/>
      <c r="C21" s="15"/>
      <c r="D21" s="15">
        <v>4</v>
      </c>
      <c r="E21" s="15" t="s">
        <v>437</v>
      </c>
      <c r="F21" s="15">
        <v>1</v>
      </c>
      <c r="H21" s="19">
        <v>2.0529999999999999</v>
      </c>
    </row>
    <row r="22" spans="1:8" x14ac:dyDescent="0.25">
      <c r="A22" s="15" t="s">
        <v>415</v>
      </c>
      <c r="B22" s="15"/>
      <c r="C22" s="15"/>
      <c r="D22" s="15">
        <v>4</v>
      </c>
      <c r="E22" s="15" t="s">
        <v>437</v>
      </c>
      <c r="F22" s="15">
        <v>1</v>
      </c>
      <c r="H22" s="19">
        <v>2.1309999999999998</v>
      </c>
    </row>
    <row r="23" spans="1:8" x14ac:dyDescent="0.25">
      <c r="A23" s="15" t="s">
        <v>416</v>
      </c>
      <c r="B23" s="15"/>
      <c r="C23" s="15"/>
      <c r="D23" s="15">
        <v>4</v>
      </c>
      <c r="E23" s="15" t="s">
        <v>437</v>
      </c>
      <c r="F23" s="15">
        <v>2</v>
      </c>
      <c r="H23" s="19">
        <v>2.137</v>
      </c>
    </row>
    <row r="24" spans="1:8" x14ac:dyDescent="0.25">
      <c r="A24" s="15" t="s">
        <v>417</v>
      </c>
      <c r="B24" s="15"/>
      <c r="C24" s="15"/>
      <c r="D24" s="15">
        <v>4</v>
      </c>
      <c r="E24" s="15" t="s">
        <v>437</v>
      </c>
      <c r="F24" s="15">
        <v>2</v>
      </c>
      <c r="H24" s="19">
        <v>1.9910000000000001</v>
      </c>
    </row>
    <row r="25" spans="1:8" x14ac:dyDescent="0.25">
      <c r="A25" s="15" t="s">
        <v>418</v>
      </c>
      <c r="B25" s="15"/>
      <c r="C25" s="15"/>
      <c r="D25" s="15">
        <v>4</v>
      </c>
      <c r="E25" s="15" t="s">
        <v>437</v>
      </c>
      <c r="F25" s="15">
        <v>2</v>
      </c>
      <c r="H25" s="19">
        <v>2.0219999999999998</v>
      </c>
    </row>
    <row r="26" spans="1:8" x14ac:dyDescent="0.25">
      <c r="A26" s="15" t="s">
        <v>419</v>
      </c>
      <c r="B26" s="15"/>
      <c r="C26" s="15"/>
      <c r="D26" s="15">
        <v>5</v>
      </c>
      <c r="E26" s="15" t="s">
        <v>437</v>
      </c>
      <c r="F26" s="15">
        <v>1</v>
      </c>
      <c r="H26" s="19">
        <v>1.9990000000000001</v>
      </c>
    </row>
    <row r="27" spans="1:8" x14ac:dyDescent="0.25">
      <c r="A27" s="15" t="s">
        <v>420</v>
      </c>
      <c r="B27" s="15"/>
      <c r="C27" s="15"/>
      <c r="D27" s="15">
        <v>5</v>
      </c>
      <c r="E27" s="15" t="s">
        <v>437</v>
      </c>
      <c r="F27" s="15">
        <v>1</v>
      </c>
      <c r="H27" s="19">
        <v>2.0710000000000002</v>
      </c>
    </row>
    <row r="28" spans="1:8" x14ac:dyDescent="0.25">
      <c r="A28" s="15" t="s">
        <v>421</v>
      </c>
      <c r="B28" s="15"/>
      <c r="C28" s="15"/>
      <c r="D28" s="15">
        <v>5</v>
      </c>
      <c r="E28" s="15" t="s">
        <v>437</v>
      </c>
      <c r="F28" s="15">
        <v>1</v>
      </c>
      <c r="H28" s="19">
        <v>2.0819999999999999</v>
      </c>
    </row>
    <row r="29" spans="1:8" x14ac:dyDescent="0.25">
      <c r="A29" s="15" t="s">
        <v>422</v>
      </c>
      <c r="B29" s="15"/>
      <c r="C29" s="15"/>
      <c r="D29" s="15">
        <v>5</v>
      </c>
      <c r="E29" s="15" t="s">
        <v>437</v>
      </c>
      <c r="F29" s="15">
        <v>2</v>
      </c>
      <c r="H29" s="19">
        <v>2.0880000000000001</v>
      </c>
    </row>
    <row r="30" spans="1:8" x14ac:dyDescent="0.25">
      <c r="A30" s="15" t="s">
        <v>423</v>
      </c>
      <c r="B30" s="15"/>
      <c r="C30" s="15"/>
      <c r="D30" s="15">
        <v>5</v>
      </c>
      <c r="E30" s="15" t="s">
        <v>437</v>
      </c>
      <c r="F30" s="15">
        <v>2</v>
      </c>
      <c r="H30" s="19">
        <v>2.0369999999999999</v>
      </c>
    </row>
    <row r="31" spans="1:8" x14ac:dyDescent="0.25">
      <c r="A31" s="15" t="s">
        <v>424</v>
      </c>
      <c r="B31" s="15"/>
      <c r="C31" s="15"/>
      <c r="D31" s="15">
        <v>5</v>
      </c>
      <c r="E31" s="15" t="s">
        <v>437</v>
      </c>
      <c r="F31" s="15">
        <v>2</v>
      </c>
      <c r="H31" s="19">
        <v>2.16</v>
      </c>
    </row>
    <row r="32" spans="1:8" x14ac:dyDescent="0.25">
      <c r="A32" s="15" t="s">
        <v>425</v>
      </c>
      <c r="B32" s="15"/>
      <c r="C32" s="15"/>
      <c r="D32" s="15">
        <v>6</v>
      </c>
      <c r="E32" s="15" t="s">
        <v>437</v>
      </c>
      <c r="F32" s="15">
        <v>1</v>
      </c>
      <c r="H32" s="19">
        <v>2.1520000000000001</v>
      </c>
    </row>
    <row r="33" spans="1:12" x14ac:dyDescent="0.25">
      <c r="A33" s="15" t="s">
        <v>426</v>
      </c>
      <c r="B33" s="15"/>
      <c r="C33" s="15"/>
      <c r="D33" s="15">
        <v>6</v>
      </c>
      <c r="E33" s="15" t="s">
        <v>437</v>
      </c>
      <c r="F33" s="15">
        <v>1</v>
      </c>
      <c r="H33" s="19">
        <v>2.085</v>
      </c>
    </row>
    <row r="34" spans="1:12" x14ac:dyDescent="0.25">
      <c r="A34" s="15" t="s">
        <v>427</v>
      </c>
      <c r="B34" s="15"/>
      <c r="C34" s="15"/>
      <c r="D34" s="15">
        <v>6</v>
      </c>
      <c r="E34" s="15" t="s">
        <v>437</v>
      </c>
      <c r="F34" s="15">
        <v>1</v>
      </c>
      <c r="H34" s="19">
        <v>2.0310000000000001</v>
      </c>
    </row>
    <row r="35" spans="1:12" x14ac:dyDescent="0.25">
      <c r="A35" s="15" t="s">
        <v>428</v>
      </c>
      <c r="B35" s="15"/>
      <c r="C35" s="15"/>
      <c r="D35" s="15">
        <v>6</v>
      </c>
      <c r="E35" s="15" t="s">
        <v>437</v>
      </c>
      <c r="F35" s="15">
        <v>2</v>
      </c>
      <c r="H35" s="19">
        <v>2.0910000000000002</v>
      </c>
    </row>
    <row r="36" spans="1:12" x14ac:dyDescent="0.25">
      <c r="A36" s="15" t="s">
        <v>429</v>
      </c>
      <c r="B36" s="15"/>
      <c r="C36" s="15"/>
      <c r="D36" s="15">
        <v>6</v>
      </c>
      <c r="E36" s="15" t="s">
        <v>437</v>
      </c>
      <c r="F36" s="15">
        <v>2</v>
      </c>
      <c r="H36" s="19">
        <v>2.0880000000000001</v>
      </c>
    </row>
    <row r="37" spans="1:12" x14ac:dyDescent="0.25">
      <c r="A37" s="15" t="s">
        <v>430</v>
      </c>
      <c r="B37" s="15"/>
      <c r="C37" s="15"/>
      <c r="D37" s="15">
        <v>6</v>
      </c>
      <c r="E37" s="15" t="s">
        <v>437</v>
      </c>
      <c r="F37" s="15">
        <v>2</v>
      </c>
      <c r="H37" s="19">
        <v>2.1139999999999999</v>
      </c>
    </row>
    <row r="38" spans="1:12" x14ac:dyDescent="0.25">
      <c r="A38" s="15" t="s">
        <v>431</v>
      </c>
      <c r="B38" s="15"/>
      <c r="C38" s="15"/>
      <c r="D38" s="15">
        <v>7</v>
      </c>
      <c r="E38" s="15" t="s">
        <v>437</v>
      </c>
      <c r="F38" s="15">
        <v>1</v>
      </c>
      <c r="H38" s="19">
        <v>2.101</v>
      </c>
    </row>
    <row r="39" spans="1:12" x14ac:dyDescent="0.25">
      <c r="A39" s="15" t="s">
        <v>432</v>
      </c>
      <c r="B39" s="15"/>
      <c r="C39" s="15"/>
      <c r="D39" s="15">
        <v>7</v>
      </c>
      <c r="E39" s="15" t="s">
        <v>437</v>
      </c>
      <c r="F39" s="15">
        <v>1</v>
      </c>
      <c r="H39" s="19">
        <v>2.0529999999999999</v>
      </c>
    </row>
    <row r="40" spans="1:12" x14ac:dyDescent="0.25">
      <c r="A40" s="15" t="s">
        <v>433</v>
      </c>
      <c r="B40" s="15"/>
      <c r="C40" s="15"/>
      <c r="D40" s="15">
        <v>7</v>
      </c>
      <c r="E40" s="15" t="s">
        <v>437</v>
      </c>
      <c r="F40" s="15">
        <v>1</v>
      </c>
      <c r="H40" s="19">
        <v>2.089</v>
      </c>
    </row>
    <row r="41" spans="1:12" x14ac:dyDescent="0.25">
      <c r="A41" s="15" t="s">
        <v>434</v>
      </c>
      <c r="B41" s="15"/>
      <c r="C41" s="15"/>
      <c r="D41" s="15">
        <v>7</v>
      </c>
      <c r="E41" s="15" t="s">
        <v>437</v>
      </c>
      <c r="F41" s="15">
        <v>2</v>
      </c>
      <c r="H41" s="19">
        <v>2.0990000000000002</v>
      </c>
    </row>
    <row r="42" spans="1:12" x14ac:dyDescent="0.25">
      <c r="A42" s="15" t="s">
        <v>435</v>
      </c>
      <c r="B42" s="15"/>
      <c r="C42" s="15"/>
      <c r="D42" s="15">
        <v>7</v>
      </c>
      <c r="E42" s="15" t="s">
        <v>437</v>
      </c>
      <c r="F42" s="15">
        <v>2</v>
      </c>
      <c r="H42" s="19">
        <v>1.978</v>
      </c>
    </row>
    <row r="43" spans="1:12" x14ac:dyDescent="0.25">
      <c r="A43" s="15" t="s">
        <v>436</v>
      </c>
      <c r="B43" s="15"/>
      <c r="C43" s="15"/>
      <c r="D43" s="15">
        <v>7</v>
      </c>
      <c r="E43" s="15" t="s">
        <v>437</v>
      </c>
      <c r="F43" s="15">
        <v>2</v>
      </c>
      <c r="H43" s="19">
        <v>2.093</v>
      </c>
    </row>
    <row r="44" spans="1:12" x14ac:dyDescent="0.25">
      <c r="A44" s="17" t="s">
        <v>353</v>
      </c>
      <c r="B44" s="17"/>
      <c r="C44" s="17"/>
      <c r="D44" s="17">
        <v>1</v>
      </c>
      <c r="E44" s="17" t="s">
        <v>394</v>
      </c>
      <c r="F44" s="17">
        <v>1</v>
      </c>
      <c r="H44" s="19">
        <v>2.2719999999999998</v>
      </c>
      <c r="J44" s="5">
        <v>1.6619999999999999</v>
      </c>
      <c r="K44">
        <v>1.929</v>
      </c>
      <c r="L44">
        <v>0.26090000000000002</v>
      </c>
    </row>
    <row r="45" spans="1:12" x14ac:dyDescent="0.25">
      <c r="A45" s="59" t="s">
        <v>354</v>
      </c>
      <c r="B45" s="17"/>
      <c r="C45" s="17"/>
      <c r="D45" s="17">
        <v>1</v>
      </c>
      <c r="E45" s="17" t="s">
        <v>394</v>
      </c>
      <c r="F45" s="17">
        <v>1</v>
      </c>
      <c r="H45" s="19">
        <v>2.262</v>
      </c>
      <c r="J45" s="5">
        <v>1.6087</v>
      </c>
      <c r="K45">
        <v>1.8771</v>
      </c>
      <c r="L45">
        <v>0.26190000000000002</v>
      </c>
    </row>
    <row r="46" spans="1:12" x14ac:dyDescent="0.25">
      <c r="A46" s="59" t="s">
        <v>354</v>
      </c>
      <c r="B46" s="17"/>
      <c r="C46" s="17"/>
      <c r="D46" s="17">
        <v>1</v>
      </c>
      <c r="E46" s="17" t="s">
        <v>394</v>
      </c>
      <c r="F46" s="17">
        <v>1</v>
      </c>
      <c r="H46" s="19">
        <v>2.2229999999999999</v>
      </c>
      <c r="J46" s="5">
        <v>1.6509</v>
      </c>
      <c r="K46">
        <v>1.9176</v>
      </c>
      <c r="L46">
        <v>0.26200000000000001</v>
      </c>
    </row>
    <row r="47" spans="1:12" x14ac:dyDescent="0.25">
      <c r="A47" s="17" t="s">
        <v>355</v>
      </c>
      <c r="B47" s="17"/>
      <c r="C47" s="17"/>
      <c r="D47" s="17">
        <v>1</v>
      </c>
      <c r="E47" s="17" t="s">
        <v>394</v>
      </c>
      <c r="F47" s="17">
        <v>2</v>
      </c>
      <c r="H47" s="19">
        <v>2.1539999999999999</v>
      </c>
      <c r="J47" s="5">
        <v>1.6034999999999999</v>
      </c>
      <c r="K47">
        <v>1.8658999999999999</v>
      </c>
      <c r="L47">
        <v>0.25890000000000002</v>
      </c>
    </row>
    <row r="48" spans="1:12" x14ac:dyDescent="0.25">
      <c r="A48" s="17" t="s">
        <v>356</v>
      </c>
      <c r="B48" s="17"/>
      <c r="C48" s="17"/>
      <c r="D48" s="17">
        <v>1</v>
      </c>
      <c r="E48" s="17" t="s">
        <v>394</v>
      </c>
      <c r="F48" s="17">
        <v>2</v>
      </c>
      <c r="H48" s="19">
        <v>2.254</v>
      </c>
      <c r="J48" s="5">
        <v>1.6547000000000001</v>
      </c>
      <c r="K48">
        <v>1.921</v>
      </c>
      <c r="L48">
        <v>0.2621</v>
      </c>
    </row>
    <row r="49" spans="1:12" x14ac:dyDescent="0.25">
      <c r="A49" s="17" t="s">
        <v>357</v>
      </c>
      <c r="B49" s="17"/>
      <c r="C49" s="17"/>
      <c r="D49" s="17">
        <v>1</v>
      </c>
      <c r="E49" s="17" t="s">
        <v>394</v>
      </c>
      <c r="F49" s="17">
        <v>2</v>
      </c>
      <c r="H49" s="19">
        <v>2.298</v>
      </c>
      <c r="J49" s="5">
        <v>1.6729000000000001</v>
      </c>
      <c r="K49">
        <v>1.931</v>
      </c>
      <c r="L49">
        <v>0.2555</v>
      </c>
    </row>
    <row r="50" spans="1:12" x14ac:dyDescent="0.25">
      <c r="A50" s="17" t="s">
        <v>358</v>
      </c>
      <c r="B50" s="17"/>
      <c r="C50" s="17"/>
      <c r="D50" s="17">
        <v>2</v>
      </c>
      <c r="E50" s="17" t="s">
        <v>394</v>
      </c>
      <c r="F50" s="17">
        <v>1</v>
      </c>
      <c r="H50" s="19">
        <v>2.1930000000000001</v>
      </c>
      <c r="J50" s="5">
        <v>1.4793000000000001</v>
      </c>
      <c r="K50">
        <v>1.7518</v>
      </c>
      <c r="L50">
        <v>0.26269999999999999</v>
      </c>
    </row>
    <row r="51" spans="1:12" x14ac:dyDescent="0.25">
      <c r="A51" s="17" t="s">
        <v>359</v>
      </c>
      <c r="B51" s="17"/>
      <c r="C51" s="17"/>
      <c r="D51" s="17">
        <v>2</v>
      </c>
      <c r="E51" s="17" t="s">
        <v>394</v>
      </c>
      <c r="F51" s="17">
        <v>1</v>
      </c>
      <c r="H51" s="19">
        <v>2.234</v>
      </c>
      <c r="J51" s="5">
        <v>1.5933999999999999</v>
      </c>
      <c r="K51">
        <v>1.8554999999999999</v>
      </c>
      <c r="L51">
        <v>0.25790000000000002</v>
      </c>
    </row>
    <row r="52" spans="1:12" x14ac:dyDescent="0.25">
      <c r="A52" s="17" t="s">
        <v>360</v>
      </c>
      <c r="B52" s="17"/>
      <c r="C52" s="17"/>
      <c r="D52" s="17">
        <v>2</v>
      </c>
      <c r="E52" s="17" t="s">
        <v>394</v>
      </c>
      <c r="F52" s="17">
        <v>1</v>
      </c>
      <c r="H52" s="19">
        <v>2.2639999999999998</v>
      </c>
      <c r="J52" s="5">
        <v>1.5129999999999999</v>
      </c>
      <c r="K52">
        <v>1.7805</v>
      </c>
      <c r="L52">
        <v>0.26250000000000001</v>
      </c>
    </row>
    <row r="53" spans="1:12" x14ac:dyDescent="0.25">
      <c r="A53" s="17" t="s">
        <v>361</v>
      </c>
      <c r="B53" s="17"/>
      <c r="C53" s="17"/>
      <c r="D53" s="17">
        <v>2</v>
      </c>
      <c r="E53" s="17" t="s">
        <v>394</v>
      </c>
      <c r="F53" s="17">
        <v>2</v>
      </c>
      <c r="H53" s="19">
        <v>2.246</v>
      </c>
      <c r="J53" s="5">
        <v>1.8884000000000001</v>
      </c>
      <c r="K53">
        <v>1.621</v>
      </c>
      <c r="L53">
        <v>0.25600000000000001</v>
      </c>
    </row>
    <row r="54" spans="1:12" x14ac:dyDescent="0.25">
      <c r="A54" s="17" t="s">
        <v>362</v>
      </c>
      <c r="B54" s="17"/>
      <c r="C54" s="17"/>
      <c r="D54" s="17">
        <v>2</v>
      </c>
      <c r="E54" s="17" t="s">
        <v>394</v>
      </c>
      <c r="F54" s="17">
        <v>2</v>
      </c>
      <c r="H54" s="19">
        <v>2.2309999999999999</v>
      </c>
      <c r="J54" s="5">
        <v>1.7848999999999999</v>
      </c>
      <c r="K54">
        <v>1.5213000000000001</v>
      </c>
    </row>
    <row r="55" spans="1:12" x14ac:dyDescent="0.25">
      <c r="A55" s="17" t="s">
        <v>363</v>
      </c>
      <c r="B55" s="17"/>
      <c r="C55" s="17"/>
      <c r="D55" s="17">
        <v>2</v>
      </c>
      <c r="E55" s="17" t="s">
        <v>394</v>
      </c>
      <c r="F55" s="17">
        <v>2</v>
      </c>
      <c r="H55" s="19">
        <v>2.1850000000000001</v>
      </c>
      <c r="J55" s="5">
        <v>1.7853000000000001</v>
      </c>
      <c r="K55">
        <v>1.5234000000000001</v>
      </c>
      <c r="L55">
        <v>0.25530000000000003</v>
      </c>
    </row>
    <row r="56" spans="1:12" x14ac:dyDescent="0.25">
      <c r="A56" s="17" t="s">
        <v>364</v>
      </c>
      <c r="B56" s="17"/>
      <c r="C56" s="17"/>
      <c r="D56" s="17">
        <v>3</v>
      </c>
      <c r="E56" s="17" t="s">
        <v>394</v>
      </c>
      <c r="F56" s="17">
        <v>1</v>
      </c>
      <c r="H56" s="19">
        <v>2.2109999999999999</v>
      </c>
    </row>
    <row r="57" spans="1:12" x14ac:dyDescent="0.25">
      <c r="A57" s="17" t="s">
        <v>365</v>
      </c>
      <c r="B57" s="17"/>
      <c r="C57" s="17"/>
      <c r="D57" s="17">
        <v>3</v>
      </c>
      <c r="E57" s="17" t="s">
        <v>394</v>
      </c>
      <c r="F57" s="17">
        <v>1</v>
      </c>
      <c r="H57" s="19">
        <v>2.25</v>
      </c>
    </row>
    <row r="58" spans="1:12" x14ac:dyDescent="0.25">
      <c r="A58" s="17" t="s">
        <v>366</v>
      </c>
      <c r="B58" s="17"/>
      <c r="C58" s="17"/>
      <c r="D58" s="17">
        <v>3</v>
      </c>
      <c r="E58" s="17" t="s">
        <v>394</v>
      </c>
      <c r="F58" s="17">
        <v>1</v>
      </c>
      <c r="H58" s="19">
        <v>2.2869999999999999</v>
      </c>
    </row>
    <row r="59" spans="1:12" x14ac:dyDescent="0.25">
      <c r="A59" s="17" t="s">
        <v>367</v>
      </c>
      <c r="B59" s="17"/>
      <c r="C59" s="17"/>
      <c r="D59" s="17">
        <v>3</v>
      </c>
      <c r="E59" s="17" t="s">
        <v>394</v>
      </c>
      <c r="F59" s="17">
        <v>2</v>
      </c>
      <c r="H59" s="19">
        <v>2.2210000000000001</v>
      </c>
    </row>
    <row r="60" spans="1:12" x14ac:dyDescent="0.25">
      <c r="A60" s="17" t="s">
        <v>368</v>
      </c>
      <c r="B60" s="17"/>
      <c r="C60" s="17"/>
      <c r="D60" s="17">
        <v>3</v>
      </c>
      <c r="E60" s="17" t="s">
        <v>394</v>
      </c>
      <c r="F60" s="17">
        <v>2</v>
      </c>
      <c r="H60" s="19">
        <v>2.2690000000000001</v>
      </c>
    </row>
    <row r="61" spans="1:12" x14ac:dyDescent="0.25">
      <c r="A61" s="17" t="s">
        <v>369</v>
      </c>
      <c r="B61" s="17"/>
      <c r="C61" s="17"/>
      <c r="D61" s="17">
        <v>3</v>
      </c>
      <c r="E61" s="17" t="s">
        <v>394</v>
      </c>
      <c r="F61" s="17">
        <v>2</v>
      </c>
      <c r="H61" s="19">
        <v>2.294</v>
      </c>
    </row>
    <row r="62" spans="1:12" x14ac:dyDescent="0.25">
      <c r="A62" s="17" t="s">
        <v>370</v>
      </c>
      <c r="B62" s="17"/>
      <c r="C62" s="17"/>
      <c r="D62" s="17">
        <v>4</v>
      </c>
      <c r="E62" s="17" t="s">
        <v>394</v>
      </c>
      <c r="F62" s="17">
        <v>1</v>
      </c>
      <c r="H62" s="19">
        <v>2.238</v>
      </c>
    </row>
    <row r="63" spans="1:12" x14ac:dyDescent="0.25">
      <c r="A63" s="17" t="s">
        <v>371</v>
      </c>
      <c r="B63" s="17"/>
      <c r="C63" s="17"/>
      <c r="D63" s="17">
        <v>4</v>
      </c>
      <c r="E63" s="17" t="s">
        <v>394</v>
      </c>
      <c r="F63" s="17">
        <v>1</v>
      </c>
      <c r="H63" s="19">
        <v>2.194</v>
      </c>
    </row>
    <row r="64" spans="1:12" x14ac:dyDescent="0.25">
      <c r="A64" s="17" t="s">
        <v>372</v>
      </c>
      <c r="B64" s="17"/>
      <c r="C64" s="17"/>
      <c r="D64" s="17">
        <v>4</v>
      </c>
      <c r="E64" s="17" t="s">
        <v>394</v>
      </c>
      <c r="F64" s="17">
        <v>1</v>
      </c>
      <c r="H64" s="19">
        <v>2.218</v>
      </c>
    </row>
    <row r="65" spans="1:8" x14ac:dyDescent="0.25">
      <c r="A65" s="17" t="s">
        <v>373</v>
      </c>
      <c r="B65" s="17"/>
      <c r="C65" s="17"/>
      <c r="D65" s="17">
        <v>4</v>
      </c>
      <c r="E65" s="17" t="s">
        <v>394</v>
      </c>
      <c r="F65" s="17">
        <v>2</v>
      </c>
      <c r="H65" s="19">
        <v>2.2610000000000001</v>
      </c>
    </row>
    <row r="66" spans="1:8" x14ac:dyDescent="0.25">
      <c r="A66" s="17" t="s">
        <v>374</v>
      </c>
      <c r="B66" s="17"/>
      <c r="C66" s="17"/>
      <c r="D66" s="17">
        <v>4</v>
      </c>
      <c r="E66" s="17" t="s">
        <v>394</v>
      </c>
      <c r="F66" s="17">
        <v>2</v>
      </c>
      <c r="H66" s="19">
        <v>2.2400000000000002</v>
      </c>
    </row>
    <row r="67" spans="1:8" x14ac:dyDescent="0.25">
      <c r="A67" s="17" t="s">
        <v>375</v>
      </c>
      <c r="B67" s="17"/>
      <c r="C67" s="17"/>
      <c r="D67" s="17">
        <v>4</v>
      </c>
      <c r="E67" s="17" t="s">
        <v>394</v>
      </c>
      <c r="F67" s="17">
        <v>2</v>
      </c>
      <c r="H67" s="19">
        <v>2.2509999999999999</v>
      </c>
    </row>
    <row r="68" spans="1:8" x14ac:dyDescent="0.25">
      <c r="A68" s="17" t="s">
        <v>376</v>
      </c>
      <c r="B68" s="17"/>
      <c r="C68" s="17"/>
      <c r="D68" s="17">
        <v>5</v>
      </c>
      <c r="E68" s="17" t="s">
        <v>394</v>
      </c>
      <c r="F68" s="17">
        <v>1</v>
      </c>
      <c r="H68" s="19">
        <v>2.2349999999999999</v>
      </c>
    </row>
    <row r="69" spans="1:8" x14ac:dyDescent="0.25">
      <c r="A69" s="17" t="s">
        <v>377</v>
      </c>
      <c r="B69" s="17"/>
      <c r="C69" s="17"/>
      <c r="D69" s="17">
        <v>5</v>
      </c>
      <c r="E69" s="17" t="s">
        <v>394</v>
      </c>
      <c r="F69" s="17">
        <v>1</v>
      </c>
      <c r="H69" s="19">
        <v>2.2599999999999998</v>
      </c>
    </row>
    <row r="70" spans="1:8" x14ac:dyDescent="0.25">
      <c r="A70" s="17" t="s">
        <v>378</v>
      </c>
      <c r="B70" s="17"/>
      <c r="C70" s="17"/>
      <c r="D70" s="17">
        <v>5</v>
      </c>
      <c r="E70" s="17" t="s">
        <v>394</v>
      </c>
      <c r="F70" s="17">
        <v>1</v>
      </c>
      <c r="H70" s="19">
        <v>2.222</v>
      </c>
    </row>
    <row r="71" spans="1:8" x14ac:dyDescent="0.25">
      <c r="A71" s="17" t="s">
        <v>379</v>
      </c>
      <c r="B71" s="17"/>
      <c r="C71" s="17"/>
      <c r="D71" s="17">
        <v>5</v>
      </c>
      <c r="E71" s="17" t="s">
        <v>394</v>
      </c>
      <c r="F71" s="17">
        <v>2</v>
      </c>
      <c r="H71" s="19">
        <v>2.1989999999999998</v>
      </c>
    </row>
    <row r="72" spans="1:8" x14ac:dyDescent="0.25">
      <c r="A72" s="17" t="s">
        <v>380</v>
      </c>
      <c r="B72" s="17"/>
      <c r="C72" s="17"/>
      <c r="D72" s="17">
        <v>5</v>
      </c>
      <c r="E72" s="17" t="s">
        <v>394</v>
      </c>
      <c r="F72" s="17">
        <v>2</v>
      </c>
      <c r="H72" s="19">
        <v>2.238</v>
      </c>
    </row>
    <row r="73" spans="1:8" x14ac:dyDescent="0.25">
      <c r="A73" s="17" t="s">
        <v>381</v>
      </c>
      <c r="B73" s="17"/>
      <c r="C73" s="17"/>
      <c r="D73" s="17">
        <v>5</v>
      </c>
      <c r="E73" s="17" t="s">
        <v>394</v>
      </c>
      <c r="F73" s="17">
        <v>2</v>
      </c>
      <c r="H73" s="19">
        <v>2.2309999999999999</v>
      </c>
    </row>
    <row r="74" spans="1:8" x14ac:dyDescent="0.25">
      <c r="A74" s="17" t="s">
        <v>382</v>
      </c>
      <c r="B74" s="17"/>
      <c r="C74" s="17"/>
      <c r="D74" s="17">
        <v>6</v>
      </c>
      <c r="E74" s="17" t="s">
        <v>394</v>
      </c>
      <c r="F74" s="17">
        <v>1</v>
      </c>
      <c r="H74" s="19">
        <v>2.2360000000000002</v>
      </c>
    </row>
    <row r="75" spans="1:8" x14ac:dyDescent="0.25">
      <c r="A75" s="17" t="s">
        <v>383</v>
      </c>
      <c r="B75" s="17"/>
      <c r="C75" s="17"/>
      <c r="D75" s="17">
        <v>6</v>
      </c>
      <c r="E75" s="17" t="s">
        <v>394</v>
      </c>
      <c r="F75" s="17">
        <v>1</v>
      </c>
      <c r="H75" s="19">
        <v>2.2839999999999998</v>
      </c>
    </row>
    <row r="76" spans="1:8" x14ac:dyDescent="0.25">
      <c r="A76" s="17" t="s">
        <v>384</v>
      </c>
      <c r="B76" s="17"/>
      <c r="C76" s="17"/>
      <c r="D76" s="17">
        <v>6</v>
      </c>
      <c r="E76" s="17" t="s">
        <v>394</v>
      </c>
      <c r="F76" s="17">
        <v>1</v>
      </c>
      <c r="H76" s="19">
        <v>2.2519999999999998</v>
      </c>
    </row>
    <row r="77" spans="1:8" x14ac:dyDescent="0.25">
      <c r="A77" s="17" t="s">
        <v>385</v>
      </c>
      <c r="B77" s="17"/>
      <c r="C77" s="17"/>
      <c r="D77" s="17">
        <v>6</v>
      </c>
      <c r="E77" s="17" t="s">
        <v>394</v>
      </c>
      <c r="F77" s="17">
        <v>2</v>
      </c>
      <c r="H77" s="19">
        <v>2.1669999999999998</v>
      </c>
    </row>
    <row r="78" spans="1:8" x14ac:dyDescent="0.25">
      <c r="A78" s="17" t="s">
        <v>386</v>
      </c>
      <c r="B78" s="17"/>
      <c r="C78" s="17"/>
      <c r="D78" s="17">
        <v>6</v>
      </c>
      <c r="E78" s="17" t="s">
        <v>394</v>
      </c>
      <c r="F78" s="17">
        <v>2</v>
      </c>
      <c r="H78" s="19">
        <v>2.2240000000000002</v>
      </c>
    </row>
    <row r="79" spans="1:8" x14ac:dyDescent="0.25">
      <c r="A79" s="17" t="s">
        <v>387</v>
      </c>
      <c r="B79" s="17"/>
      <c r="C79" s="17"/>
      <c r="D79" s="17">
        <v>6</v>
      </c>
      <c r="E79" s="17" t="s">
        <v>394</v>
      </c>
      <c r="F79" s="17">
        <v>2</v>
      </c>
      <c r="H79" s="19">
        <v>2.2719999999999998</v>
      </c>
    </row>
    <row r="80" spans="1:8" x14ac:dyDescent="0.25">
      <c r="A80" s="17" t="s">
        <v>388</v>
      </c>
      <c r="B80" s="17"/>
      <c r="C80" s="17"/>
      <c r="D80" s="17">
        <v>7</v>
      </c>
      <c r="E80" s="17" t="s">
        <v>394</v>
      </c>
      <c r="F80" s="17">
        <v>1</v>
      </c>
      <c r="H80" s="19">
        <v>2.202</v>
      </c>
    </row>
    <row r="81" spans="1:12" x14ac:dyDescent="0.25">
      <c r="A81" s="17" t="s">
        <v>389</v>
      </c>
      <c r="B81" s="17"/>
      <c r="C81" s="17"/>
      <c r="D81" s="17">
        <v>7</v>
      </c>
      <c r="E81" s="17" t="s">
        <v>394</v>
      </c>
      <c r="F81" s="17">
        <v>1</v>
      </c>
      <c r="H81" s="19">
        <v>2.177</v>
      </c>
    </row>
    <row r="82" spans="1:12" x14ac:dyDescent="0.25">
      <c r="A82" s="17" t="s">
        <v>390</v>
      </c>
      <c r="B82" s="17"/>
      <c r="C82" s="17"/>
      <c r="D82" s="17">
        <v>7</v>
      </c>
      <c r="E82" s="17" t="s">
        <v>394</v>
      </c>
      <c r="F82" s="17">
        <v>1</v>
      </c>
      <c r="H82" s="19">
        <v>2.2749999999999999</v>
      </c>
    </row>
    <row r="83" spans="1:12" x14ac:dyDescent="0.25">
      <c r="A83" s="17" t="s">
        <v>391</v>
      </c>
      <c r="B83" s="17"/>
      <c r="C83" s="17"/>
      <c r="D83" s="17">
        <v>7</v>
      </c>
      <c r="E83" s="17" t="s">
        <v>394</v>
      </c>
      <c r="F83" s="17">
        <v>2</v>
      </c>
      <c r="H83" s="19">
        <v>2.1859999999999999</v>
      </c>
    </row>
    <row r="84" spans="1:12" x14ac:dyDescent="0.25">
      <c r="A84" s="17" t="s">
        <v>392</v>
      </c>
      <c r="B84" s="17"/>
      <c r="C84" s="17"/>
      <c r="D84" s="17">
        <v>7</v>
      </c>
      <c r="E84" s="17" t="s">
        <v>394</v>
      </c>
      <c r="F84" s="17">
        <v>2</v>
      </c>
      <c r="H84" s="19">
        <v>2.2530000000000001</v>
      </c>
    </row>
    <row r="85" spans="1:12" x14ac:dyDescent="0.25">
      <c r="A85" s="17" t="s">
        <v>393</v>
      </c>
      <c r="B85" s="17"/>
      <c r="C85" s="17"/>
      <c r="D85" s="17">
        <v>7</v>
      </c>
      <c r="E85" s="17" t="s">
        <v>394</v>
      </c>
      <c r="F85" s="17">
        <v>2</v>
      </c>
      <c r="H85" s="19">
        <v>2.25</v>
      </c>
    </row>
    <row r="86" spans="1:12" x14ac:dyDescent="0.25">
      <c r="A86" s="18" t="s">
        <v>481</v>
      </c>
      <c r="B86" s="18"/>
      <c r="C86" s="18"/>
      <c r="D86" s="18">
        <v>1</v>
      </c>
      <c r="E86" s="18" t="s">
        <v>479</v>
      </c>
      <c r="F86" s="18">
        <v>1</v>
      </c>
      <c r="G86" s="19">
        <v>1.788</v>
      </c>
      <c r="H86" s="19">
        <v>2.016</v>
      </c>
      <c r="I86">
        <v>0.22800000000000001</v>
      </c>
      <c r="J86" s="5">
        <v>1.0323</v>
      </c>
      <c r="K86">
        <v>1.2903</v>
      </c>
      <c r="L86">
        <v>0.24479999999999999</v>
      </c>
    </row>
    <row r="87" spans="1:12" x14ac:dyDescent="0.25">
      <c r="A87" s="18" t="s">
        <v>438</v>
      </c>
      <c r="B87" s="18"/>
      <c r="C87" s="18"/>
      <c r="D87" s="18">
        <v>1</v>
      </c>
      <c r="E87" s="18" t="s">
        <v>479</v>
      </c>
      <c r="F87" s="18">
        <v>1</v>
      </c>
      <c r="G87" s="19">
        <v>1.782</v>
      </c>
      <c r="H87" s="19">
        <v>2.0070000000000001</v>
      </c>
      <c r="I87">
        <f>H87-G87</f>
        <v>0.22500000000000009</v>
      </c>
      <c r="J87" s="5">
        <v>1.1022000000000001</v>
      </c>
      <c r="K87">
        <v>1.4331</v>
      </c>
      <c r="L87">
        <v>0.23419999999999999</v>
      </c>
    </row>
    <row r="88" spans="1:12" x14ac:dyDescent="0.25">
      <c r="A88" s="18" t="s">
        <v>439</v>
      </c>
      <c r="B88" s="18"/>
      <c r="C88" s="18"/>
      <c r="D88" s="18">
        <v>1</v>
      </c>
      <c r="E88" s="18" t="s">
        <v>479</v>
      </c>
      <c r="F88" s="18">
        <v>1</v>
      </c>
      <c r="G88" s="19">
        <v>1.7889999999999999</v>
      </c>
      <c r="H88" s="19">
        <v>2.016</v>
      </c>
      <c r="I88">
        <v>0.22600000000000001</v>
      </c>
      <c r="J88" s="5">
        <v>1.0555000000000001</v>
      </c>
      <c r="K88">
        <v>1.3050999999999999</v>
      </c>
      <c r="L88">
        <v>0.24149999999999999</v>
      </c>
    </row>
    <row r="89" spans="1:12" x14ac:dyDescent="0.25">
      <c r="A89" s="18" t="s">
        <v>440</v>
      </c>
      <c r="B89" s="18"/>
      <c r="C89" s="18"/>
      <c r="D89" s="18">
        <v>1</v>
      </c>
      <c r="E89" s="18" t="s">
        <v>479</v>
      </c>
      <c r="F89" s="18">
        <v>2</v>
      </c>
      <c r="G89" s="19">
        <v>1.774</v>
      </c>
      <c r="H89" s="19">
        <v>2</v>
      </c>
      <c r="I89">
        <v>0.22600000000000001</v>
      </c>
      <c r="J89" s="5">
        <v>0.95140000000000002</v>
      </c>
      <c r="K89">
        <v>1.1861999999999999</v>
      </c>
      <c r="L89">
        <v>0.22919999999999999</v>
      </c>
    </row>
    <row r="90" spans="1:12" x14ac:dyDescent="0.25">
      <c r="A90" s="18" t="s">
        <v>441</v>
      </c>
      <c r="B90" s="18"/>
      <c r="C90" s="18"/>
      <c r="D90" s="18">
        <v>1</v>
      </c>
      <c r="E90" s="18" t="s">
        <v>479</v>
      </c>
      <c r="F90" s="18">
        <v>2</v>
      </c>
      <c r="G90" s="19">
        <v>1.7829999999999999</v>
      </c>
      <c r="H90" s="19">
        <v>2.0099999999999998</v>
      </c>
      <c r="I90">
        <v>0.22900000000000001</v>
      </c>
      <c r="J90" s="5">
        <v>1.0601</v>
      </c>
      <c r="K90">
        <v>1.3018000000000001</v>
      </c>
      <c r="L90">
        <v>0.2349</v>
      </c>
    </row>
    <row r="91" spans="1:12" x14ac:dyDescent="0.25">
      <c r="A91" s="18" t="s">
        <v>442</v>
      </c>
      <c r="B91" s="18"/>
      <c r="C91" s="18"/>
      <c r="D91" s="18">
        <v>1</v>
      </c>
      <c r="E91" s="18" t="s">
        <v>479</v>
      </c>
      <c r="F91" s="18">
        <v>2</v>
      </c>
      <c r="G91" s="19">
        <v>1.7629999999999999</v>
      </c>
      <c r="H91" s="19">
        <v>1.992</v>
      </c>
      <c r="I91">
        <v>0.22800000000000001</v>
      </c>
      <c r="J91" s="5">
        <v>1.0314000000000001</v>
      </c>
      <c r="K91">
        <v>1.2798</v>
      </c>
      <c r="L91">
        <v>0.2369</v>
      </c>
    </row>
    <row r="92" spans="1:12" x14ac:dyDescent="0.25">
      <c r="A92" s="18" t="s">
        <v>443</v>
      </c>
      <c r="B92" s="18"/>
      <c r="C92" s="18"/>
      <c r="D92" s="18">
        <v>2</v>
      </c>
      <c r="E92" s="18" t="s">
        <v>479</v>
      </c>
      <c r="F92" s="18">
        <v>1</v>
      </c>
      <c r="G92" s="19">
        <v>1.7849999999999999</v>
      </c>
      <c r="H92" s="19">
        <v>2.0129999999999999</v>
      </c>
      <c r="I92">
        <v>0.22800000000000001</v>
      </c>
      <c r="J92" s="5">
        <v>0.73829999999999996</v>
      </c>
      <c r="K92">
        <v>1.0126999999999999</v>
      </c>
      <c r="L92">
        <v>0.23980000000000001</v>
      </c>
    </row>
    <row r="93" spans="1:12" x14ac:dyDescent="0.25">
      <c r="A93" s="18" t="s">
        <v>444</v>
      </c>
      <c r="B93" s="18"/>
      <c r="C93" s="18"/>
      <c r="D93" s="18">
        <v>2</v>
      </c>
      <c r="E93" s="18" t="s">
        <v>479</v>
      </c>
      <c r="F93" s="18">
        <v>1</v>
      </c>
      <c r="G93" s="19">
        <v>1.754</v>
      </c>
      <c r="H93" s="19">
        <v>1.982</v>
      </c>
      <c r="I93">
        <v>0.22800000000000001</v>
      </c>
      <c r="J93" s="5">
        <v>0.80840000000000001</v>
      </c>
      <c r="K93">
        <v>1.0708</v>
      </c>
      <c r="L93">
        <v>0.2409</v>
      </c>
    </row>
    <row r="94" spans="1:12" x14ac:dyDescent="0.25">
      <c r="A94" s="18" t="s">
        <v>445</v>
      </c>
      <c r="B94" s="18"/>
      <c r="C94" s="18"/>
      <c r="D94" s="18">
        <v>2</v>
      </c>
      <c r="E94" s="18" t="s">
        <v>479</v>
      </c>
      <c r="F94" s="18">
        <v>1</v>
      </c>
      <c r="G94" s="19">
        <v>1.7589999999999999</v>
      </c>
      <c r="H94" s="19">
        <v>1.9850000000000001</v>
      </c>
      <c r="I94">
        <v>0.22600000000000001</v>
      </c>
      <c r="J94" s="5">
        <v>0.78410000000000002</v>
      </c>
      <c r="K94">
        <v>1.0218</v>
      </c>
      <c r="L94">
        <v>0.23300000000000001</v>
      </c>
    </row>
    <row r="95" spans="1:12" x14ac:dyDescent="0.25">
      <c r="A95" s="18" t="s">
        <v>446</v>
      </c>
      <c r="B95" s="18"/>
      <c r="C95" s="18"/>
      <c r="D95" s="18">
        <v>2</v>
      </c>
      <c r="E95" s="18" t="s">
        <v>479</v>
      </c>
      <c r="F95" s="18">
        <v>2</v>
      </c>
      <c r="G95" s="19">
        <v>1.758</v>
      </c>
      <c r="H95" s="19">
        <v>1.986</v>
      </c>
      <c r="I95">
        <v>0.22800000000000001</v>
      </c>
      <c r="J95" s="5">
        <v>0.68559999999999999</v>
      </c>
      <c r="K95">
        <v>0.93440000000000001</v>
      </c>
      <c r="L95">
        <v>0.23899999999999999</v>
      </c>
    </row>
    <row r="96" spans="1:12" x14ac:dyDescent="0.25">
      <c r="A96" s="18" t="s">
        <v>447</v>
      </c>
      <c r="B96" s="18"/>
      <c r="C96" s="18"/>
      <c r="D96" s="18">
        <v>2</v>
      </c>
      <c r="E96" s="18" t="s">
        <v>479</v>
      </c>
      <c r="F96" s="18">
        <v>2</v>
      </c>
      <c r="G96" s="19">
        <v>1.776</v>
      </c>
      <c r="H96" s="19">
        <v>1.998</v>
      </c>
      <c r="I96">
        <v>0.22600000000000001</v>
      </c>
      <c r="J96" s="5">
        <v>0.78080000000000005</v>
      </c>
      <c r="K96">
        <v>1.0327999999999999</v>
      </c>
      <c r="L96">
        <v>0.24079999999999999</v>
      </c>
    </row>
    <row r="97" spans="1:12" x14ac:dyDescent="0.25">
      <c r="A97" s="18" t="s">
        <v>448</v>
      </c>
      <c r="B97" s="18"/>
      <c r="C97" s="18"/>
      <c r="D97" s="18">
        <v>2</v>
      </c>
      <c r="E97" s="18" t="s">
        <v>479</v>
      </c>
      <c r="F97" s="18">
        <v>2</v>
      </c>
      <c r="G97" s="19">
        <v>1.768</v>
      </c>
      <c r="H97" s="19">
        <v>1.9970000000000001</v>
      </c>
      <c r="I97">
        <v>0.22800000000000001</v>
      </c>
      <c r="J97" s="5">
        <v>0.77569999999999995</v>
      </c>
      <c r="K97">
        <v>1.026</v>
      </c>
      <c r="L97">
        <v>0.2447</v>
      </c>
    </row>
    <row r="98" spans="1:12" x14ac:dyDescent="0.25">
      <c r="A98" s="18" t="s">
        <v>449</v>
      </c>
      <c r="B98" s="18"/>
      <c r="C98" s="18"/>
      <c r="D98" s="18">
        <v>3</v>
      </c>
      <c r="E98" s="18" t="s">
        <v>479</v>
      </c>
      <c r="F98" s="18">
        <v>1</v>
      </c>
      <c r="G98" s="19">
        <v>1.7969999999999999</v>
      </c>
      <c r="H98" s="19">
        <v>2.0249999999999999</v>
      </c>
      <c r="I98">
        <v>0.22700000000000001</v>
      </c>
    </row>
    <row r="99" spans="1:12" x14ac:dyDescent="0.25">
      <c r="A99" s="18" t="s">
        <v>450</v>
      </c>
      <c r="B99" s="18"/>
      <c r="C99" s="18"/>
      <c r="D99" s="18">
        <v>3</v>
      </c>
      <c r="E99" s="18" t="s">
        <v>479</v>
      </c>
      <c r="F99" s="18">
        <v>1</v>
      </c>
      <c r="G99" s="19">
        <v>1.776</v>
      </c>
      <c r="H99" s="19">
        <v>2.0030000000000001</v>
      </c>
      <c r="I99">
        <v>0.22700000000000001</v>
      </c>
    </row>
    <row r="100" spans="1:12" x14ac:dyDescent="0.25">
      <c r="A100" s="18" t="s">
        <v>451</v>
      </c>
      <c r="B100" s="18"/>
      <c r="C100" s="18"/>
      <c r="D100" s="18">
        <v>3</v>
      </c>
      <c r="E100" s="18" t="s">
        <v>479</v>
      </c>
      <c r="F100" s="18">
        <v>1</v>
      </c>
      <c r="G100" s="19">
        <v>1.7629999999999999</v>
      </c>
      <c r="H100" s="19">
        <v>1.9890000000000001</v>
      </c>
      <c r="I100">
        <v>0.22600000000000001</v>
      </c>
    </row>
    <row r="101" spans="1:12" x14ac:dyDescent="0.25">
      <c r="A101" s="18" t="s">
        <v>452</v>
      </c>
      <c r="B101" s="18"/>
      <c r="C101" s="18"/>
      <c r="D101" s="18">
        <v>3</v>
      </c>
      <c r="E101" s="18" t="s">
        <v>479</v>
      </c>
      <c r="F101" s="18">
        <v>2</v>
      </c>
      <c r="G101" s="19">
        <v>1.776</v>
      </c>
      <c r="H101" s="19">
        <v>2.0030000000000001</v>
      </c>
      <c r="I101">
        <v>0.22700000000000001</v>
      </c>
    </row>
    <row r="102" spans="1:12" x14ac:dyDescent="0.25">
      <c r="A102" s="18" t="s">
        <v>453</v>
      </c>
      <c r="B102" s="18"/>
      <c r="C102" s="18"/>
      <c r="D102" s="18">
        <v>3</v>
      </c>
      <c r="E102" s="18" t="s">
        <v>479</v>
      </c>
      <c r="F102" s="18">
        <v>2</v>
      </c>
      <c r="G102" s="19">
        <v>1.7669999999999999</v>
      </c>
      <c r="H102" s="19">
        <v>1.996</v>
      </c>
      <c r="I102">
        <v>0.22900000000000001</v>
      </c>
    </row>
    <row r="103" spans="1:12" x14ac:dyDescent="0.25">
      <c r="A103" s="18" t="s">
        <v>454</v>
      </c>
      <c r="B103" s="18"/>
      <c r="C103" s="18"/>
      <c r="D103" s="18">
        <v>3</v>
      </c>
      <c r="E103" s="18" t="s">
        <v>479</v>
      </c>
      <c r="F103" s="18">
        <v>2</v>
      </c>
      <c r="G103" s="19">
        <v>1.7809999999999999</v>
      </c>
      <c r="H103" s="19">
        <v>2.0089999999999999</v>
      </c>
      <c r="I103">
        <v>0.22800000000000001</v>
      </c>
    </row>
    <row r="104" spans="1:12" x14ac:dyDescent="0.25">
      <c r="A104" s="18" t="s">
        <v>455</v>
      </c>
      <c r="B104" s="18"/>
      <c r="C104" s="18"/>
      <c r="D104" s="18">
        <v>4</v>
      </c>
      <c r="E104" s="18" t="s">
        <v>479</v>
      </c>
      <c r="F104" s="18">
        <v>1</v>
      </c>
      <c r="G104" s="19">
        <v>1.7609999999999999</v>
      </c>
      <c r="H104" s="19">
        <v>1.99</v>
      </c>
      <c r="I104">
        <v>0.22900000000000001</v>
      </c>
    </row>
    <row r="105" spans="1:12" x14ac:dyDescent="0.25">
      <c r="A105" s="18" t="s">
        <v>456</v>
      </c>
      <c r="B105" s="18"/>
      <c r="C105" s="18"/>
      <c r="D105" s="18">
        <v>4</v>
      </c>
      <c r="E105" s="18" t="s">
        <v>479</v>
      </c>
      <c r="F105" s="18">
        <v>1</v>
      </c>
      <c r="G105" s="19">
        <v>1.7749999999999999</v>
      </c>
      <c r="H105" s="19">
        <v>2.004</v>
      </c>
      <c r="I105">
        <v>0.22900000000000001</v>
      </c>
    </row>
    <row r="106" spans="1:12" x14ac:dyDescent="0.25">
      <c r="A106" s="18" t="s">
        <v>457</v>
      </c>
      <c r="B106" s="18"/>
      <c r="C106" s="18"/>
      <c r="D106" s="18">
        <v>4</v>
      </c>
      <c r="E106" s="18" t="s">
        <v>479</v>
      </c>
      <c r="F106" s="18">
        <v>1</v>
      </c>
      <c r="G106" s="19">
        <v>1.7869999999999999</v>
      </c>
      <c r="H106" s="19">
        <v>2.016</v>
      </c>
      <c r="I106">
        <v>0.23</v>
      </c>
    </row>
    <row r="107" spans="1:12" x14ac:dyDescent="0.25">
      <c r="A107" s="18" t="s">
        <v>458</v>
      </c>
      <c r="B107" s="18"/>
      <c r="C107" s="18"/>
      <c r="D107" s="18">
        <v>4</v>
      </c>
      <c r="E107" s="18" t="s">
        <v>479</v>
      </c>
      <c r="F107" s="18">
        <v>2</v>
      </c>
      <c r="G107" s="19">
        <v>1.752</v>
      </c>
      <c r="H107" s="19">
        <v>1.9790000000000001</v>
      </c>
      <c r="I107">
        <v>0.22800000000000001</v>
      </c>
    </row>
    <row r="108" spans="1:12" x14ac:dyDescent="0.25">
      <c r="A108" s="18" t="s">
        <v>459</v>
      </c>
      <c r="B108" s="18"/>
      <c r="C108" s="18"/>
      <c r="D108" s="18">
        <v>4</v>
      </c>
      <c r="E108" s="18" t="s">
        <v>479</v>
      </c>
      <c r="F108" s="18">
        <v>2</v>
      </c>
      <c r="G108" s="19">
        <v>1.79</v>
      </c>
      <c r="H108" s="19">
        <v>2.016</v>
      </c>
      <c r="I108">
        <v>0.22600000000000001</v>
      </c>
    </row>
    <row r="109" spans="1:12" x14ac:dyDescent="0.25">
      <c r="A109" s="18" t="s">
        <v>460</v>
      </c>
      <c r="B109" s="18"/>
      <c r="C109" s="18"/>
      <c r="D109" s="18">
        <v>4</v>
      </c>
      <c r="E109" s="18" t="s">
        <v>479</v>
      </c>
      <c r="F109" s="18">
        <v>2</v>
      </c>
      <c r="G109" s="19">
        <v>1.7629999999999999</v>
      </c>
      <c r="H109" s="19">
        <v>1.9890000000000001</v>
      </c>
      <c r="I109">
        <v>0.22600000000000001</v>
      </c>
    </row>
    <row r="110" spans="1:12" x14ac:dyDescent="0.25">
      <c r="A110" s="18" t="s">
        <v>461</v>
      </c>
      <c r="B110" s="18"/>
      <c r="C110" s="18"/>
      <c r="D110" s="18">
        <v>5</v>
      </c>
      <c r="E110" s="18" t="s">
        <v>479</v>
      </c>
      <c r="F110" s="18">
        <v>1</v>
      </c>
      <c r="G110" s="19">
        <v>1.792</v>
      </c>
      <c r="H110" s="19">
        <v>2.0219999999999998</v>
      </c>
      <c r="I110">
        <v>0.22800000000000001</v>
      </c>
    </row>
    <row r="111" spans="1:12" x14ac:dyDescent="0.25">
      <c r="A111" s="18" t="s">
        <v>462</v>
      </c>
      <c r="B111" s="18"/>
      <c r="C111" s="18"/>
      <c r="D111" s="18">
        <v>5</v>
      </c>
      <c r="E111" s="18" t="s">
        <v>479</v>
      </c>
      <c r="F111" s="18">
        <v>1</v>
      </c>
      <c r="G111" s="19">
        <v>1.7649999999999999</v>
      </c>
      <c r="H111" s="19">
        <v>2.121</v>
      </c>
      <c r="I111">
        <v>0.35499999999999998</v>
      </c>
    </row>
    <row r="112" spans="1:12" x14ac:dyDescent="0.25">
      <c r="A112" s="18" t="s">
        <v>463</v>
      </c>
      <c r="B112" s="18"/>
      <c r="C112" s="18"/>
      <c r="D112" s="18">
        <v>5</v>
      </c>
      <c r="E112" s="18" t="s">
        <v>479</v>
      </c>
      <c r="F112" s="18">
        <v>1</v>
      </c>
      <c r="G112" s="19">
        <v>1.7629999999999999</v>
      </c>
      <c r="H112" s="19">
        <v>2.1139999999999999</v>
      </c>
      <c r="I112">
        <v>0.35099999999999998</v>
      </c>
    </row>
    <row r="113" spans="1:12" x14ac:dyDescent="0.25">
      <c r="A113" s="18" t="s">
        <v>464</v>
      </c>
      <c r="B113" s="18"/>
      <c r="C113" s="18"/>
      <c r="D113" s="18">
        <v>5</v>
      </c>
      <c r="E113" s="18" t="s">
        <v>479</v>
      </c>
      <c r="F113" s="18">
        <v>2</v>
      </c>
      <c r="G113" s="19">
        <v>1.774</v>
      </c>
      <c r="H113" s="19">
        <v>2.1349999999999998</v>
      </c>
      <c r="I113">
        <v>0.36</v>
      </c>
    </row>
    <row r="114" spans="1:12" x14ac:dyDescent="0.25">
      <c r="A114" s="18" t="s">
        <v>465</v>
      </c>
      <c r="B114" s="18"/>
      <c r="C114" s="18"/>
      <c r="D114" s="18">
        <v>5</v>
      </c>
      <c r="E114" s="18" t="s">
        <v>479</v>
      </c>
      <c r="F114" s="18">
        <v>2</v>
      </c>
      <c r="G114" s="19">
        <v>1.792</v>
      </c>
      <c r="H114" s="19">
        <v>2.1469999999999998</v>
      </c>
      <c r="I114">
        <v>0.35399999999999998</v>
      </c>
    </row>
    <row r="115" spans="1:12" x14ac:dyDescent="0.25">
      <c r="A115" s="18" t="s">
        <v>466</v>
      </c>
      <c r="B115" s="18"/>
      <c r="C115" s="18"/>
      <c r="D115" s="18">
        <v>5</v>
      </c>
      <c r="E115" s="18" t="s">
        <v>479</v>
      </c>
      <c r="F115" s="18">
        <v>2</v>
      </c>
      <c r="G115" s="19">
        <v>1.766</v>
      </c>
      <c r="H115" s="19">
        <v>2.1240000000000001</v>
      </c>
      <c r="I115">
        <v>0.35799999999999998</v>
      </c>
    </row>
    <row r="116" spans="1:12" x14ac:dyDescent="0.25">
      <c r="A116" s="18" t="s">
        <v>467</v>
      </c>
      <c r="B116" s="18"/>
      <c r="C116" s="18"/>
      <c r="D116" s="18">
        <v>6</v>
      </c>
      <c r="E116" s="18" t="s">
        <v>479</v>
      </c>
      <c r="F116" s="18">
        <v>1</v>
      </c>
      <c r="G116" s="19">
        <v>1.7869999999999999</v>
      </c>
      <c r="H116" s="19">
        <v>2.1509999999999998</v>
      </c>
      <c r="I116">
        <v>0.36399999999999999</v>
      </c>
    </row>
    <row r="117" spans="1:12" x14ac:dyDescent="0.25">
      <c r="A117" s="18" t="s">
        <v>468</v>
      </c>
      <c r="B117" s="18"/>
      <c r="C117" s="18"/>
      <c r="D117" s="18">
        <v>6</v>
      </c>
      <c r="E117" s="18" t="s">
        <v>479</v>
      </c>
      <c r="F117" s="18">
        <v>1</v>
      </c>
      <c r="G117" s="19">
        <v>1.774</v>
      </c>
      <c r="H117" s="19">
        <v>2.1230000000000002</v>
      </c>
      <c r="I117">
        <v>0.35599999999999998</v>
      </c>
    </row>
    <row r="118" spans="1:12" x14ac:dyDescent="0.25">
      <c r="A118" s="18" t="s">
        <v>469</v>
      </c>
      <c r="B118" s="18"/>
      <c r="C118" s="18"/>
      <c r="D118" s="18">
        <v>6</v>
      </c>
      <c r="E118" s="18" t="s">
        <v>479</v>
      </c>
      <c r="F118" s="18">
        <v>1</v>
      </c>
      <c r="G118" s="19">
        <v>1.784</v>
      </c>
      <c r="H118" s="19">
        <v>2.1360000000000001</v>
      </c>
      <c r="I118">
        <v>0.36299999999999999</v>
      </c>
    </row>
    <row r="119" spans="1:12" x14ac:dyDescent="0.25">
      <c r="A119" s="18" t="s">
        <v>470</v>
      </c>
      <c r="B119" s="18"/>
      <c r="C119" s="18"/>
      <c r="D119" s="18">
        <v>6</v>
      </c>
      <c r="E119" s="18" t="s">
        <v>479</v>
      </c>
      <c r="F119" s="18">
        <v>2</v>
      </c>
      <c r="G119" s="19">
        <v>1.788</v>
      </c>
      <c r="H119" s="19">
        <v>2.1349999999999998</v>
      </c>
      <c r="I119">
        <v>0.35499999999999998</v>
      </c>
    </row>
    <row r="120" spans="1:12" x14ac:dyDescent="0.25">
      <c r="A120" s="18" t="s">
        <v>471</v>
      </c>
      <c r="B120" s="18"/>
      <c r="C120" s="18"/>
      <c r="D120" s="18">
        <v>6</v>
      </c>
      <c r="E120" s="18" t="s">
        <v>479</v>
      </c>
      <c r="F120" s="18">
        <v>2</v>
      </c>
      <c r="G120" s="19">
        <v>1.768</v>
      </c>
      <c r="H120" s="19">
        <v>2.121</v>
      </c>
      <c r="I120">
        <v>0.35599999999999998</v>
      </c>
    </row>
    <row r="121" spans="1:12" x14ac:dyDescent="0.25">
      <c r="A121" s="18" t="s">
        <v>472</v>
      </c>
      <c r="B121" s="18"/>
      <c r="C121" s="18"/>
      <c r="D121" s="18">
        <v>6</v>
      </c>
      <c r="E121" s="18" t="s">
        <v>479</v>
      </c>
      <c r="F121" s="18">
        <v>2</v>
      </c>
      <c r="G121" s="19">
        <v>1.7909999999999999</v>
      </c>
      <c r="H121" s="19">
        <v>2.1469999999999998</v>
      </c>
      <c r="I121">
        <v>0.36199999999999999</v>
      </c>
    </row>
    <row r="122" spans="1:12" x14ac:dyDescent="0.25">
      <c r="A122" s="18" t="s">
        <v>473</v>
      </c>
      <c r="B122" s="18"/>
      <c r="C122" s="18"/>
      <c r="D122" s="18">
        <v>7</v>
      </c>
      <c r="E122" s="18" t="s">
        <v>479</v>
      </c>
      <c r="F122" s="18">
        <v>1</v>
      </c>
      <c r="G122" s="19">
        <v>1.8029999999999999</v>
      </c>
      <c r="H122" s="19">
        <v>2.157</v>
      </c>
      <c r="I122">
        <v>0.35899999999999999</v>
      </c>
    </row>
    <row r="123" spans="1:12" x14ac:dyDescent="0.25">
      <c r="A123" s="18" t="s">
        <v>474</v>
      </c>
      <c r="B123" s="18"/>
      <c r="C123" s="18"/>
      <c r="D123" s="18">
        <v>7</v>
      </c>
      <c r="E123" s="18" t="s">
        <v>479</v>
      </c>
      <c r="F123" s="18">
        <v>1</v>
      </c>
      <c r="G123" s="19">
        <v>1.7549999999999999</v>
      </c>
      <c r="H123" s="19">
        <v>2.09</v>
      </c>
      <c r="I123">
        <v>0.36399999999999999</v>
      </c>
    </row>
    <row r="124" spans="1:12" x14ac:dyDescent="0.25">
      <c r="A124" s="18" t="s">
        <v>475</v>
      </c>
      <c r="B124" s="18"/>
      <c r="C124" s="18"/>
      <c r="D124" s="18">
        <v>7</v>
      </c>
      <c r="E124" s="18" t="s">
        <v>479</v>
      </c>
      <c r="F124" s="18">
        <v>1</v>
      </c>
      <c r="G124" s="19">
        <v>1.804</v>
      </c>
      <c r="H124" s="19">
        <v>2.149</v>
      </c>
      <c r="I124">
        <v>0.35399999999999998</v>
      </c>
    </row>
    <row r="125" spans="1:12" x14ac:dyDescent="0.25">
      <c r="A125" s="18" t="s">
        <v>476</v>
      </c>
      <c r="B125" s="18"/>
      <c r="C125" s="18"/>
      <c r="D125" s="18">
        <v>7</v>
      </c>
      <c r="E125" s="18" t="s">
        <v>479</v>
      </c>
      <c r="F125" s="18">
        <v>2</v>
      </c>
      <c r="G125" s="19">
        <v>1.7969999999999999</v>
      </c>
      <c r="H125" s="19">
        <v>2.1480000000000001</v>
      </c>
      <c r="I125">
        <v>0.35699999999999998</v>
      </c>
    </row>
    <row r="126" spans="1:12" x14ac:dyDescent="0.25">
      <c r="A126" s="18" t="s">
        <v>477</v>
      </c>
      <c r="B126" s="18"/>
      <c r="C126" s="18"/>
      <c r="D126" s="18">
        <v>7</v>
      </c>
      <c r="E126" s="18" t="s">
        <v>479</v>
      </c>
      <c r="F126" s="18">
        <v>2</v>
      </c>
      <c r="G126" s="19">
        <v>1.7789999999999999</v>
      </c>
      <c r="H126" s="19">
        <v>2.121</v>
      </c>
      <c r="I126">
        <v>0.35199999999999998</v>
      </c>
    </row>
    <row r="127" spans="1:12" x14ac:dyDescent="0.25">
      <c r="A127" s="18" t="s">
        <v>478</v>
      </c>
      <c r="B127" s="18"/>
      <c r="C127" s="18"/>
      <c r="D127" s="18">
        <v>7</v>
      </c>
      <c r="E127" s="18" t="s">
        <v>479</v>
      </c>
      <c r="F127" s="18">
        <v>2</v>
      </c>
      <c r="G127" s="19">
        <v>1.7729999999999999</v>
      </c>
      <c r="H127" s="19">
        <v>2.12</v>
      </c>
      <c r="I127">
        <v>0.35799999999999998</v>
      </c>
    </row>
    <row r="128" spans="1:12" x14ac:dyDescent="0.25">
      <c r="A128" s="20" t="s">
        <v>482</v>
      </c>
      <c r="B128" s="20"/>
      <c r="C128" s="20"/>
      <c r="D128" s="20">
        <v>1</v>
      </c>
      <c r="E128" s="20" t="s">
        <v>480</v>
      </c>
      <c r="F128" s="20">
        <v>1</v>
      </c>
      <c r="H128" s="19">
        <v>1.768</v>
      </c>
      <c r="J128" s="5">
        <v>0.85550000000000004</v>
      </c>
      <c r="K128">
        <v>1.0853999999999999</v>
      </c>
      <c r="L128">
        <v>0.2145</v>
      </c>
    </row>
    <row r="129" spans="1:12" x14ac:dyDescent="0.25">
      <c r="A129" s="20" t="s">
        <v>483</v>
      </c>
      <c r="B129" s="20"/>
      <c r="C129" s="20"/>
      <c r="D129" s="20">
        <v>1</v>
      </c>
      <c r="E129" s="20" t="s">
        <v>480</v>
      </c>
      <c r="F129" s="20">
        <v>1</v>
      </c>
      <c r="H129" s="19">
        <v>1.7549999999999999</v>
      </c>
      <c r="J129" s="5">
        <v>0.82330000000000003</v>
      </c>
      <c r="K129">
        <v>1.0382</v>
      </c>
      <c r="L129">
        <v>0.2099</v>
      </c>
    </row>
    <row r="130" spans="1:12" x14ac:dyDescent="0.25">
      <c r="A130" s="20" t="s">
        <v>484</v>
      </c>
      <c r="B130" s="20"/>
      <c r="C130" s="20"/>
      <c r="D130" s="20">
        <v>1</v>
      </c>
      <c r="E130" s="20" t="s">
        <v>480</v>
      </c>
      <c r="F130" s="20">
        <v>1</v>
      </c>
      <c r="H130" s="19">
        <v>1.7589999999999999</v>
      </c>
      <c r="J130" s="5">
        <v>0.85340000000000005</v>
      </c>
      <c r="K130">
        <v>1.0892999999999999</v>
      </c>
      <c r="L130">
        <v>0.20760000000000001</v>
      </c>
    </row>
    <row r="131" spans="1:12" x14ac:dyDescent="0.25">
      <c r="A131" s="20" t="s">
        <v>485</v>
      </c>
      <c r="B131" s="20"/>
      <c r="C131" s="20"/>
      <c r="D131" s="20">
        <v>1</v>
      </c>
      <c r="E131" s="20" t="s">
        <v>480</v>
      </c>
      <c r="F131" s="20">
        <v>2</v>
      </c>
      <c r="H131" s="19">
        <v>1.7549999999999999</v>
      </c>
      <c r="J131" s="5">
        <v>0.84350000000000003</v>
      </c>
      <c r="K131">
        <v>1.0960000000000001</v>
      </c>
      <c r="L131">
        <v>0.22140000000000001</v>
      </c>
    </row>
    <row r="132" spans="1:12" x14ac:dyDescent="0.25">
      <c r="A132" s="20" t="s">
        <v>486</v>
      </c>
      <c r="B132" s="20"/>
      <c r="C132" s="20"/>
      <c r="D132" s="20">
        <v>1</v>
      </c>
      <c r="E132" s="20" t="s">
        <v>480</v>
      </c>
      <c r="F132" s="20">
        <v>2</v>
      </c>
      <c r="H132" s="19">
        <v>1.7969999999999999</v>
      </c>
      <c r="J132" s="5">
        <v>0.81659999999999999</v>
      </c>
      <c r="K132">
        <v>1.0648</v>
      </c>
      <c r="L132">
        <v>0.22600000000000001</v>
      </c>
    </row>
    <row r="133" spans="1:12" x14ac:dyDescent="0.25">
      <c r="A133" s="20" t="s">
        <v>487</v>
      </c>
      <c r="B133" s="20"/>
      <c r="C133" s="20"/>
      <c r="D133" s="20">
        <v>1</v>
      </c>
      <c r="E133" s="20" t="s">
        <v>480</v>
      </c>
      <c r="F133" s="20">
        <v>2</v>
      </c>
      <c r="H133" s="19">
        <v>1.7450000000000001</v>
      </c>
      <c r="J133" s="5">
        <v>0.84819999999999995</v>
      </c>
      <c r="K133">
        <v>1.0767</v>
      </c>
      <c r="L133">
        <v>0.22020000000000001</v>
      </c>
    </row>
    <row r="134" spans="1:12" x14ac:dyDescent="0.25">
      <c r="A134" s="20" t="s">
        <v>488</v>
      </c>
      <c r="B134" s="20"/>
      <c r="C134" s="20"/>
      <c r="D134" s="20">
        <v>2</v>
      </c>
      <c r="E134" s="20" t="s">
        <v>480</v>
      </c>
      <c r="F134" s="20">
        <v>1</v>
      </c>
      <c r="H134" s="19">
        <v>1.75</v>
      </c>
      <c r="J134" s="5">
        <v>0.63719999999999999</v>
      </c>
      <c r="K134">
        <v>0.85640000000000005</v>
      </c>
      <c r="L134">
        <v>0.21629999999999999</v>
      </c>
    </row>
    <row r="135" spans="1:12" x14ac:dyDescent="0.25">
      <c r="A135" s="20" t="s">
        <v>489</v>
      </c>
      <c r="B135" s="20"/>
      <c r="C135" s="20"/>
      <c r="D135" s="20">
        <v>2</v>
      </c>
      <c r="E135" s="20" t="s">
        <v>480</v>
      </c>
      <c r="F135" s="20">
        <v>1</v>
      </c>
      <c r="H135" s="19">
        <v>1.879</v>
      </c>
      <c r="J135" s="5">
        <v>0.63939999999999997</v>
      </c>
      <c r="K135">
        <v>0.86099999999999999</v>
      </c>
      <c r="L135">
        <v>0.2167</v>
      </c>
    </row>
    <row r="136" spans="1:12" x14ac:dyDescent="0.25">
      <c r="A136" s="20" t="s">
        <v>490</v>
      </c>
      <c r="B136" s="20"/>
      <c r="C136" s="20"/>
      <c r="D136" s="20">
        <v>2</v>
      </c>
      <c r="E136" s="20" t="s">
        <v>480</v>
      </c>
      <c r="F136" s="20">
        <v>1</v>
      </c>
      <c r="H136" s="19">
        <v>1.712</v>
      </c>
      <c r="J136" s="5">
        <v>0.66420000000000001</v>
      </c>
      <c r="K136">
        <v>0.87719999999999998</v>
      </c>
      <c r="L136">
        <v>0.2064</v>
      </c>
    </row>
    <row r="137" spans="1:12" x14ac:dyDescent="0.25">
      <c r="A137" s="20" t="s">
        <v>491</v>
      </c>
      <c r="B137" s="20"/>
      <c r="C137" s="20"/>
      <c r="D137" s="20">
        <v>2</v>
      </c>
      <c r="E137" s="20" t="s">
        <v>480</v>
      </c>
      <c r="F137" s="20">
        <v>2</v>
      </c>
      <c r="H137" s="19">
        <v>1.8080000000000001</v>
      </c>
      <c r="J137" s="5">
        <v>0.69599999999999995</v>
      </c>
      <c r="K137">
        <v>0.94099999999999995</v>
      </c>
      <c r="L137">
        <v>0.23300000000000001</v>
      </c>
    </row>
    <row r="138" spans="1:12" x14ac:dyDescent="0.25">
      <c r="A138" s="20" t="s">
        <v>492</v>
      </c>
      <c r="B138" s="20"/>
      <c r="C138" s="20"/>
      <c r="D138" s="20">
        <v>2</v>
      </c>
      <c r="E138" s="20" t="s">
        <v>480</v>
      </c>
      <c r="F138" s="20">
        <v>2</v>
      </c>
      <c r="H138" s="19">
        <v>1.7829999999999999</v>
      </c>
      <c r="J138" s="5">
        <v>0.6321</v>
      </c>
      <c r="K138">
        <v>0.89500000000000002</v>
      </c>
      <c r="L138">
        <v>0.25879999999999997</v>
      </c>
    </row>
    <row r="139" spans="1:12" x14ac:dyDescent="0.25">
      <c r="A139" s="20" t="s">
        <v>493</v>
      </c>
      <c r="B139" s="20"/>
      <c r="C139" s="20"/>
      <c r="D139" s="20">
        <v>2</v>
      </c>
      <c r="E139" s="20" t="s">
        <v>480</v>
      </c>
      <c r="F139" s="20">
        <v>2</v>
      </c>
      <c r="H139" s="19">
        <v>1.716</v>
      </c>
      <c r="J139" s="5">
        <v>0.65539999999999998</v>
      </c>
      <c r="K139">
        <v>0.87050000000000005</v>
      </c>
      <c r="L139">
        <v>0.20849999999999999</v>
      </c>
    </row>
    <row r="140" spans="1:12" x14ac:dyDescent="0.25">
      <c r="A140" s="20" t="s">
        <v>494</v>
      </c>
      <c r="B140" s="20"/>
      <c r="C140" s="20"/>
      <c r="D140" s="20">
        <v>3</v>
      </c>
      <c r="E140" s="20" t="s">
        <v>480</v>
      </c>
      <c r="F140" s="20">
        <v>1</v>
      </c>
      <c r="H140" s="19">
        <v>1.7949999999999999</v>
      </c>
    </row>
    <row r="141" spans="1:12" x14ac:dyDescent="0.25">
      <c r="A141" s="20" t="s">
        <v>495</v>
      </c>
      <c r="B141" s="20"/>
      <c r="C141" s="20"/>
      <c r="D141" s="20">
        <v>3</v>
      </c>
      <c r="E141" s="20" t="s">
        <v>480</v>
      </c>
      <c r="F141" s="20">
        <v>1</v>
      </c>
      <c r="H141" s="19">
        <v>1.806</v>
      </c>
    </row>
    <row r="142" spans="1:12" x14ac:dyDescent="0.25">
      <c r="A142" s="20" t="s">
        <v>496</v>
      </c>
      <c r="B142" s="20"/>
      <c r="C142" s="20"/>
      <c r="D142" s="20">
        <v>3</v>
      </c>
      <c r="E142" s="20" t="s">
        <v>480</v>
      </c>
      <c r="F142" s="20">
        <v>1</v>
      </c>
      <c r="H142" s="19">
        <v>1.7729999999999999</v>
      </c>
    </row>
    <row r="143" spans="1:12" x14ac:dyDescent="0.25">
      <c r="A143" s="20" t="s">
        <v>497</v>
      </c>
      <c r="B143" s="20"/>
      <c r="C143" s="20"/>
      <c r="D143" s="20">
        <v>3</v>
      </c>
      <c r="E143" s="20" t="s">
        <v>480</v>
      </c>
      <c r="F143" s="20">
        <v>2</v>
      </c>
      <c r="H143" s="19">
        <v>1.8080000000000001</v>
      </c>
    </row>
    <row r="144" spans="1:12" x14ac:dyDescent="0.25">
      <c r="A144" s="20" t="s">
        <v>498</v>
      </c>
      <c r="B144" s="20"/>
      <c r="C144" s="20"/>
      <c r="D144" s="20">
        <v>3</v>
      </c>
      <c r="E144" s="20" t="s">
        <v>480</v>
      </c>
      <c r="F144" s="20">
        <v>2</v>
      </c>
      <c r="H144" s="19">
        <v>1.8819999999999999</v>
      </c>
    </row>
    <row r="145" spans="1:8" x14ac:dyDescent="0.25">
      <c r="A145" s="20" t="s">
        <v>499</v>
      </c>
      <c r="B145" s="20"/>
      <c r="C145" s="20"/>
      <c r="D145" s="20">
        <v>3</v>
      </c>
      <c r="E145" s="20" t="s">
        <v>480</v>
      </c>
      <c r="F145" s="20">
        <v>2</v>
      </c>
      <c r="H145" s="19">
        <v>1.855</v>
      </c>
    </row>
    <row r="146" spans="1:8" x14ac:dyDescent="0.25">
      <c r="A146" s="20" t="s">
        <v>500</v>
      </c>
      <c r="B146" s="20"/>
      <c r="C146" s="20"/>
      <c r="D146" s="20">
        <v>4</v>
      </c>
      <c r="E146" s="20" t="s">
        <v>480</v>
      </c>
      <c r="F146" s="20">
        <v>1</v>
      </c>
      <c r="H146" s="19">
        <v>1.8959999999999999</v>
      </c>
    </row>
    <row r="147" spans="1:8" x14ac:dyDescent="0.25">
      <c r="A147" s="20" t="s">
        <v>501</v>
      </c>
      <c r="B147" s="20"/>
      <c r="C147" s="20"/>
      <c r="D147" s="20">
        <v>4</v>
      </c>
      <c r="E147" s="20" t="s">
        <v>480</v>
      </c>
      <c r="F147" s="20">
        <v>1</v>
      </c>
      <c r="H147" s="19">
        <v>1.831</v>
      </c>
    </row>
    <row r="148" spans="1:8" x14ac:dyDescent="0.25">
      <c r="A148" s="20" t="s">
        <v>502</v>
      </c>
      <c r="B148" s="20"/>
      <c r="C148" s="20"/>
      <c r="D148" s="20">
        <v>4</v>
      </c>
      <c r="E148" s="20" t="s">
        <v>480</v>
      </c>
      <c r="F148" s="20">
        <v>1</v>
      </c>
      <c r="H148" s="19">
        <v>1.8460000000000001</v>
      </c>
    </row>
    <row r="149" spans="1:8" x14ac:dyDescent="0.25">
      <c r="A149" s="20" t="s">
        <v>503</v>
      </c>
      <c r="B149" s="20"/>
      <c r="C149" s="20"/>
      <c r="D149" s="20">
        <v>4</v>
      </c>
      <c r="E149" s="20" t="s">
        <v>480</v>
      </c>
      <c r="F149" s="20">
        <v>2</v>
      </c>
      <c r="H149" s="19">
        <v>1.77</v>
      </c>
    </row>
    <row r="150" spans="1:8" x14ac:dyDescent="0.25">
      <c r="A150" s="20" t="s">
        <v>504</v>
      </c>
      <c r="B150" s="20"/>
      <c r="C150" s="20"/>
      <c r="D150" s="20">
        <v>4</v>
      </c>
      <c r="E150" s="20" t="s">
        <v>480</v>
      </c>
      <c r="F150" s="20">
        <v>2</v>
      </c>
      <c r="H150" s="19">
        <v>1.7889999999999999</v>
      </c>
    </row>
    <row r="151" spans="1:8" x14ac:dyDescent="0.25">
      <c r="A151" s="20" t="s">
        <v>505</v>
      </c>
      <c r="B151" s="20"/>
      <c r="C151" s="20"/>
      <c r="D151" s="20">
        <v>4</v>
      </c>
      <c r="E151" s="20" t="s">
        <v>480</v>
      </c>
      <c r="F151" s="20">
        <v>2</v>
      </c>
      <c r="H151" s="19">
        <v>1.7829999999999999</v>
      </c>
    </row>
    <row r="152" spans="1:8" x14ac:dyDescent="0.25">
      <c r="A152" s="20" t="s">
        <v>506</v>
      </c>
      <c r="B152" s="20"/>
      <c r="C152" s="20"/>
      <c r="D152" s="20">
        <v>5</v>
      </c>
      <c r="E152" s="20" t="s">
        <v>480</v>
      </c>
      <c r="F152" s="20">
        <v>1</v>
      </c>
      <c r="H152" s="19">
        <v>1.722</v>
      </c>
    </row>
    <row r="153" spans="1:8" x14ac:dyDescent="0.25">
      <c r="A153" s="20" t="s">
        <v>507</v>
      </c>
      <c r="B153" s="20"/>
      <c r="C153" s="20"/>
      <c r="D153" s="20">
        <v>5</v>
      </c>
      <c r="E153" s="20" t="s">
        <v>480</v>
      </c>
      <c r="F153" s="20">
        <v>1</v>
      </c>
      <c r="H153" s="19">
        <v>1.7330000000000001</v>
      </c>
    </row>
    <row r="154" spans="1:8" x14ac:dyDescent="0.25">
      <c r="A154" s="20" t="s">
        <v>508</v>
      </c>
      <c r="B154" s="20"/>
      <c r="C154" s="20"/>
      <c r="D154" s="20">
        <v>5</v>
      </c>
      <c r="E154" s="20" t="s">
        <v>480</v>
      </c>
      <c r="F154" s="20">
        <v>1</v>
      </c>
      <c r="H154" s="19">
        <v>1.7529999999999999</v>
      </c>
    </row>
    <row r="155" spans="1:8" x14ac:dyDescent="0.25">
      <c r="A155" s="20" t="s">
        <v>509</v>
      </c>
      <c r="B155" s="20"/>
      <c r="C155" s="20"/>
      <c r="D155" s="20">
        <v>5</v>
      </c>
      <c r="E155" s="20" t="s">
        <v>480</v>
      </c>
      <c r="F155" s="20">
        <v>2</v>
      </c>
      <c r="H155" s="19">
        <v>1.7809999999999999</v>
      </c>
    </row>
    <row r="156" spans="1:8" x14ac:dyDescent="0.25">
      <c r="A156" s="20" t="s">
        <v>510</v>
      </c>
      <c r="B156" s="20"/>
      <c r="C156" s="20"/>
      <c r="D156" s="20">
        <v>5</v>
      </c>
      <c r="E156" s="20" t="s">
        <v>480</v>
      </c>
      <c r="F156" s="20">
        <v>2</v>
      </c>
      <c r="H156" s="19">
        <v>1.845</v>
      </c>
    </row>
    <row r="157" spans="1:8" x14ac:dyDescent="0.25">
      <c r="A157" s="20" t="s">
        <v>511</v>
      </c>
      <c r="B157" s="20"/>
      <c r="C157" s="20"/>
      <c r="D157" s="20">
        <v>5</v>
      </c>
      <c r="E157" s="20" t="s">
        <v>480</v>
      </c>
      <c r="F157" s="20">
        <v>2</v>
      </c>
      <c r="H157" s="19">
        <v>1.78</v>
      </c>
    </row>
    <row r="158" spans="1:8" x14ac:dyDescent="0.25">
      <c r="A158" s="20" t="s">
        <v>512</v>
      </c>
      <c r="B158" s="20"/>
      <c r="C158" s="20"/>
      <c r="D158" s="20">
        <v>6</v>
      </c>
      <c r="E158" s="20" t="s">
        <v>480</v>
      </c>
      <c r="F158" s="20">
        <v>1</v>
      </c>
      <c r="H158" s="19">
        <v>1.8280000000000001</v>
      </c>
    </row>
    <row r="159" spans="1:8" x14ac:dyDescent="0.25">
      <c r="A159" s="20" t="s">
        <v>513</v>
      </c>
      <c r="B159" s="20"/>
      <c r="C159" s="20"/>
      <c r="D159" s="20">
        <v>6</v>
      </c>
      <c r="E159" s="20" t="s">
        <v>480</v>
      </c>
      <c r="F159" s="20">
        <v>1</v>
      </c>
      <c r="H159" s="19">
        <v>1.76</v>
      </c>
    </row>
    <row r="160" spans="1:8" x14ac:dyDescent="0.25">
      <c r="A160" s="20" t="s">
        <v>514</v>
      </c>
      <c r="B160" s="20"/>
      <c r="C160" s="20"/>
      <c r="D160" s="20">
        <v>6</v>
      </c>
      <c r="E160" s="20" t="s">
        <v>480</v>
      </c>
      <c r="F160" s="20">
        <v>1</v>
      </c>
      <c r="H160" s="19">
        <v>1.82</v>
      </c>
    </row>
    <row r="161" spans="1:12" x14ac:dyDescent="0.25">
      <c r="A161" s="20" t="s">
        <v>515</v>
      </c>
      <c r="B161" s="20"/>
      <c r="C161" s="20"/>
      <c r="D161" s="20">
        <v>6</v>
      </c>
      <c r="E161" s="20" t="s">
        <v>480</v>
      </c>
      <c r="F161" s="20">
        <v>2</v>
      </c>
      <c r="H161" s="19">
        <v>1.718</v>
      </c>
    </row>
    <row r="162" spans="1:12" x14ac:dyDescent="0.25">
      <c r="A162" s="20" t="s">
        <v>516</v>
      </c>
      <c r="B162" s="20"/>
      <c r="C162" s="20"/>
      <c r="D162" s="20">
        <v>6</v>
      </c>
      <c r="E162" s="20" t="s">
        <v>480</v>
      </c>
      <c r="F162" s="20">
        <v>2</v>
      </c>
      <c r="H162" s="19">
        <v>1.7010000000000001</v>
      </c>
    </row>
    <row r="163" spans="1:12" x14ac:dyDescent="0.25">
      <c r="A163" s="20" t="s">
        <v>517</v>
      </c>
      <c r="B163" s="20"/>
      <c r="C163" s="20"/>
      <c r="D163" s="20">
        <v>6</v>
      </c>
      <c r="E163" s="20" t="s">
        <v>480</v>
      </c>
      <c r="F163" s="20">
        <v>2</v>
      </c>
      <c r="H163" s="19">
        <v>1.776</v>
      </c>
    </row>
    <row r="164" spans="1:12" x14ac:dyDescent="0.25">
      <c r="A164" s="20" t="s">
        <v>518</v>
      </c>
      <c r="B164" s="20"/>
      <c r="C164" s="20"/>
      <c r="D164" s="20">
        <v>7</v>
      </c>
      <c r="E164" s="20" t="s">
        <v>480</v>
      </c>
      <c r="F164" s="20">
        <v>1</v>
      </c>
      <c r="H164" s="19">
        <v>1.7370000000000001</v>
      </c>
    </row>
    <row r="165" spans="1:12" x14ac:dyDescent="0.25">
      <c r="A165" s="20" t="s">
        <v>519</v>
      </c>
      <c r="B165" s="20"/>
      <c r="C165" s="20"/>
      <c r="D165" s="20">
        <v>7</v>
      </c>
      <c r="E165" s="20" t="s">
        <v>480</v>
      </c>
      <c r="F165" s="20">
        <v>1</v>
      </c>
      <c r="H165" s="19">
        <v>1.7190000000000001</v>
      </c>
    </row>
    <row r="166" spans="1:12" x14ac:dyDescent="0.25">
      <c r="A166" s="20" t="s">
        <v>520</v>
      </c>
      <c r="B166" s="20"/>
      <c r="C166" s="20"/>
      <c r="D166" s="20">
        <v>7</v>
      </c>
      <c r="E166" s="20" t="s">
        <v>480</v>
      </c>
      <c r="F166" s="20">
        <v>1</v>
      </c>
      <c r="H166" s="19">
        <v>1.7989999999999999</v>
      </c>
    </row>
    <row r="167" spans="1:12" x14ac:dyDescent="0.25">
      <c r="A167" s="20" t="s">
        <v>521</v>
      </c>
      <c r="B167" s="20"/>
      <c r="C167" s="20"/>
      <c r="D167" s="20">
        <v>7</v>
      </c>
      <c r="E167" s="20" t="s">
        <v>480</v>
      </c>
      <c r="F167" s="20">
        <v>2</v>
      </c>
      <c r="H167" s="19">
        <v>1.81</v>
      </c>
    </row>
    <row r="168" spans="1:12" x14ac:dyDescent="0.25">
      <c r="A168" s="20" t="s">
        <v>522</v>
      </c>
      <c r="B168" s="20"/>
      <c r="C168" s="20"/>
      <c r="D168" s="20">
        <v>7</v>
      </c>
      <c r="E168" s="20" t="s">
        <v>480</v>
      </c>
      <c r="F168" s="20">
        <v>2</v>
      </c>
      <c r="H168" s="19">
        <v>1.8260000000000001</v>
      </c>
    </row>
    <row r="169" spans="1:12" x14ac:dyDescent="0.25">
      <c r="A169" s="20" t="s">
        <v>523</v>
      </c>
      <c r="B169" s="20"/>
      <c r="C169" s="20"/>
      <c r="D169" s="20">
        <v>7</v>
      </c>
      <c r="E169" s="20" t="s">
        <v>480</v>
      </c>
      <c r="F169" s="20">
        <v>2</v>
      </c>
      <c r="H169" s="19">
        <v>1.867</v>
      </c>
    </row>
    <row r="170" spans="1:12" x14ac:dyDescent="0.25">
      <c r="A170" s="21" t="s">
        <v>524</v>
      </c>
      <c r="B170" s="21"/>
      <c r="C170" s="21"/>
      <c r="D170" s="21">
        <v>1</v>
      </c>
      <c r="E170" s="21" t="s">
        <v>566</v>
      </c>
      <c r="F170" s="21">
        <v>1</v>
      </c>
      <c r="H170" s="19">
        <v>1.821</v>
      </c>
    </row>
    <row r="171" spans="1:12" x14ac:dyDescent="0.25">
      <c r="A171" s="21" t="s">
        <v>525</v>
      </c>
      <c r="B171" s="21"/>
      <c r="C171" s="21"/>
      <c r="D171" s="21">
        <v>1</v>
      </c>
      <c r="E171" s="21" t="s">
        <v>566</v>
      </c>
      <c r="F171" s="21">
        <v>1</v>
      </c>
      <c r="H171" s="19">
        <v>1.821</v>
      </c>
      <c r="J171" s="5">
        <v>0.88500000000000001</v>
      </c>
      <c r="K171">
        <v>1.1767000000000001</v>
      </c>
      <c r="L171">
        <v>0.23469999999999999</v>
      </c>
    </row>
    <row r="172" spans="1:12" x14ac:dyDescent="0.25">
      <c r="A172" s="21" t="s">
        <v>526</v>
      </c>
      <c r="B172" s="21"/>
      <c r="C172" s="21"/>
      <c r="D172" s="21">
        <v>1</v>
      </c>
      <c r="E172" s="21" t="s">
        <v>566</v>
      </c>
      <c r="F172" s="21">
        <v>1</v>
      </c>
      <c r="H172" s="19">
        <v>1.8320000000000001</v>
      </c>
    </row>
    <row r="173" spans="1:12" x14ac:dyDescent="0.25">
      <c r="A173" s="21" t="s">
        <v>527</v>
      </c>
      <c r="B173" s="21"/>
      <c r="C173" s="21"/>
      <c r="D173" s="21">
        <v>1</v>
      </c>
      <c r="E173" s="21" t="s">
        <v>566</v>
      </c>
      <c r="F173" s="21">
        <v>2</v>
      </c>
      <c r="H173" s="19">
        <v>1.88</v>
      </c>
      <c r="J173" s="5">
        <v>0.86260000000000003</v>
      </c>
      <c r="K173">
        <v>1.0984</v>
      </c>
      <c r="L173">
        <v>0.2329</v>
      </c>
    </row>
    <row r="174" spans="1:12" x14ac:dyDescent="0.25">
      <c r="A174" s="21" t="s">
        <v>528</v>
      </c>
      <c r="B174" s="21"/>
      <c r="C174" s="21"/>
      <c r="D174" s="21">
        <v>1</v>
      </c>
      <c r="E174" s="21" t="s">
        <v>566</v>
      </c>
      <c r="F174" s="21">
        <v>2</v>
      </c>
      <c r="H174" s="19">
        <v>1.869</v>
      </c>
      <c r="J174" s="5">
        <v>0.87450000000000006</v>
      </c>
      <c r="K174">
        <v>1.1145</v>
      </c>
      <c r="L174">
        <v>0.23039999999999999</v>
      </c>
    </row>
    <row r="175" spans="1:12" x14ac:dyDescent="0.25">
      <c r="A175" s="21" t="s">
        <v>529</v>
      </c>
      <c r="B175" s="21"/>
      <c r="C175" s="21"/>
      <c r="D175" s="21">
        <v>1</v>
      </c>
      <c r="E175" s="21" t="s">
        <v>566</v>
      </c>
      <c r="F175" s="21">
        <v>2</v>
      </c>
      <c r="H175" s="19">
        <v>1.819</v>
      </c>
      <c r="J175" s="5">
        <v>0.87739999999999996</v>
      </c>
      <c r="K175">
        <v>1.1122000000000001</v>
      </c>
      <c r="L175">
        <v>0.23069999999999999</v>
      </c>
    </row>
    <row r="176" spans="1:12" x14ac:dyDescent="0.25">
      <c r="A176" s="21" t="s">
        <v>530</v>
      </c>
      <c r="B176" s="21"/>
      <c r="C176" s="21"/>
      <c r="D176" s="21">
        <v>2</v>
      </c>
      <c r="E176" s="21" t="s">
        <v>566</v>
      </c>
      <c r="F176" s="21">
        <v>1</v>
      </c>
      <c r="H176" s="19">
        <v>1.8280000000000001</v>
      </c>
      <c r="J176" s="5">
        <v>0.71109999999999995</v>
      </c>
      <c r="K176">
        <v>0.9617</v>
      </c>
      <c r="L176">
        <v>0.2319</v>
      </c>
    </row>
    <row r="177" spans="1:12" x14ac:dyDescent="0.25">
      <c r="A177" s="21" t="s">
        <v>531</v>
      </c>
      <c r="B177" s="21"/>
      <c r="C177" s="21"/>
      <c r="D177" s="21">
        <v>2</v>
      </c>
      <c r="E177" s="21" t="s">
        <v>566</v>
      </c>
      <c r="F177" s="21">
        <v>1</v>
      </c>
      <c r="H177" s="19">
        <v>1.845</v>
      </c>
      <c r="J177" s="5">
        <v>0.73480000000000001</v>
      </c>
      <c r="K177">
        <v>0.96940000000000004</v>
      </c>
      <c r="L177">
        <v>0.2271</v>
      </c>
    </row>
    <row r="178" spans="1:12" x14ac:dyDescent="0.25">
      <c r="A178" s="21" t="s">
        <v>532</v>
      </c>
      <c r="B178" s="21"/>
      <c r="C178" s="21"/>
      <c r="D178" s="21">
        <v>2</v>
      </c>
      <c r="E178" s="21" t="s">
        <v>566</v>
      </c>
      <c r="F178" s="21">
        <v>1</v>
      </c>
      <c r="H178" s="19">
        <v>1.7969999999999999</v>
      </c>
      <c r="J178" s="5">
        <v>0.73570000000000002</v>
      </c>
      <c r="L178">
        <v>0.2291</v>
      </c>
    </row>
    <row r="179" spans="1:12" x14ac:dyDescent="0.25">
      <c r="A179" s="21" t="s">
        <v>533</v>
      </c>
      <c r="B179" s="21"/>
      <c r="C179" s="21"/>
      <c r="D179" s="21">
        <v>2</v>
      </c>
      <c r="E179" s="21" t="s">
        <v>566</v>
      </c>
      <c r="F179" s="21">
        <v>2</v>
      </c>
      <c r="H179" s="19">
        <v>1.839</v>
      </c>
      <c r="J179" s="5">
        <v>0.78849999999999998</v>
      </c>
      <c r="K179">
        <v>1.0226999999999999</v>
      </c>
      <c r="L179">
        <v>0.2311</v>
      </c>
    </row>
    <row r="180" spans="1:12" x14ac:dyDescent="0.25">
      <c r="A180" s="21" t="s">
        <v>534</v>
      </c>
      <c r="B180" s="21"/>
      <c r="C180" s="21"/>
      <c r="D180" s="21">
        <v>2</v>
      </c>
      <c r="E180" s="21" t="s">
        <v>566</v>
      </c>
      <c r="F180" s="21">
        <v>2</v>
      </c>
      <c r="H180" s="19">
        <v>1.8360000000000001</v>
      </c>
      <c r="J180" s="5">
        <v>0.75870000000000004</v>
      </c>
      <c r="K180">
        <v>0.98939999999999995</v>
      </c>
      <c r="L180">
        <v>0.22750000000000001</v>
      </c>
    </row>
    <row r="181" spans="1:12" x14ac:dyDescent="0.25">
      <c r="A181" s="21" t="s">
        <v>535</v>
      </c>
      <c r="B181" s="21"/>
      <c r="C181" s="21"/>
      <c r="D181" s="21">
        <v>2</v>
      </c>
      <c r="E181" s="21" t="s">
        <v>566</v>
      </c>
      <c r="F181" s="21">
        <v>2</v>
      </c>
      <c r="H181" s="19">
        <v>1.8080000000000001</v>
      </c>
      <c r="J181" s="5">
        <v>0.77869999999999995</v>
      </c>
      <c r="K181">
        <v>1.0122</v>
      </c>
      <c r="L181">
        <v>0.23039999999999999</v>
      </c>
    </row>
    <row r="182" spans="1:12" x14ac:dyDescent="0.25">
      <c r="A182" s="21" t="s">
        <v>536</v>
      </c>
      <c r="B182" s="21"/>
      <c r="C182" s="21"/>
      <c r="D182" s="21">
        <v>3</v>
      </c>
      <c r="E182" s="21" t="s">
        <v>566</v>
      </c>
      <c r="F182" s="21">
        <v>1</v>
      </c>
      <c r="H182" s="19">
        <v>1.8460000000000001</v>
      </c>
    </row>
    <row r="183" spans="1:12" x14ac:dyDescent="0.25">
      <c r="A183" s="21" t="s">
        <v>537</v>
      </c>
      <c r="B183" s="21"/>
      <c r="C183" s="21"/>
      <c r="D183" s="21">
        <v>3</v>
      </c>
      <c r="E183" s="21" t="s">
        <v>566</v>
      </c>
      <c r="F183" s="21">
        <v>1</v>
      </c>
      <c r="H183" s="19">
        <v>1.871</v>
      </c>
    </row>
    <row r="184" spans="1:12" x14ac:dyDescent="0.25">
      <c r="A184" s="21" t="s">
        <v>538</v>
      </c>
      <c r="B184" s="21"/>
      <c r="C184" s="21"/>
      <c r="D184" s="21">
        <v>3</v>
      </c>
      <c r="E184" s="21" t="s">
        <v>566</v>
      </c>
      <c r="F184" s="21">
        <v>1</v>
      </c>
      <c r="H184" s="19">
        <v>1.83</v>
      </c>
    </row>
    <row r="185" spans="1:12" x14ac:dyDescent="0.25">
      <c r="A185" s="21" t="s">
        <v>539</v>
      </c>
      <c r="B185" s="21"/>
      <c r="C185" s="21"/>
      <c r="D185" s="21">
        <v>3</v>
      </c>
      <c r="E185" s="21" t="s">
        <v>566</v>
      </c>
      <c r="F185" s="21">
        <v>2</v>
      </c>
      <c r="H185" s="19">
        <v>1.8149999999999999</v>
      </c>
    </row>
    <row r="186" spans="1:12" x14ac:dyDescent="0.25">
      <c r="A186" s="21" t="s">
        <v>540</v>
      </c>
      <c r="B186" s="21"/>
      <c r="C186" s="21"/>
      <c r="D186" s="21">
        <v>3</v>
      </c>
      <c r="E186" s="21" t="s">
        <v>566</v>
      </c>
      <c r="F186" s="21">
        <v>2</v>
      </c>
      <c r="H186" s="19">
        <v>1.849</v>
      </c>
    </row>
    <row r="187" spans="1:12" x14ac:dyDescent="0.25">
      <c r="A187" s="21" t="s">
        <v>541</v>
      </c>
      <c r="B187" s="21"/>
      <c r="C187" s="21"/>
      <c r="D187" s="21">
        <v>3</v>
      </c>
      <c r="E187" s="21" t="s">
        <v>566</v>
      </c>
      <c r="F187" s="21">
        <v>2</v>
      </c>
      <c r="H187" s="19">
        <v>1.8560000000000001</v>
      </c>
    </row>
    <row r="188" spans="1:12" x14ac:dyDescent="0.25">
      <c r="A188" s="21" t="s">
        <v>542</v>
      </c>
      <c r="B188" s="21"/>
      <c r="C188" s="21"/>
      <c r="D188" s="21">
        <v>4</v>
      </c>
      <c r="E188" s="21" t="s">
        <v>566</v>
      </c>
      <c r="F188" s="21">
        <v>1</v>
      </c>
      <c r="H188" s="19">
        <v>1.835</v>
      </c>
    </row>
    <row r="189" spans="1:12" x14ac:dyDescent="0.25">
      <c r="A189" s="21" t="s">
        <v>543</v>
      </c>
      <c r="B189" s="21"/>
      <c r="C189" s="21"/>
      <c r="D189" s="21">
        <v>4</v>
      </c>
      <c r="E189" s="21" t="s">
        <v>566</v>
      </c>
      <c r="F189" s="21">
        <v>1</v>
      </c>
      <c r="H189" s="19">
        <v>1.8240000000000001</v>
      </c>
    </row>
    <row r="190" spans="1:12" x14ac:dyDescent="0.25">
      <c r="A190" s="21" t="s">
        <v>544</v>
      </c>
      <c r="B190" s="21"/>
      <c r="C190" s="21"/>
      <c r="D190" s="21">
        <v>4</v>
      </c>
      <c r="E190" s="21" t="s">
        <v>566</v>
      </c>
      <c r="F190" s="21">
        <v>1</v>
      </c>
      <c r="H190" s="19">
        <v>1.8120000000000001</v>
      </c>
      <c r="J190" s="5">
        <v>0.89139999999999997</v>
      </c>
      <c r="K190">
        <v>1.1253</v>
      </c>
    </row>
    <row r="191" spans="1:12" x14ac:dyDescent="0.25">
      <c r="A191" s="21" t="s">
        <v>545</v>
      </c>
      <c r="B191" s="21"/>
      <c r="C191" s="21"/>
      <c r="D191" s="21">
        <v>4</v>
      </c>
      <c r="E191" s="21" t="s">
        <v>566</v>
      </c>
      <c r="F191" s="21">
        <v>2</v>
      </c>
      <c r="H191" s="19">
        <v>1.825</v>
      </c>
    </row>
    <row r="192" spans="1:12" x14ac:dyDescent="0.25">
      <c r="A192" s="21" t="s">
        <v>546</v>
      </c>
      <c r="B192" s="21"/>
      <c r="C192" s="21"/>
      <c r="D192" s="21">
        <v>4</v>
      </c>
      <c r="E192" s="21" t="s">
        <v>566</v>
      </c>
      <c r="F192" s="21">
        <v>2</v>
      </c>
      <c r="H192" s="19">
        <v>1.7909999999999999</v>
      </c>
    </row>
    <row r="193" spans="1:8" x14ac:dyDescent="0.25">
      <c r="A193" s="21" t="s">
        <v>547</v>
      </c>
      <c r="B193" s="21"/>
      <c r="C193" s="21"/>
      <c r="D193" s="21">
        <v>4</v>
      </c>
      <c r="E193" s="21" t="s">
        <v>566</v>
      </c>
      <c r="F193" s="21">
        <v>2</v>
      </c>
      <c r="H193" s="19">
        <v>1.853</v>
      </c>
    </row>
    <row r="194" spans="1:8" x14ac:dyDescent="0.25">
      <c r="A194" s="21" t="s">
        <v>548</v>
      </c>
      <c r="B194" s="21"/>
      <c r="C194" s="21"/>
      <c r="D194" s="21">
        <v>5</v>
      </c>
      <c r="E194" s="21" t="s">
        <v>566</v>
      </c>
      <c r="F194" s="21">
        <v>1</v>
      </c>
      <c r="H194" s="19">
        <v>1.8009999999999999</v>
      </c>
    </row>
    <row r="195" spans="1:8" x14ac:dyDescent="0.25">
      <c r="A195" s="21" t="s">
        <v>549</v>
      </c>
      <c r="B195" s="21"/>
      <c r="C195" s="21"/>
      <c r="D195" s="21">
        <v>5</v>
      </c>
      <c r="E195" s="21" t="s">
        <v>566</v>
      </c>
      <c r="F195" s="21">
        <v>1</v>
      </c>
      <c r="H195" s="19">
        <v>1.825</v>
      </c>
    </row>
    <row r="196" spans="1:8" x14ac:dyDescent="0.25">
      <c r="A196" s="21" t="s">
        <v>550</v>
      </c>
      <c r="B196" s="21"/>
      <c r="C196" s="21"/>
      <c r="D196" s="21">
        <v>5</v>
      </c>
      <c r="E196" s="21" t="s">
        <v>566</v>
      </c>
      <c r="F196" s="21">
        <v>1</v>
      </c>
      <c r="H196" s="19">
        <v>1.837</v>
      </c>
    </row>
    <row r="197" spans="1:8" x14ac:dyDescent="0.25">
      <c r="A197" s="21" t="s">
        <v>551</v>
      </c>
      <c r="B197" s="21"/>
      <c r="C197" s="21"/>
      <c r="D197" s="21">
        <v>5</v>
      </c>
      <c r="E197" s="21" t="s">
        <v>566</v>
      </c>
      <c r="F197" s="21">
        <v>2</v>
      </c>
      <c r="H197" s="19">
        <v>1.8520000000000001</v>
      </c>
    </row>
    <row r="198" spans="1:8" x14ac:dyDescent="0.25">
      <c r="A198" s="21" t="s">
        <v>552</v>
      </c>
      <c r="B198" s="21"/>
      <c r="C198" s="21"/>
      <c r="D198" s="21">
        <v>5</v>
      </c>
      <c r="E198" s="21" t="s">
        <v>566</v>
      </c>
      <c r="F198" s="21">
        <v>2</v>
      </c>
      <c r="H198" s="19">
        <v>1.859</v>
      </c>
    </row>
    <row r="199" spans="1:8" x14ac:dyDescent="0.25">
      <c r="A199" s="21" t="s">
        <v>553</v>
      </c>
      <c r="B199" s="21"/>
      <c r="C199" s="21"/>
      <c r="D199" s="21">
        <v>5</v>
      </c>
      <c r="E199" s="21" t="s">
        <v>566</v>
      </c>
      <c r="F199" s="21">
        <v>2</v>
      </c>
      <c r="H199" s="19">
        <v>1.8660000000000001</v>
      </c>
    </row>
    <row r="200" spans="1:8" x14ac:dyDescent="0.25">
      <c r="A200" s="21" t="s">
        <v>554</v>
      </c>
      <c r="B200" s="21"/>
      <c r="C200" s="21"/>
      <c r="D200" s="21">
        <v>6</v>
      </c>
      <c r="E200" s="21" t="s">
        <v>566</v>
      </c>
      <c r="F200" s="21">
        <v>1</v>
      </c>
      <c r="H200" s="19">
        <v>1.863</v>
      </c>
    </row>
    <row r="201" spans="1:8" x14ac:dyDescent="0.25">
      <c r="A201" s="21" t="s">
        <v>555</v>
      </c>
      <c r="B201" s="21"/>
      <c r="C201" s="21"/>
      <c r="D201" s="21">
        <v>6</v>
      </c>
      <c r="E201" s="21" t="s">
        <v>566</v>
      </c>
      <c r="F201" s="21">
        <v>1</v>
      </c>
      <c r="H201" s="19">
        <v>1.8420000000000001</v>
      </c>
    </row>
    <row r="202" spans="1:8" x14ac:dyDescent="0.25">
      <c r="A202" s="21" t="s">
        <v>556</v>
      </c>
      <c r="B202" s="21"/>
      <c r="C202" s="21"/>
      <c r="D202" s="21">
        <v>6</v>
      </c>
      <c r="E202" s="21" t="s">
        <v>566</v>
      </c>
      <c r="F202" s="21">
        <v>1</v>
      </c>
      <c r="H202" s="19">
        <v>1.798</v>
      </c>
    </row>
    <row r="203" spans="1:8" x14ac:dyDescent="0.25">
      <c r="A203" s="21" t="s">
        <v>557</v>
      </c>
      <c r="B203" s="21"/>
      <c r="C203" s="21"/>
      <c r="D203" s="21">
        <v>6</v>
      </c>
      <c r="E203" s="21" t="s">
        <v>566</v>
      </c>
      <c r="F203" s="21">
        <v>2</v>
      </c>
      <c r="H203" s="19">
        <v>1.8009999999999999</v>
      </c>
    </row>
    <row r="204" spans="1:8" x14ac:dyDescent="0.25">
      <c r="A204" s="21" t="s">
        <v>558</v>
      </c>
      <c r="B204" s="21"/>
      <c r="C204" s="21"/>
      <c r="D204" s="21">
        <v>6</v>
      </c>
      <c r="E204" s="21" t="s">
        <v>566</v>
      </c>
      <c r="F204" s="21">
        <v>2</v>
      </c>
      <c r="H204" s="19">
        <v>1.827</v>
      </c>
    </row>
    <row r="205" spans="1:8" x14ac:dyDescent="0.25">
      <c r="A205" s="21" t="s">
        <v>559</v>
      </c>
      <c r="B205" s="21"/>
      <c r="C205" s="21"/>
      <c r="D205" s="21">
        <v>6</v>
      </c>
      <c r="E205" s="21" t="s">
        <v>566</v>
      </c>
      <c r="F205" s="21">
        <v>2</v>
      </c>
      <c r="H205" s="19">
        <v>1.8069999999999999</v>
      </c>
    </row>
    <row r="206" spans="1:8" x14ac:dyDescent="0.25">
      <c r="A206" s="21" t="s">
        <v>560</v>
      </c>
      <c r="B206" s="21"/>
      <c r="C206" s="21"/>
      <c r="D206" s="21">
        <v>7</v>
      </c>
      <c r="E206" s="21" t="s">
        <v>566</v>
      </c>
      <c r="F206" s="21">
        <v>1</v>
      </c>
      <c r="H206" s="19">
        <v>1.827</v>
      </c>
    </row>
    <row r="207" spans="1:8" x14ac:dyDescent="0.25">
      <c r="A207" s="21" t="s">
        <v>561</v>
      </c>
      <c r="B207" s="21"/>
      <c r="C207" s="21"/>
      <c r="D207" s="21">
        <v>7</v>
      </c>
      <c r="E207" s="21" t="s">
        <v>566</v>
      </c>
      <c r="F207" s="21">
        <v>1</v>
      </c>
      <c r="H207" s="19">
        <v>1.8440000000000001</v>
      </c>
    </row>
    <row r="208" spans="1:8" x14ac:dyDescent="0.25">
      <c r="A208" s="21" t="s">
        <v>562</v>
      </c>
      <c r="B208" s="21"/>
      <c r="C208" s="21"/>
      <c r="D208" s="21">
        <v>7</v>
      </c>
      <c r="E208" s="21" t="s">
        <v>566</v>
      </c>
      <c r="F208" s="21">
        <v>1</v>
      </c>
      <c r="H208" s="19">
        <v>1.8009999999999999</v>
      </c>
    </row>
    <row r="209" spans="1:12" x14ac:dyDescent="0.25">
      <c r="A209" s="21" t="s">
        <v>563</v>
      </c>
      <c r="B209" s="21"/>
      <c r="C209" s="21"/>
      <c r="D209" s="21">
        <v>7</v>
      </c>
      <c r="E209" s="21" t="s">
        <v>566</v>
      </c>
      <c r="F209" s="21">
        <v>2</v>
      </c>
      <c r="H209" s="19">
        <v>1.863</v>
      </c>
    </row>
    <row r="210" spans="1:12" x14ac:dyDescent="0.25">
      <c r="A210" s="21" t="s">
        <v>564</v>
      </c>
      <c r="B210" s="21"/>
      <c r="C210" s="21"/>
      <c r="D210" s="21">
        <v>7</v>
      </c>
      <c r="E210" s="21" t="s">
        <v>566</v>
      </c>
      <c r="F210" s="21">
        <v>2</v>
      </c>
      <c r="H210" s="19">
        <v>1.855</v>
      </c>
    </row>
    <row r="211" spans="1:12" x14ac:dyDescent="0.25">
      <c r="A211" s="21" t="s">
        <v>565</v>
      </c>
      <c r="B211" s="21"/>
      <c r="C211" s="21"/>
      <c r="D211" s="21">
        <v>7</v>
      </c>
      <c r="E211" s="21" t="s">
        <v>566</v>
      </c>
      <c r="F211" s="21">
        <v>2</v>
      </c>
      <c r="H211" s="19">
        <v>1.837</v>
      </c>
    </row>
    <row r="212" spans="1:12" x14ac:dyDescent="0.25">
      <c r="A212" s="22" t="s">
        <v>568</v>
      </c>
      <c r="B212" s="22"/>
      <c r="C212" s="22"/>
      <c r="D212" s="22">
        <v>1</v>
      </c>
      <c r="E212" s="22" t="s">
        <v>567</v>
      </c>
      <c r="F212" s="22">
        <v>1</v>
      </c>
      <c r="H212" s="19">
        <v>2.0499999999999998</v>
      </c>
      <c r="J212" s="5">
        <v>0.83050000000000002</v>
      </c>
      <c r="K212">
        <v>1.0642</v>
      </c>
      <c r="L212">
        <v>0.2296</v>
      </c>
    </row>
    <row r="213" spans="1:12" x14ac:dyDescent="0.25">
      <c r="A213" s="22" t="s">
        <v>569</v>
      </c>
      <c r="B213" s="22"/>
      <c r="C213" s="22"/>
      <c r="D213" s="22">
        <v>1</v>
      </c>
      <c r="E213" s="22" t="s">
        <v>567</v>
      </c>
      <c r="F213" s="22">
        <v>1</v>
      </c>
      <c r="H213" s="19">
        <v>2</v>
      </c>
      <c r="J213" s="5">
        <v>0.8458</v>
      </c>
      <c r="K213">
        <v>1.0772999999999999</v>
      </c>
      <c r="L213">
        <v>0.22939999999999999</v>
      </c>
    </row>
    <row r="214" spans="1:12" x14ac:dyDescent="0.25">
      <c r="A214" s="22" t="s">
        <v>570</v>
      </c>
      <c r="B214" s="22"/>
      <c r="C214" s="22"/>
      <c r="D214" s="22">
        <v>1</v>
      </c>
      <c r="E214" s="22" t="s">
        <v>567</v>
      </c>
      <c r="F214" s="22">
        <v>1</v>
      </c>
      <c r="H214" s="19">
        <v>2.0230000000000001</v>
      </c>
      <c r="J214" s="5">
        <v>0.84719999999999995</v>
      </c>
      <c r="K214">
        <v>1.077</v>
      </c>
      <c r="L214">
        <v>0.22800000000000001</v>
      </c>
    </row>
    <row r="215" spans="1:12" x14ac:dyDescent="0.25">
      <c r="A215" s="22" t="s">
        <v>571</v>
      </c>
      <c r="B215" s="22"/>
      <c r="C215" s="22"/>
      <c r="D215" s="22">
        <v>1</v>
      </c>
      <c r="E215" s="22" t="s">
        <v>567</v>
      </c>
      <c r="F215" s="22">
        <v>2</v>
      </c>
      <c r="H215" s="19">
        <v>2.0329999999999999</v>
      </c>
      <c r="J215" s="5">
        <v>0.9103</v>
      </c>
      <c r="K215">
        <v>1.1435</v>
      </c>
      <c r="L215">
        <v>0.23100000000000001</v>
      </c>
    </row>
    <row r="216" spans="1:12" x14ac:dyDescent="0.25">
      <c r="A216" s="22" t="s">
        <v>572</v>
      </c>
      <c r="B216" s="22"/>
      <c r="C216" s="22"/>
      <c r="D216" s="22">
        <v>1</v>
      </c>
      <c r="E216" s="22" t="s">
        <v>567</v>
      </c>
      <c r="F216" s="22">
        <v>2</v>
      </c>
      <c r="H216" s="19">
        <v>2.0070000000000001</v>
      </c>
      <c r="J216" s="5">
        <v>0.97970000000000002</v>
      </c>
      <c r="K216">
        <v>1.2109000000000001</v>
      </c>
      <c r="L216">
        <v>0.2331</v>
      </c>
    </row>
    <row r="217" spans="1:12" x14ac:dyDescent="0.25">
      <c r="A217" s="22" t="s">
        <v>573</v>
      </c>
      <c r="B217" s="22"/>
      <c r="C217" s="22"/>
      <c r="D217" s="22">
        <v>1</v>
      </c>
      <c r="E217" s="22" t="s">
        <v>567</v>
      </c>
      <c r="F217" s="22">
        <v>2</v>
      </c>
      <c r="H217" s="19">
        <v>2.0049999999999999</v>
      </c>
      <c r="J217" s="5">
        <v>0.94850000000000001</v>
      </c>
      <c r="K217">
        <v>1.1840999999999999</v>
      </c>
      <c r="L217">
        <v>0.2298</v>
      </c>
    </row>
    <row r="218" spans="1:12" x14ac:dyDescent="0.25">
      <c r="A218" s="22" t="s">
        <v>574</v>
      </c>
      <c r="B218" s="22"/>
      <c r="C218" s="22"/>
      <c r="D218" s="22">
        <v>2</v>
      </c>
      <c r="E218" s="22" t="s">
        <v>567</v>
      </c>
      <c r="F218" s="22">
        <v>1</v>
      </c>
      <c r="H218" s="19">
        <v>2.036</v>
      </c>
      <c r="J218" s="5">
        <v>0.75980000000000003</v>
      </c>
      <c r="K218">
        <v>0.98860000000000003</v>
      </c>
      <c r="L218">
        <v>0.22650000000000001</v>
      </c>
    </row>
    <row r="219" spans="1:12" x14ac:dyDescent="0.25">
      <c r="A219" s="22" t="s">
        <v>575</v>
      </c>
      <c r="B219" s="22"/>
      <c r="C219" s="22"/>
      <c r="D219" s="22">
        <v>2</v>
      </c>
      <c r="E219" s="22" t="s">
        <v>567</v>
      </c>
      <c r="F219" s="22">
        <v>1</v>
      </c>
      <c r="H219" s="19">
        <v>2.0680000000000001</v>
      </c>
      <c r="J219" s="5">
        <v>0.74229999999999996</v>
      </c>
      <c r="K219">
        <v>0.97560000000000002</v>
      </c>
      <c r="L219">
        <v>0.23050000000000001</v>
      </c>
    </row>
    <row r="220" spans="1:12" x14ac:dyDescent="0.25">
      <c r="A220" s="22" t="s">
        <v>576</v>
      </c>
      <c r="B220" s="22"/>
      <c r="C220" s="22"/>
      <c r="D220" s="22">
        <v>2</v>
      </c>
      <c r="E220" s="22" t="s">
        <v>567</v>
      </c>
      <c r="F220" s="22">
        <v>1</v>
      </c>
      <c r="H220" s="19">
        <v>2.052</v>
      </c>
      <c r="J220" s="5">
        <v>0.72740000000000005</v>
      </c>
      <c r="K220">
        <v>0.96250000000000002</v>
      </c>
      <c r="L220">
        <v>0.2316</v>
      </c>
    </row>
    <row r="221" spans="1:12" x14ac:dyDescent="0.25">
      <c r="A221" s="22" t="s">
        <v>577</v>
      </c>
      <c r="B221" s="22"/>
      <c r="C221" s="22"/>
      <c r="D221" s="22">
        <v>2</v>
      </c>
      <c r="E221" s="22" t="s">
        <v>567</v>
      </c>
      <c r="F221" s="22">
        <v>2</v>
      </c>
      <c r="H221" s="19">
        <v>2.0150000000000001</v>
      </c>
      <c r="J221" s="5">
        <v>0.75570000000000004</v>
      </c>
      <c r="K221">
        <v>0.98970000000000002</v>
      </c>
      <c r="L221">
        <v>0.22770000000000001</v>
      </c>
    </row>
    <row r="222" spans="1:12" x14ac:dyDescent="0.25">
      <c r="A222" s="22" t="s">
        <v>578</v>
      </c>
      <c r="B222" s="22"/>
      <c r="C222" s="22"/>
      <c r="D222" s="22">
        <v>2</v>
      </c>
      <c r="E222" s="22" t="s">
        <v>567</v>
      </c>
      <c r="F222" s="22">
        <v>2</v>
      </c>
      <c r="H222" s="19">
        <v>2.0219999999999998</v>
      </c>
      <c r="J222" s="5">
        <v>0.77090000000000003</v>
      </c>
      <c r="K222">
        <v>0.99939999999999996</v>
      </c>
      <c r="L222">
        <v>0.22700000000000001</v>
      </c>
    </row>
    <row r="223" spans="1:12" x14ac:dyDescent="0.25">
      <c r="A223" s="22" t="s">
        <v>579</v>
      </c>
      <c r="B223" s="22"/>
      <c r="C223" s="22"/>
      <c r="D223" s="22">
        <v>2</v>
      </c>
      <c r="E223" s="22" t="s">
        <v>567</v>
      </c>
      <c r="F223" s="22">
        <v>2</v>
      </c>
      <c r="H223" s="19">
        <v>2.024</v>
      </c>
      <c r="J223" s="5">
        <v>0.76319999999999999</v>
      </c>
      <c r="K223">
        <v>0.99460000000000004</v>
      </c>
      <c r="L223">
        <v>0.22889999999999999</v>
      </c>
    </row>
    <row r="224" spans="1:12" x14ac:dyDescent="0.25">
      <c r="A224" s="22" t="s">
        <v>580</v>
      </c>
      <c r="B224" s="22"/>
      <c r="C224" s="22"/>
      <c r="D224" s="22">
        <v>3</v>
      </c>
      <c r="E224" s="22" t="s">
        <v>567</v>
      </c>
      <c r="F224" s="22">
        <v>1</v>
      </c>
      <c r="H224" s="19">
        <v>2.0030000000000001</v>
      </c>
    </row>
    <row r="225" spans="1:8" x14ac:dyDescent="0.25">
      <c r="A225" s="22" t="s">
        <v>581</v>
      </c>
      <c r="B225" s="22"/>
      <c r="C225" s="22"/>
      <c r="D225" s="22">
        <v>3</v>
      </c>
      <c r="E225" s="22" t="s">
        <v>567</v>
      </c>
      <c r="F225" s="22">
        <v>1</v>
      </c>
      <c r="H225" s="19">
        <v>1.9750000000000001</v>
      </c>
    </row>
    <row r="226" spans="1:8" x14ac:dyDescent="0.25">
      <c r="A226" s="22" t="s">
        <v>582</v>
      </c>
      <c r="B226" s="22"/>
      <c r="C226" s="22"/>
      <c r="D226" s="22">
        <v>3</v>
      </c>
      <c r="E226" s="22" t="s">
        <v>567</v>
      </c>
      <c r="F226" s="22">
        <v>1</v>
      </c>
      <c r="H226" s="19">
        <v>2.0350000000000001</v>
      </c>
    </row>
    <row r="227" spans="1:8" x14ac:dyDescent="0.25">
      <c r="A227" s="22" t="s">
        <v>583</v>
      </c>
      <c r="B227" s="22"/>
      <c r="C227" s="22"/>
      <c r="D227" s="22">
        <v>3</v>
      </c>
      <c r="E227" s="22" t="s">
        <v>567</v>
      </c>
      <c r="F227" s="22">
        <v>2</v>
      </c>
      <c r="H227" s="19">
        <v>1.9990000000000001</v>
      </c>
    </row>
    <row r="228" spans="1:8" x14ac:dyDescent="0.25">
      <c r="A228" s="22" t="s">
        <v>584</v>
      </c>
      <c r="B228" s="22"/>
      <c r="C228" s="22"/>
      <c r="D228" s="22">
        <v>3</v>
      </c>
      <c r="E228" s="22" t="s">
        <v>567</v>
      </c>
      <c r="F228" s="22">
        <v>2</v>
      </c>
      <c r="H228" s="19">
        <v>2.0350000000000001</v>
      </c>
    </row>
    <row r="229" spans="1:8" x14ac:dyDescent="0.25">
      <c r="A229" s="22" t="s">
        <v>585</v>
      </c>
      <c r="B229" s="22"/>
      <c r="C229" s="22"/>
      <c r="D229" s="22">
        <v>3</v>
      </c>
      <c r="E229" s="22" t="s">
        <v>567</v>
      </c>
      <c r="F229" s="22">
        <v>2</v>
      </c>
      <c r="H229" s="19">
        <v>2.036</v>
      </c>
    </row>
    <row r="230" spans="1:8" x14ac:dyDescent="0.25">
      <c r="A230" s="22" t="s">
        <v>586</v>
      </c>
      <c r="B230" s="22"/>
      <c r="C230" s="22"/>
      <c r="D230" s="22">
        <v>4</v>
      </c>
      <c r="E230" s="22" t="s">
        <v>567</v>
      </c>
      <c r="F230" s="22">
        <v>1</v>
      </c>
      <c r="H230" s="19">
        <v>2.0739999999999998</v>
      </c>
    </row>
    <row r="231" spans="1:8" x14ac:dyDescent="0.25">
      <c r="A231" s="22" t="s">
        <v>587</v>
      </c>
      <c r="B231" s="22"/>
      <c r="C231" s="22"/>
      <c r="D231" s="22">
        <v>4</v>
      </c>
      <c r="E231" s="22" t="s">
        <v>567</v>
      </c>
      <c r="F231" s="22">
        <v>1</v>
      </c>
      <c r="H231" s="19">
        <v>1.992</v>
      </c>
    </row>
    <row r="232" spans="1:8" x14ac:dyDescent="0.25">
      <c r="A232" s="22" t="s">
        <v>588</v>
      </c>
      <c r="B232" s="22"/>
      <c r="C232" s="22"/>
      <c r="D232" s="22">
        <v>4</v>
      </c>
      <c r="E232" s="22" t="s">
        <v>567</v>
      </c>
      <c r="F232" s="22">
        <v>1</v>
      </c>
      <c r="H232" s="19">
        <v>2.044</v>
      </c>
    </row>
    <row r="233" spans="1:8" x14ac:dyDescent="0.25">
      <c r="A233" s="22" t="s">
        <v>589</v>
      </c>
      <c r="B233" s="22"/>
      <c r="C233" s="22"/>
      <c r="D233" s="22">
        <v>4</v>
      </c>
      <c r="E233" s="22" t="s">
        <v>567</v>
      </c>
      <c r="F233" s="22">
        <v>2</v>
      </c>
      <c r="H233" s="19">
        <v>2.0449999999999999</v>
      </c>
    </row>
    <row r="234" spans="1:8" x14ac:dyDescent="0.25">
      <c r="A234" s="22" t="s">
        <v>590</v>
      </c>
      <c r="B234" s="22"/>
      <c r="C234" s="22"/>
      <c r="D234" s="22">
        <v>4</v>
      </c>
      <c r="E234" s="22" t="s">
        <v>567</v>
      </c>
      <c r="F234" s="22">
        <v>2</v>
      </c>
      <c r="H234" s="19">
        <v>1.994</v>
      </c>
    </row>
    <row r="235" spans="1:8" x14ac:dyDescent="0.25">
      <c r="A235" s="22" t="s">
        <v>591</v>
      </c>
      <c r="B235" s="22"/>
      <c r="C235" s="22"/>
      <c r="D235" s="22">
        <v>4</v>
      </c>
      <c r="E235" s="22" t="s">
        <v>567</v>
      </c>
      <c r="F235" s="22">
        <v>2</v>
      </c>
      <c r="H235" s="19">
        <v>2.0009999999999999</v>
      </c>
    </row>
    <row r="236" spans="1:8" x14ac:dyDescent="0.25">
      <c r="A236" s="22" t="s">
        <v>592</v>
      </c>
      <c r="B236" s="22"/>
      <c r="C236" s="22"/>
      <c r="D236" s="22">
        <v>5</v>
      </c>
      <c r="E236" s="22" t="s">
        <v>567</v>
      </c>
      <c r="F236" s="22">
        <v>1</v>
      </c>
      <c r="H236" s="19">
        <v>1.9970000000000001</v>
      </c>
    </row>
    <row r="237" spans="1:8" x14ac:dyDescent="0.25">
      <c r="A237" s="22" t="s">
        <v>593</v>
      </c>
      <c r="B237" s="22"/>
      <c r="C237" s="22"/>
      <c r="D237" s="22">
        <v>5</v>
      </c>
      <c r="E237" s="22" t="s">
        <v>567</v>
      </c>
      <c r="F237" s="22">
        <v>1</v>
      </c>
      <c r="H237" s="19">
        <v>2.012</v>
      </c>
    </row>
    <row r="238" spans="1:8" x14ac:dyDescent="0.25">
      <c r="A238" s="22" t="s">
        <v>594</v>
      </c>
      <c r="B238" s="22"/>
      <c r="C238" s="22"/>
      <c r="D238" s="22">
        <v>5</v>
      </c>
      <c r="E238" s="22" t="s">
        <v>567</v>
      </c>
      <c r="F238" s="22">
        <v>1</v>
      </c>
      <c r="H238" s="19">
        <v>2.0329999999999999</v>
      </c>
    </row>
    <row r="239" spans="1:8" x14ac:dyDescent="0.25">
      <c r="A239" s="22" t="s">
        <v>595</v>
      </c>
      <c r="B239" s="22"/>
      <c r="C239" s="22"/>
      <c r="D239" s="22">
        <v>5</v>
      </c>
      <c r="E239" s="22" t="s">
        <v>567</v>
      </c>
      <c r="F239" s="22">
        <v>2</v>
      </c>
      <c r="H239" s="19">
        <v>2.0339999999999998</v>
      </c>
    </row>
    <row r="240" spans="1:8" x14ac:dyDescent="0.25">
      <c r="A240" s="22" t="s">
        <v>596</v>
      </c>
      <c r="B240" s="22"/>
      <c r="C240" s="22"/>
      <c r="D240" s="22">
        <v>5</v>
      </c>
      <c r="E240" s="22" t="s">
        <v>567</v>
      </c>
      <c r="F240" s="22">
        <v>2</v>
      </c>
      <c r="H240" s="19">
        <v>2.028</v>
      </c>
    </row>
    <row r="241" spans="1:11" x14ac:dyDescent="0.25">
      <c r="A241" s="22" t="s">
        <v>597</v>
      </c>
      <c r="B241" s="22"/>
      <c r="C241" s="22"/>
      <c r="D241" s="22">
        <v>5</v>
      </c>
      <c r="E241" s="22" t="s">
        <v>567</v>
      </c>
      <c r="F241" s="22">
        <v>2</v>
      </c>
      <c r="H241" s="19">
        <v>2.0459999999999998</v>
      </c>
    </row>
    <row r="242" spans="1:11" x14ac:dyDescent="0.25">
      <c r="A242" s="22" t="s">
        <v>598</v>
      </c>
      <c r="B242" s="22"/>
      <c r="C242" s="22"/>
      <c r="D242" s="22">
        <v>6</v>
      </c>
      <c r="E242" s="22" t="s">
        <v>567</v>
      </c>
      <c r="F242" s="22">
        <v>1</v>
      </c>
      <c r="H242" s="19">
        <v>2.0059999999999998</v>
      </c>
    </row>
    <row r="243" spans="1:11" x14ac:dyDescent="0.25">
      <c r="A243" s="22" t="s">
        <v>599</v>
      </c>
      <c r="B243" s="22"/>
      <c r="C243" s="22"/>
      <c r="D243" s="22">
        <v>6</v>
      </c>
      <c r="E243" s="22" t="s">
        <v>567</v>
      </c>
      <c r="F243" s="22">
        <v>1</v>
      </c>
      <c r="H243" s="19">
        <v>2.0670000000000002</v>
      </c>
    </row>
    <row r="244" spans="1:11" x14ac:dyDescent="0.25">
      <c r="A244" s="22" t="s">
        <v>600</v>
      </c>
      <c r="B244" s="22"/>
      <c r="C244" s="22"/>
      <c r="D244" s="22">
        <v>6</v>
      </c>
      <c r="E244" s="22" t="s">
        <v>567</v>
      </c>
      <c r="F244" s="22">
        <v>1</v>
      </c>
      <c r="H244" s="19">
        <v>1.9950000000000001</v>
      </c>
    </row>
    <row r="245" spans="1:11" x14ac:dyDescent="0.25">
      <c r="A245" s="22" t="s">
        <v>601</v>
      </c>
      <c r="B245" s="22"/>
      <c r="C245" s="22"/>
      <c r="D245" s="22">
        <v>6</v>
      </c>
      <c r="E245" s="22" t="s">
        <v>567</v>
      </c>
      <c r="F245" s="22">
        <v>2</v>
      </c>
      <c r="H245" s="19">
        <v>2.0299999999999998</v>
      </c>
    </row>
    <row r="246" spans="1:11" x14ac:dyDescent="0.25">
      <c r="A246" s="22" t="s">
        <v>602</v>
      </c>
      <c r="B246" s="22"/>
      <c r="C246" s="22"/>
      <c r="D246" s="22">
        <v>6</v>
      </c>
      <c r="E246" s="22" t="s">
        <v>567</v>
      </c>
      <c r="F246" s="22">
        <v>2</v>
      </c>
      <c r="H246" s="19">
        <v>2.0009999999999999</v>
      </c>
    </row>
    <row r="247" spans="1:11" x14ac:dyDescent="0.25">
      <c r="A247" s="22" t="s">
        <v>603</v>
      </c>
      <c r="B247" s="22"/>
      <c r="C247" s="22"/>
      <c r="D247" s="22">
        <v>6</v>
      </c>
      <c r="E247" s="22" t="s">
        <v>567</v>
      </c>
      <c r="F247" s="22">
        <v>2</v>
      </c>
      <c r="H247" s="19">
        <v>2.0529999999999999</v>
      </c>
    </row>
    <row r="248" spans="1:11" x14ac:dyDescent="0.25">
      <c r="A248" s="22" t="s">
        <v>604</v>
      </c>
      <c r="B248" s="22"/>
      <c r="C248" s="22"/>
      <c r="D248" s="22">
        <v>7</v>
      </c>
      <c r="E248" s="22" t="s">
        <v>567</v>
      </c>
      <c r="F248" s="22">
        <v>1</v>
      </c>
      <c r="H248" s="19">
        <v>2.0339999999999998</v>
      </c>
    </row>
    <row r="249" spans="1:11" x14ac:dyDescent="0.25">
      <c r="A249" s="22" t="s">
        <v>605</v>
      </c>
      <c r="B249" s="22"/>
      <c r="C249" s="22"/>
      <c r="D249" s="22">
        <v>7</v>
      </c>
      <c r="E249" s="22" t="s">
        <v>567</v>
      </c>
      <c r="F249" s="22">
        <v>1</v>
      </c>
      <c r="H249" s="19">
        <v>2.004</v>
      </c>
    </row>
    <row r="250" spans="1:11" x14ac:dyDescent="0.25">
      <c r="A250" s="22" t="s">
        <v>606</v>
      </c>
      <c r="B250" s="22"/>
      <c r="C250" s="22"/>
      <c r="D250" s="22">
        <v>7</v>
      </c>
      <c r="E250" s="22" t="s">
        <v>567</v>
      </c>
      <c r="F250" s="22">
        <v>1</v>
      </c>
      <c r="H250" s="19">
        <v>2.0049999999999999</v>
      </c>
    </row>
    <row r="251" spans="1:11" x14ac:dyDescent="0.25">
      <c r="A251" s="22" t="s">
        <v>607</v>
      </c>
      <c r="B251" s="22"/>
      <c r="C251" s="22"/>
      <c r="D251" s="22">
        <v>7</v>
      </c>
      <c r="E251" s="22" t="s">
        <v>567</v>
      </c>
      <c r="F251" s="22">
        <v>2</v>
      </c>
      <c r="H251" s="19">
        <v>2.0259999999999998</v>
      </c>
    </row>
    <row r="252" spans="1:11" x14ac:dyDescent="0.25">
      <c r="A252" s="22" t="s">
        <v>608</v>
      </c>
      <c r="B252" s="22"/>
      <c r="C252" s="22"/>
      <c r="D252" s="22">
        <v>7</v>
      </c>
      <c r="E252" s="22" t="s">
        <v>567</v>
      </c>
      <c r="F252" s="22">
        <v>2</v>
      </c>
      <c r="H252" s="19">
        <v>2.0390000000000001</v>
      </c>
    </row>
    <row r="253" spans="1:11" x14ac:dyDescent="0.25">
      <c r="A253" s="22" t="s">
        <v>609</v>
      </c>
      <c r="B253" s="22"/>
      <c r="C253" s="22"/>
      <c r="D253" s="22">
        <v>7</v>
      </c>
      <c r="E253" s="22" t="s">
        <v>567</v>
      </c>
      <c r="F253" s="22">
        <v>2</v>
      </c>
      <c r="H253" s="19">
        <v>2.0640000000000001</v>
      </c>
    </row>
    <row r="254" spans="1:11" x14ac:dyDescent="0.25">
      <c r="A254" s="38" t="s">
        <v>3631</v>
      </c>
      <c r="B254" s="39"/>
      <c r="C254" s="39"/>
      <c r="D254" s="39">
        <v>1</v>
      </c>
      <c r="E254" s="39" t="s">
        <v>3673</v>
      </c>
      <c r="F254" s="39">
        <v>1</v>
      </c>
      <c r="H254" s="19">
        <v>2.3094000000000001</v>
      </c>
      <c r="K254">
        <v>1.7733000000000001</v>
      </c>
    </row>
    <row r="255" spans="1:11" x14ac:dyDescent="0.25">
      <c r="A255" s="38" t="s">
        <v>3632</v>
      </c>
      <c r="B255" s="39"/>
      <c r="C255" s="39"/>
      <c r="D255" s="39">
        <v>1</v>
      </c>
      <c r="E255" s="39" t="s">
        <v>3673</v>
      </c>
      <c r="F255" s="39">
        <v>1</v>
      </c>
      <c r="H255" s="19">
        <v>2.3433999999999999</v>
      </c>
      <c r="K255">
        <v>1.494</v>
      </c>
    </row>
    <row r="256" spans="1:11" x14ac:dyDescent="0.25">
      <c r="A256" s="38" t="s">
        <v>3633</v>
      </c>
      <c r="B256" s="39"/>
      <c r="C256" s="39"/>
      <c r="D256" s="39">
        <v>1</v>
      </c>
      <c r="E256" s="39" t="s">
        <v>3673</v>
      </c>
      <c r="F256" s="39">
        <v>1</v>
      </c>
      <c r="H256" s="19">
        <v>2.3915000000000002</v>
      </c>
      <c r="K256">
        <v>1.5932999999999999</v>
      </c>
    </row>
    <row r="257" spans="1:8" x14ac:dyDescent="0.25">
      <c r="A257" s="38" t="s">
        <v>3634</v>
      </c>
      <c r="B257" s="39"/>
      <c r="C257" s="39"/>
      <c r="D257" s="39">
        <v>1</v>
      </c>
      <c r="E257" s="39" t="s">
        <v>3673</v>
      </c>
      <c r="F257" s="39">
        <v>2</v>
      </c>
      <c r="H257" s="19">
        <v>2.3868</v>
      </c>
    </row>
    <row r="258" spans="1:8" x14ac:dyDescent="0.25">
      <c r="A258" s="38" t="s">
        <v>3635</v>
      </c>
      <c r="B258" s="39"/>
      <c r="C258" s="39"/>
      <c r="D258" s="39">
        <v>1</v>
      </c>
      <c r="E258" s="39" t="s">
        <v>3673</v>
      </c>
      <c r="F258" s="39">
        <v>2</v>
      </c>
      <c r="H258" s="19">
        <v>2.4382000000000001</v>
      </c>
    </row>
    <row r="259" spans="1:8" x14ac:dyDescent="0.25">
      <c r="A259" s="38" t="s">
        <v>3636</v>
      </c>
      <c r="B259" s="39"/>
      <c r="C259" s="39"/>
      <c r="D259" s="39">
        <v>1</v>
      </c>
      <c r="E259" s="39" t="s">
        <v>3673</v>
      </c>
      <c r="F259" s="39">
        <v>2</v>
      </c>
      <c r="H259" s="19">
        <v>2.2982999999999998</v>
      </c>
    </row>
    <row r="260" spans="1:8" x14ac:dyDescent="0.25">
      <c r="A260" s="38" t="s">
        <v>3637</v>
      </c>
      <c r="B260" s="39"/>
      <c r="C260" s="39"/>
      <c r="D260" s="39">
        <v>2</v>
      </c>
      <c r="E260" s="39" t="s">
        <v>3673</v>
      </c>
      <c r="F260" s="39">
        <v>1</v>
      </c>
      <c r="H260" s="19">
        <v>2.3708999999999998</v>
      </c>
    </row>
    <row r="261" spans="1:8" x14ac:dyDescent="0.25">
      <c r="A261" s="38" t="s">
        <v>3638</v>
      </c>
      <c r="B261" s="39"/>
      <c r="C261" s="39"/>
      <c r="D261" s="39">
        <v>2</v>
      </c>
      <c r="E261" s="39" t="s">
        <v>3673</v>
      </c>
      <c r="F261" s="39">
        <v>1</v>
      </c>
      <c r="H261" s="19">
        <v>2.3736999999999999</v>
      </c>
    </row>
    <row r="262" spans="1:8" x14ac:dyDescent="0.25">
      <c r="A262" s="38" t="s">
        <v>3639</v>
      </c>
      <c r="B262" s="39"/>
      <c r="C262" s="39"/>
      <c r="D262" s="39">
        <v>2</v>
      </c>
      <c r="E262" s="39" t="s">
        <v>3673</v>
      </c>
      <c r="F262" s="39">
        <v>1</v>
      </c>
      <c r="H262" s="19">
        <v>2.3996</v>
      </c>
    </row>
    <row r="263" spans="1:8" x14ac:dyDescent="0.25">
      <c r="A263" s="38" t="s">
        <v>3640</v>
      </c>
      <c r="B263" s="39"/>
      <c r="C263" s="39"/>
      <c r="D263" s="39">
        <v>2</v>
      </c>
      <c r="E263" s="39" t="s">
        <v>3673</v>
      </c>
      <c r="F263" s="39">
        <v>2</v>
      </c>
      <c r="H263" s="19">
        <v>2.3374999999999999</v>
      </c>
    </row>
    <row r="264" spans="1:8" x14ac:dyDescent="0.25">
      <c r="A264" s="38" t="s">
        <v>3641</v>
      </c>
      <c r="B264" s="39"/>
      <c r="C264" s="39"/>
      <c r="D264" s="39">
        <v>2</v>
      </c>
      <c r="E264" s="39" t="s">
        <v>3673</v>
      </c>
      <c r="F264" s="39">
        <v>2</v>
      </c>
      <c r="H264" s="19">
        <v>2.3523000000000001</v>
      </c>
    </row>
    <row r="265" spans="1:8" x14ac:dyDescent="0.25">
      <c r="A265" s="38" t="s">
        <v>3642</v>
      </c>
      <c r="B265" s="39"/>
      <c r="C265" s="39"/>
      <c r="D265" s="39">
        <v>2</v>
      </c>
      <c r="E265" s="39" t="s">
        <v>3673</v>
      </c>
      <c r="F265" s="39">
        <v>2</v>
      </c>
      <c r="H265" s="19">
        <v>2.3414999999999999</v>
      </c>
    </row>
    <row r="266" spans="1:8" x14ac:dyDescent="0.25">
      <c r="A266" s="38" t="s">
        <v>3643</v>
      </c>
      <c r="B266" s="39"/>
      <c r="C266" s="39"/>
      <c r="D266" s="39">
        <v>3</v>
      </c>
      <c r="E266" s="39" t="s">
        <v>3673</v>
      </c>
      <c r="F266" s="39">
        <v>1</v>
      </c>
      <c r="H266" s="19">
        <v>2.3043999999999998</v>
      </c>
    </row>
    <row r="267" spans="1:8" x14ac:dyDescent="0.25">
      <c r="A267" s="38" t="s">
        <v>3644</v>
      </c>
      <c r="B267" s="39"/>
      <c r="C267" s="39"/>
      <c r="D267" s="39">
        <v>3</v>
      </c>
      <c r="E267" s="39" t="s">
        <v>3673</v>
      </c>
      <c r="F267" s="39">
        <v>1</v>
      </c>
      <c r="H267" s="19">
        <v>2.3195999999999999</v>
      </c>
    </row>
    <row r="268" spans="1:8" x14ac:dyDescent="0.25">
      <c r="A268" s="38" t="s">
        <v>3645</v>
      </c>
      <c r="B268" s="39"/>
      <c r="C268" s="39"/>
      <c r="D268" s="39">
        <v>3</v>
      </c>
      <c r="E268" s="39" t="s">
        <v>3673</v>
      </c>
      <c r="F268" s="39">
        <v>1</v>
      </c>
      <c r="H268" s="19">
        <v>2.3279999999999998</v>
      </c>
    </row>
    <row r="269" spans="1:8" x14ac:dyDescent="0.25">
      <c r="A269" s="38" t="s">
        <v>3646</v>
      </c>
      <c r="B269" s="39"/>
      <c r="C269" s="39"/>
      <c r="D269" s="39">
        <v>3</v>
      </c>
      <c r="E269" s="39" t="s">
        <v>3673</v>
      </c>
      <c r="F269" s="39">
        <v>2</v>
      </c>
      <c r="H269" s="19">
        <v>2.4310999999999998</v>
      </c>
    </row>
    <row r="270" spans="1:8" x14ac:dyDescent="0.25">
      <c r="A270" s="38" t="s">
        <v>3647</v>
      </c>
      <c r="B270" s="39"/>
      <c r="C270" s="39"/>
      <c r="D270" s="39">
        <v>3</v>
      </c>
      <c r="E270" s="39" t="s">
        <v>3673</v>
      </c>
      <c r="F270" s="39">
        <v>2</v>
      </c>
      <c r="H270" s="19">
        <v>2.3651</v>
      </c>
    </row>
    <row r="271" spans="1:8" x14ac:dyDescent="0.25">
      <c r="A271" s="38" t="s">
        <v>3648</v>
      </c>
      <c r="B271" s="39"/>
      <c r="C271" s="39"/>
      <c r="D271" s="39">
        <v>3</v>
      </c>
      <c r="E271" s="39" t="s">
        <v>3673</v>
      </c>
      <c r="F271" s="39">
        <v>2</v>
      </c>
      <c r="H271" s="19">
        <v>2.2469000000000001</v>
      </c>
    </row>
    <row r="272" spans="1:8" x14ac:dyDescent="0.25">
      <c r="A272" s="38" t="s">
        <v>3649</v>
      </c>
      <c r="B272" s="39"/>
      <c r="C272" s="39"/>
      <c r="D272" s="39">
        <v>4</v>
      </c>
      <c r="E272" s="39" t="s">
        <v>3673</v>
      </c>
      <c r="F272" s="39">
        <v>1</v>
      </c>
      <c r="H272" s="19">
        <v>2.2848999999999999</v>
      </c>
    </row>
    <row r="273" spans="1:12" x14ac:dyDescent="0.25">
      <c r="A273" s="38" t="s">
        <v>3650</v>
      </c>
      <c r="B273" s="39"/>
      <c r="C273" s="39"/>
      <c r="D273" s="39">
        <v>4</v>
      </c>
      <c r="E273" s="39" t="s">
        <v>3673</v>
      </c>
      <c r="F273" s="39">
        <v>1</v>
      </c>
      <c r="H273" s="19">
        <v>2.3685999999999998</v>
      </c>
    </row>
    <row r="274" spans="1:12" x14ac:dyDescent="0.25">
      <c r="A274" s="38" t="s">
        <v>3651</v>
      </c>
      <c r="B274" s="39"/>
      <c r="C274" s="39"/>
      <c r="D274" s="39">
        <v>4</v>
      </c>
      <c r="E274" s="39" t="s">
        <v>3673</v>
      </c>
      <c r="F274" s="39">
        <v>1</v>
      </c>
      <c r="H274" s="19">
        <v>2.3250000000000002</v>
      </c>
    </row>
    <row r="275" spans="1:12" x14ac:dyDescent="0.25">
      <c r="A275" s="38" t="s">
        <v>3652</v>
      </c>
      <c r="B275" s="39"/>
      <c r="C275" s="39"/>
      <c r="D275" s="39">
        <v>4</v>
      </c>
      <c r="E275" s="39" t="s">
        <v>3673</v>
      </c>
      <c r="F275" s="39">
        <v>2</v>
      </c>
      <c r="H275" s="19">
        <v>2.3620999999999999</v>
      </c>
      <c r="J275" s="5">
        <v>1.1439999999999999</v>
      </c>
      <c r="K275">
        <v>1.9159999999999999</v>
      </c>
      <c r="L275">
        <v>0.60960000000000003</v>
      </c>
    </row>
    <row r="276" spans="1:12" x14ac:dyDescent="0.25">
      <c r="A276" s="38" t="s">
        <v>3653</v>
      </c>
      <c r="B276" s="39"/>
      <c r="C276" s="39"/>
      <c r="D276" s="39">
        <v>4</v>
      </c>
      <c r="E276" s="39" t="s">
        <v>3673</v>
      </c>
      <c r="F276" s="39">
        <v>2</v>
      </c>
      <c r="H276" s="19">
        <v>2.3976999999999999</v>
      </c>
      <c r="J276" s="5">
        <v>1.0931</v>
      </c>
      <c r="K276">
        <v>1.8823000000000001</v>
      </c>
      <c r="L276">
        <v>0.6865</v>
      </c>
    </row>
    <row r="277" spans="1:12" x14ac:dyDescent="0.25">
      <c r="A277" s="38" t="s">
        <v>3654</v>
      </c>
      <c r="B277" s="39"/>
      <c r="C277" s="39"/>
      <c r="D277" s="39">
        <v>4</v>
      </c>
      <c r="E277" s="39" t="s">
        <v>3673</v>
      </c>
      <c r="F277" s="39">
        <v>2</v>
      </c>
      <c r="H277" s="19">
        <v>2.3475999999999999</v>
      </c>
      <c r="J277" s="5">
        <v>1.0922000000000001</v>
      </c>
      <c r="K277">
        <v>1.8702000000000001</v>
      </c>
      <c r="L277">
        <v>0.68659999999999999</v>
      </c>
    </row>
    <row r="278" spans="1:12" x14ac:dyDescent="0.25">
      <c r="A278" s="38" t="s">
        <v>3655</v>
      </c>
      <c r="B278" s="39"/>
      <c r="C278" s="39"/>
      <c r="D278" s="39">
        <v>5</v>
      </c>
      <c r="E278" s="39" t="s">
        <v>3673</v>
      </c>
      <c r="F278" s="39">
        <v>1</v>
      </c>
      <c r="H278" s="19">
        <v>2.3048000000000002</v>
      </c>
      <c r="J278" s="5" t="s">
        <v>3749</v>
      </c>
    </row>
    <row r="279" spans="1:12" x14ac:dyDescent="0.25">
      <c r="A279" s="38" t="s">
        <v>3656</v>
      </c>
      <c r="B279" s="39"/>
      <c r="C279" s="39"/>
      <c r="D279" s="39">
        <v>5</v>
      </c>
      <c r="E279" s="39" t="s">
        <v>3673</v>
      </c>
      <c r="F279" s="39">
        <v>1</v>
      </c>
      <c r="H279" s="19">
        <v>2.39</v>
      </c>
      <c r="J279" s="5" t="s">
        <v>3749</v>
      </c>
    </row>
    <row r="280" spans="1:12" x14ac:dyDescent="0.25">
      <c r="A280" s="38" t="s">
        <v>3657</v>
      </c>
      <c r="B280" s="39"/>
      <c r="C280" s="39"/>
      <c r="D280" s="39">
        <v>5</v>
      </c>
      <c r="E280" s="39" t="s">
        <v>3673</v>
      </c>
      <c r="F280" s="39">
        <v>1</v>
      </c>
      <c r="H280" s="19">
        <v>2.2736000000000001</v>
      </c>
      <c r="J280" s="5" t="s">
        <v>3749</v>
      </c>
    </row>
    <row r="281" spans="1:12" x14ac:dyDescent="0.25">
      <c r="A281" s="38" t="s">
        <v>3658</v>
      </c>
      <c r="B281" s="39"/>
      <c r="C281" s="39"/>
      <c r="D281" s="39">
        <v>5</v>
      </c>
      <c r="E281" s="39" t="s">
        <v>3673</v>
      </c>
      <c r="F281" s="39">
        <v>2</v>
      </c>
      <c r="H281" s="19">
        <v>2.3738999999999999</v>
      </c>
    </row>
    <row r="282" spans="1:12" x14ac:dyDescent="0.25">
      <c r="A282" s="38" t="s">
        <v>3659</v>
      </c>
      <c r="B282" s="39"/>
      <c r="C282" s="39"/>
      <c r="D282" s="39">
        <v>5</v>
      </c>
      <c r="E282" s="39" t="s">
        <v>3673</v>
      </c>
      <c r="F282" s="39">
        <v>2</v>
      </c>
      <c r="H282" s="19">
        <v>2.3586</v>
      </c>
    </row>
    <row r="283" spans="1:12" x14ac:dyDescent="0.25">
      <c r="A283" s="38" t="s">
        <v>3660</v>
      </c>
      <c r="B283" s="39"/>
      <c r="C283" s="39"/>
      <c r="D283" s="39">
        <v>5</v>
      </c>
      <c r="E283" s="39" t="s">
        <v>3673</v>
      </c>
      <c r="F283" s="39">
        <v>2</v>
      </c>
      <c r="H283" s="19">
        <v>2.4565000000000001</v>
      </c>
    </row>
    <row r="284" spans="1:12" x14ac:dyDescent="0.25">
      <c r="A284" s="38" t="s">
        <v>3661</v>
      </c>
      <c r="B284" s="39"/>
      <c r="C284" s="39"/>
      <c r="D284" s="39">
        <v>6</v>
      </c>
      <c r="E284" s="39" t="s">
        <v>3673</v>
      </c>
      <c r="F284" s="39">
        <v>1</v>
      </c>
      <c r="H284" s="19">
        <v>2.3058000000000001</v>
      </c>
    </row>
    <row r="285" spans="1:12" x14ac:dyDescent="0.25">
      <c r="A285" s="38" t="s">
        <v>3662</v>
      </c>
      <c r="B285" s="39"/>
      <c r="C285" s="39"/>
      <c r="D285" s="39">
        <v>6</v>
      </c>
      <c r="E285" s="39" t="s">
        <v>3673</v>
      </c>
      <c r="F285" s="39">
        <v>1</v>
      </c>
      <c r="H285" s="19">
        <v>2.3092000000000001</v>
      </c>
    </row>
    <row r="286" spans="1:12" x14ac:dyDescent="0.25">
      <c r="A286" s="38" t="s">
        <v>3663</v>
      </c>
      <c r="B286" s="39"/>
      <c r="C286" s="39"/>
      <c r="D286" s="39">
        <v>6</v>
      </c>
      <c r="E286" s="39" t="s">
        <v>3673</v>
      </c>
      <c r="F286" s="39">
        <v>1</v>
      </c>
      <c r="H286" s="19">
        <v>2.3087</v>
      </c>
    </row>
    <row r="287" spans="1:12" x14ac:dyDescent="0.25">
      <c r="A287" s="38" t="s">
        <v>3664</v>
      </c>
      <c r="B287" s="39"/>
      <c r="C287" s="39"/>
      <c r="D287" s="39">
        <v>6</v>
      </c>
      <c r="E287" s="39" t="s">
        <v>3673</v>
      </c>
      <c r="F287" s="39">
        <v>2</v>
      </c>
      <c r="H287" s="19">
        <v>2.3517999999999999</v>
      </c>
    </row>
    <row r="288" spans="1:12" x14ac:dyDescent="0.25">
      <c r="A288" s="38" t="s">
        <v>3665</v>
      </c>
      <c r="B288" s="39"/>
      <c r="C288" s="39"/>
      <c r="D288" s="39">
        <v>6</v>
      </c>
      <c r="E288" s="39" t="s">
        <v>3673</v>
      </c>
      <c r="F288" s="39">
        <v>2</v>
      </c>
      <c r="H288" s="19">
        <v>2.3512</v>
      </c>
    </row>
    <row r="289" spans="1:8" x14ac:dyDescent="0.25">
      <c r="A289" s="38" t="s">
        <v>3666</v>
      </c>
      <c r="B289" s="39"/>
      <c r="C289" s="39"/>
      <c r="D289" s="39">
        <v>6</v>
      </c>
      <c r="E289" s="39" t="s">
        <v>3673</v>
      </c>
      <c r="F289" s="39">
        <v>2</v>
      </c>
      <c r="H289" s="19">
        <v>2.3167</v>
      </c>
    </row>
    <row r="290" spans="1:8" x14ac:dyDescent="0.25">
      <c r="A290" s="38" t="s">
        <v>3667</v>
      </c>
      <c r="B290" s="39"/>
      <c r="C290" s="39"/>
      <c r="D290" s="39">
        <v>7</v>
      </c>
      <c r="E290" s="39" t="s">
        <v>3673</v>
      </c>
      <c r="F290" s="39">
        <v>1</v>
      </c>
      <c r="H290" s="19">
        <v>2.3246000000000002</v>
      </c>
    </row>
    <row r="291" spans="1:8" x14ac:dyDescent="0.25">
      <c r="A291" s="38" t="s">
        <v>3668</v>
      </c>
      <c r="B291" s="39"/>
      <c r="C291" s="39"/>
      <c r="D291" s="39">
        <v>7</v>
      </c>
      <c r="E291" s="39" t="s">
        <v>3673</v>
      </c>
      <c r="F291" s="39">
        <v>1</v>
      </c>
      <c r="H291" s="19">
        <v>2.3948</v>
      </c>
    </row>
    <row r="292" spans="1:8" x14ac:dyDescent="0.25">
      <c r="A292" s="39" t="s">
        <v>3669</v>
      </c>
      <c r="B292" s="39"/>
      <c r="C292" s="39"/>
      <c r="D292" s="39">
        <v>7</v>
      </c>
      <c r="E292" s="39" t="s">
        <v>3673</v>
      </c>
      <c r="F292" s="39">
        <v>1</v>
      </c>
      <c r="H292" s="19">
        <v>2.2654999999999998</v>
      </c>
    </row>
    <row r="293" spans="1:8" x14ac:dyDescent="0.25">
      <c r="A293" s="40" t="s">
        <v>3670</v>
      </c>
      <c r="B293" s="39"/>
      <c r="C293" s="39"/>
      <c r="D293" s="39">
        <v>7</v>
      </c>
      <c r="E293" s="39" t="s">
        <v>3673</v>
      </c>
      <c r="F293" s="39">
        <v>2</v>
      </c>
      <c r="H293" s="19">
        <v>2.3412000000000002</v>
      </c>
    </row>
    <row r="294" spans="1:8" x14ac:dyDescent="0.25">
      <c r="A294" s="40" t="s">
        <v>3671</v>
      </c>
      <c r="B294" s="39"/>
      <c r="C294" s="39"/>
      <c r="D294" s="39">
        <v>7</v>
      </c>
      <c r="E294" s="39" t="s">
        <v>3673</v>
      </c>
      <c r="F294" s="39">
        <v>2</v>
      </c>
      <c r="H294" s="19">
        <v>2.3048999999999999</v>
      </c>
    </row>
    <row r="295" spans="1:8" x14ac:dyDescent="0.25">
      <c r="A295" s="40" t="s">
        <v>3672</v>
      </c>
      <c r="B295" s="39"/>
      <c r="C295" s="39"/>
      <c r="D295" s="39">
        <v>7</v>
      </c>
      <c r="E295" s="39" t="s">
        <v>3673</v>
      </c>
      <c r="F295" s="39">
        <v>2</v>
      </c>
      <c r="H295" s="19">
        <v>2.3218000000000001</v>
      </c>
    </row>
    <row r="296" spans="1:8" x14ac:dyDescent="0.25">
      <c r="A296" s="41" t="s">
        <v>3674</v>
      </c>
      <c r="B296" s="42"/>
      <c r="C296" s="42"/>
      <c r="D296" s="42">
        <v>1</v>
      </c>
      <c r="E296" s="42" t="s">
        <v>3716</v>
      </c>
      <c r="F296" s="42">
        <v>1</v>
      </c>
      <c r="H296" s="19">
        <v>3.2416</v>
      </c>
    </row>
    <row r="297" spans="1:8" x14ac:dyDescent="0.25">
      <c r="A297" s="41" t="s">
        <v>3675</v>
      </c>
      <c r="B297" s="42"/>
      <c r="C297" s="42"/>
      <c r="D297" s="42">
        <v>1</v>
      </c>
      <c r="E297" s="42" t="s">
        <v>3716</v>
      </c>
      <c r="F297" s="42">
        <v>1</v>
      </c>
      <c r="H297" s="19">
        <v>3.34</v>
      </c>
    </row>
    <row r="298" spans="1:8" x14ac:dyDescent="0.25">
      <c r="A298" s="41" t="s">
        <v>3676</v>
      </c>
      <c r="B298" s="42"/>
      <c r="C298" s="42"/>
      <c r="D298" s="42">
        <v>1</v>
      </c>
      <c r="E298" s="42" t="s">
        <v>3716</v>
      </c>
      <c r="F298" s="42">
        <v>1</v>
      </c>
      <c r="H298" s="19">
        <v>3.2829000000000002</v>
      </c>
    </row>
    <row r="299" spans="1:8" x14ac:dyDescent="0.25">
      <c r="A299" s="41" t="s">
        <v>3677</v>
      </c>
      <c r="B299" s="42"/>
      <c r="C299" s="42"/>
      <c r="D299" s="42">
        <v>1</v>
      </c>
      <c r="E299" s="42" t="s">
        <v>3716</v>
      </c>
      <c r="F299" s="42">
        <v>2</v>
      </c>
      <c r="H299" s="19">
        <v>3.3515000000000001</v>
      </c>
    </row>
    <row r="300" spans="1:8" x14ac:dyDescent="0.25">
      <c r="A300" s="41" t="s">
        <v>3678</v>
      </c>
      <c r="B300" s="42"/>
      <c r="C300" s="42"/>
      <c r="D300" s="42">
        <v>1</v>
      </c>
      <c r="E300" s="42" t="s">
        <v>3716</v>
      </c>
      <c r="F300" s="42">
        <v>2</v>
      </c>
      <c r="H300" s="19">
        <v>3.3410000000000002</v>
      </c>
    </row>
    <row r="301" spans="1:8" x14ac:dyDescent="0.25">
      <c r="A301" s="41" t="s">
        <v>3679</v>
      </c>
      <c r="B301" s="42"/>
      <c r="C301" s="42"/>
      <c r="D301" s="42">
        <v>1</v>
      </c>
      <c r="E301" s="42" t="s">
        <v>3716</v>
      </c>
      <c r="F301" s="42">
        <v>2</v>
      </c>
      <c r="H301" s="19">
        <v>3.3279999999999998</v>
      </c>
    </row>
    <row r="302" spans="1:8" x14ac:dyDescent="0.25">
      <c r="A302" s="41" t="s">
        <v>3680</v>
      </c>
      <c r="B302" s="42"/>
      <c r="C302" s="42"/>
      <c r="D302" s="42">
        <v>2</v>
      </c>
      <c r="E302" s="42" t="s">
        <v>3716</v>
      </c>
      <c r="F302" s="42">
        <v>1</v>
      </c>
      <c r="H302" s="19">
        <v>3.2223999999999999</v>
      </c>
    </row>
    <row r="303" spans="1:8" x14ac:dyDescent="0.25">
      <c r="A303" s="41" t="s">
        <v>3681</v>
      </c>
      <c r="B303" s="42"/>
      <c r="C303" s="42"/>
      <c r="D303" s="42">
        <v>2</v>
      </c>
      <c r="E303" s="42" t="s">
        <v>3716</v>
      </c>
      <c r="F303" s="42">
        <v>1</v>
      </c>
      <c r="H303" s="19">
        <v>3.3058000000000001</v>
      </c>
    </row>
    <row r="304" spans="1:8" x14ac:dyDescent="0.25">
      <c r="A304" s="41" t="s">
        <v>3682</v>
      </c>
      <c r="B304" s="42"/>
      <c r="C304" s="42"/>
      <c r="D304" s="42">
        <v>2</v>
      </c>
      <c r="E304" s="42" t="s">
        <v>3716</v>
      </c>
      <c r="F304" s="42">
        <v>1</v>
      </c>
      <c r="H304" s="19">
        <v>3.2486000000000002</v>
      </c>
    </row>
    <row r="305" spans="1:8" x14ac:dyDescent="0.25">
      <c r="A305" s="41" t="s">
        <v>3683</v>
      </c>
      <c r="B305" s="42"/>
      <c r="C305" s="42"/>
      <c r="D305" s="42">
        <v>2</v>
      </c>
      <c r="E305" s="42" t="s">
        <v>3716</v>
      </c>
      <c r="F305" s="42">
        <v>2</v>
      </c>
      <c r="H305" s="19">
        <v>3.3172000000000001</v>
      </c>
    </row>
    <row r="306" spans="1:8" x14ac:dyDescent="0.25">
      <c r="A306" s="41" t="s">
        <v>3684</v>
      </c>
      <c r="B306" s="42"/>
      <c r="C306" s="42"/>
      <c r="D306" s="42">
        <v>2</v>
      </c>
      <c r="E306" s="42" t="s">
        <v>3716</v>
      </c>
      <c r="F306" s="42">
        <v>2</v>
      </c>
      <c r="H306" s="19">
        <v>3.2570000000000001</v>
      </c>
    </row>
    <row r="307" spans="1:8" x14ac:dyDescent="0.25">
      <c r="A307" s="41" t="s">
        <v>3685</v>
      </c>
      <c r="B307" s="42"/>
      <c r="C307" s="42"/>
      <c r="D307" s="42">
        <v>2</v>
      </c>
      <c r="E307" s="42" t="s">
        <v>3716</v>
      </c>
      <c r="F307" s="42">
        <v>2</v>
      </c>
      <c r="H307" s="19">
        <v>3.3851</v>
      </c>
    </row>
    <row r="308" spans="1:8" x14ac:dyDescent="0.25">
      <c r="A308" s="41" t="s">
        <v>3686</v>
      </c>
      <c r="B308" s="42"/>
      <c r="C308" s="42"/>
      <c r="D308" s="42">
        <v>3</v>
      </c>
      <c r="E308" s="42" t="s">
        <v>3716</v>
      </c>
      <c r="F308" s="42">
        <v>1</v>
      </c>
      <c r="H308" s="19">
        <v>3.2793999999999999</v>
      </c>
    </row>
    <row r="309" spans="1:8" x14ac:dyDescent="0.25">
      <c r="A309" s="41" t="s">
        <v>3687</v>
      </c>
      <c r="B309" s="42"/>
      <c r="C309" s="42"/>
      <c r="D309" s="42">
        <v>3</v>
      </c>
      <c r="E309" s="42" t="s">
        <v>3716</v>
      </c>
      <c r="F309" s="42">
        <v>1</v>
      </c>
      <c r="H309" s="19">
        <v>3.3090000000000002</v>
      </c>
    </row>
    <row r="310" spans="1:8" x14ac:dyDescent="0.25">
      <c r="A310" s="41" t="s">
        <v>3688</v>
      </c>
      <c r="B310" s="42"/>
      <c r="C310" s="42"/>
      <c r="D310" s="42">
        <v>3</v>
      </c>
      <c r="E310" s="42" t="s">
        <v>3716</v>
      </c>
      <c r="F310" s="42">
        <v>1</v>
      </c>
      <c r="H310" s="19">
        <v>3.2902999999999998</v>
      </c>
    </row>
    <row r="311" spans="1:8" x14ac:dyDescent="0.25">
      <c r="A311" s="41" t="s">
        <v>3689</v>
      </c>
      <c r="B311" s="42"/>
      <c r="C311" s="42"/>
      <c r="D311" s="42">
        <v>3</v>
      </c>
      <c r="E311" s="42" t="s">
        <v>3716</v>
      </c>
      <c r="F311" s="42">
        <v>2</v>
      </c>
      <c r="H311" s="19">
        <v>3.3833000000000002</v>
      </c>
    </row>
    <row r="312" spans="1:8" x14ac:dyDescent="0.25">
      <c r="A312" s="41" t="s">
        <v>3690</v>
      </c>
      <c r="B312" s="42"/>
      <c r="C312" s="42"/>
      <c r="D312" s="42">
        <v>3</v>
      </c>
      <c r="E312" s="42" t="s">
        <v>3716</v>
      </c>
      <c r="F312" s="42">
        <v>2</v>
      </c>
      <c r="H312" s="19">
        <v>3.2988</v>
      </c>
    </row>
    <row r="313" spans="1:8" x14ac:dyDescent="0.25">
      <c r="A313" s="41" t="s">
        <v>3691</v>
      </c>
      <c r="B313" s="42"/>
      <c r="C313" s="42"/>
      <c r="D313" s="42">
        <v>3</v>
      </c>
      <c r="E313" s="42" t="s">
        <v>3716</v>
      </c>
      <c r="F313" s="42">
        <v>2</v>
      </c>
      <c r="H313" s="19">
        <v>3.3414999999999999</v>
      </c>
    </row>
    <row r="314" spans="1:8" x14ac:dyDescent="0.25">
      <c r="A314" s="41" t="s">
        <v>3692</v>
      </c>
      <c r="B314" s="42"/>
      <c r="C314" s="42"/>
      <c r="D314" s="42">
        <v>4</v>
      </c>
      <c r="E314" s="42" t="s">
        <v>3716</v>
      </c>
      <c r="F314" s="42">
        <v>1</v>
      </c>
      <c r="H314" s="19">
        <v>3.3266</v>
      </c>
    </row>
    <row r="315" spans="1:8" x14ac:dyDescent="0.25">
      <c r="A315" s="41" t="s">
        <v>3693</v>
      </c>
      <c r="B315" s="42"/>
      <c r="C315" s="42"/>
      <c r="D315" s="42">
        <v>4</v>
      </c>
      <c r="E315" s="42" t="s">
        <v>3716</v>
      </c>
      <c r="F315" s="42">
        <v>1</v>
      </c>
      <c r="H315" s="19">
        <v>3.323</v>
      </c>
    </row>
    <row r="316" spans="1:8" x14ac:dyDescent="0.25">
      <c r="A316" s="41" t="s">
        <v>3694</v>
      </c>
      <c r="B316" s="42"/>
      <c r="C316" s="42"/>
      <c r="D316" s="42">
        <v>4</v>
      </c>
      <c r="E316" s="42" t="s">
        <v>3716</v>
      </c>
      <c r="F316" s="42">
        <v>1</v>
      </c>
      <c r="H316" s="19">
        <v>3.3062</v>
      </c>
    </row>
    <row r="317" spans="1:8" x14ac:dyDescent="0.25">
      <c r="A317" s="41" t="s">
        <v>3695</v>
      </c>
      <c r="B317" s="42"/>
      <c r="C317" s="42"/>
      <c r="D317" s="42">
        <v>4</v>
      </c>
      <c r="E317" s="42" t="s">
        <v>3716</v>
      </c>
      <c r="F317" s="42">
        <v>2</v>
      </c>
      <c r="H317" s="19">
        <v>3.33</v>
      </c>
    </row>
    <row r="318" spans="1:8" x14ac:dyDescent="0.25">
      <c r="A318" s="41" t="s">
        <v>3696</v>
      </c>
      <c r="B318" s="42"/>
      <c r="C318" s="42"/>
      <c r="D318" s="42">
        <v>4</v>
      </c>
      <c r="E318" s="42" t="s">
        <v>3716</v>
      </c>
      <c r="F318" s="42">
        <v>2</v>
      </c>
      <c r="H318" s="19">
        <v>3.3405999999999998</v>
      </c>
    </row>
    <row r="319" spans="1:8" x14ac:dyDescent="0.25">
      <c r="A319" s="41" t="s">
        <v>3697</v>
      </c>
      <c r="B319" s="42"/>
      <c r="C319" s="42"/>
      <c r="D319" s="42">
        <v>4</v>
      </c>
      <c r="E319" s="42" t="s">
        <v>3716</v>
      </c>
      <c r="F319" s="42">
        <v>2</v>
      </c>
      <c r="H319" s="19">
        <v>3.3351000000000002</v>
      </c>
    </row>
    <row r="320" spans="1:8" x14ac:dyDescent="0.25">
      <c r="A320" s="41" t="s">
        <v>3698</v>
      </c>
      <c r="B320" s="42"/>
      <c r="C320" s="42"/>
      <c r="D320" s="42">
        <v>5</v>
      </c>
      <c r="E320" s="42" t="s">
        <v>3716</v>
      </c>
      <c r="F320" s="42">
        <v>1</v>
      </c>
      <c r="H320" s="19">
        <v>3.2970999999999999</v>
      </c>
    </row>
    <row r="321" spans="1:8" x14ac:dyDescent="0.25">
      <c r="A321" s="41" t="s">
        <v>3699</v>
      </c>
      <c r="B321" s="42"/>
      <c r="C321" s="42"/>
      <c r="D321" s="42">
        <v>5</v>
      </c>
      <c r="E321" s="42" t="s">
        <v>3716</v>
      </c>
      <c r="F321" s="42">
        <v>1</v>
      </c>
      <c r="H321" s="19">
        <v>3.3552</v>
      </c>
    </row>
    <row r="322" spans="1:8" x14ac:dyDescent="0.25">
      <c r="A322" s="41" t="s">
        <v>3700</v>
      </c>
      <c r="B322" s="42"/>
      <c r="C322" s="42"/>
      <c r="D322" s="42">
        <v>5</v>
      </c>
      <c r="E322" s="42" t="s">
        <v>3716</v>
      </c>
      <c r="F322" s="42">
        <v>1</v>
      </c>
      <c r="H322" s="19">
        <v>3.3980000000000001</v>
      </c>
    </row>
    <row r="323" spans="1:8" x14ac:dyDescent="0.25">
      <c r="A323" s="41" t="s">
        <v>3701</v>
      </c>
      <c r="B323" s="42"/>
      <c r="C323" s="42"/>
      <c r="D323" s="42">
        <v>5</v>
      </c>
      <c r="E323" s="42" t="s">
        <v>3716</v>
      </c>
      <c r="F323" s="42">
        <v>2</v>
      </c>
      <c r="H323" s="19">
        <v>3.2683</v>
      </c>
    </row>
    <row r="324" spans="1:8" x14ac:dyDescent="0.25">
      <c r="A324" s="41" t="s">
        <v>3702</v>
      </c>
      <c r="B324" s="42"/>
      <c r="C324" s="42"/>
      <c r="D324" s="42">
        <v>5</v>
      </c>
      <c r="E324" s="42" t="s">
        <v>3716</v>
      </c>
      <c r="F324" s="42">
        <v>2</v>
      </c>
      <c r="H324" s="19">
        <v>3.2542</v>
      </c>
    </row>
    <row r="325" spans="1:8" x14ac:dyDescent="0.25">
      <c r="A325" s="41" t="s">
        <v>3703</v>
      </c>
      <c r="B325" s="42"/>
      <c r="C325" s="42"/>
      <c r="D325" s="42">
        <v>5</v>
      </c>
      <c r="E325" s="42" t="s">
        <v>3716</v>
      </c>
      <c r="F325" s="42">
        <v>2</v>
      </c>
      <c r="H325" s="19">
        <v>3.34</v>
      </c>
    </row>
    <row r="326" spans="1:8" x14ac:dyDescent="0.25">
      <c r="A326" s="41" t="s">
        <v>3704</v>
      </c>
      <c r="B326" s="42"/>
      <c r="C326" s="42"/>
      <c r="D326" s="42">
        <v>6</v>
      </c>
      <c r="E326" s="42" t="s">
        <v>3716</v>
      </c>
      <c r="F326" s="42">
        <v>1</v>
      </c>
      <c r="H326" s="19">
        <v>3.3092999999999999</v>
      </c>
    </row>
    <row r="327" spans="1:8" x14ac:dyDescent="0.25">
      <c r="A327" s="41" t="s">
        <v>3705</v>
      </c>
      <c r="B327" s="42"/>
      <c r="C327" s="42"/>
      <c r="D327" s="42">
        <v>6</v>
      </c>
      <c r="E327" s="42" t="s">
        <v>3716</v>
      </c>
      <c r="F327" s="42">
        <v>1</v>
      </c>
      <c r="H327" s="19">
        <v>3.3925000000000001</v>
      </c>
    </row>
    <row r="328" spans="1:8" x14ac:dyDescent="0.25">
      <c r="A328" s="41" t="s">
        <v>3706</v>
      </c>
      <c r="B328" s="42"/>
      <c r="C328" s="42"/>
      <c r="D328" s="42">
        <v>6</v>
      </c>
      <c r="E328" s="42" t="s">
        <v>3716</v>
      </c>
      <c r="F328" s="42">
        <v>1</v>
      </c>
      <c r="H328" s="19">
        <v>3.3378999999999999</v>
      </c>
    </row>
    <row r="329" spans="1:8" x14ac:dyDescent="0.25">
      <c r="A329" s="41" t="s">
        <v>3707</v>
      </c>
      <c r="B329" s="42"/>
      <c r="C329" s="42"/>
      <c r="D329" s="42">
        <v>6</v>
      </c>
      <c r="E329" s="42" t="s">
        <v>3716</v>
      </c>
      <c r="F329" s="42">
        <v>2</v>
      </c>
      <c r="H329" s="19">
        <v>3.2302</v>
      </c>
    </row>
    <row r="330" spans="1:8" x14ac:dyDescent="0.25">
      <c r="A330" s="41" t="s">
        <v>3708</v>
      </c>
      <c r="B330" s="42"/>
      <c r="C330" s="42"/>
      <c r="D330" s="42">
        <v>6</v>
      </c>
      <c r="E330" s="42" t="s">
        <v>3716</v>
      </c>
      <c r="F330" s="42">
        <v>2</v>
      </c>
      <c r="H330" s="19">
        <v>3.4045999999999998</v>
      </c>
    </row>
    <row r="331" spans="1:8" x14ac:dyDescent="0.25">
      <c r="A331" s="41" t="s">
        <v>3709</v>
      </c>
      <c r="B331" s="42"/>
      <c r="C331" s="42"/>
      <c r="D331" s="42">
        <v>6</v>
      </c>
      <c r="E331" s="42" t="s">
        <v>3716</v>
      </c>
      <c r="F331" s="42">
        <v>2</v>
      </c>
      <c r="H331" s="19">
        <v>3.3578999999999999</v>
      </c>
    </row>
    <row r="332" spans="1:8" x14ac:dyDescent="0.25">
      <c r="A332" s="41" t="s">
        <v>3710</v>
      </c>
      <c r="B332" s="42"/>
      <c r="C332" s="42"/>
      <c r="D332" s="42">
        <v>7</v>
      </c>
      <c r="E332" s="42" t="s">
        <v>3716</v>
      </c>
      <c r="F332" s="42">
        <v>1</v>
      </c>
      <c r="H332" s="19">
        <v>3.2275999999999998</v>
      </c>
    </row>
    <row r="333" spans="1:8" x14ac:dyDescent="0.25">
      <c r="A333" s="41" t="s">
        <v>3711</v>
      </c>
      <c r="B333" s="42"/>
      <c r="C333" s="42"/>
      <c r="D333" s="42">
        <v>7</v>
      </c>
      <c r="E333" s="42" t="s">
        <v>3716</v>
      </c>
      <c r="F333" s="42">
        <v>1</v>
      </c>
      <c r="H333" s="19">
        <v>3.2888000000000002</v>
      </c>
    </row>
    <row r="334" spans="1:8" x14ac:dyDescent="0.25">
      <c r="A334" s="42" t="s">
        <v>3712</v>
      </c>
      <c r="B334" s="42"/>
      <c r="C334" s="42"/>
      <c r="D334" s="42">
        <v>7</v>
      </c>
      <c r="E334" s="42" t="s">
        <v>3716</v>
      </c>
      <c r="F334" s="42">
        <v>1</v>
      </c>
      <c r="H334" s="19">
        <v>3.4300999999999999</v>
      </c>
    </row>
    <row r="335" spans="1:8" x14ac:dyDescent="0.25">
      <c r="A335" s="43" t="s">
        <v>3713</v>
      </c>
      <c r="B335" s="42"/>
      <c r="C335" s="42"/>
      <c r="D335" s="42">
        <v>7</v>
      </c>
      <c r="E335" s="42" t="s">
        <v>3716</v>
      </c>
      <c r="F335" s="42">
        <v>2</v>
      </c>
      <c r="H335" s="19">
        <v>3.3267000000000002</v>
      </c>
    </row>
    <row r="336" spans="1:8" x14ac:dyDescent="0.25">
      <c r="A336" s="43" t="s">
        <v>3714</v>
      </c>
      <c r="B336" s="42"/>
      <c r="C336" s="42"/>
      <c r="D336" s="42">
        <v>7</v>
      </c>
      <c r="E336" s="42" t="s">
        <v>3716</v>
      </c>
      <c r="F336" s="42">
        <v>2</v>
      </c>
      <c r="H336" s="19">
        <v>3.1863999999999999</v>
      </c>
    </row>
    <row r="337" spans="1:13" x14ac:dyDescent="0.25">
      <c r="A337" s="43" t="s">
        <v>3715</v>
      </c>
      <c r="B337" s="42"/>
      <c r="C337" s="42"/>
      <c r="D337" s="42">
        <v>7</v>
      </c>
      <c r="E337" s="42" t="s">
        <v>3716</v>
      </c>
      <c r="F337" s="42">
        <v>2</v>
      </c>
      <c r="H337" s="19">
        <v>3.3235000000000001</v>
      </c>
    </row>
    <row r="338" spans="1:13" x14ac:dyDescent="0.25">
      <c r="A338" s="45" t="s">
        <v>3752</v>
      </c>
      <c r="B338" s="44"/>
      <c r="C338" s="44"/>
      <c r="D338" s="44">
        <v>1</v>
      </c>
      <c r="E338" s="44" t="s">
        <v>3717</v>
      </c>
      <c r="F338" s="44">
        <v>1</v>
      </c>
      <c r="J338" s="5">
        <v>1.7756000000000001</v>
      </c>
    </row>
    <row r="339" spans="1:13" x14ac:dyDescent="0.25">
      <c r="A339" s="45" t="s">
        <v>3753</v>
      </c>
      <c r="B339" s="44"/>
      <c r="C339" s="44"/>
      <c r="D339" s="44">
        <v>1</v>
      </c>
      <c r="E339" s="44" t="s">
        <v>3717</v>
      </c>
      <c r="F339" s="44">
        <v>1</v>
      </c>
      <c r="J339" s="5">
        <v>1.7512000000000001</v>
      </c>
    </row>
    <row r="340" spans="1:13" x14ac:dyDescent="0.25">
      <c r="A340" s="45" t="s">
        <v>3754</v>
      </c>
      <c r="B340" s="44"/>
      <c r="C340" s="44"/>
      <c r="D340" s="44">
        <v>1</v>
      </c>
      <c r="E340" s="44" t="s">
        <v>3717</v>
      </c>
      <c r="F340" s="44">
        <v>1</v>
      </c>
      <c r="J340" s="5">
        <v>1.7516</v>
      </c>
    </row>
    <row r="341" spans="1:13" x14ac:dyDescent="0.25">
      <c r="A341" s="45" t="s">
        <v>3755</v>
      </c>
      <c r="B341" s="44"/>
      <c r="C341" s="44"/>
      <c r="D341" s="44">
        <v>1</v>
      </c>
      <c r="E341" s="44" t="s">
        <v>3717</v>
      </c>
      <c r="F341" s="44">
        <v>2</v>
      </c>
      <c r="J341" s="5">
        <v>1.7881</v>
      </c>
      <c r="K341">
        <v>2.0217000000000001</v>
      </c>
      <c r="L341">
        <v>0.22969999999999999</v>
      </c>
      <c r="M341" t="s">
        <v>3878</v>
      </c>
    </row>
    <row r="342" spans="1:13" x14ac:dyDescent="0.25">
      <c r="A342" s="45" t="s">
        <v>3756</v>
      </c>
      <c r="B342" s="44"/>
      <c r="C342" s="44"/>
      <c r="D342" s="44">
        <v>1</v>
      </c>
      <c r="E342" s="44" t="s">
        <v>3717</v>
      </c>
      <c r="F342" s="44">
        <v>2</v>
      </c>
      <c r="J342" s="5">
        <v>1.7626999999999999</v>
      </c>
      <c r="K342">
        <v>1.9963</v>
      </c>
      <c r="L342">
        <v>0.2293</v>
      </c>
    </row>
    <row r="343" spans="1:13" x14ac:dyDescent="0.25">
      <c r="A343" s="45" t="s">
        <v>3757</v>
      </c>
      <c r="B343" s="44"/>
      <c r="C343" s="44"/>
      <c r="D343" s="44">
        <v>1</v>
      </c>
      <c r="E343" s="44" t="s">
        <v>3717</v>
      </c>
      <c r="F343" s="44">
        <v>2</v>
      </c>
      <c r="J343" s="5">
        <v>1.7555000000000001</v>
      </c>
      <c r="K343">
        <v>1.9912000000000001</v>
      </c>
      <c r="L343">
        <v>0.22939999999999999</v>
      </c>
    </row>
    <row r="344" spans="1:13" x14ac:dyDescent="0.25">
      <c r="A344" s="45" t="s">
        <v>3758</v>
      </c>
      <c r="B344" s="44"/>
      <c r="C344" s="44"/>
      <c r="D344" s="44">
        <v>2</v>
      </c>
      <c r="E344" s="44" t="s">
        <v>3717</v>
      </c>
      <c r="F344" s="44">
        <v>1</v>
      </c>
      <c r="J344" s="5">
        <v>1.5631999999999999</v>
      </c>
      <c r="K344">
        <v>1.7970999999999999</v>
      </c>
      <c r="L344">
        <v>0.23100000000000001</v>
      </c>
    </row>
    <row r="345" spans="1:13" x14ac:dyDescent="0.25">
      <c r="A345" s="45" t="s">
        <v>3759</v>
      </c>
      <c r="B345" s="44"/>
      <c r="C345" s="44"/>
      <c r="D345" s="44">
        <v>2</v>
      </c>
      <c r="E345" s="44" t="s">
        <v>3717</v>
      </c>
      <c r="F345" s="44">
        <v>1</v>
      </c>
      <c r="J345" s="5">
        <v>1.6879</v>
      </c>
      <c r="K345">
        <v>1.9228000000000001</v>
      </c>
      <c r="L345">
        <v>0.2291</v>
      </c>
    </row>
    <row r="346" spans="1:13" x14ac:dyDescent="0.25">
      <c r="A346" s="45" t="s">
        <v>3760</v>
      </c>
      <c r="B346" s="44"/>
      <c r="C346" s="44"/>
      <c r="D346" s="44">
        <v>2</v>
      </c>
      <c r="E346" s="44" t="s">
        <v>3717</v>
      </c>
      <c r="F346" s="44">
        <v>1</v>
      </c>
      <c r="J346" s="5">
        <v>1.6735</v>
      </c>
      <c r="K346">
        <v>1.9079999999999999</v>
      </c>
      <c r="L346">
        <v>0.22850000000000001</v>
      </c>
    </row>
    <row r="347" spans="1:13" x14ac:dyDescent="0.25">
      <c r="A347" s="45" t="s">
        <v>3761</v>
      </c>
      <c r="B347" s="44"/>
      <c r="C347" s="44"/>
      <c r="D347" s="44">
        <v>2</v>
      </c>
      <c r="E347" s="44" t="s">
        <v>3717</v>
      </c>
      <c r="F347" s="44">
        <v>2</v>
      </c>
      <c r="J347" s="5">
        <v>1.7139</v>
      </c>
      <c r="K347">
        <v>1.9477</v>
      </c>
      <c r="L347">
        <v>0.2319</v>
      </c>
      <c r="M347" t="s">
        <v>3878</v>
      </c>
    </row>
    <row r="348" spans="1:13" x14ac:dyDescent="0.25">
      <c r="A348" s="45" t="s">
        <v>3762</v>
      </c>
      <c r="B348" s="44"/>
      <c r="C348" s="44"/>
      <c r="D348" s="44">
        <v>2</v>
      </c>
      <c r="E348" s="44" t="s">
        <v>3717</v>
      </c>
      <c r="F348" s="44">
        <v>2</v>
      </c>
      <c r="J348" s="5">
        <v>1.6255999999999999</v>
      </c>
      <c r="K348">
        <v>1.8634999999999999</v>
      </c>
      <c r="L348">
        <v>0.22989999999999999</v>
      </c>
    </row>
    <row r="349" spans="1:13" x14ac:dyDescent="0.25">
      <c r="A349" s="45" t="s">
        <v>3763</v>
      </c>
      <c r="B349" s="44"/>
      <c r="C349" s="44"/>
      <c r="D349" s="44">
        <v>2</v>
      </c>
      <c r="E349" s="44" t="s">
        <v>3717</v>
      </c>
      <c r="F349" s="44">
        <v>2</v>
      </c>
      <c r="J349" s="5">
        <v>1.661</v>
      </c>
      <c r="K349">
        <v>1.8960999999999999</v>
      </c>
      <c r="L349">
        <v>0.22969999999999999</v>
      </c>
    </row>
    <row r="350" spans="1:13" x14ac:dyDescent="0.25">
      <c r="A350" s="45" t="s">
        <v>3764</v>
      </c>
      <c r="B350" s="44"/>
      <c r="C350" s="44"/>
      <c r="D350" s="44">
        <v>3</v>
      </c>
      <c r="E350" s="44" t="s">
        <v>3717</v>
      </c>
      <c r="F350" s="44">
        <v>1</v>
      </c>
    </row>
    <row r="351" spans="1:13" x14ac:dyDescent="0.25">
      <c r="A351" s="45" t="s">
        <v>3765</v>
      </c>
      <c r="B351" s="44"/>
      <c r="C351" s="44"/>
      <c r="D351" s="44">
        <v>3</v>
      </c>
      <c r="E351" s="44" t="s">
        <v>3717</v>
      </c>
      <c r="F351" s="44">
        <v>1</v>
      </c>
    </row>
    <row r="352" spans="1:13" x14ac:dyDescent="0.25">
      <c r="A352" s="45" t="s">
        <v>3766</v>
      </c>
      <c r="B352" s="44"/>
      <c r="C352" s="44"/>
      <c r="D352" s="44">
        <v>3</v>
      </c>
      <c r="E352" s="44" t="s">
        <v>3717</v>
      </c>
      <c r="F352" s="44">
        <v>1</v>
      </c>
    </row>
    <row r="353" spans="1:6" x14ac:dyDescent="0.25">
      <c r="A353" s="45" t="s">
        <v>3767</v>
      </c>
      <c r="B353" s="44"/>
      <c r="C353" s="44"/>
      <c r="D353" s="44">
        <v>3</v>
      </c>
      <c r="E353" s="44" t="s">
        <v>3717</v>
      </c>
      <c r="F353" s="44">
        <v>2</v>
      </c>
    </row>
    <row r="354" spans="1:6" x14ac:dyDescent="0.25">
      <c r="A354" s="45" t="s">
        <v>3768</v>
      </c>
      <c r="B354" s="44"/>
      <c r="C354" s="44"/>
      <c r="D354" s="44">
        <v>3</v>
      </c>
      <c r="E354" s="44" t="s">
        <v>3717</v>
      </c>
      <c r="F354" s="44">
        <v>2</v>
      </c>
    </row>
    <row r="355" spans="1:6" x14ac:dyDescent="0.25">
      <c r="A355" s="45" t="s">
        <v>3769</v>
      </c>
      <c r="B355" s="44"/>
      <c r="C355" s="44"/>
      <c r="D355" s="44">
        <v>3</v>
      </c>
      <c r="E355" s="44" t="s">
        <v>3717</v>
      </c>
      <c r="F355" s="44">
        <v>2</v>
      </c>
    </row>
    <row r="356" spans="1:6" x14ac:dyDescent="0.25">
      <c r="A356" s="45" t="s">
        <v>3770</v>
      </c>
      <c r="B356" s="44"/>
      <c r="C356" s="44"/>
      <c r="D356" s="44">
        <v>4</v>
      </c>
      <c r="E356" s="44" t="s">
        <v>3717</v>
      </c>
      <c r="F356" s="44">
        <v>1</v>
      </c>
    </row>
    <row r="357" spans="1:6" x14ac:dyDescent="0.25">
      <c r="A357" s="45" t="s">
        <v>3771</v>
      </c>
      <c r="B357" s="44"/>
      <c r="C357" s="44"/>
      <c r="D357" s="44">
        <v>4</v>
      </c>
      <c r="E357" s="44" t="s">
        <v>3717</v>
      </c>
      <c r="F357" s="44">
        <v>1</v>
      </c>
    </row>
    <row r="358" spans="1:6" x14ac:dyDescent="0.25">
      <c r="A358" s="45" t="s">
        <v>3772</v>
      </c>
      <c r="B358" s="44"/>
      <c r="C358" s="44"/>
      <c r="D358" s="44">
        <v>4</v>
      </c>
      <c r="E358" s="44" t="s">
        <v>3717</v>
      </c>
      <c r="F358" s="44">
        <v>1</v>
      </c>
    </row>
    <row r="359" spans="1:6" x14ac:dyDescent="0.25">
      <c r="A359" s="45" t="s">
        <v>3773</v>
      </c>
      <c r="B359" s="44"/>
      <c r="C359" s="44"/>
      <c r="D359" s="44">
        <v>4</v>
      </c>
      <c r="E359" s="44" t="s">
        <v>3717</v>
      </c>
      <c r="F359" s="44">
        <v>2</v>
      </c>
    </row>
    <row r="360" spans="1:6" x14ac:dyDescent="0.25">
      <c r="A360" s="45" t="s">
        <v>3774</v>
      </c>
      <c r="B360" s="44"/>
      <c r="C360" s="44"/>
      <c r="D360" s="44">
        <v>4</v>
      </c>
      <c r="E360" s="44" t="s">
        <v>3717</v>
      </c>
      <c r="F360" s="44">
        <v>2</v>
      </c>
    </row>
    <row r="361" spans="1:6" x14ac:dyDescent="0.25">
      <c r="A361" s="45" t="s">
        <v>3775</v>
      </c>
      <c r="B361" s="44"/>
      <c r="C361" s="44"/>
      <c r="D361" s="44">
        <v>4</v>
      </c>
      <c r="E361" s="44" t="s">
        <v>3717</v>
      </c>
      <c r="F361" s="44">
        <v>2</v>
      </c>
    </row>
    <row r="362" spans="1:6" x14ac:dyDescent="0.25">
      <c r="A362" s="45" t="s">
        <v>3776</v>
      </c>
      <c r="B362" s="44"/>
      <c r="C362" s="44"/>
      <c r="D362" s="44">
        <v>5</v>
      </c>
      <c r="E362" s="44" t="s">
        <v>3717</v>
      </c>
      <c r="F362" s="44">
        <v>1</v>
      </c>
    </row>
    <row r="363" spans="1:6" x14ac:dyDescent="0.25">
      <c r="A363" s="45" t="s">
        <v>3777</v>
      </c>
      <c r="B363" s="44"/>
      <c r="C363" s="44"/>
      <c r="D363" s="44">
        <v>5</v>
      </c>
      <c r="E363" s="44" t="s">
        <v>3717</v>
      </c>
      <c r="F363" s="44">
        <v>1</v>
      </c>
    </row>
    <row r="364" spans="1:6" x14ac:dyDescent="0.25">
      <c r="A364" s="45" t="s">
        <v>3778</v>
      </c>
      <c r="B364" s="44"/>
      <c r="C364" s="44"/>
      <c r="D364" s="44">
        <v>5</v>
      </c>
      <c r="E364" s="44" t="s">
        <v>3717</v>
      </c>
      <c r="F364" s="44">
        <v>1</v>
      </c>
    </row>
    <row r="365" spans="1:6" x14ac:dyDescent="0.25">
      <c r="A365" s="45" t="s">
        <v>3779</v>
      </c>
      <c r="B365" s="44"/>
      <c r="C365" s="44"/>
      <c r="D365" s="44">
        <v>5</v>
      </c>
      <c r="E365" s="44" t="s">
        <v>3717</v>
      </c>
      <c r="F365" s="44">
        <v>2</v>
      </c>
    </row>
    <row r="366" spans="1:6" x14ac:dyDescent="0.25">
      <c r="A366" s="45" t="s">
        <v>3780</v>
      </c>
      <c r="B366" s="44"/>
      <c r="C366" s="44"/>
      <c r="D366" s="44">
        <v>5</v>
      </c>
      <c r="E366" s="44" t="s">
        <v>3717</v>
      </c>
      <c r="F366" s="44">
        <v>2</v>
      </c>
    </row>
    <row r="367" spans="1:6" x14ac:dyDescent="0.25">
      <c r="A367" s="45" t="s">
        <v>3781</v>
      </c>
      <c r="B367" s="44"/>
      <c r="C367" s="44"/>
      <c r="D367" s="44">
        <v>5</v>
      </c>
      <c r="E367" s="44" t="s">
        <v>3717</v>
      </c>
      <c r="F367" s="44">
        <v>2</v>
      </c>
    </row>
    <row r="368" spans="1:6" x14ac:dyDescent="0.25">
      <c r="A368" s="45" t="s">
        <v>3782</v>
      </c>
      <c r="B368" s="44"/>
      <c r="C368" s="44"/>
      <c r="D368" s="44">
        <v>6</v>
      </c>
      <c r="E368" s="44" t="s">
        <v>3717</v>
      </c>
      <c r="F368" s="44">
        <v>1</v>
      </c>
    </row>
    <row r="369" spans="1:12" x14ac:dyDescent="0.25">
      <c r="A369" s="45" t="s">
        <v>3783</v>
      </c>
      <c r="B369" s="44"/>
      <c r="C369" s="44"/>
      <c r="D369" s="44">
        <v>6</v>
      </c>
      <c r="E369" s="44" t="s">
        <v>3717</v>
      </c>
      <c r="F369" s="44">
        <v>1</v>
      </c>
    </row>
    <row r="370" spans="1:12" x14ac:dyDescent="0.25">
      <c r="A370" s="45" t="s">
        <v>3784</v>
      </c>
      <c r="B370" s="44"/>
      <c r="C370" s="44"/>
      <c r="D370" s="44">
        <v>6</v>
      </c>
      <c r="E370" s="44" t="s">
        <v>3717</v>
      </c>
      <c r="F370" s="44">
        <v>1</v>
      </c>
    </row>
    <row r="371" spans="1:12" x14ac:dyDescent="0.25">
      <c r="A371" s="45" t="s">
        <v>3785</v>
      </c>
      <c r="B371" s="44"/>
      <c r="C371" s="44"/>
      <c r="D371" s="44">
        <v>6</v>
      </c>
      <c r="E371" s="44" t="s">
        <v>3717</v>
      </c>
      <c r="F371" s="44">
        <v>2</v>
      </c>
    </row>
    <row r="372" spans="1:12" x14ac:dyDescent="0.25">
      <c r="A372" s="45" t="s">
        <v>3786</v>
      </c>
      <c r="B372" s="44"/>
      <c r="C372" s="44"/>
      <c r="D372" s="44">
        <v>6</v>
      </c>
      <c r="E372" s="44" t="s">
        <v>3717</v>
      </c>
      <c r="F372" s="44">
        <v>2</v>
      </c>
    </row>
    <row r="373" spans="1:12" x14ac:dyDescent="0.25">
      <c r="A373" s="45" t="s">
        <v>3787</v>
      </c>
      <c r="B373" s="44"/>
      <c r="C373" s="44"/>
      <c r="D373" s="44">
        <v>6</v>
      </c>
      <c r="E373" s="44" t="s">
        <v>3717</v>
      </c>
      <c r="F373" s="44">
        <v>2</v>
      </c>
    </row>
    <row r="374" spans="1:12" x14ac:dyDescent="0.25">
      <c r="A374" s="45" t="s">
        <v>3788</v>
      </c>
      <c r="B374" s="44"/>
      <c r="C374" s="44"/>
      <c r="D374" s="44">
        <v>7</v>
      </c>
      <c r="E374" s="44" t="s">
        <v>3717</v>
      </c>
      <c r="F374" s="44">
        <v>1</v>
      </c>
    </row>
    <row r="375" spans="1:12" x14ac:dyDescent="0.25">
      <c r="A375" s="45" t="s">
        <v>3789</v>
      </c>
      <c r="B375" s="44"/>
      <c r="C375" s="44"/>
      <c r="D375" s="44">
        <v>7</v>
      </c>
      <c r="E375" s="44" t="s">
        <v>3717</v>
      </c>
      <c r="F375" s="44">
        <v>1</v>
      </c>
    </row>
    <row r="376" spans="1:12" x14ac:dyDescent="0.25">
      <c r="A376" s="44" t="s">
        <v>3790</v>
      </c>
      <c r="B376" s="44"/>
      <c r="C376" s="44"/>
      <c r="D376" s="44">
        <v>7</v>
      </c>
      <c r="E376" s="44" t="s">
        <v>3717</v>
      </c>
      <c r="F376" s="44">
        <v>1</v>
      </c>
    </row>
    <row r="377" spans="1:12" x14ac:dyDescent="0.25">
      <c r="A377" s="46" t="s">
        <v>3791</v>
      </c>
      <c r="B377" s="44"/>
      <c r="C377" s="44"/>
      <c r="D377" s="44">
        <v>7</v>
      </c>
      <c r="E377" s="44" t="s">
        <v>3717</v>
      </c>
      <c r="F377" s="44">
        <v>2</v>
      </c>
    </row>
    <row r="378" spans="1:12" x14ac:dyDescent="0.25">
      <c r="A378" s="46" t="s">
        <v>3792</v>
      </c>
      <c r="B378" s="44"/>
      <c r="C378" s="44"/>
      <c r="D378" s="44">
        <v>7</v>
      </c>
      <c r="E378" s="44" t="s">
        <v>3717</v>
      </c>
      <c r="F378" s="44">
        <v>2</v>
      </c>
    </row>
    <row r="379" spans="1:12" x14ac:dyDescent="0.25">
      <c r="A379" s="46" t="s">
        <v>3793</v>
      </c>
      <c r="B379" s="44"/>
      <c r="C379" s="44"/>
      <c r="D379" s="44">
        <v>7</v>
      </c>
      <c r="E379" s="44" t="s">
        <v>3717</v>
      </c>
      <c r="F379" s="44">
        <v>2</v>
      </c>
    </row>
    <row r="380" spans="1:12" x14ac:dyDescent="0.25">
      <c r="A380" s="47" t="s">
        <v>3794</v>
      </c>
      <c r="B380" s="48"/>
      <c r="C380" s="48"/>
      <c r="D380" s="48">
        <v>1</v>
      </c>
      <c r="E380" s="48" t="s">
        <v>3718</v>
      </c>
      <c r="F380" s="48">
        <v>1</v>
      </c>
      <c r="J380" s="5">
        <v>1.736</v>
      </c>
      <c r="K380">
        <v>2.1070000000000002</v>
      </c>
      <c r="L380">
        <v>0.36499999999999999</v>
      </c>
    </row>
    <row r="381" spans="1:12" x14ac:dyDescent="0.25">
      <c r="A381" s="47" t="s">
        <v>3795</v>
      </c>
      <c r="B381" s="48"/>
      <c r="C381" s="48"/>
      <c r="D381" s="48">
        <v>1</v>
      </c>
      <c r="E381" s="48" t="s">
        <v>3718</v>
      </c>
      <c r="F381" s="48">
        <v>1</v>
      </c>
      <c r="J381" s="5">
        <v>1.7388999999999999</v>
      </c>
      <c r="K381">
        <v>2.1021999999999998</v>
      </c>
      <c r="L381">
        <v>0.35830000000000001</v>
      </c>
    </row>
    <row r="382" spans="1:12" x14ac:dyDescent="0.25">
      <c r="A382" s="47" t="s">
        <v>3796</v>
      </c>
      <c r="B382" s="48"/>
      <c r="C382" s="48"/>
      <c r="D382" s="48">
        <v>1</v>
      </c>
      <c r="E382" s="48" t="s">
        <v>3718</v>
      </c>
      <c r="F382" s="48">
        <v>1</v>
      </c>
      <c r="J382" s="5">
        <v>1.7419</v>
      </c>
      <c r="K382">
        <v>2.1162000000000001</v>
      </c>
      <c r="L382">
        <v>0.36320000000000002</v>
      </c>
    </row>
    <row r="383" spans="1:12" x14ac:dyDescent="0.25">
      <c r="A383" s="47" t="s">
        <v>3797</v>
      </c>
      <c r="B383" s="48"/>
      <c r="C383" s="48"/>
      <c r="D383" s="48">
        <v>1</v>
      </c>
      <c r="E383" s="48" t="s">
        <v>3718</v>
      </c>
      <c r="F383" s="48">
        <v>2</v>
      </c>
      <c r="J383" s="5">
        <v>1.6986000000000001</v>
      </c>
      <c r="K383">
        <v>2.0844999999999998</v>
      </c>
      <c r="L383">
        <v>0.37519999999999998</v>
      </c>
    </row>
    <row r="384" spans="1:12" x14ac:dyDescent="0.25">
      <c r="A384" s="47" t="s">
        <v>3798</v>
      </c>
      <c r="B384" s="48"/>
      <c r="C384" s="48"/>
      <c r="D384" s="48">
        <v>1</v>
      </c>
      <c r="E384" s="48" t="s">
        <v>3718</v>
      </c>
      <c r="F384" s="48">
        <v>2</v>
      </c>
      <c r="J384" s="5">
        <v>1.7405999999999999</v>
      </c>
      <c r="K384">
        <v>2.1173000000000002</v>
      </c>
      <c r="L384">
        <v>0.37230000000000002</v>
      </c>
    </row>
    <row r="385" spans="1:13" x14ac:dyDescent="0.25">
      <c r="A385" s="47" t="s">
        <v>3799</v>
      </c>
      <c r="B385" s="48"/>
      <c r="C385" s="48"/>
      <c r="D385" s="48">
        <v>1</v>
      </c>
      <c r="E385" s="48" t="s">
        <v>3718</v>
      </c>
      <c r="F385" s="48">
        <v>2</v>
      </c>
      <c r="J385" s="5">
        <v>1.7410000000000001</v>
      </c>
      <c r="K385">
        <v>2.1227</v>
      </c>
      <c r="L385">
        <v>0.37409999999999999</v>
      </c>
    </row>
    <row r="386" spans="1:13" x14ac:dyDescent="0.25">
      <c r="A386" s="47" t="s">
        <v>3800</v>
      </c>
      <c r="B386" s="48"/>
      <c r="C386" s="48"/>
      <c r="D386" s="48">
        <v>2</v>
      </c>
      <c r="E386" s="48" t="s">
        <v>3718</v>
      </c>
      <c r="F386" s="48">
        <v>1</v>
      </c>
      <c r="J386" s="5">
        <v>1.6317999999999999</v>
      </c>
      <c r="K386">
        <v>2.0110000000000001</v>
      </c>
      <c r="L386">
        <v>0.37219999999999998</v>
      </c>
    </row>
    <row r="387" spans="1:13" x14ac:dyDescent="0.25">
      <c r="A387" s="47" t="s">
        <v>3801</v>
      </c>
      <c r="B387" s="48"/>
      <c r="C387" s="48"/>
      <c r="D387" s="48">
        <v>2</v>
      </c>
      <c r="E387" s="48" t="s">
        <v>3718</v>
      </c>
      <c r="F387" s="48">
        <v>1</v>
      </c>
      <c r="J387" s="5">
        <v>1.6884999999999999</v>
      </c>
      <c r="K387">
        <v>2.069</v>
      </c>
      <c r="L387">
        <v>0.37090000000000001</v>
      </c>
    </row>
    <row r="388" spans="1:13" x14ac:dyDescent="0.25">
      <c r="A388" s="47" t="s">
        <v>3802</v>
      </c>
      <c r="B388" s="48"/>
      <c r="C388" s="48"/>
      <c r="D388" s="48">
        <v>2</v>
      </c>
      <c r="E388" s="48" t="s">
        <v>3718</v>
      </c>
      <c r="F388" s="48">
        <v>1</v>
      </c>
      <c r="J388" s="5">
        <v>1.6775</v>
      </c>
      <c r="K388">
        <v>2.0800999999999998</v>
      </c>
      <c r="L388">
        <v>0.3866</v>
      </c>
    </row>
    <row r="389" spans="1:13" x14ac:dyDescent="0.25">
      <c r="A389" s="47" t="s">
        <v>3803</v>
      </c>
      <c r="B389" s="48"/>
      <c r="C389" s="48"/>
      <c r="D389" s="48">
        <v>2</v>
      </c>
      <c r="E389" s="48" t="s">
        <v>3718</v>
      </c>
      <c r="F389" s="48">
        <v>2</v>
      </c>
      <c r="J389" s="5" t="s">
        <v>3750</v>
      </c>
    </row>
    <row r="390" spans="1:13" x14ac:dyDescent="0.25">
      <c r="A390" s="47" t="s">
        <v>3804</v>
      </c>
      <c r="B390" s="48"/>
      <c r="C390" s="48"/>
      <c r="D390" s="48">
        <v>2</v>
      </c>
      <c r="E390" s="48" t="s">
        <v>3718</v>
      </c>
      <c r="F390" s="48">
        <v>2</v>
      </c>
      <c r="J390" s="5">
        <v>1.6208</v>
      </c>
      <c r="K390">
        <v>2.004</v>
      </c>
      <c r="L390">
        <v>0.36870000000000003</v>
      </c>
    </row>
    <row r="391" spans="1:13" x14ac:dyDescent="0.25">
      <c r="A391" s="47" t="s">
        <v>3805</v>
      </c>
      <c r="B391" s="48"/>
      <c r="C391" s="48"/>
      <c r="D391" s="48">
        <v>2</v>
      </c>
      <c r="E391" s="48" t="s">
        <v>3718</v>
      </c>
      <c r="F391" s="48">
        <v>2</v>
      </c>
      <c r="J391" s="5">
        <v>1.6819999999999999</v>
      </c>
      <c r="K391">
        <v>2.0613000000000001</v>
      </c>
      <c r="L391">
        <v>0.36969999999999997</v>
      </c>
    </row>
    <row r="392" spans="1:13" x14ac:dyDescent="0.25">
      <c r="A392" s="47" t="s">
        <v>3806</v>
      </c>
      <c r="B392" s="48"/>
      <c r="C392" s="48"/>
      <c r="D392" s="48">
        <v>3</v>
      </c>
      <c r="E392" s="48" t="s">
        <v>3718</v>
      </c>
      <c r="F392" s="48">
        <v>1</v>
      </c>
    </row>
    <row r="393" spans="1:13" x14ac:dyDescent="0.25">
      <c r="A393" s="47" t="s">
        <v>3807</v>
      </c>
      <c r="B393" s="48"/>
      <c r="C393" s="48"/>
      <c r="D393" s="48">
        <v>3</v>
      </c>
      <c r="E393" s="48" t="s">
        <v>3718</v>
      </c>
      <c r="F393" s="48">
        <v>1</v>
      </c>
    </row>
    <row r="394" spans="1:13" x14ac:dyDescent="0.25">
      <c r="A394" s="47" t="s">
        <v>3808</v>
      </c>
      <c r="B394" s="48"/>
      <c r="C394" s="48"/>
      <c r="D394" s="48">
        <v>3</v>
      </c>
      <c r="E394" s="48" t="s">
        <v>3718</v>
      </c>
      <c r="F394" s="48">
        <v>1</v>
      </c>
    </row>
    <row r="395" spans="1:13" x14ac:dyDescent="0.25">
      <c r="A395" s="47" t="s">
        <v>3809</v>
      </c>
      <c r="B395" s="48"/>
      <c r="C395" s="48"/>
      <c r="D395" s="48">
        <v>3</v>
      </c>
      <c r="E395" s="48" t="s">
        <v>3718</v>
      </c>
      <c r="F395" s="48">
        <v>2</v>
      </c>
    </row>
    <row r="396" spans="1:13" x14ac:dyDescent="0.25">
      <c r="A396" s="47" t="s">
        <v>3810</v>
      </c>
      <c r="B396" s="48"/>
      <c r="C396" s="48"/>
      <c r="D396" s="48">
        <v>3</v>
      </c>
      <c r="E396" s="48" t="s">
        <v>3718</v>
      </c>
      <c r="F396" s="48">
        <v>2</v>
      </c>
    </row>
    <row r="397" spans="1:13" x14ac:dyDescent="0.25">
      <c r="A397" s="47" t="s">
        <v>3811</v>
      </c>
      <c r="B397" s="48"/>
      <c r="C397" s="48"/>
      <c r="D397" s="48">
        <v>3</v>
      </c>
      <c r="E397" s="48" t="s">
        <v>3718</v>
      </c>
      <c r="F397" s="48">
        <v>2</v>
      </c>
    </row>
    <row r="398" spans="1:13" x14ac:dyDescent="0.25">
      <c r="A398" s="47" t="s">
        <v>3812</v>
      </c>
      <c r="B398" s="48"/>
      <c r="C398" s="48"/>
      <c r="D398" s="48">
        <v>2</v>
      </c>
      <c r="E398" s="48" t="s">
        <v>3718</v>
      </c>
      <c r="F398" s="48">
        <v>2</v>
      </c>
      <c r="J398" s="5">
        <v>1.7205999999999999</v>
      </c>
      <c r="K398">
        <v>2.1053000000000002</v>
      </c>
      <c r="L398">
        <v>0.37169999999999997</v>
      </c>
      <c r="M398" t="s">
        <v>3751</v>
      </c>
    </row>
    <row r="399" spans="1:13" x14ac:dyDescent="0.25">
      <c r="A399" s="47" t="s">
        <v>3813</v>
      </c>
      <c r="B399" s="48"/>
      <c r="C399" s="48"/>
      <c r="D399" s="48">
        <v>4</v>
      </c>
      <c r="E399" s="48" t="s">
        <v>3718</v>
      </c>
      <c r="F399" s="48">
        <v>1</v>
      </c>
    </row>
    <row r="400" spans="1:13" x14ac:dyDescent="0.25">
      <c r="A400" s="47" t="s">
        <v>3814</v>
      </c>
      <c r="B400" s="48"/>
      <c r="C400" s="48"/>
      <c r="D400" s="48">
        <v>4</v>
      </c>
      <c r="E400" s="48" t="s">
        <v>3718</v>
      </c>
      <c r="F400" s="48">
        <v>1</v>
      </c>
    </row>
    <row r="401" spans="1:6" x14ac:dyDescent="0.25">
      <c r="A401" s="47" t="s">
        <v>3815</v>
      </c>
      <c r="B401" s="48"/>
      <c r="C401" s="48"/>
      <c r="D401" s="48">
        <v>4</v>
      </c>
      <c r="E401" s="48" t="s">
        <v>3718</v>
      </c>
      <c r="F401" s="48">
        <v>2</v>
      </c>
    </row>
    <row r="402" spans="1:6" x14ac:dyDescent="0.25">
      <c r="A402" s="47" t="s">
        <v>3816</v>
      </c>
      <c r="B402" s="48"/>
      <c r="C402" s="48"/>
      <c r="D402" s="48">
        <v>4</v>
      </c>
      <c r="E402" s="48" t="s">
        <v>3718</v>
      </c>
      <c r="F402" s="48">
        <v>2</v>
      </c>
    </row>
    <row r="403" spans="1:6" x14ac:dyDescent="0.25">
      <c r="A403" s="47" t="s">
        <v>3817</v>
      </c>
      <c r="B403" s="48"/>
      <c r="C403" s="48"/>
      <c r="D403" s="48">
        <v>4</v>
      </c>
      <c r="E403" s="48" t="s">
        <v>3718</v>
      </c>
      <c r="F403" s="48">
        <v>2</v>
      </c>
    </row>
    <row r="404" spans="1:6" x14ac:dyDescent="0.25">
      <c r="A404" s="47" t="s">
        <v>3818</v>
      </c>
      <c r="B404" s="48"/>
      <c r="C404" s="48"/>
      <c r="D404" s="48">
        <v>5</v>
      </c>
      <c r="E404" s="48" t="s">
        <v>3718</v>
      </c>
      <c r="F404" s="48">
        <v>1</v>
      </c>
    </row>
    <row r="405" spans="1:6" x14ac:dyDescent="0.25">
      <c r="A405" s="47" t="s">
        <v>3819</v>
      </c>
      <c r="B405" s="48"/>
      <c r="C405" s="48"/>
      <c r="D405" s="48">
        <v>5</v>
      </c>
      <c r="E405" s="48" t="s">
        <v>3718</v>
      </c>
      <c r="F405" s="48">
        <v>1</v>
      </c>
    </row>
    <row r="406" spans="1:6" x14ac:dyDescent="0.25">
      <c r="A406" s="47" t="s">
        <v>3820</v>
      </c>
      <c r="B406" s="48"/>
      <c r="C406" s="48"/>
      <c r="D406" s="48">
        <v>5</v>
      </c>
      <c r="E406" s="48" t="s">
        <v>3718</v>
      </c>
      <c r="F406" s="48">
        <v>1</v>
      </c>
    </row>
    <row r="407" spans="1:6" x14ac:dyDescent="0.25">
      <c r="A407" s="47" t="s">
        <v>3821</v>
      </c>
      <c r="B407" s="48"/>
      <c r="C407" s="48"/>
      <c r="D407" s="48">
        <v>5</v>
      </c>
      <c r="E407" s="48" t="s">
        <v>3718</v>
      </c>
      <c r="F407" s="48">
        <v>2</v>
      </c>
    </row>
    <row r="408" spans="1:6" x14ac:dyDescent="0.25">
      <c r="A408" s="47" t="s">
        <v>3822</v>
      </c>
      <c r="B408" s="48"/>
      <c r="C408" s="48"/>
      <c r="D408" s="48">
        <v>5</v>
      </c>
      <c r="E408" s="48" t="s">
        <v>3718</v>
      </c>
      <c r="F408" s="48">
        <v>2</v>
      </c>
    </row>
    <row r="409" spans="1:6" x14ac:dyDescent="0.25">
      <c r="A409" s="47" t="s">
        <v>3823</v>
      </c>
      <c r="B409" s="48"/>
      <c r="C409" s="48"/>
      <c r="D409" s="48">
        <v>5</v>
      </c>
      <c r="E409" s="48" t="s">
        <v>3718</v>
      </c>
      <c r="F409" s="48">
        <v>2</v>
      </c>
    </row>
    <row r="410" spans="1:6" x14ac:dyDescent="0.25">
      <c r="A410" s="47" t="s">
        <v>3824</v>
      </c>
      <c r="B410" s="48"/>
      <c r="C410" s="48"/>
      <c r="D410" s="48">
        <v>6</v>
      </c>
      <c r="E410" s="48" t="s">
        <v>3718</v>
      </c>
      <c r="F410" s="48">
        <v>1</v>
      </c>
    </row>
    <row r="411" spans="1:6" x14ac:dyDescent="0.25">
      <c r="A411" s="47" t="s">
        <v>3825</v>
      </c>
      <c r="B411" s="48"/>
      <c r="C411" s="48"/>
      <c r="D411" s="48">
        <v>6</v>
      </c>
      <c r="E411" s="48" t="s">
        <v>3718</v>
      </c>
      <c r="F411" s="48">
        <v>1</v>
      </c>
    </row>
    <row r="412" spans="1:6" x14ac:dyDescent="0.25">
      <c r="A412" s="47" t="s">
        <v>3826</v>
      </c>
      <c r="B412" s="48"/>
      <c r="C412" s="48"/>
      <c r="D412" s="48">
        <v>6</v>
      </c>
      <c r="E412" s="48" t="s">
        <v>3718</v>
      </c>
      <c r="F412" s="48">
        <v>1</v>
      </c>
    </row>
    <row r="413" spans="1:6" x14ac:dyDescent="0.25">
      <c r="A413" s="47" t="s">
        <v>3827</v>
      </c>
      <c r="B413" s="48"/>
      <c r="C413" s="48"/>
      <c r="D413" s="48">
        <v>6</v>
      </c>
      <c r="E413" s="48" t="s">
        <v>3718</v>
      </c>
      <c r="F413" s="48">
        <v>2</v>
      </c>
    </row>
    <row r="414" spans="1:6" x14ac:dyDescent="0.25">
      <c r="A414" s="47" t="s">
        <v>3828</v>
      </c>
      <c r="B414" s="48"/>
      <c r="C414" s="48"/>
      <c r="D414" s="48">
        <v>6</v>
      </c>
      <c r="E414" s="48" t="s">
        <v>3718</v>
      </c>
      <c r="F414" s="48">
        <v>2</v>
      </c>
    </row>
    <row r="415" spans="1:6" x14ac:dyDescent="0.25">
      <c r="A415" s="47" t="s">
        <v>3829</v>
      </c>
      <c r="B415" s="48"/>
      <c r="C415" s="48"/>
      <c r="D415" s="48">
        <v>6</v>
      </c>
      <c r="E415" s="48" t="s">
        <v>3718</v>
      </c>
      <c r="F415" s="48">
        <v>2</v>
      </c>
    </row>
    <row r="416" spans="1:6" x14ac:dyDescent="0.25">
      <c r="A416" s="47" t="s">
        <v>3830</v>
      </c>
      <c r="B416" s="48"/>
      <c r="C416" s="48"/>
      <c r="D416" s="48">
        <v>7</v>
      </c>
      <c r="E416" s="48" t="s">
        <v>3718</v>
      </c>
      <c r="F416" s="48">
        <v>1</v>
      </c>
    </row>
    <row r="417" spans="1:12" x14ac:dyDescent="0.25">
      <c r="A417" s="47" t="s">
        <v>3831</v>
      </c>
      <c r="B417" s="48"/>
      <c r="C417" s="48"/>
      <c r="D417" s="48">
        <v>7</v>
      </c>
      <c r="E417" s="48" t="s">
        <v>3718</v>
      </c>
      <c r="F417" s="48">
        <v>1</v>
      </c>
    </row>
    <row r="418" spans="1:12" x14ac:dyDescent="0.25">
      <c r="A418" s="48" t="s">
        <v>3832</v>
      </c>
      <c r="B418" s="48"/>
      <c r="C418" s="48"/>
      <c r="D418" s="48">
        <v>7</v>
      </c>
      <c r="E418" s="48" t="s">
        <v>3718</v>
      </c>
      <c r="F418" s="48">
        <v>1</v>
      </c>
    </row>
    <row r="419" spans="1:12" x14ac:dyDescent="0.25">
      <c r="A419" s="49" t="s">
        <v>3833</v>
      </c>
      <c r="B419" s="48"/>
      <c r="C419" s="48"/>
      <c r="D419" s="48">
        <v>7</v>
      </c>
      <c r="E419" s="48" t="s">
        <v>3718</v>
      </c>
      <c r="F419" s="48">
        <v>2</v>
      </c>
    </row>
    <row r="420" spans="1:12" x14ac:dyDescent="0.25">
      <c r="A420" s="49" t="s">
        <v>3834</v>
      </c>
      <c r="B420" s="48"/>
      <c r="C420" s="48"/>
      <c r="D420" s="48">
        <v>7</v>
      </c>
      <c r="E420" s="48" t="s">
        <v>3718</v>
      </c>
      <c r="F420" s="48">
        <v>2</v>
      </c>
    </row>
    <row r="421" spans="1:12" x14ac:dyDescent="0.25">
      <c r="A421" s="49" t="s">
        <v>3835</v>
      </c>
      <c r="B421" s="48"/>
      <c r="C421" s="48"/>
      <c r="D421" s="48">
        <v>7</v>
      </c>
      <c r="E421" s="48" t="s">
        <v>3718</v>
      </c>
      <c r="F421" s="48">
        <v>2</v>
      </c>
    </row>
    <row r="422" spans="1:12" x14ac:dyDescent="0.25">
      <c r="A422" s="50" t="s">
        <v>3836</v>
      </c>
      <c r="B422" s="51"/>
      <c r="C422" s="51"/>
      <c r="D422" s="51">
        <v>1</v>
      </c>
      <c r="E422" s="51" t="s">
        <v>3719</v>
      </c>
      <c r="F422" s="51">
        <v>1</v>
      </c>
      <c r="J422" s="5">
        <v>1.6803999999999999</v>
      </c>
      <c r="K422">
        <v>2.0945999999999998</v>
      </c>
      <c r="L422">
        <v>0.35139999999999999</v>
      </c>
    </row>
    <row r="423" spans="1:12" x14ac:dyDescent="0.25">
      <c r="A423" s="50" t="s">
        <v>3837</v>
      </c>
      <c r="B423" s="51"/>
      <c r="C423" s="51"/>
      <c r="D423" s="51">
        <v>1</v>
      </c>
      <c r="E423" s="51" t="s">
        <v>3719</v>
      </c>
      <c r="F423" s="51">
        <v>1</v>
      </c>
      <c r="J423" s="5">
        <v>1.8031999999999999</v>
      </c>
      <c r="K423">
        <v>2.1705999999999999</v>
      </c>
      <c r="L423">
        <v>0.36099999999999999</v>
      </c>
    </row>
    <row r="424" spans="1:12" x14ac:dyDescent="0.25">
      <c r="A424" s="50" t="s">
        <v>3838</v>
      </c>
      <c r="B424" s="51"/>
      <c r="C424" s="51"/>
      <c r="D424" s="51">
        <v>1</v>
      </c>
      <c r="E424" s="51" t="s">
        <v>3719</v>
      </c>
      <c r="F424" s="51">
        <v>1</v>
      </c>
      <c r="J424" s="5">
        <v>1.7869999999999999</v>
      </c>
      <c r="K424">
        <v>2.2168000000000001</v>
      </c>
      <c r="L424">
        <v>0.39240000000000003</v>
      </c>
    </row>
    <row r="425" spans="1:12" x14ac:dyDescent="0.25">
      <c r="A425" s="50" t="s">
        <v>3839</v>
      </c>
      <c r="B425" s="51"/>
      <c r="C425" s="51"/>
      <c r="D425" s="51">
        <v>1</v>
      </c>
      <c r="E425" s="51" t="s">
        <v>3719</v>
      </c>
      <c r="F425" s="51">
        <v>2</v>
      </c>
      <c r="J425" s="5">
        <v>1.776</v>
      </c>
      <c r="K425">
        <v>2.1551</v>
      </c>
      <c r="L425">
        <v>0.34960000000000002</v>
      </c>
    </row>
    <row r="426" spans="1:12" x14ac:dyDescent="0.25">
      <c r="A426" s="50" t="s">
        <v>3840</v>
      </c>
      <c r="B426" s="51"/>
      <c r="C426" s="51"/>
      <c r="D426" s="51">
        <v>1</v>
      </c>
      <c r="E426" s="51" t="s">
        <v>3719</v>
      </c>
      <c r="F426" s="51">
        <v>2</v>
      </c>
      <c r="J426" s="5">
        <v>1.3035000000000001</v>
      </c>
      <c r="K426">
        <v>1.8501000000000001</v>
      </c>
      <c r="L426">
        <v>0.37780000000000002</v>
      </c>
    </row>
    <row r="427" spans="1:12" x14ac:dyDescent="0.25">
      <c r="A427" s="50" t="s">
        <v>3841</v>
      </c>
      <c r="B427" s="51"/>
      <c r="C427" s="51"/>
      <c r="D427" s="51">
        <v>1</v>
      </c>
      <c r="E427" s="51" t="s">
        <v>3719</v>
      </c>
      <c r="F427" s="51">
        <v>2</v>
      </c>
      <c r="J427" s="5">
        <v>1.7515000000000001</v>
      </c>
      <c r="K427">
        <v>2.1496</v>
      </c>
      <c r="L427">
        <v>0.37159999999999999</v>
      </c>
    </row>
    <row r="428" spans="1:12" x14ac:dyDescent="0.25">
      <c r="A428" s="50" t="s">
        <v>3842</v>
      </c>
      <c r="B428" s="51"/>
      <c r="C428" s="51"/>
      <c r="D428" s="51">
        <v>2</v>
      </c>
      <c r="E428" s="51" t="s">
        <v>3719</v>
      </c>
      <c r="F428" s="51">
        <v>1</v>
      </c>
    </row>
    <row r="429" spans="1:12" x14ac:dyDescent="0.25">
      <c r="A429" s="50" t="s">
        <v>3843</v>
      </c>
      <c r="B429" s="51"/>
      <c r="C429" s="51"/>
      <c r="D429" s="51">
        <v>2</v>
      </c>
      <c r="E429" s="51" t="s">
        <v>3719</v>
      </c>
      <c r="F429" s="51">
        <v>1</v>
      </c>
    </row>
    <row r="430" spans="1:12" x14ac:dyDescent="0.25">
      <c r="A430" s="50" t="s">
        <v>3844</v>
      </c>
      <c r="B430" s="51"/>
      <c r="C430" s="51"/>
      <c r="D430" s="51">
        <v>2</v>
      </c>
      <c r="E430" s="51" t="s">
        <v>3719</v>
      </c>
      <c r="F430" s="51">
        <v>1</v>
      </c>
    </row>
    <row r="431" spans="1:12" x14ac:dyDescent="0.25">
      <c r="A431" s="50" t="s">
        <v>3845</v>
      </c>
      <c r="B431" s="51"/>
      <c r="C431" s="51"/>
      <c r="D431" s="51">
        <v>2</v>
      </c>
      <c r="E431" s="51" t="s">
        <v>3719</v>
      </c>
      <c r="F431" s="51">
        <v>2</v>
      </c>
    </row>
    <row r="432" spans="1:12" x14ac:dyDescent="0.25">
      <c r="A432" s="50" t="s">
        <v>3846</v>
      </c>
      <c r="B432" s="51"/>
      <c r="C432" s="51"/>
      <c r="D432" s="51">
        <v>2</v>
      </c>
      <c r="E432" s="51" t="s">
        <v>3719</v>
      </c>
      <c r="F432" s="51">
        <v>2</v>
      </c>
    </row>
    <row r="433" spans="1:6" x14ac:dyDescent="0.25">
      <c r="A433" s="50" t="s">
        <v>3847</v>
      </c>
      <c r="B433" s="51"/>
      <c r="C433" s="51"/>
      <c r="D433" s="51">
        <v>2</v>
      </c>
      <c r="E433" s="51" t="s">
        <v>3719</v>
      </c>
      <c r="F433" s="51">
        <v>2</v>
      </c>
    </row>
    <row r="434" spans="1:6" x14ac:dyDescent="0.25">
      <c r="A434" s="50" t="s">
        <v>3848</v>
      </c>
      <c r="B434" s="51"/>
      <c r="C434" s="51"/>
      <c r="D434" s="51">
        <v>3</v>
      </c>
      <c r="E434" s="51" t="s">
        <v>3719</v>
      </c>
      <c r="F434" s="51">
        <v>1</v>
      </c>
    </row>
    <row r="435" spans="1:6" x14ac:dyDescent="0.25">
      <c r="A435" s="50" t="s">
        <v>3849</v>
      </c>
      <c r="B435" s="51"/>
      <c r="C435" s="51"/>
      <c r="D435" s="51">
        <v>3</v>
      </c>
      <c r="E435" s="51" t="s">
        <v>3719</v>
      </c>
      <c r="F435" s="51">
        <v>1</v>
      </c>
    </row>
    <row r="436" spans="1:6" x14ac:dyDescent="0.25">
      <c r="A436" s="50" t="s">
        <v>3850</v>
      </c>
      <c r="B436" s="51"/>
      <c r="C436" s="51"/>
      <c r="D436" s="51">
        <v>3</v>
      </c>
      <c r="E436" s="51" t="s">
        <v>3719</v>
      </c>
      <c r="F436" s="51">
        <v>1</v>
      </c>
    </row>
    <row r="437" spans="1:6" x14ac:dyDescent="0.25">
      <c r="A437" s="50" t="s">
        <v>3851</v>
      </c>
      <c r="B437" s="51"/>
      <c r="C437" s="51"/>
      <c r="D437" s="51">
        <v>3</v>
      </c>
      <c r="E437" s="51" t="s">
        <v>3719</v>
      </c>
      <c r="F437" s="51">
        <v>2</v>
      </c>
    </row>
    <row r="438" spans="1:6" x14ac:dyDescent="0.25">
      <c r="A438" s="50" t="s">
        <v>3852</v>
      </c>
      <c r="B438" s="51"/>
      <c r="C438" s="51"/>
      <c r="D438" s="51">
        <v>3</v>
      </c>
      <c r="E438" s="51" t="s">
        <v>3719</v>
      </c>
      <c r="F438" s="51">
        <v>2</v>
      </c>
    </row>
    <row r="439" spans="1:6" x14ac:dyDescent="0.25">
      <c r="A439" s="50" t="s">
        <v>3853</v>
      </c>
      <c r="B439" s="51"/>
      <c r="C439" s="51"/>
      <c r="D439" s="51">
        <v>3</v>
      </c>
      <c r="E439" s="51" t="s">
        <v>3719</v>
      </c>
      <c r="F439" s="51">
        <v>2</v>
      </c>
    </row>
    <row r="440" spans="1:6" x14ac:dyDescent="0.25">
      <c r="A440" s="50" t="s">
        <v>3854</v>
      </c>
      <c r="B440" s="51"/>
      <c r="C440" s="51"/>
      <c r="D440" s="51">
        <v>4</v>
      </c>
      <c r="E440" s="51" t="s">
        <v>3719</v>
      </c>
      <c r="F440" s="51">
        <v>1</v>
      </c>
    </row>
    <row r="441" spans="1:6" x14ac:dyDescent="0.25">
      <c r="A441" s="50" t="s">
        <v>3855</v>
      </c>
      <c r="B441" s="51"/>
      <c r="C441" s="51"/>
      <c r="D441" s="51">
        <v>4</v>
      </c>
      <c r="E441" s="51" t="s">
        <v>3719</v>
      </c>
      <c r="F441" s="51">
        <v>1</v>
      </c>
    </row>
    <row r="442" spans="1:6" x14ac:dyDescent="0.25">
      <c r="A442" s="50" t="s">
        <v>3856</v>
      </c>
      <c r="B442" s="51"/>
      <c r="C442" s="51"/>
      <c r="D442" s="51">
        <v>4</v>
      </c>
      <c r="E442" s="51" t="s">
        <v>3719</v>
      </c>
      <c r="F442" s="51">
        <v>1</v>
      </c>
    </row>
    <row r="443" spans="1:6" x14ac:dyDescent="0.25">
      <c r="A443" s="50" t="s">
        <v>3857</v>
      </c>
      <c r="B443" s="51"/>
      <c r="C443" s="51"/>
      <c r="D443" s="51">
        <v>4</v>
      </c>
      <c r="E443" s="51" t="s">
        <v>3719</v>
      </c>
      <c r="F443" s="51">
        <v>2</v>
      </c>
    </row>
    <row r="444" spans="1:6" x14ac:dyDescent="0.25">
      <c r="A444" s="50" t="s">
        <v>3858</v>
      </c>
      <c r="B444" s="51"/>
      <c r="C444" s="51"/>
      <c r="D444" s="51">
        <v>4</v>
      </c>
      <c r="E444" s="51" t="s">
        <v>3719</v>
      </c>
      <c r="F444" s="51">
        <v>2</v>
      </c>
    </row>
    <row r="445" spans="1:6" x14ac:dyDescent="0.25">
      <c r="A445" s="50" t="s">
        <v>3859</v>
      </c>
      <c r="B445" s="51"/>
      <c r="C445" s="51"/>
      <c r="D445" s="51">
        <v>4</v>
      </c>
      <c r="E445" s="51" t="s">
        <v>3719</v>
      </c>
      <c r="F445" s="51">
        <v>2</v>
      </c>
    </row>
    <row r="446" spans="1:6" x14ac:dyDescent="0.25">
      <c r="A446" s="50" t="s">
        <v>3860</v>
      </c>
      <c r="B446" s="51"/>
      <c r="C446" s="51"/>
      <c r="D446" s="51">
        <v>5</v>
      </c>
      <c r="E446" s="51" t="s">
        <v>3719</v>
      </c>
      <c r="F446" s="51">
        <v>1</v>
      </c>
    </row>
    <row r="447" spans="1:6" x14ac:dyDescent="0.25">
      <c r="A447" s="50" t="s">
        <v>3861</v>
      </c>
      <c r="B447" s="51"/>
      <c r="C447" s="51"/>
      <c r="D447" s="51">
        <v>5</v>
      </c>
      <c r="E447" s="51" t="s">
        <v>3719</v>
      </c>
      <c r="F447" s="51">
        <v>1</v>
      </c>
    </row>
    <row r="448" spans="1:6" x14ac:dyDescent="0.25">
      <c r="A448" s="50" t="s">
        <v>3862</v>
      </c>
      <c r="B448" s="51"/>
      <c r="C448" s="51"/>
      <c r="D448" s="51">
        <v>5</v>
      </c>
      <c r="E448" s="51" t="s">
        <v>3719</v>
      </c>
      <c r="F448" s="51">
        <v>1</v>
      </c>
    </row>
    <row r="449" spans="1:6" x14ac:dyDescent="0.25">
      <c r="A449" s="50" t="s">
        <v>3863</v>
      </c>
      <c r="B449" s="51"/>
      <c r="C449" s="51"/>
      <c r="D449" s="51">
        <v>5</v>
      </c>
      <c r="E449" s="51" t="s">
        <v>3719</v>
      </c>
      <c r="F449" s="51">
        <v>2</v>
      </c>
    </row>
    <row r="450" spans="1:6" x14ac:dyDescent="0.25">
      <c r="A450" s="50" t="s">
        <v>3864</v>
      </c>
      <c r="B450" s="51"/>
      <c r="C450" s="51"/>
      <c r="D450" s="51">
        <v>5</v>
      </c>
      <c r="E450" s="51" t="s">
        <v>3719</v>
      </c>
      <c r="F450" s="51">
        <v>2</v>
      </c>
    </row>
    <row r="451" spans="1:6" x14ac:dyDescent="0.25">
      <c r="A451" s="50" t="s">
        <v>3865</v>
      </c>
      <c r="B451" s="51"/>
      <c r="C451" s="51"/>
      <c r="D451" s="51">
        <v>5</v>
      </c>
      <c r="E451" s="51" t="s">
        <v>3719</v>
      </c>
      <c r="F451" s="51">
        <v>2</v>
      </c>
    </row>
    <row r="452" spans="1:6" x14ac:dyDescent="0.25">
      <c r="A452" s="50" t="s">
        <v>3866</v>
      </c>
      <c r="B452" s="51"/>
      <c r="C452" s="51"/>
      <c r="D452" s="51">
        <v>6</v>
      </c>
      <c r="E452" s="51" t="s">
        <v>3719</v>
      </c>
      <c r="F452" s="51">
        <v>1</v>
      </c>
    </row>
    <row r="453" spans="1:6" x14ac:dyDescent="0.25">
      <c r="A453" s="50" t="s">
        <v>3867</v>
      </c>
      <c r="B453" s="51"/>
      <c r="C453" s="51"/>
      <c r="D453" s="51">
        <v>6</v>
      </c>
      <c r="E453" s="51" t="s">
        <v>3719</v>
      </c>
      <c r="F453" s="51">
        <v>1</v>
      </c>
    </row>
    <row r="454" spans="1:6" x14ac:dyDescent="0.25">
      <c r="A454" s="50" t="s">
        <v>3868</v>
      </c>
      <c r="B454" s="51"/>
      <c r="C454" s="51"/>
      <c r="D454" s="51">
        <v>6</v>
      </c>
      <c r="E454" s="51" t="s">
        <v>3719</v>
      </c>
      <c r="F454" s="51">
        <v>1</v>
      </c>
    </row>
    <row r="455" spans="1:6" x14ac:dyDescent="0.25">
      <c r="A455" s="50" t="s">
        <v>3869</v>
      </c>
      <c r="B455" s="51"/>
      <c r="C455" s="51"/>
      <c r="D455" s="51">
        <v>6</v>
      </c>
      <c r="E455" s="51" t="s">
        <v>3719</v>
      </c>
      <c r="F455" s="51">
        <v>2</v>
      </c>
    </row>
    <row r="456" spans="1:6" x14ac:dyDescent="0.25">
      <c r="A456" s="50" t="s">
        <v>3870</v>
      </c>
      <c r="B456" s="51"/>
      <c r="C456" s="51"/>
      <c r="D456" s="51">
        <v>6</v>
      </c>
      <c r="E456" s="51" t="s">
        <v>3719</v>
      </c>
      <c r="F456" s="51">
        <v>2</v>
      </c>
    </row>
    <row r="457" spans="1:6" x14ac:dyDescent="0.25">
      <c r="A457" s="50" t="s">
        <v>3871</v>
      </c>
      <c r="B457" s="51"/>
      <c r="C457" s="51"/>
      <c r="D457" s="51">
        <v>6</v>
      </c>
      <c r="E457" s="51" t="s">
        <v>3719</v>
      </c>
      <c r="F457" s="51">
        <v>2</v>
      </c>
    </row>
    <row r="458" spans="1:6" x14ac:dyDescent="0.25">
      <c r="A458" s="50" t="s">
        <v>3872</v>
      </c>
      <c r="B458" s="51"/>
      <c r="C458" s="51"/>
      <c r="D458" s="51">
        <v>7</v>
      </c>
      <c r="E458" s="51" t="s">
        <v>3719</v>
      </c>
      <c r="F458" s="51">
        <v>1</v>
      </c>
    </row>
    <row r="459" spans="1:6" x14ac:dyDescent="0.25">
      <c r="A459" s="50" t="s">
        <v>3873</v>
      </c>
      <c r="B459" s="51"/>
      <c r="C459" s="51"/>
      <c r="D459" s="51">
        <v>7</v>
      </c>
      <c r="E459" s="51" t="s">
        <v>3719</v>
      </c>
      <c r="F459" s="51">
        <v>1</v>
      </c>
    </row>
    <row r="460" spans="1:6" x14ac:dyDescent="0.25">
      <c r="A460" s="51" t="s">
        <v>3874</v>
      </c>
      <c r="B460" s="51"/>
      <c r="C460" s="51"/>
      <c r="D460" s="51">
        <v>7</v>
      </c>
      <c r="E460" s="51" t="s">
        <v>3719</v>
      </c>
      <c r="F460" s="51">
        <v>1</v>
      </c>
    </row>
    <row r="461" spans="1:6" x14ac:dyDescent="0.25">
      <c r="A461" s="52" t="s">
        <v>3875</v>
      </c>
      <c r="B461" s="51"/>
      <c r="C461" s="51"/>
      <c r="D461" s="51">
        <v>7</v>
      </c>
      <c r="E461" s="51" t="s">
        <v>3719</v>
      </c>
      <c r="F461" s="51">
        <v>2</v>
      </c>
    </row>
    <row r="462" spans="1:6" x14ac:dyDescent="0.25">
      <c r="A462" s="52" t="s">
        <v>3876</v>
      </c>
      <c r="B462" s="51"/>
      <c r="C462" s="51"/>
      <c r="D462" s="51">
        <v>7</v>
      </c>
      <c r="E462" s="51" t="s">
        <v>3719</v>
      </c>
      <c r="F462" s="51">
        <v>2</v>
      </c>
    </row>
    <row r="463" spans="1:6" x14ac:dyDescent="0.25">
      <c r="A463" s="52" t="s">
        <v>3877</v>
      </c>
      <c r="B463" s="51"/>
      <c r="C463" s="51"/>
      <c r="D463" s="51">
        <v>7</v>
      </c>
      <c r="E463" s="51" t="s">
        <v>3719</v>
      </c>
      <c r="F463" s="51">
        <v>2</v>
      </c>
    </row>
    <row r="465" spans="1:5" x14ac:dyDescent="0.25">
      <c r="A465" s="52" t="s">
        <v>3724</v>
      </c>
      <c r="B465" t="s">
        <v>3727</v>
      </c>
      <c r="C465" t="s">
        <v>3728</v>
      </c>
    </row>
    <row r="466" spans="1:5" x14ac:dyDescent="0.25">
      <c r="A466" s="52" t="s">
        <v>3725</v>
      </c>
      <c r="B466">
        <v>1.1758</v>
      </c>
      <c r="C466">
        <v>0.76259999999999994</v>
      </c>
      <c r="D466" s="51">
        <v>0.371</v>
      </c>
    </row>
    <row r="467" spans="1:5" x14ac:dyDescent="0.25">
      <c r="A467" s="52" t="s">
        <v>3726</v>
      </c>
      <c r="B467">
        <v>1.2822</v>
      </c>
      <c r="C467">
        <v>0.90229999999999999</v>
      </c>
      <c r="D467">
        <v>0.36969999999999997</v>
      </c>
    </row>
    <row r="468" spans="1:5" x14ac:dyDescent="0.25">
      <c r="A468" s="52" t="s">
        <v>3729</v>
      </c>
      <c r="B468">
        <v>1.9843</v>
      </c>
      <c r="C468">
        <v>1.61</v>
      </c>
      <c r="D468">
        <v>0.36399999999999999</v>
      </c>
    </row>
    <row r="469" spans="1:5" x14ac:dyDescent="0.25">
      <c r="A469" s="52" t="s">
        <v>3730</v>
      </c>
      <c r="B469">
        <v>1.9165000000000001</v>
      </c>
      <c r="C469">
        <v>1.5394000000000001</v>
      </c>
      <c r="D469">
        <v>0.36609999999999998</v>
      </c>
    </row>
    <row r="471" spans="1:5" x14ac:dyDescent="0.25">
      <c r="A471" s="52" t="s">
        <v>3731</v>
      </c>
      <c r="B471">
        <v>1.8426</v>
      </c>
      <c r="C471">
        <f>1.9822-0.5189</f>
        <v>1.4632999999999998</v>
      </c>
      <c r="D471">
        <v>0.37190000000000001</v>
      </c>
    </row>
    <row r="472" spans="1:5" x14ac:dyDescent="0.25">
      <c r="A472" s="52" t="s">
        <v>3732</v>
      </c>
      <c r="B472">
        <v>1.8592</v>
      </c>
      <c r="C472">
        <v>1.4415</v>
      </c>
      <c r="D472">
        <v>0.37530000000000002</v>
      </c>
    </row>
    <row r="473" spans="1:5" x14ac:dyDescent="0.25">
      <c r="A473" s="52" t="s">
        <v>3733</v>
      </c>
      <c r="B473">
        <v>1.3487</v>
      </c>
      <c r="C473">
        <v>0.95840000000000003</v>
      </c>
      <c r="D473">
        <v>0.38329999999999997</v>
      </c>
    </row>
    <row r="474" spans="1:5" x14ac:dyDescent="0.25">
      <c r="A474" s="52" t="s">
        <v>3734</v>
      </c>
      <c r="B474">
        <v>1.1668000000000001</v>
      </c>
      <c r="C474">
        <v>0.78169999999999995</v>
      </c>
      <c r="D474">
        <v>0.3795</v>
      </c>
    </row>
    <row r="475" spans="1:5" x14ac:dyDescent="0.25">
      <c r="A475" s="52" t="s">
        <v>3735</v>
      </c>
      <c r="B475">
        <v>1.21</v>
      </c>
      <c r="C475">
        <v>0.80859999999999999</v>
      </c>
      <c r="D475">
        <v>0.38169999999999998</v>
      </c>
    </row>
    <row r="476" spans="1:5" x14ac:dyDescent="0.25">
      <c r="A476" s="52" t="s">
        <v>3736</v>
      </c>
      <c r="B476">
        <v>1.3286</v>
      </c>
      <c r="C476">
        <v>0.95409999999999995</v>
      </c>
      <c r="D476">
        <v>0.37040000000000001</v>
      </c>
    </row>
    <row r="477" spans="1:5" x14ac:dyDescent="0.25">
      <c r="A477" s="52" t="s">
        <v>3737</v>
      </c>
      <c r="B477">
        <v>1.7793000000000001</v>
      </c>
      <c r="C477">
        <v>1.6294</v>
      </c>
      <c r="D477">
        <v>0.16109999999999999</v>
      </c>
      <c r="E477" t="s">
        <v>3738</v>
      </c>
    </row>
    <row r="478" spans="1:5" x14ac:dyDescent="0.25">
      <c r="A478" s="52" t="s">
        <v>3739</v>
      </c>
      <c r="B478">
        <v>1.8720000000000001</v>
      </c>
      <c r="C478">
        <v>1.4946999999999999</v>
      </c>
      <c r="D478">
        <v>0.37119999999999997</v>
      </c>
    </row>
    <row r="479" spans="1:5" x14ac:dyDescent="0.25">
      <c r="A479" s="52" t="s">
        <v>3740</v>
      </c>
      <c r="B479">
        <v>1.8198000000000001</v>
      </c>
      <c r="C479">
        <v>1.4508000000000001</v>
      </c>
      <c r="D479">
        <v>0.36609999999999998</v>
      </c>
    </row>
    <row r="480" spans="1:5" x14ac:dyDescent="0.25">
      <c r="A480" s="52" t="s">
        <v>3741</v>
      </c>
      <c r="B480">
        <v>1.1779999999999999</v>
      </c>
      <c r="C480">
        <v>0.75629999999999997</v>
      </c>
      <c r="D480">
        <v>0.37190000000000001</v>
      </c>
    </row>
    <row r="481" spans="1:4" x14ac:dyDescent="0.25">
      <c r="A481" s="52" t="s">
        <v>3742</v>
      </c>
      <c r="B481">
        <v>1.1597</v>
      </c>
      <c r="C481">
        <v>0.77529999999999999</v>
      </c>
      <c r="D481">
        <v>0.37469999999999998</v>
      </c>
    </row>
    <row r="482" spans="1:4" x14ac:dyDescent="0.25">
      <c r="A482" s="52" t="s">
        <v>3743</v>
      </c>
      <c r="B482">
        <v>1.1677999999999999</v>
      </c>
      <c r="C482">
        <v>0.7843</v>
      </c>
      <c r="D482">
        <v>0.37809999999999999</v>
      </c>
    </row>
    <row r="483" spans="1:4" x14ac:dyDescent="0.25">
      <c r="A483" s="52" t="s">
        <v>3744</v>
      </c>
      <c r="B483">
        <v>1.2231000000000001</v>
      </c>
      <c r="C483">
        <v>0.83140000000000003</v>
      </c>
      <c r="D483">
        <v>0.38569999999999999</v>
      </c>
    </row>
    <row r="484" spans="1:4" x14ac:dyDescent="0.25">
      <c r="A484" s="52" t="s">
        <v>3745</v>
      </c>
      <c r="B484">
        <v>1.9971000000000001</v>
      </c>
      <c r="C484">
        <v>1.619</v>
      </c>
      <c r="D484">
        <v>0.37040000000000001</v>
      </c>
    </row>
    <row r="485" spans="1:4" x14ac:dyDescent="0.25">
      <c r="A485" s="52" t="s">
        <v>3746</v>
      </c>
      <c r="B485">
        <v>1.9985999999999999</v>
      </c>
      <c r="C485">
        <v>1.6283000000000001</v>
      </c>
      <c r="D485">
        <v>0.3654</v>
      </c>
    </row>
    <row r="486" spans="1:4" x14ac:dyDescent="0.25">
      <c r="A486" s="52" t="s">
        <v>3747</v>
      </c>
      <c r="B486">
        <v>1.0815999999999999</v>
      </c>
      <c r="C486">
        <v>0.69799999999999995</v>
      </c>
      <c r="D486">
        <v>0.37690000000000001</v>
      </c>
    </row>
    <row r="487" spans="1:4" x14ac:dyDescent="0.25">
      <c r="A487" s="52" t="s">
        <v>3748</v>
      </c>
      <c r="B487">
        <v>1.1411</v>
      </c>
      <c r="C487">
        <v>0.75439999999999996</v>
      </c>
      <c r="D487">
        <v>0.36649999999999999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PF45</vt:lpstr>
      <vt:lpstr>PF9</vt:lpstr>
      <vt:lpstr>BA9</vt:lpstr>
      <vt:lpstr>B10</vt:lpstr>
      <vt:lpstr>TestSorte11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WIDOY</cp:lastModifiedBy>
  <cp:lastPrinted>2018-03-29T12:59:23Z</cp:lastPrinted>
  <dcterms:created xsi:type="dcterms:W3CDTF">2018-03-16T12:59:17Z</dcterms:created>
  <dcterms:modified xsi:type="dcterms:W3CDTF">2019-05-16T10:47:08Z</dcterms:modified>
</cp:coreProperties>
</file>