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5525E209-FD3A-453B-B74D-25C0AEB261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F2" i="1"/>
  <c r="D18" i="1"/>
  <c r="D728" i="1"/>
  <c r="D3" i="1"/>
  <c r="D600" i="1"/>
  <c r="D429" i="1"/>
  <c r="D696" i="1"/>
  <c r="D568" i="1"/>
  <c r="D365" i="1"/>
  <c r="D792" i="1"/>
  <c r="D664" i="1"/>
  <c r="D536" i="1"/>
  <c r="D259" i="1"/>
  <c r="D760" i="1"/>
  <c r="D632" i="1"/>
  <c r="D493" i="1"/>
  <c r="D131" i="1"/>
  <c r="D784" i="1"/>
  <c r="D752" i="1"/>
  <c r="D720" i="1"/>
  <c r="D688" i="1"/>
  <c r="D656" i="1"/>
  <c r="D624" i="1"/>
  <c r="D592" i="1"/>
  <c r="D560" i="1"/>
  <c r="D528" i="1"/>
  <c r="D477" i="1"/>
  <c r="D413" i="1"/>
  <c r="D349" i="1"/>
  <c r="D227" i="1"/>
  <c r="D99" i="1"/>
  <c r="D808" i="1"/>
  <c r="D776" i="1"/>
  <c r="D744" i="1"/>
  <c r="D712" i="1"/>
  <c r="D680" i="1"/>
  <c r="D648" i="1"/>
  <c r="D616" i="1"/>
  <c r="D584" i="1"/>
  <c r="D552" i="1"/>
  <c r="D520" i="1"/>
  <c r="D461" i="1"/>
  <c r="D397" i="1"/>
  <c r="D323" i="1"/>
  <c r="D195" i="1"/>
  <c r="D67" i="1"/>
  <c r="D800" i="1"/>
  <c r="D768" i="1"/>
  <c r="D736" i="1"/>
  <c r="D704" i="1"/>
  <c r="D672" i="1"/>
  <c r="D640" i="1"/>
  <c r="D608" i="1"/>
  <c r="D576" i="1"/>
  <c r="D544" i="1"/>
  <c r="D509" i="1"/>
  <c r="D445" i="1"/>
  <c r="D381" i="1"/>
  <c r="D291" i="1"/>
  <c r="D163" i="1"/>
  <c r="D3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08" i="1"/>
  <c r="D492" i="1"/>
  <c r="D476" i="1"/>
  <c r="D460" i="1"/>
  <c r="D444" i="1"/>
  <c r="D428" i="1"/>
  <c r="D412" i="1"/>
  <c r="D396" i="1"/>
  <c r="D380" i="1"/>
  <c r="D364" i="1"/>
  <c r="D348" i="1"/>
  <c r="D322" i="1"/>
  <c r="D290" i="1"/>
  <c r="D258" i="1"/>
  <c r="D226" i="1"/>
  <c r="D194" i="1"/>
  <c r="D162" i="1"/>
  <c r="D130" i="1"/>
  <c r="D98" i="1"/>
  <c r="D66" i="1"/>
  <c r="D34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1" i="1"/>
  <c r="D485" i="1"/>
  <c r="D469" i="1"/>
  <c r="D453" i="1"/>
  <c r="D437" i="1"/>
  <c r="D421" i="1"/>
  <c r="D405" i="1"/>
  <c r="D389" i="1"/>
  <c r="D373" i="1"/>
  <c r="D357" i="1"/>
  <c r="D339" i="1"/>
  <c r="D307" i="1"/>
  <c r="D275" i="1"/>
  <c r="D243" i="1"/>
  <c r="D211" i="1"/>
  <c r="D179" i="1"/>
  <c r="D147" i="1"/>
  <c r="D115" i="1"/>
  <c r="D83" i="1"/>
  <c r="D51" i="1"/>
  <c r="D19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0" i="1"/>
  <c r="D484" i="1"/>
  <c r="D468" i="1"/>
  <c r="D452" i="1"/>
  <c r="D436" i="1"/>
  <c r="D420" i="1"/>
  <c r="D404" i="1"/>
  <c r="D388" i="1"/>
  <c r="D372" i="1"/>
  <c r="D356" i="1"/>
  <c r="D338" i="1"/>
  <c r="D306" i="1"/>
  <c r="D274" i="1"/>
  <c r="D242" i="1"/>
  <c r="D210" i="1"/>
  <c r="D178" i="1"/>
  <c r="D146" i="1"/>
  <c r="D114" i="1"/>
  <c r="D82" i="1"/>
  <c r="D50" i="1"/>
  <c r="D2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11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10" i="1"/>
</calcChain>
</file>

<file path=xl/sharedStrings.xml><?xml version="1.0" encoding="utf-8"?>
<sst xmlns="http://schemas.openxmlformats.org/spreadsheetml/2006/main" count="7" uniqueCount="7">
  <si>
    <t>Prelevement</t>
  </si>
  <si>
    <t>C_ajust_pourc</t>
  </si>
  <si>
    <t>c_total</t>
  </si>
  <si>
    <t>t_puissance</t>
  </si>
  <si>
    <t>log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</si>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</sst>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0971128608924E-2"/>
                  <c:y val="0.26374416739574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1'!$D$2:$D$810</c:f>
              <c:numCache>
                <c:formatCode>General</c:formatCode>
                <c:ptCount val="809"/>
                <c:pt idx="0">
                  <c:v>1.1161231740339044</c:v>
                </c:pt>
                <c:pt idx="1">
                  <c:v>1.1161231740339044</c:v>
                </c:pt>
                <c:pt idx="2">
                  <c:v>1.1161231740339044</c:v>
                </c:pt>
                <c:pt idx="3">
                  <c:v>1.1161231740339044</c:v>
                </c:pt>
                <c:pt idx="4">
                  <c:v>1.1161231740339044</c:v>
                </c:pt>
                <c:pt idx="5">
                  <c:v>1.1161231740339044</c:v>
                </c:pt>
                <c:pt idx="6">
                  <c:v>1.1161231740339044</c:v>
                </c:pt>
                <c:pt idx="7">
                  <c:v>1.1161231740339044</c:v>
                </c:pt>
                <c:pt idx="8">
                  <c:v>1.1161231740339044</c:v>
                </c:pt>
                <c:pt idx="9">
                  <c:v>1.1161231740339044</c:v>
                </c:pt>
                <c:pt idx="10">
                  <c:v>1.1161231740339044</c:v>
                </c:pt>
                <c:pt idx="11">
                  <c:v>1.1161231740339044</c:v>
                </c:pt>
                <c:pt idx="12">
                  <c:v>1.1161231740339044</c:v>
                </c:pt>
                <c:pt idx="13">
                  <c:v>1.1161231740339044</c:v>
                </c:pt>
                <c:pt idx="14">
                  <c:v>1.1161231740339044</c:v>
                </c:pt>
                <c:pt idx="15">
                  <c:v>1.1161231740339044</c:v>
                </c:pt>
                <c:pt idx="16">
                  <c:v>1.1161231740339044</c:v>
                </c:pt>
                <c:pt idx="17">
                  <c:v>1.1161231740339044</c:v>
                </c:pt>
                <c:pt idx="18">
                  <c:v>1.1161231740339044</c:v>
                </c:pt>
                <c:pt idx="19">
                  <c:v>1.1161231740339044</c:v>
                </c:pt>
                <c:pt idx="20">
                  <c:v>1.1161231740339044</c:v>
                </c:pt>
                <c:pt idx="21">
                  <c:v>1.1161231740339044</c:v>
                </c:pt>
                <c:pt idx="22">
                  <c:v>1.1161231740339044</c:v>
                </c:pt>
                <c:pt idx="23">
                  <c:v>1.1161231740339044</c:v>
                </c:pt>
                <c:pt idx="24">
                  <c:v>1.1161231740339044</c:v>
                </c:pt>
                <c:pt idx="25">
                  <c:v>1.1161231740339044</c:v>
                </c:pt>
                <c:pt idx="26">
                  <c:v>1.1161231740339044</c:v>
                </c:pt>
                <c:pt idx="27">
                  <c:v>1.1161231740339044</c:v>
                </c:pt>
                <c:pt idx="28">
                  <c:v>1.1161231740339044</c:v>
                </c:pt>
                <c:pt idx="29">
                  <c:v>1.1161231740339044</c:v>
                </c:pt>
                <c:pt idx="30">
                  <c:v>1.1161231740339044</c:v>
                </c:pt>
                <c:pt idx="31">
                  <c:v>1.1161231740339044</c:v>
                </c:pt>
                <c:pt idx="32">
                  <c:v>1.1161231740339044</c:v>
                </c:pt>
                <c:pt idx="33">
                  <c:v>1.1161231740339044</c:v>
                </c:pt>
                <c:pt idx="34">
                  <c:v>1.1161231740339044</c:v>
                </c:pt>
                <c:pt idx="35">
                  <c:v>1.1161231740339044</c:v>
                </c:pt>
                <c:pt idx="36">
                  <c:v>1.1161231740339044</c:v>
                </c:pt>
                <c:pt idx="37">
                  <c:v>1.1161231740339044</c:v>
                </c:pt>
                <c:pt idx="38">
                  <c:v>1.1161231740339044</c:v>
                </c:pt>
                <c:pt idx="39">
                  <c:v>1.1161231740339044</c:v>
                </c:pt>
                <c:pt idx="40">
                  <c:v>1.1161231740339044</c:v>
                </c:pt>
                <c:pt idx="41">
                  <c:v>1.1161231740339044</c:v>
                </c:pt>
                <c:pt idx="42">
                  <c:v>1.1161231740339044</c:v>
                </c:pt>
                <c:pt idx="43">
                  <c:v>1.1161231740339044</c:v>
                </c:pt>
                <c:pt idx="44">
                  <c:v>1.1161231740339044</c:v>
                </c:pt>
                <c:pt idx="45">
                  <c:v>1.1161231740339044</c:v>
                </c:pt>
                <c:pt idx="46">
                  <c:v>1.1161231740339044</c:v>
                </c:pt>
                <c:pt idx="47">
                  <c:v>1.1161231740339044</c:v>
                </c:pt>
                <c:pt idx="48">
                  <c:v>1.1161231740339044</c:v>
                </c:pt>
                <c:pt idx="49">
                  <c:v>1.1161231740339044</c:v>
                </c:pt>
                <c:pt idx="50">
                  <c:v>1.1161231740339044</c:v>
                </c:pt>
                <c:pt idx="51">
                  <c:v>1.1161231740339044</c:v>
                </c:pt>
                <c:pt idx="52">
                  <c:v>1.1161231740339044</c:v>
                </c:pt>
                <c:pt idx="53">
                  <c:v>1.1161231740339044</c:v>
                </c:pt>
                <c:pt idx="54">
                  <c:v>1.1161231740339044</c:v>
                </c:pt>
                <c:pt idx="55">
                  <c:v>1.1161231740339044</c:v>
                </c:pt>
                <c:pt idx="56">
                  <c:v>1.1161231740339044</c:v>
                </c:pt>
                <c:pt idx="57">
                  <c:v>1.1161231740339044</c:v>
                </c:pt>
                <c:pt idx="58">
                  <c:v>1.1161231740339044</c:v>
                </c:pt>
                <c:pt idx="59">
                  <c:v>1.1161231740339044</c:v>
                </c:pt>
                <c:pt idx="60">
                  <c:v>1.1161231740339044</c:v>
                </c:pt>
                <c:pt idx="61">
                  <c:v>1.1161231740339044</c:v>
                </c:pt>
                <c:pt idx="62">
                  <c:v>1.1161231740339044</c:v>
                </c:pt>
                <c:pt idx="63">
                  <c:v>1.1161231740339044</c:v>
                </c:pt>
                <c:pt idx="64">
                  <c:v>1.1161231740339044</c:v>
                </c:pt>
                <c:pt idx="65">
                  <c:v>1.1161231740339044</c:v>
                </c:pt>
                <c:pt idx="66">
                  <c:v>1.1161231740339044</c:v>
                </c:pt>
                <c:pt idx="67">
                  <c:v>1.1161231740339044</c:v>
                </c:pt>
                <c:pt idx="68">
                  <c:v>1.1161231740339044</c:v>
                </c:pt>
                <c:pt idx="69">
                  <c:v>1.1161231740339044</c:v>
                </c:pt>
                <c:pt idx="70">
                  <c:v>1.1161231740339044</c:v>
                </c:pt>
                <c:pt idx="71">
                  <c:v>1.1161231740339044</c:v>
                </c:pt>
                <c:pt idx="72">
                  <c:v>1.1161231740339044</c:v>
                </c:pt>
                <c:pt idx="73">
                  <c:v>1.1161231740339044</c:v>
                </c:pt>
                <c:pt idx="74">
                  <c:v>1.1161231740339044</c:v>
                </c:pt>
                <c:pt idx="75">
                  <c:v>1.1161231740339044</c:v>
                </c:pt>
                <c:pt idx="76">
                  <c:v>1.1161231740339044</c:v>
                </c:pt>
                <c:pt idx="77">
                  <c:v>1.1161231740339044</c:v>
                </c:pt>
                <c:pt idx="78">
                  <c:v>1.1161231740339044</c:v>
                </c:pt>
                <c:pt idx="79">
                  <c:v>1.1161231740339044</c:v>
                </c:pt>
                <c:pt idx="80">
                  <c:v>1.1161231740339044</c:v>
                </c:pt>
                <c:pt idx="81">
                  <c:v>1.1161231740339044</c:v>
                </c:pt>
                <c:pt idx="82">
                  <c:v>1.1161231740339044</c:v>
                </c:pt>
                <c:pt idx="83">
                  <c:v>1.1161231740339044</c:v>
                </c:pt>
                <c:pt idx="84">
                  <c:v>1.1161231740339044</c:v>
                </c:pt>
                <c:pt idx="85">
                  <c:v>1.1161231740339044</c:v>
                </c:pt>
                <c:pt idx="86">
                  <c:v>1.1161231740339044</c:v>
                </c:pt>
                <c:pt idx="87">
                  <c:v>1.1161231740339044</c:v>
                </c:pt>
                <c:pt idx="88">
                  <c:v>1.1161231740339044</c:v>
                </c:pt>
                <c:pt idx="89">
                  <c:v>1.1161231740339044</c:v>
                </c:pt>
                <c:pt idx="90">
                  <c:v>1.1161231740339044</c:v>
                </c:pt>
                <c:pt idx="91">
                  <c:v>1.1161231740339044</c:v>
                </c:pt>
                <c:pt idx="92">
                  <c:v>1.1161231740339044</c:v>
                </c:pt>
                <c:pt idx="93">
                  <c:v>1.1161231740339044</c:v>
                </c:pt>
                <c:pt idx="94">
                  <c:v>1.1161231740339044</c:v>
                </c:pt>
                <c:pt idx="95">
                  <c:v>1.1161231740339044</c:v>
                </c:pt>
                <c:pt idx="96">
                  <c:v>1.1161231740339044</c:v>
                </c:pt>
                <c:pt idx="97">
                  <c:v>1.1161231740339044</c:v>
                </c:pt>
                <c:pt idx="98">
                  <c:v>1.1161231740339044</c:v>
                </c:pt>
                <c:pt idx="99">
                  <c:v>1.1161231740339044</c:v>
                </c:pt>
                <c:pt idx="100">
                  <c:v>1.1161231740339044</c:v>
                </c:pt>
                <c:pt idx="101">
                  <c:v>1.1161231740339044</c:v>
                </c:pt>
                <c:pt idx="102">
                  <c:v>1.1161231740339044</c:v>
                </c:pt>
                <c:pt idx="103">
                  <c:v>1.1161231740339044</c:v>
                </c:pt>
                <c:pt idx="104">
                  <c:v>1.1161231740339044</c:v>
                </c:pt>
                <c:pt idx="105">
                  <c:v>1.1161231740339044</c:v>
                </c:pt>
                <c:pt idx="106">
                  <c:v>1.1161231740339044</c:v>
                </c:pt>
                <c:pt idx="107">
                  <c:v>1.1161231740339044</c:v>
                </c:pt>
                <c:pt idx="108">
                  <c:v>1.1161231740339044</c:v>
                </c:pt>
                <c:pt idx="109">
                  <c:v>1.1161231740339044</c:v>
                </c:pt>
                <c:pt idx="110">
                  <c:v>1.1161231740339044</c:v>
                </c:pt>
                <c:pt idx="111">
                  <c:v>1.1161231740339044</c:v>
                </c:pt>
                <c:pt idx="112">
                  <c:v>1.1161231740339044</c:v>
                </c:pt>
                <c:pt idx="113">
                  <c:v>1.1161231740339044</c:v>
                </c:pt>
                <c:pt idx="114">
                  <c:v>1.1161231740339044</c:v>
                </c:pt>
                <c:pt idx="115">
                  <c:v>1.1161231740339044</c:v>
                </c:pt>
                <c:pt idx="116">
                  <c:v>1.1161231740339044</c:v>
                </c:pt>
                <c:pt idx="117">
                  <c:v>1.1161231740339044</c:v>
                </c:pt>
                <c:pt idx="118">
                  <c:v>1.1161231740339044</c:v>
                </c:pt>
                <c:pt idx="119">
                  <c:v>1.1161231740339044</c:v>
                </c:pt>
                <c:pt idx="120">
                  <c:v>1.1161231740339044</c:v>
                </c:pt>
                <c:pt idx="121">
                  <c:v>1.1161231740339044</c:v>
                </c:pt>
                <c:pt idx="122">
                  <c:v>1.1161231740339044</c:v>
                </c:pt>
                <c:pt idx="123">
                  <c:v>1.1161231740339044</c:v>
                </c:pt>
                <c:pt idx="124">
                  <c:v>1.1161231740339044</c:v>
                </c:pt>
                <c:pt idx="125">
                  <c:v>1.1161231740339044</c:v>
                </c:pt>
                <c:pt idx="126">
                  <c:v>1.1962311988513155</c:v>
                </c:pt>
                <c:pt idx="127">
                  <c:v>1.1962311988513155</c:v>
                </c:pt>
                <c:pt idx="128">
                  <c:v>1.1962311988513155</c:v>
                </c:pt>
                <c:pt idx="129">
                  <c:v>1.1962311988513155</c:v>
                </c:pt>
                <c:pt idx="130">
                  <c:v>1.1962311988513155</c:v>
                </c:pt>
                <c:pt idx="131">
                  <c:v>1.1962311988513155</c:v>
                </c:pt>
                <c:pt idx="132">
                  <c:v>1.1962311988513155</c:v>
                </c:pt>
                <c:pt idx="133">
                  <c:v>1.1962311988513155</c:v>
                </c:pt>
                <c:pt idx="134">
                  <c:v>1.1962311988513155</c:v>
                </c:pt>
                <c:pt idx="135">
                  <c:v>1.1962311988513155</c:v>
                </c:pt>
                <c:pt idx="136">
                  <c:v>1.1962311988513155</c:v>
                </c:pt>
                <c:pt idx="137">
                  <c:v>1.1962311988513155</c:v>
                </c:pt>
                <c:pt idx="138">
                  <c:v>1.1962311988513155</c:v>
                </c:pt>
                <c:pt idx="139">
                  <c:v>1.1962311988513155</c:v>
                </c:pt>
                <c:pt idx="140">
                  <c:v>1.1962311988513155</c:v>
                </c:pt>
                <c:pt idx="141">
                  <c:v>1.1962311988513155</c:v>
                </c:pt>
                <c:pt idx="142">
                  <c:v>1.1962311988513155</c:v>
                </c:pt>
                <c:pt idx="143">
                  <c:v>1.1962311988513155</c:v>
                </c:pt>
                <c:pt idx="144">
                  <c:v>1.1962311988513155</c:v>
                </c:pt>
                <c:pt idx="145">
                  <c:v>1.1962311988513155</c:v>
                </c:pt>
                <c:pt idx="146">
                  <c:v>1.1962311988513155</c:v>
                </c:pt>
                <c:pt idx="147">
                  <c:v>1.1962311988513155</c:v>
                </c:pt>
                <c:pt idx="148">
                  <c:v>1.1962311988513155</c:v>
                </c:pt>
                <c:pt idx="149">
                  <c:v>1.1962311988513155</c:v>
                </c:pt>
                <c:pt idx="150">
                  <c:v>1.1962311988513155</c:v>
                </c:pt>
                <c:pt idx="151">
                  <c:v>1.1962311988513155</c:v>
                </c:pt>
                <c:pt idx="152">
                  <c:v>1.1962311988513155</c:v>
                </c:pt>
                <c:pt idx="153">
                  <c:v>1.1962311988513155</c:v>
                </c:pt>
                <c:pt idx="154">
                  <c:v>1.1962311988513155</c:v>
                </c:pt>
                <c:pt idx="155">
                  <c:v>1.1962311988513155</c:v>
                </c:pt>
                <c:pt idx="156">
                  <c:v>1.1962311988513155</c:v>
                </c:pt>
                <c:pt idx="157">
                  <c:v>1.1962311988513155</c:v>
                </c:pt>
                <c:pt idx="158">
                  <c:v>1.1962311988513155</c:v>
                </c:pt>
                <c:pt idx="159">
                  <c:v>1.1962311988513155</c:v>
                </c:pt>
                <c:pt idx="160">
                  <c:v>1.1962311988513155</c:v>
                </c:pt>
                <c:pt idx="161">
                  <c:v>1.1962311988513155</c:v>
                </c:pt>
                <c:pt idx="162">
                  <c:v>1.1962311988513155</c:v>
                </c:pt>
                <c:pt idx="163">
                  <c:v>1.1962311988513155</c:v>
                </c:pt>
                <c:pt idx="164">
                  <c:v>1.1962311988513155</c:v>
                </c:pt>
                <c:pt idx="165">
                  <c:v>1.1962311988513155</c:v>
                </c:pt>
                <c:pt idx="166">
                  <c:v>1.1962311988513155</c:v>
                </c:pt>
                <c:pt idx="167">
                  <c:v>1.1962311988513155</c:v>
                </c:pt>
                <c:pt idx="168">
                  <c:v>1.1962311988513155</c:v>
                </c:pt>
                <c:pt idx="169">
                  <c:v>1.1962311988513155</c:v>
                </c:pt>
                <c:pt idx="170">
                  <c:v>1.1962311988513155</c:v>
                </c:pt>
                <c:pt idx="171">
                  <c:v>1.1962311988513155</c:v>
                </c:pt>
                <c:pt idx="172">
                  <c:v>1.1962311988513155</c:v>
                </c:pt>
                <c:pt idx="173">
                  <c:v>1.1962311988513155</c:v>
                </c:pt>
                <c:pt idx="174">
                  <c:v>1.1962311988513155</c:v>
                </c:pt>
                <c:pt idx="175">
                  <c:v>1.1962311988513155</c:v>
                </c:pt>
                <c:pt idx="176">
                  <c:v>1.1962311988513155</c:v>
                </c:pt>
                <c:pt idx="177">
                  <c:v>1.1962311988513155</c:v>
                </c:pt>
                <c:pt idx="178">
                  <c:v>1.1962311988513155</c:v>
                </c:pt>
                <c:pt idx="179">
                  <c:v>1.1962311988513155</c:v>
                </c:pt>
                <c:pt idx="180">
                  <c:v>1.1962311988513155</c:v>
                </c:pt>
                <c:pt idx="181">
                  <c:v>1.1962311988513155</c:v>
                </c:pt>
                <c:pt idx="182">
                  <c:v>1.1962311988513155</c:v>
                </c:pt>
                <c:pt idx="183">
                  <c:v>1.1962311988513155</c:v>
                </c:pt>
                <c:pt idx="184">
                  <c:v>1.1962311988513155</c:v>
                </c:pt>
                <c:pt idx="185">
                  <c:v>1.1962311988513155</c:v>
                </c:pt>
                <c:pt idx="186">
                  <c:v>1.1962311988513155</c:v>
                </c:pt>
                <c:pt idx="187">
                  <c:v>1.1962311988513155</c:v>
                </c:pt>
                <c:pt idx="188">
                  <c:v>1.1962311988513155</c:v>
                </c:pt>
                <c:pt idx="189">
                  <c:v>1.1962311988513155</c:v>
                </c:pt>
                <c:pt idx="190">
                  <c:v>1.1962311988513155</c:v>
                </c:pt>
                <c:pt idx="191">
                  <c:v>1.1962311988513155</c:v>
                </c:pt>
                <c:pt idx="192">
                  <c:v>1.1962311988513155</c:v>
                </c:pt>
                <c:pt idx="193">
                  <c:v>1.1962311988513155</c:v>
                </c:pt>
                <c:pt idx="194">
                  <c:v>1.1962311988513155</c:v>
                </c:pt>
                <c:pt idx="195">
                  <c:v>1.1962311988513155</c:v>
                </c:pt>
                <c:pt idx="196">
                  <c:v>1.1962311988513155</c:v>
                </c:pt>
                <c:pt idx="197">
                  <c:v>1.1962311988513155</c:v>
                </c:pt>
                <c:pt idx="198">
                  <c:v>1.1962311988513155</c:v>
                </c:pt>
                <c:pt idx="199">
                  <c:v>1.1962311988513155</c:v>
                </c:pt>
                <c:pt idx="200">
                  <c:v>1.1962311988513155</c:v>
                </c:pt>
                <c:pt idx="201">
                  <c:v>1.1962311988513155</c:v>
                </c:pt>
                <c:pt idx="202">
                  <c:v>1.1962311988513155</c:v>
                </c:pt>
                <c:pt idx="203">
                  <c:v>1.1962311988513155</c:v>
                </c:pt>
                <c:pt idx="204">
                  <c:v>1.1962311988513155</c:v>
                </c:pt>
                <c:pt idx="205">
                  <c:v>1.1962311988513155</c:v>
                </c:pt>
                <c:pt idx="206">
                  <c:v>1.1962311988513155</c:v>
                </c:pt>
                <c:pt idx="207">
                  <c:v>1.1962311988513155</c:v>
                </c:pt>
                <c:pt idx="208">
                  <c:v>1.1962311988513155</c:v>
                </c:pt>
                <c:pt idx="209">
                  <c:v>1.1962311988513155</c:v>
                </c:pt>
                <c:pt idx="210">
                  <c:v>1.1962311988513155</c:v>
                </c:pt>
                <c:pt idx="211">
                  <c:v>1.1962311988513155</c:v>
                </c:pt>
                <c:pt idx="212">
                  <c:v>1.1962311988513155</c:v>
                </c:pt>
                <c:pt idx="213">
                  <c:v>1.1962311988513155</c:v>
                </c:pt>
                <c:pt idx="214">
                  <c:v>1.1962311988513155</c:v>
                </c:pt>
                <c:pt idx="215">
                  <c:v>1.1962311988513155</c:v>
                </c:pt>
                <c:pt idx="216">
                  <c:v>1.1962311988513155</c:v>
                </c:pt>
                <c:pt idx="217">
                  <c:v>1.1962311988513155</c:v>
                </c:pt>
                <c:pt idx="218">
                  <c:v>1.1962311988513155</c:v>
                </c:pt>
                <c:pt idx="219">
                  <c:v>1.1962311988513155</c:v>
                </c:pt>
                <c:pt idx="220">
                  <c:v>1.1962311988513155</c:v>
                </c:pt>
                <c:pt idx="221">
                  <c:v>1.1962311988513155</c:v>
                </c:pt>
                <c:pt idx="222">
                  <c:v>1.1962311988513155</c:v>
                </c:pt>
                <c:pt idx="223">
                  <c:v>1.1962311988513155</c:v>
                </c:pt>
                <c:pt idx="224">
                  <c:v>1.1962311988513155</c:v>
                </c:pt>
                <c:pt idx="225">
                  <c:v>1.1962311988513155</c:v>
                </c:pt>
                <c:pt idx="226">
                  <c:v>1.1962311988513155</c:v>
                </c:pt>
                <c:pt idx="227">
                  <c:v>1.1962311988513155</c:v>
                </c:pt>
                <c:pt idx="228">
                  <c:v>1.1962311988513155</c:v>
                </c:pt>
                <c:pt idx="229">
                  <c:v>1.1962311988513155</c:v>
                </c:pt>
                <c:pt idx="230">
                  <c:v>1.1962311988513155</c:v>
                </c:pt>
                <c:pt idx="231">
                  <c:v>1.1962311988513155</c:v>
                </c:pt>
                <c:pt idx="232">
                  <c:v>1.1962311988513155</c:v>
                </c:pt>
                <c:pt idx="233">
                  <c:v>1.1962311988513155</c:v>
                </c:pt>
                <c:pt idx="234">
                  <c:v>1.1962311988513155</c:v>
                </c:pt>
                <c:pt idx="235">
                  <c:v>1.1962311988513155</c:v>
                </c:pt>
                <c:pt idx="236">
                  <c:v>1.1962311988513155</c:v>
                </c:pt>
                <c:pt idx="237">
                  <c:v>1.1962311988513155</c:v>
                </c:pt>
                <c:pt idx="238">
                  <c:v>1.1962311988513155</c:v>
                </c:pt>
                <c:pt idx="239">
                  <c:v>1.1962311988513155</c:v>
                </c:pt>
                <c:pt idx="240">
                  <c:v>1.1962311988513155</c:v>
                </c:pt>
                <c:pt idx="241">
                  <c:v>1.1962311988513155</c:v>
                </c:pt>
                <c:pt idx="242">
                  <c:v>1.1962311988513155</c:v>
                </c:pt>
                <c:pt idx="243">
                  <c:v>1.1962311988513155</c:v>
                </c:pt>
                <c:pt idx="244">
                  <c:v>1.1962311988513155</c:v>
                </c:pt>
                <c:pt idx="245">
                  <c:v>1.2457309396155172</c:v>
                </c:pt>
                <c:pt idx="246">
                  <c:v>1.2457309396155172</c:v>
                </c:pt>
                <c:pt idx="247">
                  <c:v>1.2457309396155172</c:v>
                </c:pt>
                <c:pt idx="248">
                  <c:v>1.2457309396155172</c:v>
                </c:pt>
                <c:pt idx="249">
                  <c:v>1.2457309396155172</c:v>
                </c:pt>
                <c:pt idx="250">
                  <c:v>1.2457309396155172</c:v>
                </c:pt>
                <c:pt idx="251">
                  <c:v>1.2457309396155172</c:v>
                </c:pt>
                <c:pt idx="252">
                  <c:v>1.2457309396155172</c:v>
                </c:pt>
                <c:pt idx="253">
                  <c:v>1.2457309396155172</c:v>
                </c:pt>
                <c:pt idx="254">
                  <c:v>1.2457309396155172</c:v>
                </c:pt>
                <c:pt idx="255">
                  <c:v>1.2457309396155172</c:v>
                </c:pt>
                <c:pt idx="256">
                  <c:v>1.2457309396155172</c:v>
                </c:pt>
                <c:pt idx="257">
                  <c:v>1.2457309396155172</c:v>
                </c:pt>
                <c:pt idx="258">
                  <c:v>1.2457309396155172</c:v>
                </c:pt>
                <c:pt idx="259">
                  <c:v>1.2457309396155172</c:v>
                </c:pt>
                <c:pt idx="260">
                  <c:v>1.2457309396155172</c:v>
                </c:pt>
                <c:pt idx="261">
                  <c:v>1.2457309396155172</c:v>
                </c:pt>
                <c:pt idx="262">
                  <c:v>1.2457309396155172</c:v>
                </c:pt>
                <c:pt idx="263">
                  <c:v>1.2457309396155172</c:v>
                </c:pt>
                <c:pt idx="264">
                  <c:v>1.2457309396155172</c:v>
                </c:pt>
                <c:pt idx="265">
                  <c:v>1.2457309396155172</c:v>
                </c:pt>
                <c:pt idx="266">
                  <c:v>1.2457309396155172</c:v>
                </c:pt>
                <c:pt idx="267">
                  <c:v>1.2457309396155172</c:v>
                </c:pt>
                <c:pt idx="268">
                  <c:v>1.2457309396155172</c:v>
                </c:pt>
                <c:pt idx="269">
                  <c:v>1.2457309396155172</c:v>
                </c:pt>
                <c:pt idx="270">
                  <c:v>1.2457309396155172</c:v>
                </c:pt>
                <c:pt idx="271">
                  <c:v>1.2457309396155172</c:v>
                </c:pt>
                <c:pt idx="272">
                  <c:v>1.2457309396155172</c:v>
                </c:pt>
                <c:pt idx="273">
                  <c:v>1.2457309396155172</c:v>
                </c:pt>
                <c:pt idx="274">
                  <c:v>1.2457309396155172</c:v>
                </c:pt>
                <c:pt idx="275">
                  <c:v>1.2457309396155172</c:v>
                </c:pt>
                <c:pt idx="276">
                  <c:v>1.2457309396155172</c:v>
                </c:pt>
                <c:pt idx="277">
                  <c:v>1.2457309396155172</c:v>
                </c:pt>
                <c:pt idx="278">
                  <c:v>1.2457309396155172</c:v>
                </c:pt>
                <c:pt idx="279">
                  <c:v>1.2457309396155172</c:v>
                </c:pt>
                <c:pt idx="280">
                  <c:v>1.2457309396155172</c:v>
                </c:pt>
                <c:pt idx="281">
                  <c:v>1.2457309396155172</c:v>
                </c:pt>
                <c:pt idx="282">
                  <c:v>1.2457309396155172</c:v>
                </c:pt>
                <c:pt idx="283">
                  <c:v>1.2457309396155172</c:v>
                </c:pt>
                <c:pt idx="284">
                  <c:v>1.2457309396155172</c:v>
                </c:pt>
                <c:pt idx="285">
                  <c:v>1.2457309396155172</c:v>
                </c:pt>
                <c:pt idx="286">
                  <c:v>1.2457309396155172</c:v>
                </c:pt>
                <c:pt idx="287">
                  <c:v>1.2457309396155172</c:v>
                </c:pt>
                <c:pt idx="288">
                  <c:v>1.2457309396155172</c:v>
                </c:pt>
                <c:pt idx="289">
                  <c:v>1.2457309396155172</c:v>
                </c:pt>
                <c:pt idx="290">
                  <c:v>1.2457309396155172</c:v>
                </c:pt>
                <c:pt idx="291">
                  <c:v>1.2457309396155172</c:v>
                </c:pt>
                <c:pt idx="292">
                  <c:v>1.2457309396155172</c:v>
                </c:pt>
                <c:pt idx="293">
                  <c:v>1.2457309396155172</c:v>
                </c:pt>
                <c:pt idx="294">
                  <c:v>1.2457309396155172</c:v>
                </c:pt>
                <c:pt idx="295">
                  <c:v>1.2457309396155172</c:v>
                </c:pt>
                <c:pt idx="296">
                  <c:v>1.2457309396155172</c:v>
                </c:pt>
                <c:pt idx="297">
                  <c:v>1.2457309396155172</c:v>
                </c:pt>
                <c:pt idx="298">
                  <c:v>1.2457309396155172</c:v>
                </c:pt>
                <c:pt idx="299">
                  <c:v>1.2457309396155172</c:v>
                </c:pt>
                <c:pt idx="300">
                  <c:v>1.2457309396155172</c:v>
                </c:pt>
                <c:pt idx="301">
                  <c:v>1.2457309396155172</c:v>
                </c:pt>
                <c:pt idx="302">
                  <c:v>1.2457309396155172</c:v>
                </c:pt>
                <c:pt idx="303">
                  <c:v>1.2457309396155172</c:v>
                </c:pt>
                <c:pt idx="304">
                  <c:v>1.2457309396155172</c:v>
                </c:pt>
                <c:pt idx="305">
                  <c:v>1.2457309396155172</c:v>
                </c:pt>
                <c:pt idx="306">
                  <c:v>1.2457309396155172</c:v>
                </c:pt>
                <c:pt idx="307">
                  <c:v>1.2457309396155172</c:v>
                </c:pt>
                <c:pt idx="308">
                  <c:v>1.2457309396155172</c:v>
                </c:pt>
                <c:pt idx="309">
                  <c:v>1.2457309396155172</c:v>
                </c:pt>
                <c:pt idx="310">
                  <c:v>1.2457309396155172</c:v>
                </c:pt>
                <c:pt idx="311">
                  <c:v>1.2457309396155172</c:v>
                </c:pt>
                <c:pt idx="312">
                  <c:v>1.2457309396155172</c:v>
                </c:pt>
                <c:pt idx="313">
                  <c:v>1.2457309396155172</c:v>
                </c:pt>
                <c:pt idx="314">
                  <c:v>1.2457309396155172</c:v>
                </c:pt>
                <c:pt idx="315">
                  <c:v>1.2457309396155172</c:v>
                </c:pt>
                <c:pt idx="316">
                  <c:v>1.2457309396155172</c:v>
                </c:pt>
                <c:pt idx="317">
                  <c:v>1.2457309396155172</c:v>
                </c:pt>
                <c:pt idx="318">
                  <c:v>1.2457309396155172</c:v>
                </c:pt>
                <c:pt idx="319">
                  <c:v>1.2457309396155172</c:v>
                </c:pt>
                <c:pt idx="320">
                  <c:v>1.2457309396155172</c:v>
                </c:pt>
                <c:pt idx="321">
                  <c:v>1.2457309396155172</c:v>
                </c:pt>
                <c:pt idx="322">
                  <c:v>1.2457309396155172</c:v>
                </c:pt>
                <c:pt idx="323">
                  <c:v>1.2457309396155172</c:v>
                </c:pt>
                <c:pt idx="324">
                  <c:v>1.2457309396155172</c:v>
                </c:pt>
                <c:pt idx="325">
                  <c:v>1.2457309396155172</c:v>
                </c:pt>
                <c:pt idx="326">
                  <c:v>1.2457309396155172</c:v>
                </c:pt>
                <c:pt idx="327">
                  <c:v>1.2457309396155172</c:v>
                </c:pt>
                <c:pt idx="328">
                  <c:v>1.2457309396155172</c:v>
                </c:pt>
                <c:pt idx="329">
                  <c:v>1.2457309396155172</c:v>
                </c:pt>
                <c:pt idx="330">
                  <c:v>1.2457309396155172</c:v>
                </c:pt>
                <c:pt idx="331">
                  <c:v>1.2457309396155172</c:v>
                </c:pt>
                <c:pt idx="332">
                  <c:v>1.2457309396155172</c:v>
                </c:pt>
                <c:pt idx="333">
                  <c:v>1.2457309396155172</c:v>
                </c:pt>
                <c:pt idx="334">
                  <c:v>1.2457309396155172</c:v>
                </c:pt>
                <c:pt idx="335">
                  <c:v>1.2457309396155172</c:v>
                </c:pt>
                <c:pt idx="336">
                  <c:v>1.2457309396155172</c:v>
                </c:pt>
                <c:pt idx="337">
                  <c:v>1.2457309396155172</c:v>
                </c:pt>
                <c:pt idx="338">
                  <c:v>1.2457309396155172</c:v>
                </c:pt>
                <c:pt idx="339">
                  <c:v>1.2457309396155172</c:v>
                </c:pt>
                <c:pt idx="340">
                  <c:v>1.2457309396155172</c:v>
                </c:pt>
                <c:pt idx="341">
                  <c:v>1.2457309396155172</c:v>
                </c:pt>
                <c:pt idx="342">
                  <c:v>1.2457309396155172</c:v>
                </c:pt>
                <c:pt idx="343">
                  <c:v>1.2457309396155172</c:v>
                </c:pt>
                <c:pt idx="344">
                  <c:v>1.2457309396155172</c:v>
                </c:pt>
                <c:pt idx="345">
                  <c:v>1.2457309396155172</c:v>
                </c:pt>
                <c:pt idx="346">
                  <c:v>1.2457309396155172</c:v>
                </c:pt>
                <c:pt idx="347">
                  <c:v>1.2457309396155172</c:v>
                </c:pt>
                <c:pt idx="348">
                  <c:v>1.2457309396155172</c:v>
                </c:pt>
                <c:pt idx="349">
                  <c:v>1.2457309396155172</c:v>
                </c:pt>
                <c:pt idx="350">
                  <c:v>1.2457309396155172</c:v>
                </c:pt>
                <c:pt idx="351">
                  <c:v>1.2457309396155172</c:v>
                </c:pt>
                <c:pt idx="352">
                  <c:v>1.2457309396155172</c:v>
                </c:pt>
                <c:pt idx="353">
                  <c:v>1.2457309396155172</c:v>
                </c:pt>
                <c:pt idx="354">
                  <c:v>1.2457309396155172</c:v>
                </c:pt>
                <c:pt idx="355">
                  <c:v>1.2457309396155172</c:v>
                </c:pt>
                <c:pt idx="356">
                  <c:v>1.2457309396155172</c:v>
                </c:pt>
                <c:pt idx="357">
                  <c:v>1.2457309396155172</c:v>
                </c:pt>
                <c:pt idx="358">
                  <c:v>1.2457309396155172</c:v>
                </c:pt>
                <c:pt idx="359">
                  <c:v>1.2457309396155172</c:v>
                </c:pt>
                <c:pt idx="360">
                  <c:v>1.2457309396155172</c:v>
                </c:pt>
                <c:pt idx="361">
                  <c:v>1.2820888539868154</c:v>
                </c:pt>
                <c:pt idx="362">
                  <c:v>1.2820888539868154</c:v>
                </c:pt>
                <c:pt idx="363">
                  <c:v>1.2820888539868154</c:v>
                </c:pt>
                <c:pt idx="364">
                  <c:v>1.2820888539868154</c:v>
                </c:pt>
                <c:pt idx="365">
                  <c:v>1.2820888539868154</c:v>
                </c:pt>
                <c:pt idx="366">
                  <c:v>1.2820888539868154</c:v>
                </c:pt>
                <c:pt idx="367">
                  <c:v>1.2820888539868154</c:v>
                </c:pt>
                <c:pt idx="368">
                  <c:v>1.2820888539868154</c:v>
                </c:pt>
                <c:pt idx="369">
                  <c:v>1.2820888539868154</c:v>
                </c:pt>
                <c:pt idx="370">
                  <c:v>1.2820888539868154</c:v>
                </c:pt>
                <c:pt idx="371">
                  <c:v>1.2820888539868154</c:v>
                </c:pt>
                <c:pt idx="372">
                  <c:v>1.2820888539868154</c:v>
                </c:pt>
                <c:pt idx="373">
                  <c:v>1.2820888539868154</c:v>
                </c:pt>
                <c:pt idx="374">
                  <c:v>1.2820888539868154</c:v>
                </c:pt>
                <c:pt idx="375">
                  <c:v>1.2820888539868154</c:v>
                </c:pt>
                <c:pt idx="376">
                  <c:v>1.2820888539868154</c:v>
                </c:pt>
                <c:pt idx="377">
                  <c:v>1.2820888539868154</c:v>
                </c:pt>
                <c:pt idx="378">
                  <c:v>1.2820888539868154</c:v>
                </c:pt>
                <c:pt idx="379">
                  <c:v>1.2820888539868154</c:v>
                </c:pt>
                <c:pt idx="380">
                  <c:v>1.2820888539868154</c:v>
                </c:pt>
                <c:pt idx="381">
                  <c:v>1.2820888539868154</c:v>
                </c:pt>
                <c:pt idx="382">
                  <c:v>1.2820888539868154</c:v>
                </c:pt>
                <c:pt idx="383">
                  <c:v>1.2820888539868154</c:v>
                </c:pt>
                <c:pt idx="384">
                  <c:v>1.2820888539868154</c:v>
                </c:pt>
                <c:pt idx="385">
                  <c:v>1.2820888539868154</c:v>
                </c:pt>
                <c:pt idx="386">
                  <c:v>1.2820888539868154</c:v>
                </c:pt>
                <c:pt idx="387">
                  <c:v>1.2820888539868154</c:v>
                </c:pt>
                <c:pt idx="388">
                  <c:v>1.2820888539868154</c:v>
                </c:pt>
                <c:pt idx="389">
                  <c:v>1.2820888539868154</c:v>
                </c:pt>
                <c:pt idx="390">
                  <c:v>1.2820888539868154</c:v>
                </c:pt>
                <c:pt idx="391">
                  <c:v>1.2820888539868154</c:v>
                </c:pt>
                <c:pt idx="392">
                  <c:v>1.2820888539868154</c:v>
                </c:pt>
                <c:pt idx="393">
                  <c:v>1.2820888539868154</c:v>
                </c:pt>
                <c:pt idx="394">
                  <c:v>1.2820888539868154</c:v>
                </c:pt>
                <c:pt idx="395">
                  <c:v>1.2820888539868154</c:v>
                </c:pt>
                <c:pt idx="396">
                  <c:v>1.2820888539868154</c:v>
                </c:pt>
                <c:pt idx="397">
                  <c:v>1.2820888539868154</c:v>
                </c:pt>
                <c:pt idx="398">
                  <c:v>1.2820888539868154</c:v>
                </c:pt>
                <c:pt idx="399">
                  <c:v>1.2820888539868154</c:v>
                </c:pt>
                <c:pt idx="400">
                  <c:v>1.2820888539868154</c:v>
                </c:pt>
                <c:pt idx="401">
                  <c:v>1.2820888539868154</c:v>
                </c:pt>
                <c:pt idx="402">
                  <c:v>1.2820888539868154</c:v>
                </c:pt>
                <c:pt idx="403">
                  <c:v>1.2820888539868154</c:v>
                </c:pt>
                <c:pt idx="404">
                  <c:v>1.2820888539868154</c:v>
                </c:pt>
                <c:pt idx="405">
                  <c:v>1.2820888539868154</c:v>
                </c:pt>
                <c:pt idx="406">
                  <c:v>1.2820888539868154</c:v>
                </c:pt>
                <c:pt idx="407">
                  <c:v>1.2820888539868154</c:v>
                </c:pt>
                <c:pt idx="408">
                  <c:v>1.2820888539868154</c:v>
                </c:pt>
                <c:pt idx="409">
                  <c:v>1.2820888539868154</c:v>
                </c:pt>
                <c:pt idx="410">
                  <c:v>1.2820888539868154</c:v>
                </c:pt>
                <c:pt idx="411">
                  <c:v>1.2820888539868154</c:v>
                </c:pt>
                <c:pt idx="412">
                  <c:v>1.2820888539868154</c:v>
                </c:pt>
                <c:pt idx="413">
                  <c:v>1.2820888539868154</c:v>
                </c:pt>
                <c:pt idx="414">
                  <c:v>1.2820888539868154</c:v>
                </c:pt>
                <c:pt idx="415">
                  <c:v>1.2820888539868154</c:v>
                </c:pt>
                <c:pt idx="416">
                  <c:v>1.2820888539868154</c:v>
                </c:pt>
                <c:pt idx="417">
                  <c:v>1.2820888539868154</c:v>
                </c:pt>
                <c:pt idx="418">
                  <c:v>1.2820888539868154</c:v>
                </c:pt>
                <c:pt idx="419">
                  <c:v>1.2820888539868154</c:v>
                </c:pt>
                <c:pt idx="420">
                  <c:v>1.2820888539868154</c:v>
                </c:pt>
                <c:pt idx="421">
                  <c:v>1.2820888539868154</c:v>
                </c:pt>
                <c:pt idx="422">
                  <c:v>1.2820888539868154</c:v>
                </c:pt>
                <c:pt idx="423">
                  <c:v>1.2820888539868154</c:v>
                </c:pt>
                <c:pt idx="424">
                  <c:v>1.2820888539868154</c:v>
                </c:pt>
                <c:pt idx="425">
                  <c:v>1.2820888539868154</c:v>
                </c:pt>
                <c:pt idx="426">
                  <c:v>1.2820888539868154</c:v>
                </c:pt>
                <c:pt idx="427">
                  <c:v>1.2820888539868154</c:v>
                </c:pt>
                <c:pt idx="428">
                  <c:v>1.2820888539868154</c:v>
                </c:pt>
                <c:pt idx="429">
                  <c:v>1.2820888539868154</c:v>
                </c:pt>
                <c:pt idx="430">
                  <c:v>1.2820888539868154</c:v>
                </c:pt>
                <c:pt idx="431">
                  <c:v>1.2820888539868154</c:v>
                </c:pt>
                <c:pt idx="432">
                  <c:v>1.2820888539868154</c:v>
                </c:pt>
                <c:pt idx="433">
                  <c:v>1.2820888539868154</c:v>
                </c:pt>
                <c:pt idx="434">
                  <c:v>1.2820888539868154</c:v>
                </c:pt>
                <c:pt idx="435">
                  <c:v>1.2820888539868154</c:v>
                </c:pt>
                <c:pt idx="436">
                  <c:v>1.2820888539868154</c:v>
                </c:pt>
                <c:pt idx="437">
                  <c:v>1.2820888539868154</c:v>
                </c:pt>
                <c:pt idx="438">
                  <c:v>1.2820888539868154</c:v>
                </c:pt>
                <c:pt idx="439">
                  <c:v>1.2820888539868154</c:v>
                </c:pt>
                <c:pt idx="440">
                  <c:v>1.2820888539868154</c:v>
                </c:pt>
                <c:pt idx="441">
                  <c:v>1.2820888539868154</c:v>
                </c:pt>
                <c:pt idx="442">
                  <c:v>1.2820888539868154</c:v>
                </c:pt>
                <c:pt idx="443">
                  <c:v>1.2820888539868154</c:v>
                </c:pt>
                <c:pt idx="444">
                  <c:v>1.2820888539868154</c:v>
                </c:pt>
                <c:pt idx="445">
                  <c:v>1.2820888539868154</c:v>
                </c:pt>
                <c:pt idx="446">
                  <c:v>1.2820888539868154</c:v>
                </c:pt>
                <c:pt idx="447">
                  <c:v>1.2820888539868154</c:v>
                </c:pt>
                <c:pt idx="448">
                  <c:v>1.2820888539868154</c:v>
                </c:pt>
                <c:pt idx="449">
                  <c:v>1.2820888539868154</c:v>
                </c:pt>
                <c:pt idx="450">
                  <c:v>1.2820888539868154</c:v>
                </c:pt>
                <c:pt idx="451">
                  <c:v>1.2820888539868154</c:v>
                </c:pt>
                <c:pt idx="452">
                  <c:v>1.2820888539868154</c:v>
                </c:pt>
                <c:pt idx="453">
                  <c:v>1.2820888539868154</c:v>
                </c:pt>
                <c:pt idx="454">
                  <c:v>1.2820888539868154</c:v>
                </c:pt>
                <c:pt idx="455">
                  <c:v>1.2820888539868154</c:v>
                </c:pt>
                <c:pt idx="456">
                  <c:v>1.2820888539868154</c:v>
                </c:pt>
                <c:pt idx="457">
                  <c:v>1.2820888539868154</c:v>
                </c:pt>
                <c:pt idx="458">
                  <c:v>1.2820888539868154</c:v>
                </c:pt>
                <c:pt idx="459">
                  <c:v>1.2820888539868154</c:v>
                </c:pt>
                <c:pt idx="460">
                  <c:v>1.2820888539868154</c:v>
                </c:pt>
                <c:pt idx="461">
                  <c:v>1.2820888539868154</c:v>
                </c:pt>
                <c:pt idx="462">
                  <c:v>1.2820888539868154</c:v>
                </c:pt>
                <c:pt idx="463">
                  <c:v>1.2820888539868154</c:v>
                </c:pt>
                <c:pt idx="464">
                  <c:v>1.2820888539868154</c:v>
                </c:pt>
                <c:pt idx="465">
                  <c:v>1.2820888539868154</c:v>
                </c:pt>
                <c:pt idx="466">
                  <c:v>1.2820888539868154</c:v>
                </c:pt>
                <c:pt idx="467">
                  <c:v>1.2820888539868154</c:v>
                </c:pt>
                <c:pt idx="468">
                  <c:v>1.2820888539868154</c:v>
                </c:pt>
                <c:pt idx="469">
                  <c:v>1.2820888539868154</c:v>
                </c:pt>
                <c:pt idx="470">
                  <c:v>1.2820888539868154</c:v>
                </c:pt>
                <c:pt idx="471">
                  <c:v>1.2820888539868154</c:v>
                </c:pt>
                <c:pt idx="472">
                  <c:v>1.2820888539868154</c:v>
                </c:pt>
                <c:pt idx="473">
                  <c:v>1.2820888539868154</c:v>
                </c:pt>
                <c:pt idx="474">
                  <c:v>1.2820888539868154</c:v>
                </c:pt>
                <c:pt idx="475">
                  <c:v>1.2820888539868154</c:v>
                </c:pt>
                <c:pt idx="476">
                  <c:v>1.2820888539868154</c:v>
                </c:pt>
                <c:pt idx="477">
                  <c:v>1.2820888539868154</c:v>
                </c:pt>
                <c:pt idx="478">
                  <c:v>1.3110194230397498</c:v>
                </c:pt>
                <c:pt idx="479">
                  <c:v>1.3110194230397498</c:v>
                </c:pt>
                <c:pt idx="480">
                  <c:v>1.3110194230397498</c:v>
                </c:pt>
                <c:pt idx="481">
                  <c:v>1.3110194230397498</c:v>
                </c:pt>
                <c:pt idx="482">
                  <c:v>1.3110194230397498</c:v>
                </c:pt>
                <c:pt idx="483">
                  <c:v>1.3110194230397498</c:v>
                </c:pt>
                <c:pt idx="484">
                  <c:v>1.3110194230397498</c:v>
                </c:pt>
                <c:pt idx="485">
                  <c:v>1.3110194230397498</c:v>
                </c:pt>
                <c:pt idx="486">
                  <c:v>1.3110194230397498</c:v>
                </c:pt>
                <c:pt idx="487">
                  <c:v>1.3110194230397498</c:v>
                </c:pt>
                <c:pt idx="488">
                  <c:v>1.3110194230397498</c:v>
                </c:pt>
                <c:pt idx="489">
                  <c:v>1.3110194230397498</c:v>
                </c:pt>
                <c:pt idx="490">
                  <c:v>1.3110194230397498</c:v>
                </c:pt>
                <c:pt idx="491">
                  <c:v>1.3110194230397498</c:v>
                </c:pt>
                <c:pt idx="492">
                  <c:v>1.3110194230397498</c:v>
                </c:pt>
                <c:pt idx="493">
                  <c:v>1.3110194230397498</c:v>
                </c:pt>
                <c:pt idx="494">
                  <c:v>1.3110194230397498</c:v>
                </c:pt>
                <c:pt idx="495">
                  <c:v>1.3110194230397498</c:v>
                </c:pt>
                <c:pt idx="496">
                  <c:v>1.3110194230397498</c:v>
                </c:pt>
                <c:pt idx="497">
                  <c:v>1.3110194230397498</c:v>
                </c:pt>
                <c:pt idx="498">
                  <c:v>1.3110194230397498</c:v>
                </c:pt>
                <c:pt idx="499">
                  <c:v>1.3110194230397498</c:v>
                </c:pt>
                <c:pt idx="500">
                  <c:v>1.3110194230397498</c:v>
                </c:pt>
                <c:pt idx="501">
                  <c:v>1.3110194230397498</c:v>
                </c:pt>
                <c:pt idx="502">
                  <c:v>1.3110194230397498</c:v>
                </c:pt>
                <c:pt idx="503">
                  <c:v>1.3110194230397498</c:v>
                </c:pt>
                <c:pt idx="504">
                  <c:v>1.3110194230397498</c:v>
                </c:pt>
                <c:pt idx="505">
                  <c:v>1.3110194230397498</c:v>
                </c:pt>
                <c:pt idx="506">
                  <c:v>1.3110194230397498</c:v>
                </c:pt>
                <c:pt idx="507">
                  <c:v>1.3110194230397498</c:v>
                </c:pt>
                <c:pt idx="508">
                  <c:v>1.3110194230397498</c:v>
                </c:pt>
                <c:pt idx="509">
                  <c:v>1.3110194230397498</c:v>
                </c:pt>
                <c:pt idx="510">
                  <c:v>1.3110194230397498</c:v>
                </c:pt>
                <c:pt idx="511">
                  <c:v>1.3110194230397498</c:v>
                </c:pt>
                <c:pt idx="512">
                  <c:v>1.3110194230397498</c:v>
                </c:pt>
                <c:pt idx="513">
                  <c:v>1.3110194230397498</c:v>
                </c:pt>
                <c:pt idx="514">
                  <c:v>1.3110194230397498</c:v>
                </c:pt>
                <c:pt idx="515">
                  <c:v>1.3110194230397498</c:v>
                </c:pt>
                <c:pt idx="516">
                  <c:v>1.3110194230397498</c:v>
                </c:pt>
                <c:pt idx="517">
                  <c:v>1.3110194230397498</c:v>
                </c:pt>
                <c:pt idx="518">
                  <c:v>1.3110194230397498</c:v>
                </c:pt>
                <c:pt idx="519">
                  <c:v>1.3110194230397498</c:v>
                </c:pt>
                <c:pt idx="520">
                  <c:v>1.3110194230397498</c:v>
                </c:pt>
                <c:pt idx="521">
                  <c:v>1.3110194230397498</c:v>
                </c:pt>
                <c:pt idx="522">
                  <c:v>1.3110194230397498</c:v>
                </c:pt>
                <c:pt idx="523">
                  <c:v>1.3110194230397498</c:v>
                </c:pt>
                <c:pt idx="524">
                  <c:v>1.3110194230397498</c:v>
                </c:pt>
                <c:pt idx="525">
                  <c:v>1.3110194230397498</c:v>
                </c:pt>
                <c:pt idx="526">
                  <c:v>1.3110194230397498</c:v>
                </c:pt>
                <c:pt idx="527">
                  <c:v>1.3110194230397498</c:v>
                </c:pt>
                <c:pt idx="528">
                  <c:v>1.3110194230397498</c:v>
                </c:pt>
                <c:pt idx="529">
                  <c:v>1.3110194230397498</c:v>
                </c:pt>
                <c:pt idx="530">
                  <c:v>1.3110194230397498</c:v>
                </c:pt>
                <c:pt idx="531">
                  <c:v>1.3110194230397498</c:v>
                </c:pt>
                <c:pt idx="532">
                  <c:v>1.3110194230397498</c:v>
                </c:pt>
                <c:pt idx="533">
                  <c:v>1.3110194230397498</c:v>
                </c:pt>
                <c:pt idx="534">
                  <c:v>1.3110194230397498</c:v>
                </c:pt>
                <c:pt idx="535">
                  <c:v>1.3110194230397498</c:v>
                </c:pt>
                <c:pt idx="536">
                  <c:v>1.3110194230397498</c:v>
                </c:pt>
                <c:pt idx="537">
                  <c:v>1.3110194230397498</c:v>
                </c:pt>
                <c:pt idx="538">
                  <c:v>1.3110194230397498</c:v>
                </c:pt>
                <c:pt idx="539">
                  <c:v>1.3110194230397498</c:v>
                </c:pt>
                <c:pt idx="540">
                  <c:v>1.3110194230397498</c:v>
                </c:pt>
                <c:pt idx="541">
                  <c:v>1.3110194230397498</c:v>
                </c:pt>
                <c:pt idx="542">
                  <c:v>1.3110194230397498</c:v>
                </c:pt>
                <c:pt idx="543">
                  <c:v>1.3110194230397498</c:v>
                </c:pt>
                <c:pt idx="544">
                  <c:v>1.3110194230397498</c:v>
                </c:pt>
                <c:pt idx="545">
                  <c:v>1.3110194230397498</c:v>
                </c:pt>
                <c:pt idx="546">
                  <c:v>1.3110194230397498</c:v>
                </c:pt>
                <c:pt idx="547">
                  <c:v>1.3110194230397498</c:v>
                </c:pt>
                <c:pt idx="548">
                  <c:v>1.3110194230397498</c:v>
                </c:pt>
                <c:pt idx="549">
                  <c:v>1.3110194230397498</c:v>
                </c:pt>
                <c:pt idx="550">
                  <c:v>1.3110194230397498</c:v>
                </c:pt>
                <c:pt idx="551">
                  <c:v>1.3110194230397498</c:v>
                </c:pt>
                <c:pt idx="552">
                  <c:v>1.3110194230397498</c:v>
                </c:pt>
                <c:pt idx="553">
                  <c:v>1.3110194230397498</c:v>
                </c:pt>
                <c:pt idx="554">
                  <c:v>1.3110194230397498</c:v>
                </c:pt>
                <c:pt idx="555">
                  <c:v>1.3110194230397498</c:v>
                </c:pt>
                <c:pt idx="556">
                  <c:v>1.3110194230397498</c:v>
                </c:pt>
                <c:pt idx="557">
                  <c:v>1.3110194230397498</c:v>
                </c:pt>
                <c:pt idx="558">
                  <c:v>1.3110194230397498</c:v>
                </c:pt>
                <c:pt idx="559">
                  <c:v>1.3110194230397498</c:v>
                </c:pt>
                <c:pt idx="560">
                  <c:v>1.3110194230397498</c:v>
                </c:pt>
                <c:pt idx="561">
                  <c:v>1.3110194230397498</c:v>
                </c:pt>
                <c:pt idx="562">
                  <c:v>1.3110194230397498</c:v>
                </c:pt>
                <c:pt idx="563">
                  <c:v>1.3110194230397498</c:v>
                </c:pt>
                <c:pt idx="564">
                  <c:v>1.3110194230397498</c:v>
                </c:pt>
                <c:pt idx="565">
                  <c:v>1.3110194230397498</c:v>
                </c:pt>
                <c:pt idx="566">
                  <c:v>1.3110194230397498</c:v>
                </c:pt>
                <c:pt idx="567">
                  <c:v>1.3110194230397498</c:v>
                </c:pt>
                <c:pt idx="568">
                  <c:v>1.3110194230397498</c:v>
                </c:pt>
                <c:pt idx="569">
                  <c:v>1.3110194230397498</c:v>
                </c:pt>
                <c:pt idx="570">
                  <c:v>1.3110194230397498</c:v>
                </c:pt>
                <c:pt idx="571">
                  <c:v>1.3110194230397498</c:v>
                </c:pt>
                <c:pt idx="572">
                  <c:v>1.3110194230397498</c:v>
                </c:pt>
                <c:pt idx="573">
                  <c:v>1.3110194230397498</c:v>
                </c:pt>
                <c:pt idx="574">
                  <c:v>1.3110194230397498</c:v>
                </c:pt>
                <c:pt idx="575">
                  <c:v>1.3110194230397498</c:v>
                </c:pt>
                <c:pt idx="576">
                  <c:v>1.3110194230397498</c:v>
                </c:pt>
                <c:pt idx="577">
                  <c:v>1.3110194230397498</c:v>
                </c:pt>
                <c:pt idx="578">
                  <c:v>1.3110194230397498</c:v>
                </c:pt>
                <c:pt idx="579">
                  <c:v>1.3110194230397498</c:v>
                </c:pt>
                <c:pt idx="580">
                  <c:v>1.3110194230397498</c:v>
                </c:pt>
                <c:pt idx="581">
                  <c:v>1.3110194230397498</c:v>
                </c:pt>
                <c:pt idx="582">
                  <c:v>1.3110194230397498</c:v>
                </c:pt>
                <c:pt idx="583">
                  <c:v>1.3110194230397498</c:v>
                </c:pt>
                <c:pt idx="584">
                  <c:v>1.3110194230397498</c:v>
                </c:pt>
                <c:pt idx="585">
                  <c:v>1.3110194230397498</c:v>
                </c:pt>
                <c:pt idx="586">
                  <c:v>1.3110194230397498</c:v>
                </c:pt>
                <c:pt idx="587">
                  <c:v>1.3110194230397498</c:v>
                </c:pt>
                <c:pt idx="588">
                  <c:v>1.3110194230397498</c:v>
                </c:pt>
                <c:pt idx="589">
                  <c:v>1.3110194230397498</c:v>
                </c:pt>
                <c:pt idx="590">
                  <c:v>1.3110194230397498</c:v>
                </c:pt>
                <c:pt idx="591">
                  <c:v>1.3110194230397498</c:v>
                </c:pt>
                <c:pt idx="592">
                  <c:v>1.3110194230397498</c:v>
                </c:pt>
                <c:pt idx="593">
                  <c:v>1.3110194230397498</c:v>
                </c:pt>
                <c:pt idx="594">
                  <c:v>1.3351413625403128</c:v>
                </c:pt>
                <c:pt idx="595">
                  <c:v>1.3351413625403128</c:v>
                </c:pt>
                <c:pt idx="596">
                  <c:v>1.3351413625403128</c:v>
                </c:pt>
                <c:pt idx="597">
                  <c:v>1.3351413625403128</c:v>
                </c:pt>
                <c:pt idx="598">
                  <c:v>1.3351413625403128</c:v>
                </c:pt>
                <c:pt idx="599">
                  <c:v>1.3351413625403128</c:v>
                </c:pt>
                <c:pt idx="600">
                  <c:v>1.3351413625403128</c:v>
                </c:pt>
                <c:pt idx="601">
                  <c:v>1.3351413625403128</c:v>
                </c:pt>
                <c:pt idx="602">
                  <c:v>1.3351413625403128</c:v>
                </c:pt>
                <c:pt idx="603">
                  <c:v>1.3351413625403128</c:v>
                </c:pt>
                <c:pt idx="604">
                  <c:v>1.3351413625403128</c:v>
                </c:pt>
                <c:pt idx="605">
                  <c:v>1.3351413625403128</c:v>
                </c:pt>
                <c:pt idx="606">
                  <c:v>1.3351413625403128</c:v>
                </c:pt>
                <c:pt idx="607">
                  <c:v>1.3351413625403128</c:v>
                </c:pt>
                <c:pt idx="608">
                  <c:v>1.3351413625403128</c:v>
                </c:pt>
                <c:pt idx="609">
                  <c:v>1.3351413625403128</c:v>
                </c:pt>
                <c:pt idx="610">
                  <c:v>1.3351413625403128</c:v>
                </c:pt>
                <c:pt idx="611">
                  <c:v>1.3351413625403128</c:v>
                </c:pt>
                <c:pt idx="612">
                  <c:v>1.3351413625403128</c:v>
                </c:pt>
                <c:pt idx="613">
                  <c:v>1.3351413625403128</c:v>
                </c:pt>
                <c:pt idx="614">
                  <c:v>1.3351413625403128</c:v>
                </c:pt>
                <c:pt idx="615">
                  <c:v>1.3351413625403128</c:v>
                </c:pt>
                <c:pt idx="616">
                  <c:v>1.3351413625403128</c:v>
                </c:pt>
                <c:pt idx="617">
                  <c:v>1.3351413625403128</c:v>
                </c:pt>
                <c:pt idx="618">
                  <c:v>1.3351413625403128</c:v>
                </c:pt>
                <c:pt idx="619">
                  <c:v>1.3351413625403128</c:v>
                </c:pt>
                <c:pt idx="620">
                  <c:v>1.3351413625403128</c:v>
                </c:pt>
                <c:pt idx="621">
                  <c:v>1.3351413625403128</c:v>
                </c:pt>
                <c:pt idx="622">
                  <c:v>1.3351413625403128</c:v>
                </c:pt>
                <c:pt idx="623">
                  <c:v>1.3351413625403128</c:v>
                </c:pt>
                <c:pt idx="624">
                  <c:v>1.3351413625403128</c:v>
                </c:pt>
                <c:pt idx="625">
                  <c:v>1.3351413625403128</c:v>
                </c:pt>
                <c:pt idx="626">
                  <c:v>1.3351413625403128</c:v>
                </c:pt>
                <c:pt idx="627">
                  <c:v>1.3351413625403128</c:v>
                </c:pt>
                <c:pt idx="628">
                  <c:v>1.3351413625403128</c:v>
                </c:pt>
                <c:pt idx="629">
                  <c:v>1.3351413625403128</c:v>
                </c:pt>
                <c:pt idx="630">
                  <c:v>1.3351413625403128</c:v>
                </c:pt>
                <c:pt idx="631">
                  <c:v>1.3351413625403128</c:v>
                </c:pt>
                <c:pt idx="632">
                  <c:v>1.3351413625403128</c:v>
                </c:pt>
                <c:pt idx="633">
                  <c:v>1.3351413625403128</c:v>
                </c:pt>
                <c:pt idx="634">
                  <c:v>1.3351413625403128</c:v>
                </c:pt>
                <c:pt idx="635">
                  <c:v>1.3351413625403128</c:v>
                </c:pt>
                <c:pt idx="636">
                  <c:v>1.3351413625403128</c:v>
                </c:pt>
                <c:pt idx="637">
                  <c:v>1.3351413625403128</c:v>
                </c:pt>
                <c:pt idx="638">
                  <c:v>1.3351413625403128</c:v>
                </c:pt>
                <c:pt idx="639">
                  <c:v>1.3351413625403128</c:v>
                </c:pt>
                <c:pt idx="640">
                  <c:v>1.3351413625403128</c:v>
                </c:pt>
                <c:pt idx="641">
                  <c:v>1.3351413625403128</c:v>
                </c:pt>
                <c:pt idx="642">
                  <c:v>1.3351413625403128</c:v>
                </c:pt>
                <c:pt idx="643">
                  <c:v>1.3351413625403128</c:v>
                </c:pt>
                <c:pt idx="644">
                  <c:v>1.3351413625403128</c:v>
                </c:pt>
                <c:pt idx="645">
                  <c:v>1.3351413625403128</c:v>
                </c:pt>
                <c:pt idx="646">
                  <c:v>1.3351413625403128</c:v>
                </c:pt>
                <c:pt idx="647">
                  <c:v>1.3351413625403128</c:v>
                </c:pt>
                <c:pt idx="648">
                  <c:v>1.3351413625403128</c:v>
                </c:pt>
                <c:pt idx="649">
                  <c:v>1.3351413625403128</c:v>
                </c:pt>
                <c:pt idx="650">
                  <c:v>1.3351413625403128</c:v>
                </c:pt>
                <c:pt idx="651">
                  <c:v>1.3351413625403128</c:v>
                </c:pt>
                <c:pt idx="652">
                  <c:v>1.3351413625403128</c:v>
                </c:pt>
                <c:pt idx="653">
                  <c:v>1.3351413625403128</c:v>
                </c:pt>
                <c:pt idx="654">
                  <c:v>1.3351413625403128</c:v>
                </c:pt>
                <c:pt idx="655">
                  <c:v>1.3351413625403128</c:v>
                </c:pt>
                <c:pt idx="656">
                  <c:v>1.3351413625403128</c:v>
                </c:pt>
                <c:pt idx="657">
                  <c:v>1.3351413625403128</c:v>
                </c:pt>
                <c:pt idx="658">
                  <c:v>1.3351413625403128</c:v>
                </c:pt>
                <c:pt idx="659">
                  <c:v>1.3351413625403128</c:v>
                </c:pt>
                <c:pt idx="660">
                  <c:v>1.3351413625403128</c:v>
                </c:pt>
                <c:pt idx="661">
                  <c:v>1.3351413625403128</c:v>
                </c:pt>
                <c:pt idx="662">
                  <c:v>1.3351413625403128</c:v>
                </c:pt>
                <c:pt idx="663">
                  <c:v>1.3351413625403128</c:v>
                </c:pt>
                <c:pt idx="664">
                  <c:v>1.3351413625403128</c:v>
                </c:pt>
                <c:pt idx="665">
                  <c:v>1.3351413625403128</c:v>
                </c:pt>
                <c:pt idx="666">
                  <c:v>1.3351413625403128</c:v>
                </c:pt>
                <c:pt idx="667">
                  <c:v>1.3351413625403128</c:v>
                </c:pt>
                <c:pt idx="668">
                  <c:v>1.3351413625403128</c:v>
                </c:pt>
                <c:pt idx="669">
                  <c:v>1.3351413625403128</c:v>
                </c:pt>
                <c:pt idx="670">
                  <c:v>1.3351413625403128</c:v>
                </c:pt>
                <c:pt idx="671">
                  <c:v>1.3351413625403128</c:v>
                </c:pt>
                <c:pt idx="672">
                  <c:v>1.3351413625403128</c:v>
                </c:pt>
                <c:pt idx="673">
                  <c:v>1.3351413625403128</c:v>
                </c:pt>
                <c:pt idx="674">
                  <c:v>1.3351413625403128</c:v>
                </c:pt>
                <c:pt idx="675">
                  <c:v>1.3351413625403128</c:v>
                </c:pt>
                <c:pt idx="676">
                  <c:v>1.3351413625403128</c:v>
                </c:pt>
                <c:pt idx="677">
                  <c:v>1.3351413625403128</c:v>
                </c:pt>
                <c:pt idx="678">
                  <c:v>1.3351413625403128</c:v>
                </c:pt>
                <c:pt idx="679">
                  <c:v>1.3351413625403128</c:v>
                </c:pt>
                <c:pt idx="680">
                  <c:v>1.3351413625403128</c:v>
                </c:pt>
                <c:pt idx="681">
                  <c:v>1.3351413625403128</c:v>
                </c:pt>
                <c:pt idx="682">
                  <c:v>1.3351413625403128</c:v>
                </c:pt>
                <c:pt idx="683">
                  <c:v>1.3351413625403128</c:v>
                </c:pt>
                <c:pt idx="684">
                  <c:v>1.3351413625403128</c:v>
                </c:pt>
                <c:pt idx="685">
                  <c:v>1.3351413625403128</c:v>
                </c:pt>
                <c:pt idx="686">
                  <c:v>1.3351413625403128</c:v>
                </c:pt>
                <c:pt idx="687">
                  <c:v>1.3351413625403128</c:v>
                </c:pt>
                <c:pt idx="688">
                  <c:v>1.3351413625403128</c:v>
                </c:pt>
                <c:pt idx="689">
                  <c:v>1.3351413625403128</c:v>
                </c:pt>
                <c:pt idx="690">
                  <c:v>1.3351413625403128</c:v>
                </c:pt>
                <c:pt idx="691">
                  <c:v>1.3351413625403128</c:v>
                </c:pt>
                <c:pt idx="692">
                  <c:v>1.3351413625403128</c:v>
                </c:pt>
                <c:pt idx="693">
                  <c:v>1.3351413625403128</c:v>
                </c:pt>
                <c:pt idx="694">
                  <c:v>1.3351413625403128</c:v>
                </c:pt>
                <c:pt idx="695">
                  <c:v>1.3558821066938467</c:v>
                </c:pt>
                <c:pt idx="696">
                  <c:v>1.3558821066938467</c:v>
                </c:pt>
                <c:pt idx="697">
                  <c:v>1.3558821066938467</c:v>
                </c:pt>
                <c:pt idx="698">
                  <c:v>1.3558821066938467</c:v>
                </c:pt>
                <c:pt idx="699">
                  <c:v>1.3558821066938467</c:v>
                </c:pt>
                <c:pt idx="700">
                  <c:v>1.3558821066938467</c:v>
                </c:pt>
                <c:pt idx="701">
                  <c:v>1.3558821066938467</c:v>
                </c:pt>
                <c:pt idx="702">
                  <c:v>1.3558821066938467</c:v>
                </c:pt>
                <c:pt idx="703">
                  <c:v>1.3558821066938467</c:v>
                </c:pt>
                <c:pt idx="704">
                  <c:v>1.3558821066938467</c:v>
                </c:pt>
                <c:pt idx="705">
                  <c:v>1.3558821066938467</c:v>
                </c:pt>
                <c:pt idx="706">
                  <c:v>1.3558821066938467</c:v>
                </c:pt>
                <c:pt idx="707">
                  <c:v>1.3558821066938467</c:v>
                </c:pt>
                <c:pt idx="708">
                  <c:v>1.3558821066938467</c:v>
                </c:pt>
                <c:pt idx="709">
                  <c:v>1.3558821066938467</c:v>
                </c:pt>
                <c:pt idx="710">
                  <c:v>1.3558821066938467</c:v>
                </c:pt>
                <c:pt idx="711">
                  <c:v>1.3558821066938467</c:v>
                </c:pt>
                <c:pt idx="712">
                  <c:v>1.3558821066938467</c:v>
                </c:pt>
                <c:pt idx="713">
                  <c:v>1.3558821066938467</c:v>
                </c:pt>
                <c:pt idx="714">
                  <c:v>1.3558821066938467</c:v>
                </c:pt>
                <c:pt idx="715">
                  <c:v>1.3558821066938467</c:v>
                </c:pt>
                <c:pt idx="716">
                  <c:v>1.3558821066938467</c:v>
                </c:pt>
                <c:pt idx="717">
                  <c:v>1.3558821066938467</c:v>
                </c:pt>
                <c:pt idx="718">
                  <c:v>1.3558821066938467</c:v>
                </c:pt>
                <c:pt idx="719">
                  <c:v>1.3558821066938467</c:v>
                </c:pt>
                <c:pt idx="720">
                  <c:v>1.3558821066938467</c:v>
                </c:pt>
                <c:pt idx="721">
                  <c:v>1.3558821066938467</c:v>
                </c:pt>
                <c:pt idx="722">
                  <c:v>1.3558821066938467</c:v>
                </c:pt>
                <c:pt idx="723">
                  <c:v>1.3558821066938467</c:v>
                </c:pt>
                <c:pt idx="724">
                  <c:v>1.3558821066938467</c:v>
                </c:pt>
                <c:pt idx="725">
                  <c:v>1.3558821066938467</c:v>
                </c:pt>
                <c:pt idx="726">
                  <c:v>1.3558821066938467</c:v>
                </c:pt>
                <c:pt idx="727">
                  <c:v>1.3558821066938467</c:v>
                </c:pt>
                <c:pt idx="728">
                  <c:v>1.3558821066938467</c:v>
                </c:pt>
                <c:pt idx="729">
                  <c:v>1.3558821066938467</c:v>
                </c:pt>
                <c:pt idx="730">
                  <c:v>1.3558821066938467</c:v>
                </c:pt>
                <c:pt idx="731">
                  <c:v>1.3558821066938467</c:v>
                </c:pt>
                <c:pt idx="732">
                  <c:v>1.3558821066938467</c:v>
                </c:pt>
                <c:pt idx="733">
                  <c:v>1.3558821066938467</c:v>
                </c:pt>
                <c:pt idx="734">
                  <c:v>1.3558821066938467</c:v>
                </c:pt>
                <c:pt idx="735">
                  <c:v>1.3558821066938467</c:v>
                </c:pt>
                <c:pt idx="736">
                  <c:v>1.3558821066938467</c:v>
                </c:pt>
                <c:pt idx="737">
                  <c:v>1.3558821066938467</c:v>
                </c:pt>
                <c:pt idx="738">
                  <c:v>1.3558821066938467</c:v>
                </c:pt>
                <c:pt idx="739">
                  <c:v>1.3558821066938467</c:v>
                </c:pt>
                <c:pt idx="740">
                  <c:v>1.3558821066938467</c:v>
                </c:pt>
                <c:pt idx="741">
                  <c:v>1.3558821066938467</c:v>
                </c:pt>
                <c:pt idx="742">
                  <c:v>1.3558821066938467</c:v>
                </c:pt>
                <c:pt idx="743">
                  <c:v>1.3558821066938467</c:v>
                </c:pt>
                <c:pt idx="744">
                  <c:v>1.3558821066938467</c:v>
                </c:pt>
                <c:pt idx="745">
                  <c:v>1.3558821066938467</c:v>
                </c:pt>
                <c:pt idx="746">
                  <c:v>1.3558821066938467</c:v>
                </c:pt>
                <c:pt idx="747">
                  <c:v>1.3558821066938467</c:v>
                </c:pt>
                <c:pt idx="748">
                  <c:v>1.3558821066938467</c:v>
                </c:pt>
                <c:pt idx="749">
                  <c:v>1.3558821066938467</c:v>
                </c:pt>
                <c:pt idx="750">
                  <c:v>1.3558821066938467</c:v>
                </c:pt>
                <c:pt idx="751">
                  <c:v>1.3558821066938467</c:v>
                </c:pt>
                <c:pt idx="752">
                  <c:v>1.3558821066938467</c:v>
                </c:pt>
                <c:pt idx="753">
                  <c:v>1.3558821066938467</c:v>
                </c:pt>
                <c:pt idx="754">
                  <c:v>1.3558821066938467</c:v>
                </c:pt>
                <c:pt idx="755">
                  <c:v>1.3558821066938467</c:v>
                </c:pt>
                <c:pt idx="756">
                  <c:v>1.3558821066938467</c:v>
                </c:pt>
                <c:pt idx="757">
                  <c:v>1.3558821066938467</c:v>
                </c:pt>
                <c:pt idx="758">
                  <c:v>1.3558821066938467</c:v>
                </c:pt>
                <c:pt idx="759">
                  <c:v>1.3558821066938467</c:v>
                </c:pt>
                <c:pt idx="760">
                  <c:v>1.3558821066938467</c:v>
                </c:pt>
                <c:pt idx="761">
                  <c:v>1.3558821066938467</c:v>
                </c:pt>
                <c:pt idx="762">
                  <c:v>1.3558821066938467</c:v>
                </c:pt>
                <c:pt idx="763">
                  <c:v>1.3558821066938467</c:v>
                </c:pt>
                <c:pt idx="764">
                  <c:v>1.3558821066938467</c:v>
                </c:pt>
                <c:pt idx="765">
                  <c:v>1.3558821066938467</c:v>
                </c:pt>
                <c:pt idx="766">
                  <c:v>1.3558821066938467</c:v>
                </c:pt>
                <c:pt idx="767">
                  <c:v>1.3558821066938467</c:v>
                </c:pt>
                <c:pt idx="768">
                  <c:v>1.3558821066938467</c:v>
                </c:pt>
                <c:pt idx="769">
                  <c:v>1.3558821066938467</c:v>
                </c:pt>
                <c:pt idx="770">
                  <c:v>1.3558821066938467</c:v>
                </c:pt>
                <c:pt idx="771">
                  <c:v>1.3558821066938467</c:v>
                </c:pt>
                <c:pt idx="772">
                  <c:v>1.3558821066938467</c:v>
                </c:pt>
                <c:pt idx="773">
                  <c:v>1.3558821066938467</c:v>
                </c:pt>
                <c:pt idx="774">
                  <c:v>1.3558821066938467</c:v>
                </c:pt>
                <c:pt idx="775">
                  <c:v>1.3558821066938467</c:v>
                </c:pt>
                <c:pt idx="776">
                  <c:v>1.3558821066938467</c:v>
                </c:pt>
                <c:pt idx="777">
                  <c:v>1.3558821066938467</c:v>
                </c:pt>
                <c:pt idx="778">
                  <c:v>1.3558821066938467</c:v>
                </c:pt>
                <c:pt idx="779">
                  <c:v>1.3558821066938467</c:v>
                </c:pt>
                <c:pt idx="780">
                  <c:v>1.3558821066938467</c:v>
                </c:pt>
                <c:pt idx="781">
                  <c:v>1.3558821066938467</c:v>
                </c:pt>
                <c:pt idx="782">
                  <c:v>1.3558821066938467</c:v>
                </c:pt>
                <c:pt idx="783">
                  <c:v>1.3558821066938467</c:v>
                </c:pt>
                <c:pt idx="784">
                  <c:v>1.3558821066938467</c:v>
                </c:pt>
                <c:pt idx="785">
                  <c:v>1.3558821066938467</c:v>
                </c:pt>
                <c:pt idx="786">
                  <c:v>1.3558821066938467</c:v>
                </c:pt>
                <c:pt idx="787">
                  <c:v>1.3558821066938467</c:v>
                </c:pt>
                <c:pt idx="788">
                  <c:v>1.3558821066938467</c:v>
                </c:pt>
                <c:pt idx="789">
                  <c:v>1.3558821066938467</c:v>
                </c:pt>
                <c:pt idx="790">
                  <c:v>1.3558821066938467</c:v>
                </c:pt>
                <c:pt idx="791">
                  <c:v>1.3558821066938467</c:v>
                </c:pt>
                <c:pt idx="792">
                  <c:v>1.3558821066938467</c:v>
                </c:pt>
                <c:pt idx="793">
                  <c:v>1.3558821066938467</c:v>
                </c:pt>
                <c:pt idx="794">
                  <c:v>1.3558821066938467</c:v>
                </c:pt>
                <c:pt idx="795">
                  <c:v>1.3558821066938467</c:v>
                </c:pt>
                <c:pt idx="796">
                  <c:v>1.3558821066938467</c:v>
                </c:pt>
                <c:pt idx="797">
                  <c:v>1.3558821066938467</c:v>
                </c:pt>
                <c:pt idx="798">
                  <c:v>1.3558821066938467</c:v>
                </c:pt>
                <c:pt idx="799">
                  <c:v>1.3558821066938467</c:v>
                </c:pt>
                <c:pt idx="800">
                  <c:v>1.3558821066938467</c:v>
                </c:pt>
                <c:pt idx="801">
                  <c:v>1.3558821066938467</c:v>
                </c:pt>
                <c:pt idx="802">
                  <c:v>1.3558821066938467</c:v>
                </c:pt>
                <c:pt idx="803">
                  <c:v>1.3558821066938467</c:v>
                </c:pt>
                <c:pt idx="804">
                  <c:v>1.3558821066938467</c:v>
                </c:pt>
                <c:pt idx="805">
                  <c:v>1.3558821066938467</c:v>
                </c:pt>
                <c:pt idx="806">
                  <c:v>1.3558821066938467</c:v>
                </c:pt>
                <c:pt idx="807">
                  <c:v>1.3558821066938467</c:v>
                </c:pt>
              </c:numCache>
            </c:numRef>
          </c:xVal>
          <c:yVal>
            <c:numRef>
              <c:f>'Sheet 1'!$E$2:$E$810</c:f>
              <c:numCache>
                <c:formatCode>General</c:formatCode>
                <c:ptCount val="809"/>
                <c:pt idx="0">
                  <c:v>6.8047854374807617</c:v>
                </c:pt>
                <c:pt idx="1">
                  <c:v>6.8047854374807617</c:v>
                </c:pt>
                <c:pt idx="2">
                  <c:v>6.8047854374807617</c:v>
                </c:pt>
                <c:pt idx="3">
                  <c:v>6.8047854374807617</c:v>
                </c:pt>
                <c:pt idx="4">
                  <c:v>6.8047854374807617</c:v>
                </c:pt>
                <c:pt idx="5">
                  <c:v>6.8047854374807617</c:v>
                </c:pt>
                <c:pt idx="6">
                  <c:v>6.8047854374807617</c:v>
                </c:pt>
                <c:pt idx="7">
                  <c:v>6.8047854374807617</c:v>
                </c:pt>
                <c:pt idx="8">
                  <c:v>6.8047854374807617</c:v>
                </c:pt>
                <c:pt idx="9">
                  <c:v>6.8047854374807617</c:v>
                </c:pt>
                <c:pt idx="10">
                  <c:v>6.8047854374807617</c:v>
                </c:pt>
                <c:pt idx="11">
                  <c:v>6.8047854374807617</c:v>
                </c:pt>
                <c:pt idx="12">
                  <c:v>6.8127185426007468</c:v>
                </c:pt>
                <c:pt idx="13">
                  <c:v>6.8127185426007468</c:v>
                </c:pt>
                <c:pt idx="14">
                  <c:v>6.8127185426007468</c:v>
                </c:pt>
                <c:pt idx="15">
                  <c:v>6.8127185426007468</c:v>
                </c:pt>
                <c:pt idx="16">
                  <c:v>6.8127185426007468</c:v>
                </c:pt>
                <c:pt idx="17">
                  <c:v>6.8127185426007468</c:v>
                </c:pt>
                <c:pt idx="18">
                  <c:v>6.8127185426007468</c:v>
                </c:pt>
                <c:pt idx="19">
                  <c:v>6.8127185426007468</c:v>
                </c:pt>
                <c:pt idx="20">
                  <c:v>6.8127185426007468</c:v>
                </c:pt>
                <c:pt idx="21">
                  <c:v>6.8127185426007468</c:v>
                </c:pt>
                <c:pt idx="22">
                  <c:v>6.8127185426007468</c:v>
                </c:pt>
                <c:pt idx="23">
                  <c:v>6.802957448662827</c:v>
                </c:pt>
                <c:pt idx="24">
                  <c:v>6.802957448662827</c:v>
                </c:pt>
                <c:pt idx="25">
                  <c:v>6.802957448662827</c:v>
                </c:pt>
                <c:pt idx="26">
                  <c:v>6.802957448662827</c:v>
                </c:pt>
                <c:pt idx="27">
                  <c:v>6.802957448662827</c:v>
                </c:pt>
                <c:pt idx="28">
                  <c:v>6.802957448662827</c:v>
                </c:pt>
                <c:pt idx="29">
                  <c:v>6.802957448662827</c:v>
                </c:pt>
                <c:pt idx="30">
                  <c:v>6.802957448662827</c:v>
                </c:pt>
                <c:pt idx="31">
                  <c:v>6.802957448662827</c:v>
                </c:pt>
                <c:pt idx="32">
                  <c:v>6.802957448662827</c:v>
                </c:pt>
                <c:pt idx="33">
                  <c:v>6.802957448662827</c:v>
                </c:pt>
                <c:pt idx="34">
                  <c:v>6.802957448662827</c:v>
                </c:pt>
                <c:pt idx="35">
                  <c:v>6.802957448662827</c:v>
                </c:pt>
                <c:pt idx="36">
                  <c:v>6.802957448662827</c:v>
                </c:pt>
                <c:pt idx="37">
                  <c:v>6.802957448662827</c:v>
                </c:pt>
                <c:pt idx="38">
                  <c:v>6.802957448662827</c:v>
                </c:pt>
                <c:pt idx="39">
                  <c:v>6.8100469629591682</c:v>
                </c:pt>
                <c:pt idx="40">
                  <c:v>6.8100469629591682</c:v>
                </c:pt>
                <c:pt idx="41">
                  <c:v>6.8100469629591682</c:v>
                </c:pt>
                <c:pt idx="42">
                  <c:v>6.8100469629591682</c:v>
                </c:pt>
                <c:pt idx="43">
                  <c:v>6.8100469629591682</c:v>
                </c:pt>
                <c:pt idx="44">
                  <c:v>6.8100469629591682</c:v>
                </c:pt>
                <c:pt idx="45">
                  <c:v>6.8100469629591682</c:v>
                </c:pt>
                <c:pt idx="46">
                  <c:v>6.8100469629591682</c:v>
                </c:pt>
                <c:pt idx="47">
                  <c:v>6.8100469629591682</c:v>
                </c:pt>
                <c:pt idx="48">
                  <c:v>6.8100469629591682</c:v>
                </c:pt>
                <c:pt idx="49">
                  <c:v>6.8100469629591682</c:v>
                </c:pt>
                <c:pt idx="50">
                  <c:v>6.8100469629591682</c:v>
                </c:pt>
                <c:pt idx="51">
                  <c:v>6.8100469629591682</c:v>
                </c:pt>
                <c:pt idx="52">
                  <c:v>6.8100469629591682</c:v>
                </c:pt>
                <c:pt idx="53">
                  <c:v>6.8100469629591682</c:v>
                </c:pt>
                <c:pt idx="54">
                  <c:v>6.8100469629591682</c:v>
                </c:pt>
                <c:pt idx="55">
                  <c:v>6.8100469629591682</c:v>
                </c:pt>
                <c:pt idx="56">
                  <c:v>6.8159815667281904</c:v>
                </c:pt>
                <c:pt idx="57">
                  <c:v>6.8159815667281904</c:v>
                </c:pt>
                <c:pt idx="58">
                  <c:v>6.8159815667281904</c:v>
                </c:pt>
                <c:pt idx="59">
                  <c:v>6.8159815667281904</c:v>
                </c:pt>
                <c:pt idx="60">
                  <c:v>6.8159815667281904</c:v>
                </c:pt>
                <c:pt idx="61">
                  <c:v>6.8159815667281904</c:v>
                </c:pt>
                <c:pt idx="62">
                  <c:v>6.8159815667281904</c:v>
                </c:pt>
                <c:pt idx="63">
                  <c:v>6.8159815667281904</c:v>
                </c:pt>
                <c:pt idx="64">
                  <c:v>6.8159815667281904</c:v>
                </c:pt>
                <c:pt idx="65">
                  <c:v>6.8159815667281904</c:v>
                </c:pt>
                <c:pt idx="66">
                  <c:v>6.8159815667281904</c:v>
                </c:pt>
                <c:pt idx="67">
                  <c:v>6.8159815667281904</c:v>
                </c:pt>
                <c:pt idx="68">
                  <c:v>6.8159815667281904</c:v>
                </c:pt>
                <c:pt idx="69">
                  <c:v>6.8159815667281904</c:v>
                </c:pt>
                <c:pt idx="70">
                  <c:v>6.8159815667281904</c:v>
                </c:pt>
                <c:pt idx="71">
                  <c:v>6.8159815667281904</c:v>
                </c:pt>
                <c:pt idx="72">
                  <c:v>6.81308340253912</c:v>
                </c:pt>
                <c:pt idx="73">
                  <c:v>6.81308340253912</c:v>
                </c:pt>
                <c:pt idx="74">
                  <c:v>6.81308340253912</c:v>
                </c:pt>
                <c:pt idx="75">
                  <c:v>6.81308340253912</c:v>
                </c:pt>
                <c:pt idx="76">
                  <c:v>6.81308340253912</c:v>
                </c:pt>
                <c:pt idx="77">
                  <c:v>6.81308340253912</c:v>
                </c:pt>
                <c:pt idx="78">
                  <c:v>6.81308340253912</c:v>
                </c:pt>
                <c:pt idx="79">
                  <c:v>6.81308340253912</c:v>
                </c:pt>
                <c:pt idx="80">
                  <c:v>6.81308340253912</c:v>
                </c:pt>
                <c:pt idx="81">
                  <c:v>6.81308340253912</c:v>
                </c:pt>
                <c:pt idx="82">
                  <c:v>6.81308340253912</c:v>
                </c:pt>
                <c:pt idx="83">
                  <c:v>6.81308340253912</c:v>
                </c:pt>
                <c:pt idx="84">
                  <c:v>6.81308340253912</c:v>
                </c:pt>
                <c:pt idx="85">
                  <c:v>6.81308340253912</c:v>
                </c:pt>
                <c:pt idx="86">
                  <c:v>6.81308340253912</c:v>
                </c:pt>
                <c:pt idx="87">
                  <c:v>6.81308340253912</c:v>
                </c:pt>
                <c:pt idx="88">
                  <c:v>6.81308340253912</c:v>
                </c:pt>
                <c:pt idx="89">
                  <c:v>6.81308340253912</c:v>
                </c:pt>
                <c:pt idx="90">
                  <c:v>6.8205365494903232</c:v>
                </c:pt>
                <c:pt idx="91">
                  <c:v>6.8205365494903232</c:v>
                </c:pt>
                <c:pt idx="92">
                  <c:v>6.8205365494903232</c:v>
                </c:pt>
                <c:pt idx="93">
                  <c:v>6.8205365494903232</c:v>
                </c:pt>
                <c:pt idx="94">
                  <c:v>6.8205365494903232</c:v>
                </c:pt>
                <c:pt idx="95">
                  <c:v>6.8205365494903232</c:v>
                </c:pt>
                <c:pt idx="96">
                  <c:v>6.8205365494903232</c:v>
                </c:pt>
                <c:pt idx="97">
                  <c:v>6.8205365494903232</c:v>
                </c:pt>
                <c:pt idx="98">
                  <c:v>6.8205365494903232</c:v>
                </c:pt>
                <c:pt idx="99">
                  <c:v>6.8205365494903232</c:v>
                </c:pt>
                <c:pt idx="100">
                  <c:v>6.8205365494903232</c:v>
                </c:pt>
                <c:pt idx="101">
                  <c:v>6.8205365494903232</c:v>
                </c:pt>
                <c:pt idx="102">
                  <c:v>6.8205365494903232</c:v>
                </c:pt>
                <c:pt idx="103">
                  <c:v>6.8205365494903232</c:v>
                </c:pt>
                <c:pt idx="104">
                  <c:v>6.8205365494903232</c:v>
                </c:pt>
                <c:pt idx="105">
                  <c:v>6.8205365494903232</c:v>
                </c:pt>
                <c:pt idx="106">
                  <c:v>6.8205365494903232</c:v>
                </c:pt>
                <c:pt idx="107">
                  <c:v>6.8205365494903232</c:v>
                </c:pt>
                <c:pt idx="108">
                  <c:v>6.7759575488173569</c:v>
                </c:pt>
                <c:pt idx="109">
                  <c:v>6.7759575488173569</c:v>
                </c:pt>
                <c:pt idx="110">
                  <c:v>6.7759575488173569</c:v>
                </c:pt>
                <c:pt idx="111">
                  <c:v>6.7759575488173569</c:v>
                </c:pt>
                <c:pt idx="112">
                  <c:v>6.7759575488173569</c:v>
                </c:pt>
                <c:pt idx="113">
                  <c:v>6.7759575488173569</c:v>
                </c:pt>
                <c:pt idx="114">
                  <c:v>6.7759575488173569</c:v>
                </c:pt>
                <c:pt idx="115">
                  <c:v>6.7759575488173569</c:v>
                </c:pt>
                <c:pt idx="116">
                  <c:v>6.7759575488173569</c:v>
                </c:pt>
                <c:pt idx="117">
                  <c:v>6.7759575488173569</c:v>
                </c:pt>
                <c:pt idx="118">
                  <c:v>6.7759575488173569</c:v>
                </c:pt>
                <c:pt idx="119">
                  <c:v>6.7759575488173569</c:v>
                </c:pt>
                <c:pt idx="120">
                  <c:v>6.7759575488173569</c:v>
                </c:pt>
                <c:pt idx="121">
                  <c:v>6.7759575488173569</c:v>
                </c:pt>
                <c:pt idx="122">
                  <c:v>6.7759575488173569</c:v>
                </c:pt>
                <c:pt idx="123">
                  <c:v>6.7759575488173569</c:v>
                </c:pt>
                <c:pt idx="124">
                  <c:v>6.7759575488173569</c:v>
                </c:pt>
                <c:pt idx="125">
                  <c:v>6.7759575488173569</c:v>
                </c:pt>
                <c:pt idx="126">
                  <c:v>6.8473536067453802</c:v>
                </c:pt>
                <c:pt idx="127">
                  <c:v>6.8473536067453802</c:v>
                </c:pt>
                <c:pt idx="128">
                  <c:v>6.8473536067453802</c:v>
                </c:pt>
                <c:pt idx="129">
                  <c:v>6.8473536067453802</c:v>
                </c:pt>
                <c:pt idx="130">
                  <c:v>6.8473536067453802</c:v>
                </c:pt>
                <c:pt idx="131">
                  <c:v>6.8473536067453802</c:v>
                </c:pt>
                <c:pt idx="132">
                  <c:v>6.8473536067453802</c:v>
                </c:pt>
                <c:pt idx="133">
                  <c:v>6.8473536067453802</c:v>
                </c:pt>
                <c:pt idx="134">
                  <c:v>6.8473536067453802</c:v>
                </c:pt>
                <c:pt idx="135">
                  <c:v>6.8473536067453802</c:v>
                </c:pt>
                <c:pt idx="136">
                  <c:v>6.8473536067453802</c:v>
                </c:pt>
                <c:pt idx="137">
                  <c:v>6.8473536067453802</c:v>
                </c:pt>
                <c:pt idx="138">
                  <c:v>6.8409824081543986</c:v>
                </c:pt>
                <c:pt idx="139">
                  <c:v>6.8409824081543986</c:v>
                </c:pt>
                <c:pt idx="140">
                  <c:v>6.8409824081543986</c:v>
                </c:pt>
                <c:pt idx="141">
                  <c:v>6.8409824081543986</c:v>
                </c:pt>
                <c:pt idx="142">
                  <c:v>6.8409824081543986</c:v>
                </c:pt>
                <c:pt idx="143">
                  <c:v>6.8409824081543986</c:v>
                </c:pt>
                <c:pt idx="144">
                  <c:v>6.8409824081543986</c:v>
                </c:pt>
                <c:pt idx="145">
                  <c:v>6.8409824081543986</c:v>
                </c:pt>
                <c:pt idx="146">
                  <c:v>6.8409824081543986</c:v>
                </c:pt>
                <c:pt idx="147">
                  <c:v>6.8276194496859963</c:v>
                </c:pt>
                <c:pt idx="148">
                  <c:v>6.8276194496859963</c:v>
                </c:pt>
                <c:pt idx="149">
                  <c:v>6.8276194496859963</c:v>
                </c:pt>
                <c:pt idx="150">
                  <c:v>6.8276194496859963</c:v>
                </c:pt>
                <c:pt idx="151">
                  <c:v>6.8276194496859963</c:v>
                </c:pt>
                <c:pt idx="152">
                  <c:v>6.8276194496859963</c:v>
                </c:pt>
                <c:pt idx="153">
                  <c:v>6.8276194496859963</c:v>
                </c:pt>
                <c:pt idx="154">
                  <c:v>6.8276194496859963</c:v>
                </c:pt>
                <c:pt idx="155">
                  <c:v>6.8276194496859963</c:v>
                </c:pt>
                <c:pt idx="156">
                  <c:v>6.8276194496859963</c:v>
                </c:pt>
                <c:pt idx="157">
                  <c:v>6.8276194496859963</c:v>
                </c:pt>
                <c:pt idx="158">
                  <c:v>6.8276194496859963</c:v>
                </c:pt>
                <c:pt idx="159">
                  <c:v>6.8276194496859963</c:v>
                </c:pt>
                <c:pt idx="160">
                  <c:v>6.8276194496859963</c:v>
                </c:pt>
                <c:pt idx="161">
                  <c:v>6.8276194496859963</c:v>
                </c:pt>
                <c:pt idx="162">
                  <c:v>6.8261389756639872</c:v>
                </c:pt>
                <c:pt idx="163">
                  <c:v>6.8261389756639872</c:v>
                </c:pt>
                <c:pt idx="164">
                  <c:v>6.8261389756639872</c:v>
                </c:pt>
                <c:pt idx="165">
                  <c:v>6.8261389756639872</c:v>
                </c:pt>
                <c:pt idx="166">
                  <c:v>6.8261389756639872</c:v>
                </c:pt>
                <c:pt idx="167">
                  <c:v>6.8261389756639872</c:v>
                </c:pt>
                <c:pt idx="168">
                  <c:v>6.8261389756639872</c:v>
                </c:pt>
                <c:pt idx="169">
                  <c:v>6.8261389756639872</c:v>
                </c:pt>
                <c:pt idx="170">
                  <c:v>6.8261389756639872</c:v>
                </c:pt>
                <c:pt idx="171">
                  <c:v>6.8261389756639872</c:v>
                </c:pt>
                <c:pt idx="172">
                  <c:v>6.8261389756639872</c:v>
                </c:pt>
                <c:pt idx="173">
                  <c:v>6.8261389756639872</c:v>
                </c:pt>
                <c:pt idx="174">
                  <c:v>6.8560887900146916</c:v>
                </c:pt>
                <c:pt idx="175">
                  <c:v>6.8560887900146916</c:v>
                </c:pt>
                <c:pt idx="176">
                  <c:v>6.8560887900146916</c:v>
                </c:pt>
                <c:pt idx="177">
                  <c:v>6.8560887900146916</c:v>
                </c:pt>
                <c:pt idx="178">
                  <c:v>6.8560887900146916</c:v>
                </c:pt>
                <c:pt idx="179">
                  <c:v>6.8560887900146916</c:v>
                </c:pt>
                <c:pt idx="180">
                  <c:v>6.8560887900146916</c:v>
                </c:pt>
                <c:pt idx="181">
                  <c:v>6.8560887900146916</c:v>
                </c:pt>
                <c:pt idx="182">
                  <c:v>6.8560887900146916</c:v>
                </c:pt>
                <c:pt idx="183">
                  <c:v>6.8560887900146916</c:v>
                </c:pt>
                <c:pt idx="184">
                  <c:v>6.8560887900146916</c:v>
                </c:pt>
                <c:pt idx="185">
                  <c:v>6.8560887900146916</c:v>
                </c:pt>
                <c:pt idx="186">
                  <c:v>6.8560887900146916</c:v>
                </c:pt>
                <c:pt idx="187">
                  <c:v>6.8560887900146916</c:v>
                </c:pt>
                <c:pt idx="188">
                  <c:v>6.8560887900146916</c:v>
                </c:pt>
                <c:pt idx="189">
                  <c:v>6.8560887900146916</c:v>
                </c:pt>
                <c:pt idx="190">
                  <c:v>6.8560887900146916</c:v>
                </c:pt>
                <c:pt idx="191">
                  <c:v>6.8560887900146916</c:v>
                </c:pt>
                <c:pt idx="192">
                  <c:v>6.8560887900146916</c:v>
                </c:pt>
                <c:pt idx="193">
                  <c:v>6.8560887900146916</c:v>
                </c:pt>
                <c:pt idx="194">
                  <c:v>6.8579943810136728</c:v>
                </c:pt>
                <c:pt idx="195">
                  <c:v>6.8579943810136728</c:v>
                </c:pt>
                <c:pt idx="196">
                  <c:v>6.8579943810136728</c:v>
                </c:pt>
                <c:pt idx="197">
                  <c:v>6.8579943810136728</c:v>
                </c:pt>
                <c:pt idx="198">
                  <c:v>6.8579943810136728</c:v>
                </c:pt>
                <c:pt idx="199">
                  <c:v>6.8579943810136728</c:v>
                </c:pt>
                <c:pt idx="200">
                  <c:v>6.8579943810136728</c:v>
                </c:pt>
                <c:pt idx="201">
                  <c:v>6.8579943810136728</c:v>
                </c:pt>
                <c:pt idx="202">
                  <c:v>6.8579943810136728</c:v>
                </c:pt>
                <c:pt idx="203">
                  <c:v>6.8579943810136728</c:v>
                </c:pt>
                <c:pt idx="204">
                  <c:v>6.8579943810136728</c:v>
                </c:pt>
                <c:pt idx="205">
                  <c:v>6.8579943810136728</c:v>
                </c:pt>
                <c:pt idx="206">
                  <c:v>6.8579943810136728</c:v>
                </c:pt>
                <c:pt idx="207">
                  <c:v>6.8579943810136728</c:v>
                </c:pt>
                <c:pt idx="208">
                  <c:v>6.8579943810136728</c:v>
                </c:pt>
                <c:pt idx="209">
                  <c:v>6.8579943810136728</c:v>
                </c:pt>
                <c:pt idx="210">
                  <c:v>6.8579943810136728</c:v>
                </c:pt>
                <c:pt idx="211">
                  <c:v>6.8579943810136728</c:v>
                </c:pt>
                <c:pt idx="212">
                  <c:v>6.8579943810136728</c:v>
                </c:pt>
                <c:pt idx="213">
                  <c:v>6.8579943810136728</c:v>
                </c:pt>
                <c:pt idx="214">
                  <c:v>6.8421154813879435</c:v>
                </c:pt>
                <c:pt idx="215">
                  <c:v>6.8421154813879435</c:v>
                </c:pt>
                <c:pt idx="216">
                  <c:v>6.8421154813879435</c:v>
                </c:pt>
                <c:pt idx="217">
                  <c:v>6.8421154813879435</c:v>
                </c:pt>
                <c:pt idx="218">
                  <c:v>6.8421154813879435</c:v>
                </c:pt>
                <c:pt idx="219">
                  <c:v>6.8421154813879435</c:v>
                </c:pt>
                <c:pt idx="220">
                  <c:v>6.8421154813879435</c:v>
                </c:pt>
                <c:pt idx="221">
                  <c:v>6.8421154813879435</c:v>
                </c:pt>
                <c:pt idx="222">
                  <c:v>6.8421154813879435</c:v>
                </c:pt>
                <c:pt idx="223">
                  <c:v>6.8421154813879435</c:v>
                </c:pt>
                <c:pt idx="224">
                  <c:v>6.8421154813879435</c:v>
                </c:pt>
                <c:pt idx="225">
                  <c:v>6.8421154813879435</c:v>
                </c:pt>
                <c:pt idx="226">
                  <c:v>6.8416666483462967</c:v>
                </c:pt>
                <c:pt idx="227">
                  <c:v>6.8416666483462967</c:v>
                </c:pt>
                <c:pt idx="228">
                  <c:v>6.8416666483462967</c:v>
                </c:pt>
                <c:pt idx="229">
                  <c:v>6.8416666483462967</c:v>
                </c:pt>
                <c:pt idx="230">
                  <c:v>6.8416666483462967</c:v>
                </c:pt>
                <c:pt idx="231">
                  <c:v>6.8416666483462967</c:v>
                </c:pt>
                <c:pt idx="232">
                  <c:v>6.8416666483462967</c:v>
                </c:pt>
                <c:pt idx="233">
                  <c:v>6.8416666483462967</c:v>
                </c:pt>
                <c:pt idx="234">
                  <c:v>6.8416666483462967</c:v>
                </c:pt>
                <c:pt idx="235">
                  <c:v>6.8416666483462967</c:v>
                </c:pt>
                <c:pt idx="236">
                  <c:v>6.8416666483462967</c:v>
                </c:pt>
                <c:pt idx="237">
                  <c:v>6.8416666483462967</c:v>
                </c:pt>
                <c:pt idx="238">
                  <c:v>6.8416666483462967</c:v>
                </c:pt>
                <c:pt idx="239">
                  <c:v>6.8416666483462967</c:v>
                </c:pt>
                <c:pt idx="240">
                  <c:v>6.8416666483462967</c:v>
                </c:pt>
                <c:pt idx="241">
                  <c:v>6.8416666483462967</c:v>
                </c:pt>
                <c:pt idx="242">
                  <c:v>6.8416666483462967</c:v>
                </c:pt>
                <c:pt idx="243">
                  <c:v>6.8416666483462967</c:v>
                </c:pt>
                <c:pt idx="244">
                  <c:v>6.8416666483462967</c:v>
                </c:pt>
                <c:pt idx="245">
                  <c:v>6.8975331752387659</c:v>
                </c:pt>
                <c:pt idx="246">
                  <c:v>6.8975331752387659</c:v>
                </c:pt>
                <c:pt idx="247">
                  <c:v>6.8975331752387659</c:v>
                </c:pt>
                <c:pt idx="248">
                  <c:v>6.8975331752387659</c:v>
                </c:pt>
                <c:pt idx="249">
                  <c:v>6.8975331752387659</c:v>
                </c:pt>
                <c:pt idx="250">
                  <c:v>6.8975331752387659</c:v>
                </c:pt>
                <c:pt idx="251">
                  <c:v>6.8975331752387659</c:v>
                </c:pt>
                <c:pt idx="252">
                  <c:v>6.8975331752387659</c:v>
                </c:pt>
                <c:pt idx="253">
                  <c:v>6.8975331752387659</c:v>
                </c:pt>
                <c:pt idx="254">
                  <c:v>6.8975331752387659</c:v>
                </c:pt>
                <c:pt idx="255">
                  <c:v>6.8975331752387659</c:v>
                </c:pt>
                <c:pt idx="256">
                  <c:v>6.8975331752387659</c:v>
                </c:pt>
                <c:pt idx="257">
                  <c:v>6.8975331752387659</c:v>
                </c:pt>
                <c:pt idx="258">
                  <c:v>6.8975331752387659</c:v>
                </c:pt>
                <c:pt idx="259">
                  <c:v>6.8975331752387659</c:v>
                </c:pt>
                <c:pt idx="260">
                  <c:v>6.8975331752387659</c:v>
                </c:pt>
                <c:pt idx="261">
                  <c:v>6.8975331752387659</c:v>
                </c:pt>
                <c:pt idx="262">
                  <c:v>6.8975331752387659</c:v>
                </c:pt>
                <c:pt idx="263">
                  <c:v>6.9092292150019565</c:v>
                </c:pt>
                <c:pt idx="264">
                  <c:v>6.9092292150019565</c:v>
                </c:pt>
                <c:pt idx="265">
                  <c:v>6.9092292150019565</c:v>
                </c:pt>
                <c:pt idx="266">
                  <c:v>6.9092292150019565</c:v>
                </c:pt>
                <c:pt idx="267">
                  <c:v>6.9092292150019565</c:v>
                </c:pt>
                <c:pt idx="268">
                  <c:v>6.9092292150019565</c:v>
                </c:pt>
                <c:pt idx="269">
                  <c:v>6.9092292150019565</c:v>
                </c:pt>
                <c:pt idx="270">
                  <c:v>6.9092292150019565</c:v>
                </c:pt>
                <c:pt idx="271">
                  <c:v>6.9092292150019565</c:v>
                </c:pt>
                <c:pt idx="272">
                  <c:v>6.9092292150019565</c:v>
                </c:pt>
                <c:pt idx="273">
                  <c:v>6.9092292150019565</c:v>
                </c:pt>
                <c:pt idx="274">
                  <c:v>6.9092292150019565</c:v>
                </c:pt>
                <c:pt idx="275">
                  <c:v>6.8931769649487631</c:v>
                </c:pt>
                <c:pt idx="276">
                  <c:v>6.8931769649487631</c:v>
                </c:pt>
                <c:pt idx="277">
                  <c:v>6.8931769649487631</c:v>
                </c:pt>
                <c:pt idx="278">
                  <c:v>6.8931769649487631</c:v>
                </c:pt>
                <c:pt idx="279">
                  <c:v>6.8931769649487631</c:v>
                </c:pt>
                <c:pt idx="280">
                  <c:v>6.8931769649487631</c:v>
                </c:pt>
                <c:pt idx="281">
                  <c:v>6.8931769649487631</c:v>
                </c:pt>
                <c:pt idx="282">
                  <c:v>6.8931769649487631</c:v>
                </c:pt>
                <c:pt idx="283">
                  <c:v>6.8931769649487631</c:v>
                </c:pt>
                <c:pt idx="284">
                  <c:v>6.8931769649487631</c:v>
                </c:pt>
                <c:pt idx="285">
                  <c:v>6.8931769649487631</c:v>
                </c:pt>
                <c:pt idx="286">
                  <c:v>6.8931769649487631</c:v>
                </c:pt>
                <c:pt idx="287">
                  <c:v>6.8931769649487631</c:v>
                </c:pt>
                <c:pt idx="288">
                  <c:v>6.9078286248275402</c:v>
                </c:pt>
                <c:pt idx="289">
                  <c:v>6.902309065066822</c:v>
                </c:pt>
                <c:pt idx="290">
                  <c:v>6.902309065066822</c:v>
                </c:pt>
                <c:pt idx="291">
                  <c:v>6.902309065066822</c:v>
                </c:pt>
                <c:pt idx="292">
                  <c:v>6.902309065066822</c:v>
                </c:pt>
                <c:pt idx="293">
                  <c:v>6.902309065066822</c:v>
                </c:pt>
                <c:pt idx="294">
                  <c:v>6.902309065066822</c:v>
                </c:pt>
                <c:pt idx="295">
                  <c:v>6.902309065066822</c:v>
                </c:pt>
                <c:pt idx="296">
                  <c:v>6.902309065066822</c:v>
                </c:pt>
                <c:pt idx="297">
                  <c:v>6.902309065066822</c:v>
                </c:pt>
                <c:pt idx="298">
                  <c:v>6.902309065066822</c:v>
                </c:pt>
                <c:pt idx="299">
                  <c:v>6.902309065066822</c:v>
                </c:pt>
                <c:pt idx="300">
                  <c:v>6.902309065066822</c:v>
                </c:pt>
                <c:pt idx="301">
                  <c:v>6.902309065066822</c:v>
                </c:pt>
                <c:pt idx="302">
                  <c:v>6.902309065066822</c:v>
                </c:pt>
                <c:pt idx="303">
                  <c:v>6.902309065066822</c:v>
                </c:pt>
                <c:pt idx="304">
                  <c:v>6.8902347123175778</c:v>
                </c:pt>
                <c:pt idx="305">
                  <c:v>6.8902347123175778</c:v>
                </c:pt>
                <c:pt idx="306">
                  <c:v>6.8902347123175778</c:v>
                </c:pt>
                <c:pt idx="307">
                  <c:v>6.8902347123175778</c:v>
                </c:pt>
                <c:pt idx="308">
                  <c:v>6.8902347123175778</c:v>
                </c:pt>
                <c:pt idx="309">
                  <c:v>6.8902347123175778</c:v>
                </c:pt>
                <c:pt idx="310">
                  <c:v>6.8902347123175778</c:v>
                </c:pt>
                <c:pt idx="311">
                  <c:v>6.8902347123175778</c:v>
                </c:pt>
                <c:pt idx="312">
                  <c:v>6.8902347123175778</c:v>
                </c:pt>
                <c:pt idx="313">
                  <c:v>6.8902347123175778</c:v>
                </c:pt>
                <c:pt idx="314">
                  <c:v>6.8902347123175778</c:v>
                </c:pt>
                <c:pt idx="315">
                  <c:v>6.8902347123175778</c:v>
                </c:pt>
                <c:pt idx="316">
                  <c:v>6.8902347123175778</c:v>
                </c:pt>
                <c:pt idx="317">
                  <c:v>6.8902347123175778</c:v>
                </c:pt>
                <c:pt idx="318">
                  <c:v>6.8902347123175778</c:v>
                </c:pt>
                <c:pt idx="319">
                  <c:v>6.9082316239951789</c:v>
                </c:pt>
                <c:pt idx="320">
                  <c:v>6.9082316239951789</c:v>
                </c:pt>
                <c:pt idx="321">
                  <c:v>6.9082316239951789</c:v>
                </c:pt>
                <c:pt idx="322">
                  <c:v>6.9082316239951789</c:v>
                </c:pt>
                <c:pt idx="323">
                  <c:v>6.9082316239951789</c:v>
                </c:pt>
                <c:pt idx="324">
                  <c:v>6.9082316239951789</c:v>
                </c:pt>
                <c:pt idx="325">
                  <c:v>6.9082316239951789</c:v>
                </c:pt>
                <c:pt idx="326">
                  <c:v>6.9082316239951789</c:v>
                </c:pt>
                <c:pt idx="327">
                  <c:v>6.9082316239951789</c:v>
                </c:pt>
                <c:pt idx="328">
                  <c:v>6.9082316239951789</c:v>
                </c:pt>
                <c:pt idx="329">
                  <c:v>6.9082316239951789</c:v>
                </c:pt>
                <c:pt idx="330">
                  <c:v>6.9082316239951789</c:v>
                </c:pt>
                <c:pt idx="331">
                  <c:v>6.9082316239951789</c:v>
                </c:pt>
                <c:pt idx="332">
                  <c:v>6.9082316239951789</c:v>
                </c:pt>
                <c:pt idx="333">
                  <c:v>6.9082316239951789</c:v>
                </c:pt>
                <c:pt idx="334">
                  <c:v>6.8870310482502912</c:v>
                </c:pt>
                <c:pt idx="335">
                  <c:v>6.8870310482502912</c:v>
                </c:pt>
                <c:pt idx="336">
                  <c:v>6.8870310482502912</c:v>
                </c:pt>
                <c:pt idx="337">
                  <c:v>6.8870310482502912</c:v>
                </c:pt>
                <c:pt idx="338">
                  <c:v>6.8870310482502912</c:v>
                </c:pt>
                <c:pt idx="339">
                  <c:v>6.8870310482502912</c:v>
                </c:pt>
                <c:pt idx="340">
                  <c:v>6.8870310482502912</c:v>
                </c:pt>
                <c:pt idx="341">
                  <c:v>6.8870310482502912</c:v>
                </c:pt>
                <c:pt idx="342">
                  <c:v>6.8870310482502912</c:v>
                </c:pt>
                <c:pt idx="343">
                  <c:v>6.8870310482502912</c:v>
                </c:pt>
                <c:pt idx="344">
                  <c:v>6.8870310482502912</c:v>
                </c:pt>
                <c:pt idx="345">
                  <c:v>6.8870310482502912</c:v>
                </c:pt>
                <c:pt idx="346">
                  <c:v>6.8870310482502912</c:v>
                </c:pt>
                <c:pt idx="347">
                  <c:v>6.8984571180200449</c:v>
                </c:pt>
                <c:pt idx="348">
                  <c:v>6.8984571180200449</c:v>
                </c:pt>
                <c:pt idx="349">
                  <c:v>6.8984571180200449</c:v>
                </c:pt>
                <c:pt idx="350">
                  <c:v>6.8984571180200449</c:v>
                </c:pt>
                <c:pt idx="351">
                  <c:v>6.8984571180200449</c:v>
                </c:pt>
                <c:pt idx="352">
                  <c:v>6.8984571180200449</c:v>
                </c:pt>
                <c:pt idx="353">
                  <c:v>6.8984571180200449</c:v>
                </c:pt>
                <c:pt idx="354">
                  <c:v>6.8984571180200449</c:v>
                </c:pt>
                <c:pt idx="355">
                  <c:v>6.8984571180200449</c:v>
                </c:pt>
                <c:pt idx="356">
                  <c:v>6.8984571180200449</c:v>
                </c:pt>
                <c:pt idx="357">
                  <c:v>6.8984571180200449</c:v>
                </c:pt>
                <c:pt idx="358">
                  <c:v>6.8984571180200449</c:v>
                </c:pt>
                <c:pt idx="359">
                  <c:v>6.8984571180200449</c:v>
                </c:pt>
                <c:pt idx="360">
                  <c:v>6.8984571180200449</c:v>
                </c:pt>
                <c:pt idx="361">
                  <c:v>6.8502921817211933</c:v>
                </c:pt>
                <c:pt idx="362">
                  <c:v>6.8502921817211933</c:v>
                </c:pt>
                <c:pt idx="363">
                  <c:v>6.8502921817211933</c:v>
                </c:pt>
                <c:pt idx="364">
                  <c:v>6.8502921817211933</c:v>
                </c:pt>
                <c:pt idx="365">
                  <c:v>6.8502921817211933</c:v>
                </c:pt>
                <c:pt idx="366">
                  <c:v>6.8502921817211933</c:v>
                </c:pt>
                <c:pt idx="367">
                  <c:v>6.8502921817211933</c:v>
                </c:pt>
                <c:pt idx="368">
                  <c:v>6.8502921817211933</c:v>
                </c:pt>
                <c:pt idx="369">
                  <c:v>6.8502921817211933</c:v>
                </c:pt>
                <c:pt idx="370">
                  <c:v>6.8502921817211933</c:v>
                </c:pt>
                <c:pt idx="371">
                  <c:v>6.8502921817211933</c:v>
                </c:pt>
                <c:pt idx="372">
                  <c:v>6.8502921817211933</c:v>
                </c:pt>
                <c:pt idx="373">
                  <c:v>6.8623272827877004</c:v>
                </c:pt>
                <c:pt idx="374">
                  <c:v>6.8623272827877004</c:v>
                </c:pt>
                <c:pt idx="375">
                  <c:v>6.8623272827877004</c:v>
                </c:pt>
                <c:pt idx="376">
                  <c:v>6.8623272827877004</c:v>
                </c:pt>
                <c:pt idx="377">
                  <c:v>6.8623272827877004</c:v>
                </c:pt>
                <c:pt idx="378">
                  <c:v>6.8623272827877004</c:v>
                </c:pt>
                <c:pt idx="379">
                  <c:v>6.8623272827877004</c:v>
                </c:pt>
                <c:pt idx="380">
                  <c:v>6.8623272827877004</c:v>
                </c:pt>
                <c:pt idx="381">
                  <c:v>6.8623272827877004</c:v>
                </c:pt>
                <c:pt idx="382">
                  <c:v>6.8623272827877004</c:v>
                </c:pt>
                <c:pt idx="383">
                  <c:v>6.8623272827877004</c:v>
                </c:pt>
                <c:pt idx="384">
                  <c:v>6.8623272827877004</c:v>
                </c:pt>
                <c:pt idx="385">
                  <c:v>6.8623272827877004</c:v>
                </c:pt>
                <c:pt idx="386">
                  <c:v>6.8623272827877004</c:v>
                </c:pt>
                <c:pt idx="387">
                  <c:v>6.8623272827877004</c:v>
                </c:pt>
                <c:pt idx="388">
                  <c:v>6.8457537623753417</c:v>
                </c:pt>
                <c:pt idx="389">
                  <c:v>6.8457537623753417</c:v>
                </c:pt>
                <c:pt idx="390">
                  <c:v>6.8457537623753417</c:v>
                </c:pt>
                <c:pt idx="391">
                  <c:v>6.8457537623753417</c:v>
                </c:pt>
                <c:pt idx="392">
                  <c:v>6.8457537623753417</c:v>
                </c:pt>
                <c:pt idx="393">
                  <c:v>6.8457537623753417</c:v>
                </c:pt>
                <c:pt idx="394">
                  <c:v>6.8457537623753417</c:v>
                </c:pt>
                <c:pt idx="395">
                  <c:v>6.8457537623753417</c:v>
                </c:pt>
                <c:pt idx="396">
                  <c:v>6.8457537623753417</c:v>
                </c:pt>
                <c:pt idx="397">
                  <c:v>6.8457537623753417</c:v>
                </c:pt>
                <c:pt idx="398">
                  <c:v>6.8457537623753417</c:v>
                </c:pt>
                <c:pt idx="399">
                  <c:v>6.8457537623753417</c:v>
                </c:pt>
                <c:pt idx="400">
                  <c:v>6.8457537623753417</c:v>
                </c:pt>
                <c:pt idx="401">
                  <c:v>6.8457537623753417</c:v>
                </c:pt>
                <c:pt idx="402">
                  <c:v>6.8457537623753417</c:v>
                </c:pt>
                <c:pt idx="403">
                  <c:v>6.8457537623753417</c:v>
                </c:pt>
                <c:pt idx="404">
                  <c:v>6.8610909005678753</c:v>
                </c:pt>
                <c:pt idx="405">
                  <c:v>6.8610909005678753</c:v>
                </c:pt>
                <c:pt idx="406">
                  <c:v>6.8610909005678753</c:v>
                </c:pt>
                <c:pt idx="407">
                  <c:v>6.8610909005678753</c:v>
                </c:pt>
                <c:pt idx="408">
                  <c:v>6.8610909005678753</c:v>
                </c:pt>
                <c:pt idx="409">
                  <c:v>6.8610909005678753</c:v>
                </c:pt>
                <c:pt idx="410">
                  <c:v>6.8610909005678753</c:v>
                </c:pt>
                <c:pt idx="411">
                  <c:v>6.8610909005678753</c:v>
                </c:pt>
                <c:pt idx="412">
                  <c:v>6.8610909005678753</c:v>
                </c:pt>
                <c:pt idx="413">
                  <c:v>6.8610909005678753</c:v>
                </c:pt>
                <c:pt idx="414">
                  <c:v>6.8610909005678753</c:v>
                </c:pt>
                <c:pt idx="415">
                  <c:v>6.8610909005678753</c:v>
                </c:pt>
                <c:pt idx="416">
                  <c:v>6.8610909005678753</c:v>
                </c:pt>
                <c:pt idx="417">
                  <c:v>6.8610909005678753</c:v>
                </c:pt>
                <c:pt idx="418">
                  <c:v>6.8610909005678753</c:v>
                </c:pt>
                <c:pt idx="419">
                  <c:v>6.8610909005678753</c:v>
                </c:pt>
                <c:pt idx="420">
                  <c:v>6.8610909005678753</c:v>
                </c:pt>
                <c:pt idx="421">
                  <c:v>6.8610909005678753</c:v>
                </c:pt>
                <c:pt idx="422">
                  <c:v>6.8610909005678753</c:v>
                </c:pt>
                <c:pt idx="423">
                  <c:v>6.8610909005678753</c:v>
                </c:pt>
                <c:pt idx="424">
                  <c:v>6.8647789657129961</c:v>
                </c:pt>
                <c:pt idx="425">
                  <c:v>6.8647789657129961</c:v>
                </c:pt>
                <c:pt idx="426">
                  <c:v>6.8647789657129961</c:v>
                </c:pt>
                <c:pt idx="427">
                  <c:v>6.8647789657129961</c:v>
                </c:pt>
                <c:pt idx="428">
                  <c:v>6.8647789657129961</c:v>
                </c:pt>
                <c:pt idx="429">
                  <c:v>6.8647789657129961</c:v>
                </c:pt>
                <c:pt idx="430">
                  <c:v>6.8647789657129961</c:v>
                </c:pt>
                <c:pt idx="431">
                  <c:v>6.8647789657129961</c:v>
                </c:pt>
                <c:pt idx="432">
                  <c:v>6.8647789657129961</c:v>
                </c:pt>
                <c:pt idx="433">
                  <c:v>6.8647789657129961</c:v>
                </c:pt>
                <c:pt idx="434">
                  <c:v>6.8647789657129961</c:v>
                </c:pt>
                <c:pt idx="435">
                  <c:v>6.8647789657129961</c:v>
                </c:pt>
                <c:pt idx="436">
                  <c:v>6.8647789657129961</c:v>
                </c:pt>
                <c:pt idx="437">
                  <c:v>6.8647789657129961</c:v>
                </c:pt>
                <c:pt idx="438">
                  <c:v>6.8647789657129961</c:v>
                </c:pt>
                <c:pt idx="439">
                  <c:v>6.8647789657129961</c:v>
                </c:pt>
                <c:pt idx="440">
                  <c:v>6.8647789657129961</c:v>
                </c:pt>
                <c:pt idx="441">
                  <c:v>6.8706437268568195</c:v>
                </c:pt>
                <c:pt idx="442">
                  <c:v>6.8706437268568195</c:v>
                </c:pt>
                <c:pt idx="443">
                  <c:v>6.8706437268568195</c:v>
                </c:pt>
                <c:pt idx="444">
                  <c:v>6.8706437268568195</c:v>
                </c:pt>
                <c:pt idx="445">
                  <c:v>6.8706437268568195</c:v>
                </c:pt>
                <c:pt idx="446">
                  <c:v>6.8706437268568195</c:v>
                </c:pt>
                <c:pt idx="447">
                  <c:v>6.8706437268568195</c:v>
                </c:pt>
                <c:pt idx="448">
                  <c:v>6.8706437268568195</c:v>
                </c:pt>
                <c:pt idx="449">
                  <c:v>6.8706437268568195</c:v>
                </c:pt>
                <c:pt idx="450">
                  <c:v>6.8706437268568195</c:v>
                </c:pt>
                <c:pt idx="451">
                  <c:v>6.8458729099374249</c:v>
                </c:pt>
                <c:pt idx="452">
                  <c:v>6.8458729099374249</c:v>
                </c:pt>
                <c:pt idx="453">
                  <c:v>6.8458729099374249</c:v>
                </c:pt>
                <c:pt idx="454">
                  <c:v>6.8458729099374249</c:v>
                </c:pt>
                <c:pt idx="455">
                  <c:v>6.8458729099374249</c:v>
                </c:pt>
                <c:pt idx="456">
                  <c:v>6.8458729099374249</c:v>
                </c:pt>
                <c:pt idx="457">
                  <c:v>6.8458729099374249</c:v>
                </c:pt>
                <c:pt idx="458">
                  <c:v>6.8458729099374249</c:v>
                </c:pt>
                <c:pt idx="459">
                  <c:v>6.8458729099374249</c:v>
                </c:pt>
                <c:pt idx="460">
                  <c:v>6.8458729099374249</c:v>
                </c:pt>
                <c:pt idx="461">
                  <c:v>6.8458729099374249</c:v>
                </c:pt>
                <c:pt idx="462">
                  <c:v>6.8458729099374249</c:v>
                </c:pt>
                <c:pt idx="463">
                  <c:v>6.8406664278451812</c:v>
                </c:pt>
                <c:pt idx="464">
                  <c:v>6.8406664278451812</c:v>
                </c:pt>
                <c:pt idx="465">
                  <c:v>6.8406664278451812</c:v>
                </c:pt>
                <c:pt idx="466">
                  <c:v>6.8406664278451812</c:v>
                </c:pt>
                <c:pt idx="467">
                  <c:v>6.8406664278451812</c:v>
                </c:pt>
                <c:pt idx="468">
                  <c:v>6.8406664278451812</c:v>
                </c:pt>
                <c:pt idx="469">
                  <c:v>6.8406664278451812</c:v>
                </c:pt>
                <c:pt idx="470">
                  <c:v>6.8406664278451812</c:v>
                </c:pt>
                <c:pt idx="471">
                  <c:v>6.8406664278451812</c:v>
                </c:pt>
                <c:pt idx="472">
                  <c:v>6.8406664278451812</c:v>
                </c:pt>
                <c:pt idx="473">
                  <c:v>6.8406664278451812</c:v>
                </c:pt>
                <c:pt idx="474">
                  <c:v>6.8406664278451812</c:v>
                </c:pt>
                <c:pt idx="475">
                  <c:v>6.8406664278451812</c:v>
                </c:pt>
                <c:pt idx="476">
                  <c:v>6.8406664278451812</c:v>
                </c:pt>
                <c:pt idx="477">
                  <c:v>6.8406664278451812</c:v>
                </c:pt>
                <c:pt idx="478">
                  <c:v>6.89562717158572</c:v>
                </c:pt>
                <c:pt idx="479">
                  <c:v>6.89562717158572</c:v>
                </c:pt>
                <c:pt idx="480">
                  <c:v>6.89562717158572</c:v>
                </c:pt>
                <c:pt idx="481">
                  <c:v>6.89562717158572</c:v>
                </c:pt>
                <c:pt idx="482">
                  <c:v>6.89562717158572</c:v>
                </c:pt>
                <c:pt idx="483">
                  <c:v>6.89562717158572</c:v>
                </c:pt>
                <c:pt idx="484">
                  <c:v>6.89562717158572</c:v>
                </c:pt>
                <c:pt idx="485">
                  <c:v>6.89562717158572</c:v>
                </c:pt>
                <c:pt idx="486">
                  <c:v>6.89562717158572</c:v>
                </c:pt>
                <c:pt idx="487">
                  <c:v>6.89562717158572</c:v>
                </c:pt>
                <c:pt idx="488">
                  <c:v>6.89562717158572</c:v>
                </c:pt>
                <c:pt idx="489">
                  <c:v>6.89562717158572</c:v>
                </c:pt>
                <c:pt idx="490">
                  <c:v>6.89562717158572</c:v>
                </c:pt>
                <c:pt idx="491">
                  <c:v>6.906697789662589</c:v>
                </c:pt>
                <c:pt idx="492">
                  <c:v>6.906697789662589</c:v>
                </c:pt>
                <c:pt idx="493">
                  <c:v>6.906697789662589</c:v>
                </c:pt>
                <c:pt idx="494">
                  <c:v>6.906697789662589</c:v>
                </c:pt>
                <c:pt idx="495">
                  <c:v>6.906697789662589</c:v>
                </c:pt>
                <c:pt idx="496">
                  <c:v>6.906697789662589</c:v>
                </c:pt>
                <c:pt idx="497">
                  <c:v>6.906697789662589</c:v>
                </c:pt>
                <c:pt idx="498">
                  <c:v>6.906697789662589</c:v>
                </c:pt>
                <c:pt idx="499">
                  <c:v>6.906697789662589</c:v>
                </c:pt>
                <c:pt idx="500">
                  <c:v>6.906697789662589</c:v>
                </c:pt>
                <c:pt idx="501">
                  <c:v>6.906697789662589</c:v>
                </c:pt>
                <c:pt idx="502">
                  <c:v>6.8899261314436622</c:v>
                </c:pt>
                <c:pt idx="503">
                  <c:v>6.8899261314436622</c:v>
                </c:pt>
                <c:pt idx="504">
                  <c:v>6.8899261314436622</c:v>
                </c:pt>
                <c:pt idx="505">
                  <c:v>6.8899261314436622</c:v>
                </c:pt>
                <c:pt idx="506">
                  <c:v>6.8899261314436622</c:v>
                </c:pt>
                <c:pt idx="507">
                  <c:v>6.8899261314436622</c:v>
                </c:pt>
                <c:pt idx="508">
                  <c:v>6.8899261314436622</c:v>
                </c:pt>
                <c:pt idx="509">
                  <c:v>6.8899261314436622</c:v>
                </c:pt>
                <c:pt idx="510">
                  <c:v>6.8899261314436622</c:v>
                </c:pt>
                <c:pt idx="511">
                  <c:v>6.8899261314436622</c:v>
                </c:pt>
                <c:pt idx="512">
                  <c:v>6.8899261314436622</c:v>
                </c:pt>
                <c:pt idx="513">
                  <c:v>6.906697789662589</c:v>
                </c:pt>
                <c:pt idx="514">
                  <c:v>6.906697789662589</c:v>
                </c:pt>
                <c:pt idx="515">
                  <c:v>6.906697789662589</c:v>
                </c:pt>
                <c:pt idx="516">
                  <c:v>6.906697789662589</c:v>
                </c:pt>
                <c:pt idx="517">
                  <c:v>6.906697789662589</c:v>
                </c:pt>
                <c:pt idx="518">
                  <c:v>6.906697789662589</c:v>
                </c:pt>
                <c:pt idx="519">
                  <c:v>6.906697789662589</c:v>
                </c:pt>
                <c:pt idx="520">
                  <c:v>6.906697789662589</c:v>
                </c:pt>
                <c:pt idx="521">
                  <c:v>6.906697789662589</c:v>
                </c:pt>
                <c:pt idx="522">
                  <c:v>6.906697789662589</c:v>
                </c:pt>
                <c:pt idx="523">
                  <c:v>6.906697789662589</c:v>
                </c:pt>
                <c:pt idx="524">
                  <c:v>6.906697789662589</c:v>
                </c:pt>
                <c:pt idx="525">
                  <c:v>6.906697789662589</c:v>
                </c:pt>
                <c:pt idx="526">
                  <c:v>6.906697789662589</c:v>
                </c:pt>
                <c:pt idx="527">
                  <c:v>6.906697789662589</c:v>
                </c:pt>
                <c:pt idx="528">
                  <c:v>6.906697789662589</c:v>
                </c:pt>
                <c:pt idx="529">
                  <c:v>6.906697789662589</c:v>
                </c:pt>
                <c:pt idx="530">
                  <c:v>6.9603102302671696</c:v>
                </c:pt>
                <c:pt idx="531">
                  <c:v>6.9603102302671696</c:v>
                </c:pt>
                <c:pt idx="532">
                  <c:v>6.9603102302671696</c:v>
                </c:pt>
                <c:pt idx="533">
                  <c:v>6.9603102302671696</c:v>
                </c:pt>
                <c:pt idx="534">
                  <c:v>6.9603102302671696</c:v>
                </c:pt>
                <c:pt idx="535">
                  <c:v>6.9603102302671696</c:v>
                </c:pt>
                <c:pt idx="536">
                  <c:v>6.9603102302671696</c:v>
                </c:pt>
                <c:pt idx="537">
                  <c:v>6.9603102302671696</c:v>
                </c:pt>
                <c:pt idx="538">
                  <c:v>6.9603102302671696</c:v>
                </c:pt>
                <c:pt idx="539">
                  <c:v>6.9603102302671696</c:v>
                </c:pt>
                <c:pt idx="540">
                  <c:v>6.9603102302671696</c:v>
                </c:pt>
                <c:pt idx="541">
                  <c:v>6.9603102302671696</c:v>
                </c:pt>
                <c:pt idx="542">
                  <c:v>6.9534634421737245</c:v>
                </c:pt>
                <c:pt idx="543">
                  <c:v>6.9534634421737245</c:v>
                </c:pt>
                <c:pt idx="544">
                  <c:v>6.9534634421737245</c:v>
                </c:pt>
                <c:pt idx="545">
                  <c:v>6.9534634421737245</c:v>
                </c:pt>
                <c:pt idx="546">
                  <c:v>6.9534634421737245</c:v>
                </c:pt>
                <c:pt idx="547">
                  <c:v>6.9534634421737245</c:v>
                </c:pt>
                <c:pt idx="548">
                  <c:v>6.9534634421737245</c:v>
                </c:pt>
                <c:pt idx="549">
                  <c:v>6.9534634421737245</c:v>
                </c:pt>
                <c:pt idx="550">
                  <c:v>6.9534634421737245</c:v>
                </c:pt>
                <c:pt idx="551">
                  <c:v>6.9534634421737245</c:v>
                </c:pt>
                <c:pt idx="552">
                  <c:v>6.9534634421737245</c:v>
                </c:pt>
                <c:pt idx="553">
                  <c:v>6.9534634421737245</c:v>
                </c:pt>
                <c:pt idx="554">
                  <c:v>6.9534634421737245</c:v>
                </c:pt>
                <c:pt idx="555">
                  <c:v>6.8627002356784992</c:v>
                </c:pt>
                <c:pt idx="556">
                  <c:v>6.8627002356784992</c:v>
                </c:pt>
                <c:pt idx="557">
                  <c:v>6.8627002356784992</c:v>
                </c:pt>
                <c:pt idx="558">
                  <c:v>6.8627002356784992</c:v>
                </c:pt>
                <c:pt idx="559">
                  <c:v>6.8627002356784992</c:v>
                </c:pt>
                <c:pt idx="560">
                  <c:v>6.8627002356784992</c:v>
                </c:pt>
                <c:pt idx="561">
                  <c:v>6.8627002356784992</c:v>
                </c:pt>
                <c:pt idx="562">
                  <c:v>6.8627002356784992</c:v>
                </c:pt>
                <c:pt idx="563">
                  <c:v>6.8627002356784992</c:v>
                </c:pt>
                <c:pt idx="564">
                  <c:v>6.8627002356784992</c:v>
                </c:pt>
                <c:pt idx="565">
                  <c:v>6.8627002356784992</c:v>
                </c:pt>
                <c:pt idx="566">
                  <c:v>6.8627002356784992</c:v>
                </c:pt>
                <c:pt idx="567">
                  <c:v>6.8627002356784992</c:v>
                </c:pt>
                <c:pt idx="568">
                  <c:v>6.8627002356784992</c:v>
                </c:pt>
                <c:pt idx="569">
                  <c:v>6.8627002356784992</c:v>
                </c:pt>
                <c:pt idx="570">
                  <c:v>6.8627002356784992</c:v>
                </c:pt>
                <c:pt idx="571">
                  <c:v>6.8627002356784992</c:v>
                </c:pt>
                <c:pt idx="572">
                  <c:v>6.8627002356784992</c:v>
                </c:pt>
                <c:pt idx="573">
                  <c:v>6.8627002356784992</c:v>
                </c:pt>
                <c:pt idx="574">
                  <c:v>6.8660374174176733</c:v>
                </c:pt>
                <c:pt idx="575">
                  <c:v>6.8660374174176733</c:v>
                </c:pt>
                <c:pt idx="576">
                  <c:v>6.8660374174176733</c:v>
                </c:pt>
                <c:pt idx="577">
                  <c:v>6.8660374174176733</c:v>
                </c:pt>
                <c:pt idx="578">
                  <c:v>6.8660374174176733</c:v>
                </c:pt>
                <c:pt idx="579">
                  <c:v>6.8660374174176733</c:v>
                </c:pt>
                <c:pt idx="580">
                  <c:v>6.8660374174176733</c:v>
                </c:pt>
                <c:pt idx="581">
                  <c:v>6.8660374174176733</c:v>
                </c:pt>
                <c:pt idx="582">
                  <c:v>6.8660374174176733</c:v>
                </c:pt>
                <c:pt idx="583">
                  <c:v>6.8660374174176733</c:v>
                </c:pt>
                <c:pt idx="584">
                  <c:v>6.8660374174176733</c:v>
                </c:pt>
                <c:pt idx="585">
                  <c:v>6.8660374174176733</c:v>
                </c:pt>
                <c:pt idx="586">
                  <c:v>6.8660374174176733</c:v>
                </c:pt>
                <c:pt idx="587">
                  <c:v>6.8660374174176733</c:v>
                </c:pt>
                <c:pt idx="588">
                  <c:v>6.8660374174176733</c:v>
                </c:pt>
                <c:pt idx="589">
                  <c:v>6.8660374174176733</c:v>
                </c:pt>
                <c:pt idx="590">
                  <c:v>6.8660374174176733</c:v>
                </c:pt>
                <c:pt idx="591">
                  <c:v>6.8660374174176733</c:v>
                </c:pt>
                <c:pt idx="592">
                  <c:v>6.8660374174176733</c:v>
                </c:pt>
                <c:pt idx="593">
                  <c:v>6.8660374174176733</c:v>
                </c:pt>
                <c:pt idx="594">
                  <c:v>6.9113855670588897</c:v>
                </c:pt>
                <c:pt idx="595">
                  <c:v>6.9113855670588897</c:v>
                </c:pt>
                <c:pt idx="596">
                  <c:v>6.9113855670588897</c:v>
                </c:pt>
                <c:pt idx="597">
                  <c:v>6.9113855670588897</c:v>
                </c:pt>
                <c:pt idx="598">
                  <c:v>6.9113855670588897</c:v>
                </c:pt>
                <c:pt idx="599">
                  <c:v>6.9113855670588897</c:v>
                </c:pt>
                <c:pt idx="600">
                  <c:v>6.9113855670588897</c:v>
                </c:pt>
                <c:pt idx="601">
                  <c:v>6.9113855670588897</c:v>
                </c:pt>
                <c:pt idx="602">
                  <c:v>6.9113855670588897</c:v>
                </c:pt>
                <c:pt idx="603">
                  <c:v>6.9113855670588897</c:v>
                </c:pt>
                <c:pt idx="604">
                  <c:v>6.9113855670588897</c:v>
                </c:pt>
                <c:pt idx="605">
                  <c:v>6.9113855670588897</c:v>
                </c:pt>
                <c:pt idx="606">
                  <c:v>6.9113855670588897</c:v>
                </c:pt>
                <c:pt idx="607">
                  <c:v>6.9113855670588897</c:v>
                </c:pt>
                <c:pt idx="608">
                  <c:v>6.9396762746037286</c:v>
                </c:pt>
                <c:pt idx="609">
                  <c:v>6.9396762746037286</c:v>
                </c:pt>
                <c:pt idx="610">
                  <c:v>6.9396762746037286</c:v>
                </c:pt>
                <c:pt idx="611">
                  <c:v>6.9396762746037286</c:v>
                </c:pt>
                <c:pt idx="612">
                  <c:v>6.9396762746037286</c:v>
                </c:pt>
                <c:pt idx="613">
                  <c:v>6.9396762746037286</c:v>
                </c:pt>
                <c:pt idx="614">
                  <c:v>6.9396762746037286</c:v>
                </c:pt>
                <c:pt idx="615">
                  <c:v>6.9396762746037286</c:v>
                </c:pt>
                <c:pt idx="616">
                  <c:v>6.9396762746037286</c:v>
                </c:pt>
                <c:pt idx="617">
                  <c:v>6.9396762746037286</c:v>
                </c:pt>
                <c:pt idx="618">
                  <c:v>6.9396762746037286</c:v>
                </c:pt>
                <c:pt idx="619">
                  <c:v>6.9396762746037286</c:v>
                </c:pt>
                <c:pt idx="620">
                  <c:v>6.9396762746037286</c:v>
                </c:pt>
                <c:pt idx="621">
                  <c:v>6.9396762746037286</c:v>
                </c:pt>
                <c:pt idx="622">
                  <c:v>6.8841871490223747</c:v>
                </c:pt>
                <c:pt idx="623">
                  <c:v>6.8841871490223747</c:v>
                </c:pt>
                <c:pt idx="624">
                  <c:v>6.8841871490223747</c:v>
                </c:pt>
                <c:pt idx="625">
                  <c:v>6.8841871490223747</c:v>
                </c:pt>
                <c:pt idx="626">
                  <c:v>6.8841871490223747</c:v>
                </c:pt>
                <c:pt idx="627">
                  <c:v>6.8841871490223747</c:v>
                </c:pt>
                <c:pt idx="628">
                  <c:v>6.8841871490223747</c:v>
                </c:pt>
                <c:pt idx="629">
                  <c:v>6.8841871490223747</c:v>
                </c:pt>
                <c:pt idx="630">
                  <c:v>6.8841871490223747</c:v>
                </c:pt>
                <c:pt idx="631">
                  <c:v>6.8906332978934488</c:v>
                </c:pt>
                <c:pt idx="632">
                  <c:v>6.8906332978934488</c:v>
                </c:pt>
                <c:pt idx="633">
                  <c:v>6.8906332978934488</c:v>
                </c:pt>
                <c:pt idx="634">
                  <c:v>6.8906332978934488</c:v>
                </c:pt>
                <c:pt idx="635">
                  <c:v>6.8906332978934488</c:v>
                </c:pt>
                <c:pt idx="636">
                  <c:v>6.8906332978934488</c:v>
                </c:pt>
                <c:pt idx="637">
                  <c:v>6.8906332978934488</c:v>
                </c:pt>
                <c:pt idx="638">
                  <c:v>6.8906332978934488</c:v>
                </c:pt>
                <c:pt idx="639">
                  <c:v>6.8906332978934488</c:v>
                </c:pt>
                <c:pt idx="640">
                  <c:v>6.8906332978934488</c:v>
                </c:pt>
                <c:pt idx="641">
                  <c:v>6.8906332978934488</c:v>
                </c:pt>
                <c:pt idx="642">
                  <c:v>6.8906332978934488</c:v>
                </c:pt>
                <c:pt idx="643">
                  <c:v>6.8906332978934488</c:v>
                </c:pt>
                <c:pt idx="644">
                  <c:v>6.9457121530385688</c:v>
                </c:pt>
                <c:pt idx="645">
                  <c:v>6.9457121530385688</c:v>
                </c:pt>
                <c:pt idx="646">
                  <c:v>6.9457121530385688</c:v>
                </c:pt>
                <c:pt idx="647">
                  <c:v>6.9457121530385688</c:v>
                </c:pt>
                <c:pt idx="648">
                  <c:v>6.9457121530385688</c:v>
                </c:pt>
                <c:pt idx="649">
                  <c:v>6.9457121530385688</c:v>
                </c:pt>
                <c:pt idx="650">
                  <c:v>6.9457121530385688</c:v>
                </c:pt>
                <c:pt idx="651">
                  <c:v>6.9457121530385688</c:v>
                </c:pt>
                <c:pt idx="652">
                  <c:v>6.9457121530385688</c:v>
                </c:pt>
                <c:pt idx="653">
                  <c:v>6.9457121530385688</c:v>
                </c:pt>
                <c:pt idx="654">
                  <c:v>6.9457121530385688</c:v>
                </c:pt>
                <c:pt idx="655">
                  <c:v>6.9457121530385688</c:v>
                </c:pt>
                <c:pt idx="656">
                  <c:v>6.9457121530385688</c:v>
                </c:pt>
                <c:pt idx="657">
                  <c:v>6.9457121530385688</c:v>
                </c:pt>
                <c:pt idx="658">
                  <c:v>6.9457121530385688</c:v>
                </c:pt>
                <c:pt idx="659">
                  <c:v>6.9457121530385688</c:v>
                </c:pt>
                <c:pt idx="660">
                  <c:v>6.9457121530385688</c:v>
                </c:pt>
                <c:pt idx="661">
                  <c:v>6.9160418517440032</c:v>
                </c:pt>
                <c:pt idx="662">
                  <c:v>6.9160418517440032</c:v>
                </c:pt>
                <c:pt idx="663">
                  <c:v>6.9160418517440032</c:v>
                </c:pt>
                <c:pt idx="664">
                  <c:v>6.9160418517440032</c:v>
                </c:pt>
                <c:pt idx="665">
                  <c:v>6.9160418517440032</c:v>
                </c:pt>
                <c:pt idx="666">
                  <c:v>6.9160418517440032</c:v>
                </c:pt>
                <c:pt idx="667">
                  <c:v>6.9160418517440032</c:v>
                </c:pt>
                <c:pt idx="668">
                  <c:v>6.9160418517440032</c:v>
                </c:pt>
                <c:pt idx="669">
                  <c:v>6.9160418517440032</c:v>
                </c:pt>
                <c:pt idx="670">
                  <c:v>6.9160418517440032</c:v>
                </c:pt>
                <c:pt idx="671">
                  <c:v>6.9160418517440032</c:v>
                </c:pt>
                <c:pt idx="672">
                  <c:v>6.9160418517440032</c:v>
                </c:pt>
                <c:pt idx="673">
                  <c:v>6.868714840533241</c:v>
                </c:pt>
                <c:pt idx="674">
                  <c:v>6.868714840533241</c:v>
                </c:pt>
                <c:pt idx="675">
                  <c:v>6.868714840533241</c:v>
                </c:pt>
                <c:pt idx="676">
                  <c:v>6.868714840533241</c:v>
                </c:pt>
                <c:pt idx="677">
                  <c:v>6.868714840533241</c:v>
                </c:pt>
                <c:pt idx="678">
                  <c:v>6.868714840533241</c:v>
                </c:pt>
                <c:pt idx="679">
                  <c:v>6.868714840533241</c:v>
                </c:pt>
                <c:pt idx="680">
                  <c:v>6.868714840533241</c:v>
                </c:pt>
                <c:pt idx="681">
                  <c:v>6.868714840533241</c:v>
                </c:pt>
                <c:pt idx="682">
                  <c:v>6.868714840533241</c:v>
                </c:pt>
                <c:pt idx="683">
                  <c:v>6.868714840533241</c:v>
                </c:pt>
                <c:pt idx="684">
                  <c:v>6.868714840533241</c:v>
                </c:pt>
                <c:pt idx="685">
                  <c:v>6.9114285815117533</c:v>
                </c:pt>
                <c:pt idx="686">
                  <c:v>6.9114285815117533</c:v>
                </c:pt>
                <c:pt idx="687">
                  <c:v>6.9114285815117533</c:v>
                </c:pt>
                <c:pt idx="688">
                  <c:v>6.9114285815117533</c:v>
                </c:pt>
                <c:pt idx="689">
                  <c:v>6.9114285815117533</c:v>
                </c:pt>
                <c:pt idx="690">
                  <c:v>6.9114285815117533</c:v>
                </c:pt>
                <c:pt idx="691">
                  <c:v>6.9114285815117533</c:v>
                </c:pt>
                <c:pt idx="692">
                  <c:v>6.9114285815117533</c:v>
                </c:pt>
                <c:pt idx="693">
                  <c:v>6.9114285815117533</c:v>
                </c:pt>
                <c:pt idx="694">
                  <c:v>6.9114285815117533</c:v>
                </c:pt>
                <c:pt idx="695">
                  <c:v>6.9248003222986947</c:v>
                </c:pt>
                <c:pt idx="696">
                  <c:v>6.9248003222986947</c:v>
                </c:pt>
                <c:pt idx="697">
                  <c:v>6.9248003222986947</c:v>
                </c:pt>
                <c:pt idx="698">
                  <c:v>6.9248003222986947</c:v>
                </c:pt>
                <c:pt idx="699">
                  <c:v>6.9248003222986947</c:v>
                </c:pt>
                <c:pt idx="700">
                  <c:v>6.9248003222986947</c:v>
                </c:pt>
                <c:pt idx="701">
                  <c:v>6.9248003222986947</c:v>
                </c:pt>
                <c:pt idx="702">
                  <c:v>6.9248003222986947</c:v>
                </c:pt>
                <c:pt idx="703">
                  <c:v>6.9248003222986947</c:v>
                </c:pt>
                <c:pt idx="704">
                  <c:v>6.9248003222986947</c:v>
                </c:pt>
                <c:pt idx="705">
                  <c:v>6.9248003222986947</c:v>
                </c:pt>
                <c:pt idx="706">
                  <c:v>6.9248003222986947</c:v>
                </c:pt>
                <c:pt idx="707">
                  <c:v>6.9248003222986947</c:v>
                </c:pt>
                <c:pt idx="708">
                  <c:v>6.9248003222986947</c:v>
                </c:pt>
                <c:pt idx="709">
                  <c:v>6.9248003222986947</c:v>
                </c:pt>
                <c:pt idx="710">
                  <c:v>6.9248003222986947</c:v>
                </c:pt>
                <c:pt idx="711">
                  <c:v>6.9336684433470337</c:v>
                </c:pt>
                <c:pt idx="712">
                  <c:v>6.9336684433470337</c:v>
                </c:pt>
                <c:pt idx="713">
                  <c:v>6.9336684433470337</c:v>
                </c:pt>
                <c:pt idx="714">
                  <c:v>6.9336684433470337</c:v>
                </c:pt>
                <c:pt idx="715">
                  <c:v>6.9336684433470337</c:v>
                </c:pt>
                <c:pt idx="716">
                  <c:v>6.9336684433470337</c:v>
                </c:pt>
                <c:pt idx="717">
                  <c:v>6.9336684433470337</c:v>
                </c:pt>
                <c:pt idx="718">
                  <c:v>6.9336684433470337</c:v>
                </c:pt>
                <c:pt idx="719">
                  <c:v>6.9336684433470337</c:v>
                </c:pt>
                <c:pt idx="720">
                  <c:v>6.9336684433470337</c:v>
                </c:pt>
                <c:pt idx="721">
                  <c:v>6.8933418758170903</c:v>
                </c:pt>
                <c:pt idx="722">
                  <c:v>6.8933418758170903</c:v>
                </c:pt>
                <c:pt idx="723">
                  <c:v>6.8933418758170903</c:v>
                </c:pt>
                <c:pt idx="724">
                  <c:v>6.8933418758170903</c:v>
                </c:pt>
                <c:pt idx="725">
                  <c:v>6.8933418758170903</c:v>
                </c:pt>
                <c:pt idx="726">
                  <c:v>6.8933418758170903</c:v>
                </c:pt>
                <c:pt idx="727">
                  <c:v>6.8933418758170903</c:v>
                </c:pt>
                <c:pt idx="728">
                  <c:v>6.8933418758170903</c:v>
                </c:pt>
                <c:pt idx="729">
                  <c:v>6.8933418758170903</c:v>
                </c:pt>
                <c:pt idx="730">
                  <c:v>6.8933418758170903</c:v>
                </c:pt>
                <c:pt idx="731">
                  <c:v>6.8933418758170903</c:v>
                </c:pt>
                <c:pt idx="732">
                  <c:v>6.8933418758170903</c:v>
                </c:pt>
                <c:pt idx="733">
                  <c:v>6.8933418758170903</c:v>
                </c:pt>
                <c:pt idx="734">
                  <c:v>6.8933418758170903</c:v>
                </c:pt>
                <c:pt idx="735">
                  <c:v>6.8933418758170903</c:v>
                </c:pt>
                <c:pt idx="736">
                  <c:v>6.8933418758170903</c:v>
                </c:pt>
                <c:pt idx="737">
                  <c:v>6.8933418758170903</c:v>
                </c:pt>
                <c:pt idx="738">
                  <c:v>6.8933418758170903</c:v>
                </c:pt>
                <c:pt idx="739">
                  <c:v>6.8855561327232868</c:v>
                </c:pt>
                <c:pt idx="740">
                  <c:v>6.8855561327232868</c:v>
                </c:pt>
                <c:pt idx="741">
                  <c:v>6.8855561327232868</c:v>
                </c:pt>
                <c:pt idx="742">
                  <c:v>6.8855561327232868</c:v>
                </c:pt>
                <c:pt idx="743">
                  <c:v>6.8855561327232868</c:v>
                </c:pt>
                <c:pt idx="744">
                  <c:v>6.8855561327232868</c:v>
                </c:pt>
                <c:pt idx="745">
                  <c:v>6.8855561327232868</c:v>
                </c:pt>
                <c:pt idx="746">
                  <c:v>6.8855561327232868</c:v>
                </c:pt>
                <c:pt idx="747">
                  <c:v>6.8855561327232868</c:v>
                </c:pt>
                <c:pt idx="748">
                  <c:v>6.8855561327232868</c:v>
                </c:pt>
                <c:pt idx="749">
                  <c:v>6.8855561327232868</c:v>
                </c:pt>
                <c:pt idx="750">
                  <c:v>6.8881376459154033</c:v>
                </c:pt>
                <c:pt idx="751">
                  <c:v>6.8881376459154033</c:v>
                </c:pt>
                <c:pt idx="752">
                  <c:v>6.8881376459154033</c:v>
                </c:pt>
                <c:pt idx="753">
                  <c:v>6.8881376459154033</c:v>
                </c:pt>
                <c:pt idx="754">
                  <c:v>6.8881376459154033</c:v>
                </c:pt>
                <c:pt idx="755">
                  <c:v>6.8881376459154033</c:v>
                </c:pt>
                <c:pt idx="756">
                  <c:v>6.8881376459154033</c:v>
                </c:pt>
                <c:pt idx="757">
                  <c:v>6.8881376459154033</c:v>
                </c:pt>
                <c:pt idx="758">
                  <c:v>6.8881376459154033</c:v>
                </c:pt>
                <c:pt idx="759">
                  <c:v>6.8881376459154033</c:v>
                </c:pt>
                <c:pt idx="760">
                  <c:v>6.8881376459154033</c:v>
                </c:pt>
                <c:pt idx="761">
                  <c:v>6.8881376459154033</c:v>
                </c:pt>
                <c:pt idx="762">
                  <c:v>6.8881376459154033</c:v>
                </c:pt>
                <c:pt idx="763">
                  <c:v>6.8881376459154033</c:v>
                </c:pt>
                <c:pt idx="764">
                  <c:v>6.9034481189464678</c:v>
                </c:pt>
                <c:pt idx="765">
                  <c:v>6.9034481189464678</c:v>
                </c:pt>
                <c:pt idx="766">
                  <c:v>6.9034481189464678</c:v>
                </c:pt>
                <c:pt idx="767">
                  <c:v>6.9034481189464678</c:v>
                </c:pt>
                <c:pt idx="768">
                  <c:v>6.9034481189464678</c:v>
                </c:pt>
                <c:pt idx="769">
                  <c:v>6.9034481189464678</c:v>
                </c:pt>
                <c:pt idx="770">
                  <c:v>6.9034481189464678</c:v>
                </c:pt>
                <c:pt idx="771">
                  <c:v>6.9034481189464678</c:v>
                </c:pt>
                <c:pt idx="772">
                  <c:v>6.9034481189464678</c:v>
                </c:pt>
                <c:pt idx="773">
                  <c:v>6.9034481189464678</c:v>
                </c:pt>
                <c:pt idx="774">
                  <c:v>6.9034481189464678</c:v>
                </c:pt>
                <c:pt idx="775">
                  <c:v>6.9034481189464678</c:v>
                </c:pt>
                <c:pt idx="776">
                  <c:v>6.9034481189464678</c:v>
                </c:pt>
                <c:pt idx="777">
                  <c:v>6.8720235630412905</c:v>
                </c:pt>
                <c:pt idx="778">
                  <c:v>6.8720235630412905</c:v>
                </c:pt>
                <c:pt idx="779">
                  <c:v>6.8720235630412905</c:v>
                </c:pt>
                <c:pt idx="780">
                  <c:v>6.8720235630412905</c:v>
                </c:pt>
                <c:pt idx="781">
                  <c:v>6.8720235630412905</c:v>
                </c:pt>
                <c:pt idx="782">
                  <c:v>6.8720235630412905</c:v>
                </c:pt>
                <c:pt idx="783">
                  <c:v>6.8720235630412905</c:v>
                </c:pt>
                <c:pt idx="784">
                  <c:v>6.8720235630412905</c:v>
                </c:pt>
                <c:pt idx="785">
                  <c:v>6.8720235630412905</c:v>
                </c:pt>
                <c:pt idx="786">
                  <c:v>6.8720235630412905</c:v>
                </c:pt>
                <c:pt idx="787">
                  <c:v>6.8720235630412905</c:v>
                </c:pt>
                <c:pt idx="788">
                  <c:v>6.8720235630412905</c:v>
                </c:pt>
                <c:pt idx="789">
                  <c:v>6.8720235630412905</c:v>
                </c:pt>
                <c:pt idx="790">
                  <c:v>6.8720235630412905</c:v>
                </c:pt>
                <c:pt idx="791">
                  <c:v>6.8720235630412905</c:v>
                </c:pt>
                <c:pt idx="792">
                  <c:v>6.8720235630412905</c:v>
                </c:pt>
                <c:pt idx="793">
                  <c:v>6.9011248414422148</c:v>
                </c:pt>
                <c:pt idx="794">
                  <c:v>6.9011248414422148</c:v>
                </c:pt>
                <c:pt idx="795">
                  <c:v>6.9011248414422148</c:v>
                </c:pt>
                <c:pt idx="796">
                  <c:v>6.9011248414422148</c:v>
                </c:pt>
                <c:pt idx="797">
                  <c:v>6.9011248414422148</c:v>
                </c:pt>
                <c:pt idx="798">
                  <c:v>6.9011248414422148</c:v>
                </c:pt>
                <c:pt idx="799">
                  <c:v>6.9011248414422148</c:v>
                </c:pt>
                <c:pt idx="800">
                  <c:v>6.9011248414422148</c:v>
                </c:pt>
                <c:pt idx="801">
                  <c:v>6.9011248414422148</c:v>
                </c:pt>
                <c:pt idx="802">
                  <c:v>6.9011248414422148</c:v>
                </c:pt>
                <c:pt idx="803">
                  <c:v>6.9011248414422148</c:v>
                </c:pt>
                <c:pt idx="804">
                  <c:v>6.9011248414422148</c:v>
                </c:pt>
                <c:pt idx="805">
                  <c:v>6.9011248414422148</c:v>
                </c:pt>
                <c:pt idx="806">
                  <c:v>6.9011248414422148</c:v>
                </c:pt>
                <c:pt idx="807">
                  <c:v>6.9011248414422148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9-4C90-9352-44DCF066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64592"/>
        <c:axId val="966635664"/>
      </c:scatterChart>
      <c:valAx>
        <c:axId val="9638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35664"/>
        <c:crosses val="autoZero"/>
        <c:crossBetween val="midCat"/>
      </c:valAx>
      <c:valAx>
        <c:axId val="9666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14287</xdr:rowOff>
    </xdr:from>
    <xdr:to>
      <xdr:col>12</xdr:col>
      <xdr:colOff>371475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289FEC-0BFF-4623-8921-5474B254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9"/>
  <sheetViews>
    <sheetView tabSelected="1" workbookViewId="0">
      <selection activeCell="G3" sqref="G3"/>
    </sheetView>
  </sheetViews>
  <sheetFormatPr defaultColWidth="9.14453125" defaultRowHeight="15" x14ac:dyDescent="0.2"/>
  <cols>
    <col min="2" max="2" width="19.90625" customWidth="1"/>
    <col min="4" max="4" width="11.5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</row>
    <row r="2" spans="1:7" x14ac:dyDescent="0.2">
      <c r="A2">
        <v>3</v>
      </c>
      <c r="B2">
        <v>52.975423739224802</v>
      </c>
      <c r="C2" s="1">
        <v>47792</v>
      </c>
      <c r="D2">
        <f>A2^$F$2</f>
        <v>1.1161231740339044</v>
      </c>
      <c r="E2">
        <f>-LN(B2/$C$2)</f>
        <v>6.8047854374807617</v>
      </c>
      <c r="F2">
        <f>1-G2</f>
        <v>9.9999999999999978E-2</v>
      </c>
      <c r="G2">
        <v>0.9</v>
      </c>
    </row>
    <row r="3" spans="1:7" x14ac:dyDescent="0.2">
      <c r="A3">
        <v>3</v>
      </c>
      <c r="B3">
        <v>52.975423739224802</v>
      </c>
      <c r="D3">
        <f t="shared" ref="D3:D66" si="0">A3^$F$2</f>
        <v>1.1161231740339044</v>
      </c>
      <c r="E3">
        <f t="shared" ref="E3:E66" si="1">-LN(B3/$C$2)</f>
        <v>6.8047854374807617</v>
      </c>
    </row>
    <row r="4" spans="1:7" x14ac:dyDescent="0.2">
      <c r="A4">
        <v>3</v>
      </c>
      <c r="B4">
        <v>52.975423739224802</v>
      </c>
      <c r="D4">
        <f t="shared" si="0"/>
        <v>1.1161231740339044</v>
      </c>
      <c r="E4">
        <f t="shared" si="1"/>
        <v>6.8047854374807617</v>
      </c>
    </row>
    <row r="5" spans="1:7" x14ac:dyDescent="0.2">
      <c r="A5">
        <v>3</v>
      </c>
      <c r="B5">
        <v>52.975423739224802</v>
      </c>
      <c r="D5">
        <f t="shared" si="0"/>
        <v>1.1161231740339044</v>
      </c>
      <c r="E5">
        <f t="shared" si="1"/>
        <v>6.8047854374807617</v>
      </c>
    </row>
    <row r="6" spans="1:7" x14ac:dyDescent="0.2">
      <c r="A6">
        <v>3</v>
      </c>
      <c r="B6">
        <v>52.975423739224802</v>
      </c>
      <c r="D6">
        <f t="shared" si="0"/>
        <v>1.1161231740339044</v>
      </c>
      <c r="E6">
        <f t="shared" si="1"/>
        <v>6.8047854374807617</v>
      </c>
    </row>
    <row r="7" spans="1:7" x14ac:dyDescent="0.2">
      <c r="A7">
        <v>3</v>
      </c>
      <c r="B7">
        <v>52.975423739224802</v>
      </c>
      <c r="D7">
        <f t="shared" si="0"/>
        <v>1.1161231740339044</v>
      </c>
      <c r="E7">
        <f t="shared" si="1"/>
        <v>6.8047854374807617</v>
      </c>
    </row>
    <row r="8" spans="1:7" x14ac:dyDescent="0.2">
      <c r="A8">
        <v>3</v>
      </c>
      <c r="B8">
        <v>52.975423739224802</v>
      </c>
      <c r="D8">
        <f t="shared" si="0"/>
        <v>1.1161231740339044</v>
      </c>
      <c r="E8">
        <f t="shared" si="1"/>
        <v>6.8047854374807617</v>
      </c>
    </row>
    <row r="9" spans="1:7" x14ac:dyDescent="0.2">
      <c r="A9">
        <v>3</v>
      </c>
      <c r="B9">
        <v>52.975423739224802</v>
      </c>
      <c r="D9">
        <f t="shared" si="0"/>
        <v>1.1161231740339044</v>
      </c>
      <c r="E9">
        <f t="shared" si="1"/>
        <v>6.8047854374807617</v>
      </c>
    </row>
    <row r="10" spans="1:7" x14ac:dyDescent="0.2">
      <c r="A10">
        <v>3</v>
      </c>
      <c r="B10">
        <v>52.975423739224802</v>
      </c>
      <c r="D10">
        <f t="shared" si="0"/>
        <v>1.1161231740339044</v>
      </c>
      <c r="E10">
        <f t="shared" si="1"/>
        <v>6.8047854374807617</v>
      </c>
    </row>
    <row r="11" spans="1:7" x14ac:dyDescent="0.2">
      <c r="A11">
        <v>3</v>
      </c>
      <c r="B11">
        <v>52.975423739224802</v>
      </c>
      <c r="D11">
        <f t="shared" si="0"/>
        <v>1.1161231740339044</v>
      </c>
      <c r="E11">
        <f t="shared" si="1"/>
        <v>6.8047854374807617</v>
      </c>
    </row>
    <row r="12" spans="1:7" x14ac:dyDescent="0.2">
      <c r="A12">
        <v>3</v>
      </c>
      <c r="B12">
        <v>52.975423739224802</v>
      </c>
      <c r="D12">
        <f t="shared" si="0"/>
        <v>1.1161231740339044</v>
      </c>
      <c r="E12">
        <f t="shared" si="1"/>
        <v>6.8047854374807617</v>
      </c>
    </row>
    <row r="13" spans="1:7" x14ac:dyDescent="0.2">
      <c r="A13">
        <v>3</v>
      </c>
      <c r="B13">
        <v>52.975423739224802</v>
      </c>
      <c r="D13">
        <f t="shared" si="0"/>
        <v>1.1161231740339044</v>
      </c>
      <c r="E13">
        <f t="shared" si="1"/>
        <v>6.8047854374807617</v>
      </c>
    </row>
    <row r="14" spans="1:7" x14ac:dyDescent="0.2">
      <c r="A14">
        <v>3</v>
      </c>
      <c r="B14">
        <v>52.556826716353697</v>
      </c>
      <c r="D14">
        <f t="shared" si="0"/>
        <v>1.1161231740339044</v>
      </c>
      <c r="E14">
        <f t="shared" si="1"/>
        <v>6.8127185426007468</v>
      </c>
    </row>
    <row r="15" spans="1:7" x14ac:dyDescent="0.2">
      <c r="A15">
        <v>3</v>
      </c>
      <c r="B15">
        <v>52.556826716353697</v>
      </c>
      <c r="D15">
        <f t="shared" si="0"/>
        <v>1.1161231740339044</v>
      </c>
      <c r="E15">
        <f t="shared" si="1"/>
        <v>6.8127185426007468</v>
      </c>
    </row>
    <row r="16" spans="1:7" x14ac:dyDescent="0.2">
      <c r="A16">
        <v>3</v>
      </c>
      <c r="B16">
        <v>52.556826716353697</v>
      </c>
      <c r="D16">
        <f t="shared" si="0"/>
        <v>1.1161231740339044</v>
      </c>
      <c r="E16">
        <f t="shared" si="1"/>
        <v>6.8127185426007468</v>
      </c>
    </row>
    <row r="17" spans="1:5" x14ac:dyDescent="0.2">
      <c r="A17">
        <v>3</v>
      </c>
      <c r="B17">
        <v>52.556826716353697</v>
      </c>
      <c r="D17">
        <f t="shared" si="0"/>
        <v>1.1161231740339044</v>
      </c>
      <c r="E17">
        <f t="shared" si="1"/>
        <v>6.8127185426007468</v>
      </c>
    </row>
    <row r="18" spans="1:5" x14ac:dyDescent="0.2">
      <c r="A18">
        <v>3</v>
      </c>
      <c r="B18">
        <v>52.556826716353697</v>
      </c>
      <c r="D18">
        <f t="shared" si="0"/>
        <v>1.1161231740339044</v>
      </c>
      <c r="E18">
        <f t="shared" si="1"/>
        <v>6.8127185426007468</v>
      </c>
    </row>
    <row r="19" spans="1:5" x14ac:dyDescent="0.2">
      <c r="A19">
        <v>3</v>
      </c>
      <c r="B19">
        <v>52.556826716353697</v>
      </c>
      <c r="D19">
        <f t="shared" si="0"/>
        <v>1.1161231740339044</v>
      </c>
      <c r="E19">
        <f t="shared" si="1"/>
        <v>6.8127185426007468</v>
      </c>
    </row>
    <row r="20" spans="1:5" x14ac:dyDescent="0.2">
      <c r="A20">
        <v>3</v>
      </c>
      <c r="B20">
        <v>52.556826716353697</v>
      </c>
      <c r="D20">
        <f t="shared" si="0"/>
        <v>1.1161231740339044</v>
      </c>
      <c r="E20">
        <f t="shared" si="1"/>
        <v>6.8127185426007468</v>
      </c>
    </row>
    <row r="21" spans="1:5" x14ac:dyDescent="0.2">
      <c r="A21">
        <v>3</v>
      </c>
      <c r="B21">
        <v>52.556826716353697</v>
      </c>
      <c r="D21">
        <f t="shared" si="0"/>
        <v>1.1161231740339044</v>
      </c>
      <c r="E21">
        <f t="shared" si="1"/>
        <v>6.8127185426007468</v>
      </c>
    </row>
    <row r="22" spans="1:5" x14ac:dyDescent="0.2">
      <c r="A22">
        <v>3</v>
      </c>
      <c r="B22">
        <v>52.556826716353697</v>
      </c>
      <c r="D22">
        <f t="shared" si="0"/>
        <v>1.1161231740339044</v>
      </c>
      <c r="E22">
        <f t="shared" si="1"/>
        <v>6.8127185426007468</v>
      </c>
    </row>
    <row r="23" spans="1:5" x14ac:dyDescent="0.2">
      <c r="A23">
        <v>3</v>
      </c>
      <c r="B23">
        <v>52.556826716353697</v>
      </c>
      <c r="D23">
        <f t="shared" si="0"/>
        <v>1.1161231740339044</v>
      </c>
      <c r="E23">
        <f t="shared" si="1"/>
        <v>6.8127185426007468</v>
      </c>
    </row>
    <row r="24" spans="1:5" x14ac:dyDescent="0.2">
      <c r="A24">
        <v>3</v>
      </c>
      <c r="B24">
        <v>52.556826716353697</v>
      </c>
      <c r="D24">
        <f t="shared" si="0"/>
        <v>1.1161231740339044</v>
      </c>
      <c r="E24">
        <f t="shared" si="1"/>
        <v>6.8127185426007468</v>
      </c>
    </row>
    <row r="25" spans="1:5" x14ac:dyDescent="0.2">
      <c r="A25">
        <v>3</v>
      </c>
      <c r="B25">
        <v>53.072350785233098</v>
      </c>
      <c r="D25">
        <f t="shared" si="0"/>
        <v>1.1161231740339044</v>
      </c>
      <c r="E25">
        <f t="shared" si="1"/>
        <v>6.802957448662827</v>
      </c>
    </row>
    <row r="26" spans="1:5" x14ac:dyDescent="0.2">
      <c r="A26">
        <v>3</v>
      </c>
      <c r="B26">
        <v>53.072350785233098</v>
      </c>
      <c r="D26">
        <f t="shared" si="0"/>
        <v>1.1161231740339044</v>
      </c>
      <c r="E26">
        <f t="shared" si="1"/>
        <v>6.802957448662827</v>
      </c>
    </row>
    <row r="27" spans="1:5" x14ac:dyDescent="0.2">
      <c r="A27">
        <v>3</v>
      </c>
      <c r="B27">
        <v>53.072350785233098</v>
      </c>
      <c r="D27">
        <f t="shared" si="0"/>
        <v>1.1161231740339044</v>
      </c>
      <c r="E27">
        <f t="shared" si="1"/>
        <v>6.802957448662827</v>
      </c>
    </row>
    <row r="28" spans="1:5" x14ac:dyDescent="0.2">
      <c r="A28">
        <v>3</v>
      </c>
      <c r="B28">
        <v>53.072350785233098</v>
      </c>
      <c r="D28">
        <f t="shared" si="0"/>
        <v>1.1161231740339044</v>
      </c>
      <c r="E28">
        <f t="shared" si="1"/>
        <v>6.802957448662827</v>
      </c>
    </row>
    <row r="29" spans="1:5" x14ac:dyDescent="0.2">
      <c r="A29">
        <v>3</v>
      </c>
      <c r="B29">
        <v>53.072350785233098</v>
      </c>
      <c r="D29">
        <f t="shared" si="0"/>
        <v>1.1161231740339044</v>
      </c>
      <c r="E29">
        <f t="shared" si="1"/>
        <v>6.802957448662827</v>
      </c>
    </row>
    <row r="30" spans="1:5" x14ac:dyDescent="0.2">
      <c r="A30">
        <v>3</v>
      </c>
      <c r="B30">
        <v>53.072350785233098</v>
      </c>
      <c r="D30">
        <f t="shared" si="0"/>
        <v>1.1161231740339044</v>
      </c>
      <c r="E30">
        <f t="shared" si="1"/>
        <v>6.802957448662827</v>
      </c>
    </row>
    <row r="31" spans="1:5" x14ac:dyDescent="0.2">
      <c r="A31">
        <v>3</v>
      </c>
      <c r="B31">
        <v>53.072350785233098</v>
      </c>
      <c r="D31">
        <f t="shared" si="0"/>
        <v>1.1161231740339044</v>
      </c>
      <c r="E31">
        <f t="shared" si="1"/>
        <v>6.802957448662827</v>
      </c>
    </row>
    <row r="32" spans="1:5" x14ac:dyDescent="0.2">
      <c r="A32">
        <v>3</v>
      </c>
      <c r="B32">
        <v>53.072350785233098</v>
      </c>
      <c r="D32">
        <f t="shared" si="0"/>
        <v>1.1161231740339044</v>
      </c>
      <c r="E32">
        <f t="shared" si="1"/>
        <v>6.802957448662827</v>
      </c>
    </row>
    <row r="33" spans="1:5" x14ac:dyDescent="0.2">
      <c r="A33">
        <v>3</v>
      </c>
      <c r="B33">
        <v>53.072350785233098</v>
      </c>
      <c r="D33">
        <f t="shared" si="0"/>
        <v>1.1161231740339044</v>
      </c>
      <c r="E33">
        <f t="shared" si="1"/>
        <v>6.802957448662827</v>
      </c>
    </row>
    <row r="34" spans="1:5" x14ac:dyDescent="0.2">
      <c r="A34">
        <v>3</v>
      </c>
      <c r="B34">
        <v>53.072350785233098</v>
      </c>
      <c r="D34">
        <f t="shared" si="0"/>
        <v>1.1161231740339044</v>
      </c>
      <c r="E34">
        <f t="shared" si="1"/>
        <v>6.802957448662827</v>
      </c>
    </row>
    <row r="35" spans="1:5" x14ac:dyDescent="0.2">
      <c r="A35">
        <v>3</v>
      </c>
      <c r="B35">
        <v>53.072350785233098</v>
      </c>
      <c r="D35">
        <f t="shared" si="0"/>
        <v>1.1161231740339044</v>
      </c>
      <c r="E35">
        <f t="shared" si="1"/>
        <v>6.802957448662827</v>
      </c>
    </row>
    <row r="36" spans="1:5" x14ac:dyDescent="0.2">
      <c r="A36">
        <v>3</v>
      </c>
      <c r="B36">
        <v>53.072350785233098</v>
      </c>
      <c r="D36">
        <f t="shared" si="0"/>
        <v>1.1161231740339044</v>
      </c>
      <c r="E36">
        <f t="shared" si="1"/>
        <v>6.802957448662827</v>
      </c>
    </row>
    <row r="37" spans="1:5" x14ac:dyDescent="0.2">
      <c r="A37">
        <v>3</v>
      </c>
      <c r="B37">
        <v>53.072350785233098</v>
      </c>
      <c r="D37">
        <f t="shared" si="0"/>
        <v>1.1161231740339044</v>
      </c>
      <c r="E37">
        <f t="shared" si="1"/>
        <v>6.802957448662827</v>
      </c>
    </row>
    <row r="38" spans="1:5" x14ac:dyDescent="0.2">
      <c r="A38">
        <v>3</v>
      </c>
      <c r="B38">
        <v>53.072350785233098</v>
      </c>
      <c r="D38">
        <f t="shared" si="0"/>
        <v>1.1161231740339044</v>
      </c>
      <c r="E38">
        <f t="shared" si="1"/>
        <v>6.802957448662827</v>
      </c>
    </row>
    <row r="39" spans="1:5" x14ac:dyDescent="0.2">
      <c r="A39">
        <v>3</v>
      </c>
      <c r="B39">
        <v>53.072350785233098</v>
      </c>
      <c r="D39">
        <f t="shared" si="0"/>
        <v>1.1161231740339044</v>
      </c>
      <c r="E39">
        <f t="shared" si="1"/>
        <v>6.802957448662827</v>
      </c>
    </row>
    <row r="40" spans="1:5" x14ac:dyDescent="0.2">
      <c r="A40">
        <v>3</v>
      </c>
      <c r="B40">
        <v>53.072350785233098</v>
      </c>
      <c r="D40">
        <f t="shared" si="0"/>
        <v>1.1161231740339044</v>
      </c>
      <c r="E40">
        <f t="shared" si="1"/>
        <v>6.802957448662827</v>
      </c>
    </row>
    <row r="41" spans="1:5" x14ac:dyDescent="0.2">
      <c r="A41">
        <v>3</v>
      </c>
      <c r="B41">
        <v>52.697424189684497</v>
      </c>
      <c r="D41">
        <f t="shared" si="0"/>
        <v>1.1161231740339044</v>
      </c>
      <c r="E41">
        <f t="shared" si="1"/>
        <v>6.8100469629591682</v>
      </c>
    </row>
    <row r="42" spans="1:5" x14ac:dyDescent="0.2">
      <c r="A42">
        <v>3</v>
      </c>
      <c r="B42">
        <v>52.697424189684497</v>
      </c>
      <c r="D42">
        <f t="shared" si="0"/>
        <v>1.1161231740339044</v>
      </c>
      <c r="E42">
        <f t="shared" si="1"/>
        <v>6.8100469629591682</v>
      </c>
    </row>
    <row r="43" spans="1:5" x14ac:dyDescent="0.2">
      <c r="A43">
        <v>3</v>
      </c>
      <c r="B43">
        <v>52.697424189684497</v>
      </c>
      <c r="D43">
        <f t="shared" si="0"/>
        <v>1.1161231740339044</v>
      </c>
      <c r="E43">
        <f t="shared" si="1"/>
        <v>6.8100469629591682</v>
      </c>
    </row>
    <row r="44" spans="1:5" x14ac:dyDescent="0.2">
      <c r="A44">
        <v>3</v>
      </c>
      <c r="B44">
        <v>52.697424189684497</v>
      </c>
      <c r="D44">
        <f t="shared" si="0"/>
        <v>1.1161231740339044</v>
      </c>
      <c r="E44">
        <f t="shared" si="1"/>
        <v>6.8100469629591682</v>
      </c>
    </row>
    <row r="45" spans="1:5" x14ac:dyDescent="0.2">
      <c r="A45">
        <v>3</v>
      </c>
      <c r="B45">
        <v>52.697424189684497</v>
      </c>
      <c r="D45">
        <f t="shared" si="0"/>
        <v>1.1161231740339044</v>
      </c>
      <c r="E45">
        <f t="shared" si="1"/>
        <v>6.8100469629591682</v>
      </c>
    </row>
    <row r="46" spans="1:5" x14ac:dyDescent="0.2">
      <c r="A46">
        <v>3</v>
      </c>
      <c r="B46">
        <v>52.697424189684497</v>
      </c>
      <c r="D46">
        <f t="shared" si="0"/>
        <v>1.1161231740339044</v>
      </c>
      <c r="E46">
        <f t="shared" si="1"/>
        <v>6.8100469629591682</v>
      </c>
    </row>
    <row r="47" spans="1:5" x14ac:dyDescent="0.2">
      <c r="A47">
        <v>3</v>
      </c>
      <c r="B47">
        <v>52.697424189684497</v>
      </c>
      <c r="D47">
        <f t="shared" si="0"/>
        <v>1.1161231740339044</v>
      </c>
      <c r="E47">
        <f t="shared" si="1"/>
        <v>6.8100469629591682</v>
      </c>
    </row>
    <row r="48" spans="1:5" x14ac:dyDescent="0.2">
      <c r="A48">
        <v>3</v>
      </c>
      <c r="B48">
        <v>52.697424189684497</v>
      </c>
      <c r="D48">
        <f t="shared" si="0"/>
        <v>1.1161231740339044</v>
      </c>
      <c r="E48">
        <f t="shared" si="1"/>
        <v>6.8100469629591682</v>
      </c>
    </row>
    <row r="49" spans="1:5" x14ac:dyDescent="0.2">
      <c r="A49">
        <v>3</v>
      </c>
      <c r="B49">
        <v>52.697424189684497</v>
      </c>
      <c r="D49">
        <f t="shared" si="0"/>
        <v>1.1161231740339044</v>
      </c>
      <c r="E49">
        <f t="shared" si="1"/>
        <v>6.8100469629591682</v>
      </c>
    </row>
    <row r="50" spans="1:5" x14ac:dyDescent="0.2">
      <c r="A50">
        <v>3</v>
      </c>
      <c r="B50">
        <v>52.697424189684497</v>
      </c>
      <c r="D50">
        <f t="shared" si="0"/>
        <v>1.1161231740339044</v>
      </c>
      <c r="E50">
        <f t="shared" si="1"/>
        <v>6.8100469629591682</v>
      </c>
    </row>
    <row r="51" spans="1:5" x14ac:dyDescent="0.2">
      <c r="A51">
        <v>3</v>
      </c>
      <c r="B51">
        <v>52.697424189684497</v>
      </c>
      <c r="D51">
        <f t="shared" si="0"/>
        <v>1.1161231740339044</v>
      </c>
      <c r="E51">
        <f t="shared" si="1"/>
        <v>6.8100469629591682</v>
      </c>
    </row>
    <row r="52" spans="1:5" x14ac:dyDescent="0.2">
      <c r="A52">
        <v>3</v>
      </c>
      <c r="B52">
        <v>52.697424189684497</v>
      </c>
      <c r="D52">
        <f t="shared" si="0"/>
        <v>1.1161231740339044</v>
      </c>
      <c r="E52">
        <f t="shared" si="1"/>
        <v>6.8100469629591682</v>
      </c>
    </row>
    <row r="53" spans="1:5" x14ac:dyDescent="0.2">
      <c r="A53">
        <v>3</v>
      </c>
      <c r="B53">
        <v>52.697424189684497</v>
      </c>
      <c r="D53">
        <f t="shared" si="0"/>
        <v>1.1161231740339044</v>
      </c>
      <c r="E53">
        <f t="shared" si="1"/>
        <v>6.8100469629591682</v>
      </c>
    </row>
    <row r="54" spans="1:5" x14ac:dyDescent="0.2">
      <c r="A54">
        <v>3</v>
      </c>
      <c r="B54">
        <v>52.697424189684497</v>
      </c>
      <c r="D54">
        <f t="shared" si="0"/>
        <v>1.1161231740339044</v>
      </c>
      <c r="E54">
        <f t="shared" si="1"/>
        <v>6.8100469629591682</v>
      </c>
    </row>
    <row r="55" spans="1:5" x14ac:dyDescent="0.2">
      <c r="A55">
        <v>3</v>
      </c>
      <c r="B55">
        <v>52.697424189684497</v>
      </c>
      <c r="D55">
        <f t="shared" si="0"/>
        <v>1.1161231740339044</v>
      </c>
      <c r="E55">
        <f t="shared" si="1"/>
        <v>6.8100469629591682</v>
      </c>
    </row>
    <row r="56" spans="1:5" x14ac:dyDescent="0.2">
      <c r="A56">
        <v>3</v>
      </c>
      <c r="B56">
        <v>52.697424189684497</v>
      </c>
      <c r="D56">
        <f t="shared" si="0"/>
        <v>1.1161231740339044</v>
      </c>
      <c r="E56">
        <f t="shared" si="1"/>
        <v>6.8100469629591682</v>
      </c>
    </row>
    <row r="57" spans="1:5" x14ac:dyDescent="0.2">
      <c r="A57">
        <v>3</v>
      </c>
      <c r="B57">
        <v>52.697424189684497</v>
      </c>
      <c r="D57">
        <f t="shared" si="0"/>
        <v>1.1161231740339044</v>
      </c>
      <c r="E57">
        <f t="shared" si="1"/>
        <v>6.8100469629591682</v>
      </c>
    </row>
    <row r="58" spans="1:5" x14ac:dyDescent="0.2">
      <c r="A58">
        <v>3</v>
      </c>
      <c r="B58">
        <v>52.385612013484497</v>
      </c>
      <c r="D58">
        <f t="shared" si="0"/>
        <v>1.1161231740339044</v>
      </c>
      <c r="E58">
        <f t="shared" si="1"/>
        <v>6.8159815667281904</v>
      </c>
    </row>
    <row r="59" spans="1:5" x14ac:dyDescent="0.2">
      <c r="A59">
        <v>3</v>
      </c>
      <c r="B59">
        <v>52.385612013484497</v>
      </c>
      <c r="D59">
        <f t="shared" si="0"/>
        <v>1.1161231740339044</v>
      </c>
      <c r="E59">
        <f t="shared" si="1"/>
        <v>6.8159815667281904</v>
      </c>
    </row>
    <row r="60" spans="1:5" x14ac:dyDescent="0.2">
      <c r="A60">
        <v>3</v>
      </c>
      <c r="B60">
        <v>52.385612013484497</v>
      </c>
      <c r="D60">
        <f t="shared" si="0"/>
        <v>1.1161231740339044</v>
      </c>
      <c r="E60">
        <f t="shared" si="1"/>
        <v>6.8159815667281904</v>
      </c>
    </row>
    <row r="61" spans="1:5" x14ac:dyDescent="0.2">
      <c r="A61">
        <v>3</v>
      </c>
      <c r="B61">
        <v>52.385612013484497</v>
      </c>
      <c r="D61">
        <f t="shared" si="0"/>
        <v>1.1161231740339044</v>
      </c>
      <c r="E61">
        <f t="shared" si="1"/>
        <v>6.8159815667281904</v>
      </c>
    </row>
    <row r="62" spans="1:5" x14ac:dyDescent="0.2">
      <c r="A62">
        <v>3</v>
      </c>
      <c r="B62">
        <v>52.385612013484497</v>
      </c>
      <c r="D62">
        <f t="shared" si="0"/>
        <v>1.1161231740339044</v>
      </c>
      <c r="E62">
        <f t="shared" si="1"/>
        <v>6.8159815667281904</v>
      </c>
    </row>
    <row r="63" spans="1:5" x14ac:dyDescent="0.2">
      <c r="A63">
        <v>3</v>
      </c>
      <c r="B63">
        <v>52.385612013484497</v>
      </c>
      <c r="D63">
        <f t="shared" si="0"/>
        <v>1.1161231740339044</v>
      </c>
      <c r="E63">
        <f t="shared" si="1"/>
        <v>6.8159815667281904</v>
      </c>
    </row>
    <row r="64" spans="1:5" x14ac:dyDescent="0.2">
      <c r="A64">
        <v>3</v>
      </c>
      <c r="B64">
        <v>52.385612013484497</v>
      </c>
      <c r="D64">
        <f t="shared" si="0"/>
        <v>1.1161231740339044</v>
      </c>
      <c r="E64">
        <f t="shared" si="1"/>
        <v>6.8159815667281904</v>
      </c>
    </row>
    <row r="65" spans="1:5" x14ac:dyDescent="0.2">
      <c r="A65">
        <v>3</v>
      </c>
      <c r="B65">
        <v>52.385612013484497</v>
      </c>
      <c r="D65">
        <f t="shared" si="0"/>
        <v>1.1161231740339044</v>
      </c>
      <c r="E65">
        <f t="shared" si="1"/>
        <v>6.8159815667281904</v>
      </c>
    </row>
    <row r="66" spans="1:5" x14ac:dyDescent="0.2">
      <c r="A66">
        <v>3</v>
      </c>
      <c r="B66">
        <v>52.385612013484497</v>
      </c>
      <c r="D66">
        <f t="shared" si="0"/>
        <v>1.1161231740339044</v>
      </c>
      <c r="E66">
        <f t="shared" si="1"/>
        <v>6.8159815667281904</v>
      </c>
    </row>
    <row r="67" spans="1:5" x14ac:dyDescent="0.2">
      <c r="A67">
        <v>3</v>
      </c>
      <c r="B67">
        <v>52.385612013484497</v>
      </c>
      <c r="D67">
        <f t="shared" ref="D67:D130" si="2">A67^$F$2</f>
        <v>1.1161231740339044</v>
      </c>
      <c r="E67">
        <f t="shared" ref="E67:E130" si="3">-LN(B67/$C$2)</f>
        <v>6.8159815667281904</v>
      </c>
    </row>
    <row r="68" spans="1:5" x14ac:dyDescent="0.2">
      <c r="A68">
        <v>3</v>
      </c>
      <c r="B68">
        <v>52.385612013484497</v>
      </c>
      <c r="D68">
        <f t="shared" si="2"/>
        <v>1.1161231740339044</v>
      </c>
      <c r="E68">
        <f t="shared" si="3"/>
        <v>6.8159815667281904</v>
      </c>
    </row>
    <row r="69" spans="1:5" x14ac:dyDescent="0.2">
      <c r="A69">
        <v>3</v>
      </c>
      <c r="B69">
        <v>52.385612013484497</v>
      </c>
      <c r="D69">
        <f t="shared" si="2"/>
        <v>1.1161231740339044</v>
      </c>
      <c r="E69">
        <f t="shared" si="3"/>
        <v>6.8159815667281904</v>
      </c>
    </row>
    <row r="70" spans="1:5" x14ac:dyDescent="0.2">
      <c r="A70">
        <v>3</v>
      </c>
      <c r="B70">
        <v>52.385612013484497</v>
      </c>
      <c r="D70">
        <f t="shared" si="2"/>
        <v>1.1161231740339044</v>
      </c>
      <c r="E70">
        <f t="shared" si="3"/>
        <v>6.8159815667281904</v>
      </c>
    </row>
    <row r="71" spans="1:5" x14ac:dyDescent="0.2">
      <c r="A71">
        <v>3</v>
      </c>
      <c r="B71">
        <v>52.385612013484497</v>
      </c>
      <c r="D71">
        <f t="shared" si="2"/>
        <v>1.1161231740339044</v>
      </c>
      <c r="E71">
        <f t="shared" si="3"/>
        <v>6.8159815667281904</v>
      </c>
    </row>
    <row r="72" spans="1:5" x14ac:dyDescent="0.2">
      <c r="A72">
        <v>3</v>
      </c>
      <c r="B72">
        <v>52.385612013484497</v>
      </c>
      <c r="D72">
        <f t="shared" si="2"/>
        <v>1.1161231740339044</v>
      </c>
      <c r="E72">
        <f t="shared" si="3"/>
        <v>6.8159815667281904</v>
      </c>
    </row>
    <row r="73" spans="1:5" x14ac:dyDescent="0.2">
      <c r="A73">
        <v>3</v>
      </c>
      <c r="B73">
        <v>52.385612013484497</v>
      </c>
      <c r="D73">
        <f t="shared" si="2"/>
        <v>1.1161231740339044</v>
      </c>
      <c r="E73">
        <f t="shared" si="3"/>
        <v>6.8159815667281904</v>
      </c>
    </row>
    <row r="74" spans="1:5" x14ac:dyDescent="0.2">
      <c r="A74">
        <v>3</v>
      </c>
      <c r="B74">
        <v>52.537654333626797</v>
      </c>
      <c r="D74">
        <f t="shared" si="2"/>
        <v>1.1161231740339044</v>
      </c>
      <c r="E74">
        <f t="shared" si="3"/>
        <v>6.81308340253912</v>
      </c>
    </row>
    <row r="75" spans="1:5" x14ac:dyDescent="0.2">
      <c r="A75">
        <v>3</v>
      </c>
      <c r="B75">
        <v>52.537654333626797</v>
      </c>
      <c r="D75">
        <f t="shared" si="2"/>
        <v>1.1161231740339044</v>
      </c>
      <c r="E75">
        <f t="shared" si="3"/>
        <v>6.81308340253912</v>
      </c>
    </row>
    <row r="76" spans="1:5" x14ac:dyDescent="0.2">
      <c r="A76">
        <v>3</v>
      </c>
      <c r="B76">
        <v>52.537654333626797</v>
      </c>
      <c r="D76">
        <f t="shared" si="2"/>
        <v>1.1161231740339044</v>
      </c>
      <c r="E76">
        <f t="shared" si="3"/>
        <v>6.81308340253912</v>
      </c>
    </row>
    <row r="77" spans="1:5" x14ac:dyDescent="0.2">
      <c r="A77">
        <v>3</v>
      </c>
      <c r="B77">
        <v>52.537654333626797</v>
      </c>
      <c r="D77">
        <f t="shared" si="2"/>
        <v>1.1161231740339044</v>
      </c>
      <c r="E77">
        <f t="shared" si="3"/>
        <v>6.81308340253912</v>
      </c>
    </row>
    <row r="78" spans="1:5" x14ac:dyDescent="0.2">
      <c r="A78">
        <v>3</v>
      </c>
      <c r="B78">
        <v>52.537654333626797</v>
      </c>
      <c r="D78">
        <f t="shared" si="2"/>
        <v>1.1161231740339044</v>
      </c>
      <c r="E78">
        <f t="shared" si="3"/>
        <v>6.81308340253912</v>
      </c>
    </row>
    <row r="79" spans="1:5" x14ac:dyDescent="0.2">
      <c r="A79">
        <v>3</v>
      </c>
      <c r="B79">
        <v>52.537654333626797</v>
      </c>
      <c r="D79">
        <f t="shared" si="2"/>
        <v>1.1161231740339044</v>
      </c>
      <c r="E79">
        <f t="shared" si="3"/>
        <v>6.81308340253912</v>
      </c>
    </row>
    <row r="80" spans="1:5" x14ac:dyDescent="0.2">
      <c r="A80">
        <v>3</v>
      </c>
      <c r="B80">
        <v>52.537654333626797</v>
      </c>
      <c r="D80">
        <f t="shared" si="2"/>
        <v>1.1161231740339044</v>
      </c>
      <c r="E80">
        <f t="shared" si="3"/>
        <v>6.81308340253912</v>
      </c>
    </row>
    <row r="81" spans="1:5" x14ac:dyDescent="0.2">
      <c r="A81">
        <v>3</v>
      </c>
      <c r="B81">
        <v>52.537654333626797</v>
      </c>
      <c r="D81">
        <f t="shared" si="2"/>
        <v>1.1161231740339044</v>
      </c>
      <c r="E81">
        <f t="shared" si="3"/>
        <v>6.81308340253912</v>
      </c>
    </row>
    <row r="82" spans="1:5" x14ac:dyDescent="0.2">
      <c r="A82">
        <v>3</v>
      </c>
      <c r="B82">
        <v>52.537654333626797</v>
      </c>
      <c r="D82">
        <f t="shared" si="2"/>
        <v>1.1161231740339044</v>
      </c>
      <c r="E82">
        <f t="shared" si="3"/>
        <v>6.81308340253912</v>
      </c>
    </row>
    <row r="83" spans="1:5" x14ac:dyDescent="0.2">
      <c r="A83">
        <v>3</v>
      </c>
      <c r="B83">
        <v>52.537654333626797</v>
      </c>
      <c r="D83">
        <f t="shared" si="2"/>
        <v>1.1161231740339044</v>
      </c>
      <c r="E83">
        <f t="shared" si="3"/>
        <v>6.81308340253912</v>
      </c>
    </row>
    <row r="84" spans="1:5" x14ac:dyDescent="0.2">
      <c r="A84">
        <v>3</v>
      </c>
      <c r="B84">
        <v>52.537654333626797</v>
      </c>
      <c r="D84">
        <f t="shared" si="2"/>
        <v>1.1161231740339044</v>
      </c>
      <c r="E84">
        <f t="shared" si="3"/>
        <v>6.81308340253912</v>
      </c>
    </row>
    <row r="85" spans="1:5" x14ac:dyDescent="0.2">
      <c r="A85">
        <v>3</v>
      </c>
      <c r="B85">
        <v>52.537654333626797</v>
      </c>
      <c r="D85">
        <f t="shared" si="2"/>
        <v>1.1161231740339044</v>
      </c>
      <c r="E85">
        <f t="shared" si="3"/>
        <v>6.81308340253912</v>
      </c>
    </row>
    <row r="86" spans="1:5" x14ac:dyDescent="0.2">
      <c r="A86">
        <v>3</v>
      </c>
      <c r="B86">
        <v>52.537654333626797</v>
      </c>
      <c r="D86">
        <f t="shared" si="2"/>
        <v>1.1161231740339044</v>
      </c>
      <c r="E86">
        <f t="shared" si="3"/>
        <v>6.81308340253912</v>
      </c>
    </row>
    <row r="87" spans="1:5" x14ac:dyDescent="0.2">
      <c r="A87">
        <v>3</v>
      </c>
      <c r="B87">
        <v>52.537654333626797</v>
      </c>
      <c r="D87">
        <f t="shared" si="2"/>
        <v>1.1161231740339044</v>
      </c>
      <c r="E87">
        <f t="shared" si="3"/>
        <v>6.81308340253912</v>
      </c>
    </row>
    <row r="88" spans="1:5" x14ac:dyDescent="0.2">
      <c r="A88">
        <v>3</v>
      </c>
      <c r="B88">
        <v>52.537654333626797</v>
      </c>
      <c r="D88">
        <f t="shared" si="2"/>
        <v>1.1161231740339044</v>
      </c>
      <c r="E88">
        <f t="shared" si="3"/>
        <v>6.81308340253912</v>
      </c>
    </row>
    <row r="89" spans="1:5" x14ac:dyDescent="0.2">
      <c r="A89">
        <v>3</v>
      </c>
      <c r="B89">
        <v>52.537654333626797</v>
      </c>
      <c r="D89">
        <f t="shared" si="2"/>
        <v>1.1161231740339044</v>
      </c>
      <c r="E89">
        <f t="shared" si="3"/>
        <v>6.81308340253912</v>
      </c>
    </row>
    <row r="90" spans="1:5" x14ac:dyDescent="0.2">
      <c r="A90">
        <v>3</v>
      </c>
      <c r="B90">
        <v>52.537654333626797</v>
      </c>
      <c r="D90">
        <f t="shared" si="2"/>
        <v>1.1161231740339044</v>
      </c>
      <c r="E90">
        <f t="shared" si="3"/>
        <v>6.81308340253912</v>
      </c>
    </row>
    <row r="91" spans="1:5" x14ac:dyDescent="0.2">
      <c r="A91">
        <v>3</v>
      </c>
      <c r="B91">
        <v>52.537654333626797</v>
      </c>
      <c r="D91">
        <f t="shared" si="2"/>
        <v>1.1161231740339044</v>
      </c>
      <c r="E91">
        <f t="shared" si="3"/>
        <v>6.81308340253912</v>
      </c>
    </row>
    <row r="92" spans="1:5" x14ac:dyDescent="0.2">
      <c r="A92">
        <v>3</v>
      </c>
      <c r="B92">
        <v>52.147539074471297</v>
      </c>
      <c r="D92">
        <f t="shared" si="2"/>
        <v>1.1161231740339044</v>
      </c>
      <c r="E92">
        <f t="shared" si="3"/>
        <v>6.8205365494903232</v>
      </c>
    </row>
    <row r="93" spans="1:5" x14ac:dyDescent="0.2">
      <c r="A93">
        <v>3</v>
      </c>
      <c r="B93">
        <v>52.147539074471297</v>
      </c>
      <c r="D93">
        <f t="shared" si="2"/>
        <v>1.1161231740339044</v>
      </c>
      <c r="E93">
        <f t="shared" si="3"/>
        <v>6.8205365494903232</v>
      </c>
    </row>
    <row r="94" spans="1:5" x14ac:dyDescent="0.2">
      <c r="A94">
        <v>3</v>
      </c>
      <c r="B94">
        <v>52.147539074471297</v>
      </c>
      <c r="D94">
        <f t="shared" si="2"/>
        <v>1.1161231740339044</v>
      </c>
      <c r="E94">
        <f t="shared" si="3"/>
        <v>6.8205365494903232</v>
      </c>
    </row>
    <row r="95" spans="1:5" x14ac:dyDescent="0.2">
      <c r="A95">
        <v>3</v>
      </c>
      <c r="B95">
        <v>52.147539074471297</v>
      </c>
      <c r="D95">
        <f t="shared" si="2"/>
        <v>1.1161231740339044</v>
      </c>
      <c r="E95">
        <f t="shared" si="3"/>
        <v>6.8205365494903232</v>
      </c>
    </row>
    <row r="96" spans="1:5" x14ac:dyDescent="0.2">
      <c r="A96">
        <v>3</v>
      </c>
      <c r="B96">
        <v>52.147539074471297</v>
      </c>
      <c r="D96">
        <f t="shared" si="2"/>
        <v>1.1161231740339044</v>
      </c>
      <c r="E96">
        <f t="shared" si="3"/>
        <v>6.8205365494903232</v>
      </c>
    </row>
    <row r="97" spans="1:5" x14ac:dyDescent="0.2">
      <c r="A97">
        <v>3</v>
      </c>
      <c r="B97">
        <v>52.147539074471297</v>
      </c>
      <c r="D97">
        <f t="shared" si="2"/>
        <v>1.1161231740339044</v>
      </c>
      <c r="E97">
        <f t="shared" si="3"/>
        <v>6.8205365494903232</v>
      </c>
    </row>
    <row r="98" spans="1:5" x14ac:dyDescent="0.2">
      <c r="A98">
        <v>3</v>
      </c>
      <c r="B98">
        <v>52.147539074471297</v>
      </c>
      <c r="D98">
        <f t="shared" si="2"/>
        <v>1.1161231740339044</v>
      </c>
      <c r="E98">
        <f t="shared" si="3"/>
        <v>6.8205365494903232</v>
      </c>
    </row>
    <row r="99" spans="1:5" x14ac:dyDescent="0.2">
      <c r="A99">
        <v>3</v>
      </c>
      <c r="B99">
        <v>52.147539074471297</v>
      </c>
      <c r="D99">
        <f t="shared" si="2"/>
        <v>1.1161231740339044</v>
      </c>
      <c r="E99">
        <f t="shared" si="3"/>
        <v>6.8205365494903232</v>
      </c>
    </row>
    <row r="100" spans="1:5" x14ac:dyDescent="0.2">
      <c r="A100">
        <v>3</v>
      </c>
      <c r="B100">
        <v>52.147539074471297</v>
      </c>
      <c r="D100">
        <f t="shared" si="2"/>
        <v>1.1161231740339044</v>
      </c>
      <c r="E100">
        <f t="shared" si="3"/>
        <v>6.8205365494903232</v>
      </c>
    </row>
    <row r="101" spans="1:5" x14ac:dyDescent="0.2">
      <c r="A101">
        <v>3</v>
      </c>
      <c r="B101">
        <v>52.147539074471297</v>
      </c>
      <c r="D101">
        <f t="shared" si="2"/>
        <v>1.1161231740339044</v>
      </c>
      <c r="E101">
        <f t="shared" si="3"/>
        <v>6.8205365494903232</v>
      </c>
    </row>
    <row r="102" spans="1:5" x14ac:dyDescent="0.2">
      <c r="A102">
        <v>3</v>
      </c>
      <c r="B102">
        <v>52.147539074471297</v>
      </c>
      <c r="D102">
        <f t="shared" si="2"/>
        <v>1.1161231740339044</v>
      </c>
      <c r="E102">
        <f t="shared" si="3"/>
        <v>6.8205365494903232</v>
      </c>
    </row>
    <row r="103" spans="1:5" x14ac:dyDescent="0.2">
      <c r="A103">
        <v>3</v>
      </c>
      <c r="B103">
        <v>52.147539074471297</v>
      </c>
      <c r="D103">
        <f t="shared" si="2"/>
        <v>1.1161231740339044</v>
      </c>
      <c r="E103">
        <f t="shared" si="3"/>
        <v>6.8205365494903232</v>
      </c>
    </row>
    <row r="104" spans="1:5" x14ac:dyDescent="0.2">
      <c r="A104">
        <v>3</v>
      </c>
      <c r="B104">
        <v>52.147539074471297</v>
      </c>
      <c r="D104">
        <f t="shared" si="2"/>
        <v>1.1161231740339044</v>
      </c>
      <c r="E104">
        <f t="shared" si="3"/>
        <v>6.8205365494903232</v>
      </c>
    </row>
    <row r="105" spans="1:5" x14ac:dyDescent="0.2">
      <c r="A105">
        <v>3</v>
      </c>
      <c r="B105">
        <v>52.147539074471297</v>
      </c>
      <c r="D105">
        <f t="shared" si="2"/>
        <v>1.1161231740339044</v>
      </c>
      <c r="E105">
        <f t="shared" si="3"/>
        <v>6.8205365494903232</v>
      </c>
    </row>
    <row r="106" spans="1:5" x14ac:dyDescent="0.2">
      <c r="A106">
        <v>3</v>
      </c>
      <c r="B106">
        <v>52.147539074471297</v>
      </c>
      <c r="D106">
        <f t="shared" si="2"/>
        <v>1.1161231740339044</v>
      </c>
      <c r="E106">
        <f t="shared" si="3"/>
        <v>6.8205365494903232</v>
      </c>
    </row>
    <row r="107" spans="1:5" x14ac:dyDescent="0.2">
      <c r="A107">
        <v>3</v>
      </c>
      <c r="B107">
        <v>52.147539074471297</v>
      </c>
      <c r="D107">
        <f t="shared" si="2"/>
        <v>1.1161231740339044</v>
      </c>
      <c r="E107">
        <f t="shared" si="3"/>
        <v>6.8205365494903232</v>
      </c>
    </row>
    <row r="108" spans="1:5" x14ac:dyDescent="0.2">
      <c r="A108">
        <v>3</v>
      </c>
      <c r="B108">
        <v>52.147539074471297</v>
      </c>
      <c r="D108">
        <f t="shared" si="2"/>
        <v>1.1161231740339044</v>
      </c>
      <c r="E108">
        <f t="shared" si="3"/>
        <v>6.8205365494903232</v>
      </c>
    </row>
    <row r="109" spans="1:5" x14ac:dyDescent="0.2">
      <c r="A109">
        <v>3</v>
      </c>
      <c r="B109">
        <v>52.147539074471297</v>
      </c>
      <c r="D109">
        <f t="shared" si="2"/>
        <v>1.1161231740339044</v>
      </c>
      <c r="E109">
        <f t="shared" si="3"/>
        <v>6.8205365494903232</v>
      </c>
    </row>
    <row r="110" spans="1:5" x14ac:dyDescent="0.2">
      <c r="A110">
        <v>3</v>
      </c>
      <c r="B110">
        <v>54.5248189528102</v>
      </c>
      <c r="D110">
        <f t="shared" si="2"/>
        <v>1.1161231740339044</v>
      </c>
      <c r="E110">
        <f t="shared" si="3"/>
        <v>6.7759575488173569</v>
      </c>
    </row>
    <row r="111" spans="1:5" x14ac:dyDescent="0.2">
      <c r="A111">
        <v>3</v>
      </c>
      <c r="B111">
        <v>54.5248189528102</v>
      </c>
      <c r="D111">
        <f t="shared" si="2"/>
        <v>1.1161231740339044</v>
      </c>
      <c r="E111">
        <f t="shared" si="3"/>
        <v>6.7759575488173569</v>
      </c>
    </row>
    <row r="112" spans="1:5" x14ac:dyDescent="0.2">
      <c r="A112">
        <v>3</v>
      </c>
      <c r="B112">
        <v>54.5248189528102</v>
      </c>
      <c r="D112">
        <f t="shared" si="2"/>
        <v>1.1161231740339044</v>
      </c>
      <c r="E112">
        <f t="shared" si="3"/>
        <v>6.7759575488173569</v>
      </c>
    </row>
    <row r="113" spans="1:5" x14ac:dyDescent="0.2">
      <c r="A113">
        <v>3</v>
      </c>
      <c r="B113">
        <v>54.5248189528102</v>
      </c>
      <c r="D113">
        <f t="shared" si="2"/>
        <v>1.1161231740339044</v>
      </c>
      <c r="E113">
        <f t="shared" si="3"/>
        <v>6.7759575488173569</v>
      </c>
    </row>
    <row r="114" spans="1:5" x14ac:dyDescent="0.2">
      <c r="A114">
        <v>3</v>
      </c>
      <c r="B114">
        <v>54.5248189528102</v>
      </c>
      <c r="D114">
        <f t="shared" si="2"/>
        <v>1.1161231740339044</v>
      </c>
      <c r="E114">
        <f t="shared" si="3"/>
        <v>6.7759575488173569</v>
      </c>
    </row>
    <row r="115" spans="1:5" x14ac:dyDescent="0.2">
      <c r="A115">
        <v>3</v>
      </c>
      <c r="B115">
        <v>54.5248189528102</v>
      </c>
      <c r="D115">
        <f t="shared" si="2"/>
        <v>1.1161231740339044</v>
      </c>
      <c r="E115">
        <f t="shared" si="3"/>
        <v>6.7759575488173569</v>
      </c>
    </row>
    <row r="116" spans="1:5" x14ac:dyDescent="0.2">
      <c r="A116">
        <v>3</v>
      </c>
      <c r="B116">
        <v>54.5248189528102</v>
      </c>
      <c r="D116">
        <f t="shared" si="2"/>
        <v>1.1161231740339044</v>
      </c>
      <c r="E116">
        <f t="shared" si="3"/>
        <v>6.7759575488173569</v>
      </c>
    </row>
    <row r="117" spans="1:5" x14ac:dyDescent="0.2">
      <c r="A117">
        <v>3</v>
      </c>
      <c r="B117">
        <v>54.5248189528102</v>
      </c>
      <c r="D117">
        <f t="shared" si="2"/>
        <v>1.1161231740339044</v>
      </c>
      <c r="E117">
        <f t="shared" si="3"/>
        <v>6.7759575488173569</v>
      </c>
    </row>
    <row r="118" spans="1:5" x14ac:dyDescent="0.2">
      <c r="A118">
        <v>3</v>
      </c>
      <c r="B118">
        <v>54.5248189528102</v>
      </c>
      <c r="D118">
        <f t="shared" si="2"/>
        <v>1.1161231740339044</v>
      </c>
      <c r="E118">
        <f t="shared" si="3"/>
        <v>6.7759575488173569</v>
      </c>
    </row>
    <row r="119" spans="1:5" x14ac:dyDescent="0.2">
      <c r="A119">
        <v>3</v>
      </c>
      <c r="B119">
        <v>54.5248189528102</v>
      </c>
      <c r="D119">
        <f t="shared" si="2"/>
        <v>1.1161231740339044</v>
      </c>
      <c r="E119">
        <f t="shared" si="3"/>
        <v>6.7759575488173569</v>
      </c>
    </row>
    <row r="120" spans="1:5" x14ac:dyDescent="0.2">
      <c r="A120">
        <v>3</v>
      </c>
      <c r="B120">
        <v>54.5248189528102</v>
      </c>
      <c r="D120">
        <f t="shared" si="2"/>
        <v>1.1161231740339044</v>
      </c>
      <c r="E120">
        <f t="shared" si="3"/>
        <v>6.7759575488173569</v>
      </c>
    </row>
    <row r="121" spans="1:5" x14ac:dyDescent="0.2">
      <c r="A121">
        <v>3</v>
      </c>
      <c r="B121">
        <v>54.5248189528102</v>
      </c>
      <c r="D121">
        <f t="shared" si="2"/>
        <v>1.1161231740339044</v>
      </c>
      <c r="E121">
        <f t="shared" si="3"/>
        <v>6.7759575488173569</v>
      </c>
    </row>
    <row r="122" spans="1:5" x14ac:dyDescent="0.2">
      <c r="A122">
        <v>3</v>
      </c>
      <c r="B122">
        <v>54.5248189528102</v>
      </c>
      <c r="D122">
        <f t="shared" si="2"/>
        <v>1.1161231740339044</v>
      </c>
      <c r="E122">
        <f t="shared" si="3"/>
        <v>6.7759575488173569</v>
      </c>
    </row>
    <row r="123" spans="1:5" x14ac:dyDescent="0.2">
      <c r="A123">
        <v>3</v>
      </c>
      <c r="B123">
        <v>54.5248189528102</v>
      </c>
      <c r="D123">
        <f t="shared" si="2"/>
        <v>1.1161231740339044</v>
      </c>
      <c r="E123">
        <f t="shared" si="3"/>
        <v>6.7759575488173569</v>
      </c>
    </row>
    <row r="124" spans="1:5" x14ac:dyDescent="0.2">
      <c r="A124">
        <v>3</v>
      </c>
      <c r="B124">
        <v>54.5248189528102</v>
      </c>
      <c r="D124">
        <f t="shared" si="2"/>
        <v>1.1161231740339044</v>
      </c>
      <c r="E124">
        <f t="shared" si="3"/>
        <v>6.7759575488173569</v>
      </c>
    </row>
    <row r="125" spans="1:5" x14ac:dyDescent="0.2">
      <c r="A125">
        <v>3</v>
      </c>
      <c r="B125">
        <v>54.5248189528102</v>
      </c>
      <c r="D125">
        <f t="shared" si="2"/>
        <v>1.1161231740339044</v>
      </c>
      <c r="E125">
        <f t="shared" si="3"/>
        <v>6.7759575488173569</v>
      </c>
    </row>
    <row r="126" spans="1:5" x14ac:dyDescent="0.2">
      <c r="A126">
        <v>3</v>
      </c>
      <c r="B126">
        <v>54.5248189528102</v>
      </c>
      <c r="D126">
        <f t="shared" si="2"/>
        <v>1.1161231740339044</v>
      </c>
      <c r="E126">
        <f t="shared" si="3"/>
        <v>6.7759575488173569</v>
      </c>
    </row>
    <row r="127" spans="1:5" x14ac:dyDescent="0.2">
      <c r="A127">
        <v>3</v>
      </c>
      <c r="B127">
        <v>54.5248189528102</v>
      </c>
      <c r="D127">
        <f t="shared" si="2"/>
        <v>1.1161231740339044</v>
      </c>
      <c r="E127">
        <f t="shared" si="3"/>
        <v>6.7759575488173569</v>
      </c>
    </row>
    <row r="128" spans="1:5" x14ac:dyDescent="0.2">
      <c r="A128">
        <v>6</v>
      </c>
      <c r="B128">
        <v>50.767680105223299</v>
      </c>
      <c r="D128">
        <f t="shared" si="2"/>
        <v>1.1962311988513155</v>
      </c>
      <c r="E128">
        <f t="shared" si="3"/>
        <v>6.8473536067453802</v>
      </c>
    </row>
    <row r="129" spans="1:5" x14ac:dyDescent="0.2">
      <c r="A129">
        <v>6</v>
      </c>
      <c r="B129">
        <v>50.767680105223299</v>
      </c>
      <c r="D129">
        <f t="shared" si="2"/>
        <v>1.1962311988513155</v>
      </c>
      <c r="E129">
        <f t="shared" si="3"/>
        <v>6.8473536067453802</v>
      </c>
    </row>
    <row r="130" spans="1:5" x14ac:dyDescent="0.2">
      <c r="A130">
        <v>6</v>
      </c>
      <c r="B130">
        <v>50.767680105223299</v>
      </c>
      <c r="D130">
        <f t="shared" si="2"/>
        <v>1.1962311988513155</v>
      </c>
      <c r="E130">
        <f t="shared" si="3"/>
        <v>6.8473536067453802</v>
      </c>
    </row>
    <row r="131" spans="1:5" x14ac:dyDescent="0.2">
      <c r="A131">
        <v>6</v>
      </c>
      <c r="B131">
        <v>50.767680105223299</v>
      </c>
      <c r="D131">
        <f t="shared" ref="D131:D194" si="4">A131^$F$2</f>
        <v>1.1962311988513155</v>
      </c>
      <c r="E131">
        <f t="shared" ref="E131:E194" si="5">-LN(B131/$C$2)</f>
        <v>6.8473536067453802</v>
      </c>
    </row>
    <row r="132" spans="1:5" x14ac:dyDescent="0.2">
      <c r="A132">
        <v>6</v>
      </c>
      <c r="B132">
        <v>50.767680105223299</v>
      </c>
      <c r="D132">
        <f t="shared" si="4"/>
        <v>1.1962311988513155</v>
      </c>
      <c r="E132">
        <f t="shared" si="5"/>
        <v>6.8473536067453802</v>
      </c>
    </row>
    <row r="133" spans="1:5" x14ac:dyDescent="0.2">
      <c r="A133">
        <v>6</v>
      </c>
      <c r="B133">
        <v>50.767680105223299</v>
      </c>
      <c r="D133">
        <f t="shared" si="4"/>
        <v>1.1962311988513155</v>
      </c>
      <c r="E133">
        <f t="shared" si="5"/>
        <v>6.8473536067453802</v>
      </c>
    </row>
    <row r="134" spans="1:5" x14ac:dyDescent="0.2">
      <c r="A134">
        <v>6</v>
      </c>
      <c r="B134">
        <v>50.767680105223299</v>
      </c>
      <c r="D134">
        <f t="shared" si="4"/>
        <v>1.1962311988513155</v>
      </c>
      <c r="E134">
        <f t="shared" si="5"/>
        <v>6.8473536067453802</v>
      </c>
    </row>
    <row r="135" spans="1:5" x14ac:dyDescent="0.2">
      <c r="A135">
        <v>6</v>
      </c>
      <c r="B135">
        <v>50.767680105223299</v>
      </c>
      <c r="D135">
        <f t="shared" si="4"/>
        <v>1.1962311988513155</v>
      </c>
      <c r="E135">
        <f t="shared" si="5"/>
        <v>6.8473536067453802</v>
      </c>
    </row>
    <row r="136" spans="1:5" x14ac:dyDescent="0.2">
      <c r="A136">
        <v>6</v>
      </c>
      <c r="B136">
        <v>50.767680105223299</v>
      </c>
      <c r="D136">
        <f t="shared" si="4"/>
        <v>1.1962311988513155</v>
      </c>
      <c r="E136">
        <f t="shared" si="5"/>
        <v>6.8473536067453802</v>
      </c>
    </row>
    <row r="137" spans="1:5" x14ac:dyDescent="0.2">
      <c r="A137">
        <v>6</v>
      </c>
      <c r="B137">
        <v>50.767680105223299</v>
      </c>
      <c r="D137">
        <f t="shared" si="4"/>
        <v>1.1962311988513155</v>
      </c>
      <c r="E137">
        <f t="shared" si="5"/>
        <v>6.8473536067453802</v>
      </c>
    </row>
    <row r="138" spans="1:5" x14ac:dyDescent="0.2">
      <c r="A138">
        <v>6</v>
      </c>
      <c r="B138">
        <v>50.767680105223299</v>
      </c>
      <c r="D138">
        <f t="shared" si="4"/>
        <v>1.1962311988513155</v>
      </c>
      <c r="E138">
        <f t="shared" si="5"/>
        <v>6.8473536067453802</v>
      </c>
    </row>
    <row r="139" spans="1:5" x14ac:dyDescent="0.2">
      <c r="A139">
        <v>6</v>
      </c>
      <c r="B139">
        <v>50.767680105223299</v>
      </c>
      <c r="D139">
        <f t="shared" si="4"/>
        <v>1.1962311988513155</v>
      </c>
      <c r="E139">
        <f t="shared" si="5"/>
        <v>6.8473536067453802</v>
      </c>
    </row>
    <row r="140" spans="1:5" x14ac:dyDescent="0.2">
      <c r="A140">
        <v>6</v>
      </c>
      <c r="B140">
        <v>51.092163654118302</v>
      </c>
      <c r="D140">
        <f t="shared" si="4"/>
        <v>1.1962311988513155</v>
      </c>
      <c r="E140">
        <f t="shared" si="5"/>
        <v>6.8409824081543986</v>
      </c>
    </row>
    <row r="141" spans="1:5" x14ac:dyDescent="0.2">
      <c r="A141">
        <v>6</v>
      </c>
      <c r="B141">
        <v>51.092163654118302</v>
      </c>
      <c r="D141">
        <f t="shared" si="4"/>
        <v>1.1962311988513155</v>
      </c>
      <c r="E141">
        <f t="shared" si="5"/>
        <v>6.8409824081543986</v>
      </c>
    </row>
    <row r="142" spans="1:5" x14ac:dyDescent="0.2">
      <c r="A142">
        <v>6</v>
      </c>
      <c r="B142">
        <v>51.092163654118302</v>
      </c>
      <c r="D142">
        <f t="shared" si="4"/>
        <v>1.1962311988513155</v>
      </c>
      <c r="E142">
        <f t="shared" si="5"/>
        <v>6.8409824081543986</v>
      </c>
    </row>
    <row r="143" spans="1:5" x14ac:dyDescent="0.2">
      <c r="A143">
        <v>6</v>
      </c>
      <c r="B143">
        <v>51.092163654118302</v>
      </c>
      <c r="D143">
        <f t="shared" si="4"/>
        <v>1.1962311988513155</v>
      </c>
      <c r="E143">
        <f t="shared" si="5"/>
        <v>6.8409824081543986</v>
      </c>
    </row>
    <row r="144" spans="1:5" x14ac:dyDescent="0.2">
      <c r="A144">
        <v>6</v>
      </c>
      <c r="B144">
        <v>51.092163654118302</v>
      </c>
      <c r="D144">
        <f t="shared" si="4"/>
        <v>1.1962311988513155</v>
      </c>
      <c r="E144">
        <f t="shared" si="5"/>
        <v>6.8409824081543986</v>
      </c>
    </row>
    <row r="145" spans="1:5" x14ac:dyDescent="0.2">
      <c r="A145">
        <v>6</v>
      </c>
      <c r="B145">
        <v>51.092163654118302</v>
      </c>
      <c r="D145">
        <f t="shared" si="4"/>
        <v>1.1962311988513155</v>
      </c>
      <c r="E145">
        <f t="shared" si="5"/>
        <v>6.8409824081543986</v>
      </c>
    </row>
    <row r="146" spans="1:5" x14ac:dyDescent="0.2">
      <c r="A146">
        <v>6</v>
      </c>
      <c r="B146">
        <v>51.092163654118302</v>
      </c>
      <c r="D146">
        <f t="shared" si="4"/>
        <v>1.1962311988513155</v>
      </c>
      <c r="E146">
        <f t="shared" si="5"/>
        <v>6.8409824081543986</v>
      </c>
    </row>
    <row r="147" spans="1:5" x14ac:dyDescent="0.2">
      <c r="A147">
        <v>6</v>
      </c>
      <c r="B147">
        <v>51.092163654118302</v>
      </c>
      <c r="D147">
        <f t="shared" si="4"/>
        <v>1.1962311988513155</v>
      </c>
      <c r="E147">
        <f t="shared" si="5"/>
        <v>6.8409824081543986</v>
      </c>
    </row>
    <row r="148" spans="1:5" x14ac:dyDescent="0.2">
      <c r="A148">
        <v>6</v>
      </c>
      <c r="B148">
        <v>51.092163654118302</v>
      </c>
      <c r="D148">
        <f t="shared" si="4"/>
        <v>1.1962311988513155</v>
      </c>
      <c r="E148">
        <f t="shared" si="5"/>
        <v>6.8409824081543986</v>
      </c>
    </row>
    <row r="149" spans="1:5" x14ac:dyDescent="0.2">
      <c r="A149">
        <v>6</v>
      </c>
      <c r="B149">
        <v>51.779488232128998</v>
      </c>
      <c r="D149">
        <f t="shared" si="4"/>
        <v>1.1962311988513155</v>
      </c>
      <c r="E149">
        <f t="shared" si="5"/>
        <v>6.8276194496859963</v>
      </c>
    </row>
    <row r="150" spans="1:5" x14ac:dyDescent="0.2">
      <c r="A150">
        <v>6</v>
      </c>
      <c r="B150">
        <v>51.779488232128998</v>
      </c>
      <c r="D150">
        <f t="shared" si="4"/>
        <v>1.1962311988513155</v>
      </c>
      <c r="E150">
        <f t="shared" si="5"/>
        <v>6.8276194496859963</v>
      </c>
    </row>
    <row r="151" spans="1:5" x14ac:dyDescent="0.2">
      <c r="A151">
        <v>6</v>
      </c>
      <c r="B151">
        <v>51.779488232128998</v>
      </c>
      <c r="D151">
        <f t="shared" si="4"/>
        <v>1.1962311988513155</v>
      </c>
      <c r="E151">
        <f t="shared" si="5"/>
        <v>6.8276194496859963</v>
      </c>
    </row>
    <row r="152" spans="1:5" x14ac:dyDescent="0.2">
      <c r="A152">
        <v>6</v>
      </c>
      <c r="B152">
        <v>51.779488232128998</v>
      </c>
      <c r="D152">
        <f t="shared" si="4"/>
        <v>1.1962311988513155</v>
      </c>
      <c r="E152">
        <f t="shared" si="5"/>
        <v>6.8276194496859963</v>
      </c>
    </row>
    <row r="153" spans="1:5" x14ac:dyDescent="0.2">
      <c r="A153">
        <v>6</v>
      </c>
      <c r="B153">
        <v>51.779488232128998</v>
      </c>
      <c r="D153">
        <f t="shared" si="4"/>
        <v>1.1962311988513155</v>
      </c>
      <c r="E153">
        <f t="shared" si="5"/>
        <v>6.8276194496859963</v>
      </c>
    </row>
    <row r="154" spans="1:5" x14ac:dyDescent="0.2">
      <c r="A154">
        <v>6</v>
      </c>
      <c r="B154">
        <v>51.779488232128998</v>
      </c>
      <c r="D154">
        <f t="shared" si="4"/>
        <v>1.1962311988513155</v>
      </c>
      <c r="E154">
        <f t="shared" si="5"/>
        <v>6.8276194496859963</v>
      </c>
    </row>
    <row r="155" spans="1:5" x14ac:dyDescent="0.2">
      <c r="A155">
        <v>6</v>
      </c>
      <c r="B155">
        <v>51.779488232128998</v>
      </c>
      <c r="D155">
        <f t="shared" si="4"/>
        <v>1.1962311988513155</v>
      </c>
      <c r="E155">
        <f t="shared" si="5"/>
        <v>6.8276194496859963</v>
      </c>
    </row>
    <row r="156" spans="1:5" x14ac:dyDescent="0.2">
      <c r="A156">
        <v>6</v>
      </c>
      <c r="B156">
        <v>51.779488232128998</v>
      </c>
      <c r="D156">
        <f t="shared" si="4"/>
        <v>1.1962311988513155</v>
      </c>
      <c r="E156">
        <f t="shared" si="5"/>
        <v>6.8276194496859963</v>
      </c>
    </row>
    <row r="157" spans="1:5" x14ac:dyDescent="0.2">
      <c r="A157">
        <v>6</v>
      </c>
      <c r="B157">
        <v>51.779488232128998</v>
      </c>
      <c r="D157">
        <f t="shared" si="4"/>
        <v>1.1962311988513155</v>
      </c>
      <c r="E157">
        <f t="shared" si="5"/>
        <v>6.8276194496859963</v>
      </c>
    </row>
    <row r="158" spans="1:5" x14ac:dyDescent="0.2">
      <c r="A158">
        <v>6</v>
      </c>
      <c r="B158">
        <v>51.779488232128998</v>
      </c>
      <c r="D158">
        <f t="shared" si="4"/>
        <v>1.1962311988513155</v>
      </c>
      <c r="E158">
        <f t="shared" si="5"/>
        <v>6.8276194496859963</v>
      </c>
    </row>
    <row r="159" spans="1:5" x14ac:dyDescent="0.2">
      <c r="A159">
        <v>6</v>
      </c>
      <c r="B159">
        <v>51.779488232128998</v>
      </c>
      <c r="D159">
        <f t="shared" si="4"/>
        <v>1.1962311988513155</v>
      </c>
      <c r="E159">
        <f t="shared" si="5"/>
        <v>6.8276194496859963</v>
      </c>
    </row>
    <row r="160" spans="1:5" x14ac:dyDescent="0.2">
      <c r="A160">
        <v>6</v>
      </c>
      <c r="B160">
        <v>51.779488232128998</v>
      </c>
      <c r="D160">
        <f t="shared" si="4"/>
        <v>1.1962311988513155</v>
      </c>
      <c r="E160">
        <f t="shared" si="5"/>
        <v>6.8276194496859963</v>
      </c>
    </row>
    <row r="161" spans="1:5" x14ac:dyDescent="0.2">
      <c r="A161">
        <v>6</v>
      </c>
      <c r="B161">
        <v>51.779488232128998</v>
      </c>
      <c r="D161">
        <f t="shared" si="4"/>
        <v>1.1962311988513155</v>
      </c>
      <c r="E161">
        <f t="shared" si="5"/>
        <v>6.8276194496859963</v>
      </c>
    </row>
    <row r="162" spans="1:5" x14ac:dyDescent="0.2">
      <c r="A162">
        <v>6</v>
      </c>
      <c r="B162">
        <v>51.779488232128998</v>
      </c>
      <c r="D162">
        <f t="shared" si="4"/>
        <v>1.1962311988513155</v>
      </c>
      <c r="E162">
        <f t="shared" si="5"/>
        <v>6.8276194496859963</v>
      </c>
    </row>
    <row r="163" spans="1:5" x14ac:dyDescent="0.2">
      <c r="A163">
        <v>6</v>
      </c>
      <c r="B163">
        <v>51.779488232128998</v>
      </c>
      <c r="D163">
        <f t="shared" si="4"/>
        <v>1.1962311988513155</v>
      </c>
      <c r="E163">
        <f t="shared" si="5"/>
        <v>6.8276194496859963</v>
      </c>
    </row>
    <row r="164" spans="1:5" x14ac:dyDescent="0.2">
      <c r="A164">
        <v>6</v>
      </c>
      <c r="B164">
        <v>51.856203192570597</v>
      </c>
      <c r="D164">
        <f t="shared" si="4"/>
        <v>1.1962311988513155</v>
      </c>
      <c r="E164">
        <f t="shared" si="5"/>
        <v>6.8261389756639872</v>
      </c>
    </row>
    <row r="165" spans="1:5" x14ac:dyDescent="0.2">
      <c r="A165">
        <v>6</v>
      </c>
      <c r="B165">
        <v>51.856203192570597</v>
      </c>
      <c r="D165">
        <f t="shared" si="4"/>
        <v>1.1962311988513155</v>
      </c>
      <c r="E165">
        <f t="shared" si="5"/>
        <v>6.8261389756639872</v>
      </c>
    </row>
    <row r="166" spans="1:5" x14ac:dyDescent="0.2">
      <c r="A166">
        <v>6</v>
      </c>
      <c r="B166">
        <v>51.856203192570597</v>
      </c>
      <c r="D166">
        <f t="shared" si="4"/>
        <v>1.1962311988513155</v>
      </c>
      <c r="E166">
        <f t="shared" si="5"/>
        <v>6.8261389756639872</v>
      </c>
    </row>
    <row r="167" spans="1:5" x14ac:dyDescent="0.2">
      <c r="A167">
        <v>6</v>
      </c>
      <c r="B167">
        <v>51.856203192570597</v>
      </c>
      <c r="D167">
        <f t="shared" si="4"/>
        <v>1.1962311988513155</v>
      </c>
      <c r="E167">
        <f t="shared" si="5"/>
        <v>6.8261389756639872</v>
      </c>
    </row>
    <row r="168" spans="1:5" x14ac:dyDescent="0.2">
      <c r="A168">
        <v>6</v>
      </c>
      <c r="B168">
        <v>51.856203192570597</v>
      </c>
      <c r="D168">
        <f t="shared" si="4"/>
        <v>1.1962311988513155</v>
      </c>
      <c r="E168">
        <f t="shared" si="5"/>
        <v>6.8261389756639872</v>
      </c>
    </row>
    <row r="169" spans="1:5" x14ac:dyDescent="0.2">
      <c r="A169">
        <v>6</v>
      </c>
      <c r="B169">
        <v>51.856203192570597</v>
      </c>
      <c r="D169">
        <f t="shared" si="4"/>
        <v>1.1962311988513155</v>
      </c>
      <c r="E169">
        <f t="shared" si="5"/>
        <v>6.8261389756639872</v>
      </c>
    </row>
    <row r="170" spans="1:5" x14ac:dyDescent="0.2">
      <c r="A170">
        <v>6</v>
      </c>
      <c r="B170">
        <v>51.856203192570597</v>
      </c>
      <c r="D170">
        <f t="shared" si="4"/>
        <v>1.1962311988513155</v>
      </c>
      <c r="E170">
        <f t="shared" si="5"/>
        <v>6.8261389756639872</v>
      </c>
    </row>
    <row r="171" spans="1:5" x14ac:dyDescent="0.2">
      <c r="A171">
        <v>6</v>
      </c>
      <c r="B171">
        <v>51.856203192570597</v>
      </c>
      <c r="D171">
        <f t="shared" si="4"/>
        <v>1.1962311988513155</v>
      </c>
      <c r="E171">
        <f t="shared" si="5"/>
        <v>6.8261389756639872</v>
      </c>
    </row>
    <row r="172" spans="1:5" x14ac:dyDescent="0.2">
      <c r="A172">
        <v>6</v>
      </c>
      <c r="B172">
        <v>51.856203192570597</v>
      </c>
      <c r="D172">
        <f t="shared" si="4"/>
        <v>1.1962311988513155</v>
      </c>
      <c r="E172">
        <f t="shared" si="5"/>
        <v>6.8261389756639872</v>
      </c>
    </row>
    <row r="173" spans="1:5" x14ac:dyDescent="0.2">
      <c r="A173">
        <v>6</v>
      </c>
      <c r="B173">
        <v>51.856203192570597</v>
      </c>
      <c r="D173">
        <f t="shared" si="4"/>
        <v>1.1962311988513155</v>
      </c>
      <c r="E173">
        <f t="shared" si="5"/>
        <v>6.8261389756639872</v>
      </c>
    </row>
    <row r="174" spans="1:5" x14ac:dyDescent="0.2">
      <c r="A174">
        <v>6</v>
      </c>
      <c r="B174">
        <v>51.856203192570597</v>
      </c>
      <c r="D174">
        <f t="shared" si="4"/>
        <v>1.1962311988513155</v>
      </c>
      <c r="E174">
        <f t="shared" si="5"/>
        <v>6.8261389756639872</v>
      </c>
    </row>
    <row r="175" spans="1:5" x14ac:dyDescent="0.2">
      <c r="A175">
        <v>6</v>
      </c>
      <c r="B175">
        <v>51.856203192570597</v>
      </c>
      <c r="D175">
        <f t="shared" si="4"/>
        <v>1.1962311988513155</v>
      </c>
      <c r="E175">
        <f t="shared" si="5"/>
        <v>6.8261389756639872</v>
      </c>
    </row>
    <row r="176" spans="1:5" x14ac:dyDescent="0.2">
      <c r="A176">
        <v>6</v>
      </c>
      <c r="B176">
        <v>50.326146361971098</v>
      </c>
      <c r="D176">
        <f t="shared" si="4"/>
        <v>1.1962311988513155</v>
      </c>
      <c r="E176">
        <f t="shared" si="5"/>
        <v>6.8560887900146916</v>
      </c>
    </row>
    <row r="177" spans="1:5" x14ac:dyDescent="0.2">
      <c r="A177">
        <v>6</v>
      </c>
      <c r="B177">
        <v>50.326146361971098</v>
      </c>
      <c r="D177">
        <f t="shared" si="4"/>
        <v>1.1962311988513155</v>
      </c>
      <c r="E177">
        <f t="shared" si="5"/>
        <v>6.8560887900146916</v>
      </c>
    </row>
    <row r="178" spans="1:5" x14ac:dyDescent="0.2">
      <c r="A178">
        <v>6</v>
      </c>
      <c r="B178">
        <v>50.326146361971098</v>
      </c>
      <c r="D178">
        <f t="shared" si="4"/>
        <v>1.1962311988513155</v>
      </c>
      <c r="E178">
        <f t="shared" si="5"/>
        <v>6.8560887900146916</v>
      </c>
    </row>
    <row r="179" spans="1:5" x14ac:dyDescent="0.2">
      <c r="A179">
        <v>6</v>
      </c>
      <c r="B179">
        <v>50.326146361971098</v>
      </c>
      <c r="D179">
        <f t="shared" si="4"/>
        <v>1.1962311988513155</v>
      </c>
      <c r="E179">
        <f t="shared" si="5"/>
        <v>6.8560887900146916</v>
      </c>
    </row>
    <row r="180" spans="1:5" x14ac:dyDescent="0.2">
      <c r="A180">
        <v>6</v>
      </c>
      <c r="B180">
        <v>50.326146361971098</v>
      </c>
      <c r="D180">
        <f t="shared" si="4"/>
        <v>1.1962311988513155</v>
      </c>
      <c r="E180">
        <f t="shared" si="5"/>
        <v>6.8560887900146916</v>
      </c>
    </row>
    <row r="181" spans="1:5" x14ac:dyDescent="0.2">
      <c r="A181">
        <v>6</v>
      </c>
      <c r="B181">
        <v>50.326146361971098</v>
      </c>
      <c r="D181">
        <f t="shared" si="4"/>
        <v>1.1962311988513155</v>
      </c>
      <c r="E181">
        <f t="shared" si="5"/>
        <v>6.8560887900146916</v>
      </c>
    </row>
    <row r="182" spans="1:5" x14ac:dyDescent="0.2">
      <c r="A182">
        <v>6</v>
      </c>
      <c r="B182">
        <v>50.326146361971098</v>
      </c>
      <c r="D182">
        <f t="shared" si="4"/>
        <v>1.1962311988513155</v>
      </c>
      <c r="E182">
        <f t="shared" si="5"/>
        <v>6.8560887900146916</v>
      </c>
    </row>
    <row r="183" spans="1:5" x14ac:dyDescent="0.2">
      <c r="A183">
        <v>6</v>
      </c>
      <c r="B183">
        <v>50.326146361971098</v>
      </c>
      <c r="D183">
        <f t="shared" si="4"/>
        <v>1.1962311988513155</v>
      </c>
      <c r="E183">
        <f t="shared" si="5"/>
        <v>6.8560887900146916</v>
      </c>
    </row>
    <row r="184" spans="1:5" x14ac:dyDescent="0.2">
      <c r="A184">
        <v>6</v>
      </c>
      <c r="B184">
        <v>50.326146361971098</v>
      </c>
      <c r="D184">
        <f t="shared" si="4"/>
        <v>1.1962311988513155</v>
      </c>
      <c r="E184">
        <f t="shared" si="5"/>
        <v>6.8560887900146916</v>
      </c>
    </row>
    <row r="185" spans="1:5" x14ac:dyDescent="0.2">
      <c r="A185">
        <v>6</v>
      </c>
      <c r="B185">
        <v>50.326146361971098</v>
      </c>
      <c r="D185">
        <f t="shared" si="4"/>
        <v>1.1962311988513155</v>
      </c>
      <c r="E185">
        <f t="shared" si="5"/>
        <v>6.8560887900146916</v>
      </c>
    </row>
    <row r="186" spans="1:5" x14ac:dyDescent="0.2">
      <c r="A186">
        <v>6</v>
      </c>
      <c r="B186">
        <v>50.326146361971098</v>
      </c>
      <c r="D186">
        <f t="shared" si="4"/>
        <v>1.1962311988513155</v>
      </c>
      <c r="E186">
        <f t="shared" si="5"/>
        <v>6.8560887900146916</v>
      </c>
    </row>
    <row r="187" spans="1:5" x14ac:dyDescent="0.2">
      <c r="A187">
        <v>6</v>
      </c>
      <c r="B187">
        <v>50.326146361971098</v>
      </c>
      <c r="D187">
        <f t="shared" si="4"/>
        <v>1.1962311988513155</v>
      </c>
      <c r="E187">
        <f t="shared" si="5"/>
        <v>6.8560887900146916</v>
      </c>
    </row>
    <row r="188" spans="1:5" x14ac:dyDescent="0.2">
      <c r="A188">
        <v>6</v>
      </c>
      <c r="B188">
        <v>50.326146361971098</v>
      </c>
      <c r="D188">
        <f t="shared" si="4"/>
        <v>1.1962311988513155</v>
      </c>
      <c r="E188">
        <f t="shared" si="5"/>
        <v>6.8560887900146916</v>
      </c>
    </row>
    <row r="189" spans="1:5" x14ac:dyDescent="0.2">
      <c r="A189">
        <v>6</v>
      </c>
      <c r="B189">
        <v>50.326146361971098</v>
      </c>
      <c r="D189">
        <f t="shared" si="4"/>
        <v>1.1962311988513155</v>
      </c>
      <c r="E189">
        <f t="shared" si="5"/>
        <v>6.8560887900146916</v>
      </c>
    </row>
    <row r="190" spans="1:5" x14ac:dyDescent="0.2">
      <c r="A190">
        <v>6</v>
      </c>
      <c r="B190">
        <v>50.326146361971098</v>
      </c>
      <c r="D190">
        <f t="shared" si="4"/>
        <v>1.1962311988513155</v>
      </c>
      <c r="E190">
        <f t="shared" si="5"/>
        <v>6.8560887900146916</v>
      </c>
    </row>
    <row r="191" spans="1:5" x14ac:dyDescent="0.2">
      <c r="A191">
        <v>6</v>
      </c>
      <c r="B191">
        <v>50.326146361971098</v>
      </c>
      <c r="D191">
        <f t="shared" si="4"/>
        <v>1.1962311988513155</v>
      </c>
      <c r="E191">
        <f t="shared" si="5"/>
        <v>6.8560887900146916</v>
      </c>
    </row>
    <row r="192" spans="1:5" x14ac:dyDescent="0.2">
      <c r="A192">
        <v>6</v>
      </c>
      <c r="B192">
        <v>50.326146361971098</v>
      </c>
      <c r="D192">
        <f t="shared" si="4"/>
        <v>1.1962311988513155</v>
      </c>
      <c r="E192">
        <f t="shared" si="5"/>
        <v>6.8560887900146916</v>
      </c>
    </row>
    <row r="193" spans="1:5" x14ac:dyDescent="0.2">
      <c r="A193">
        <v>6</v>
      </c>
      <c r="B193">
        <v>50.326146361971098</v>
      </c>
      <c r="D193">
        <f t="shared" si="4"/>
        <v>1.1962311988513155</v>
      </c>
      <c r="E193">
        <f t="shared" si="5"/>
        <v>6.8560887900146916</v>
      </c>
    </row>
    <row r="194" spans="1:5" x14ac:dyDescent="0.2">
      <c r="A194">
        <v>6</v>
      </c>
      <c r="B194">
        <v>50.326146361971098</v>
      </c>
      <c r="D194">
        <f t="shared" si="4"/>
        <v>1.1962311988513155</v>
      </c>
      <c r="E194">
        <f t="shared" si="5"/>
        <v>6.8560887900146916</v>
      </c>
    </row>
    <row r="195" spans="1:5" x14ac:dyDescent="0.2">
      <c r="A195">
        <v>6</v>
      </c>
      <c r="B195">
        <v>50.326146361971098</v>
      </c>
      <c r="D195">
        <f t="shared" ref="D195:D258" si="6">A195^$F$2</f>
        <v>1.1962311988513155</v>
      </c>
      <c r="E195">
        <f t="shared" ref="E195:E258" si="7">-LN(B195/$C$2)</f>
        <v>6.8560887900146916</v>
      </c>
    </row>
    <row r="196" spans="1:5" x14ac:dyDescent="0.2">
      <c r="A196">
        <v>6</v>
      </c>
      <c r="B196">
        <v>50.230336626527702</v>
      </c>
      <c r="D196">
        <f t="shared" si="6"/>
        <v>1.1962311988513155</v>
      </c>
      <c r="E196">
        <f t="shared" si="7"/>
        <v>6.8579943810136728</v>
      </c>
    </row>
    <row r="197" spans="1:5" x14ac:dyDescent="0.2">
      <c r="A197">
        <v>6</v>
      </c>
      <c r="B197">
        <v>50.230336626527702</v>
      </c>
      <c r="D197">
        <f t="shared" si="6"/>
        <v>1.1962311988513155</v>
      </c>
      <c r="E197">
        <f t="shared" si="7"/>
        <v>6.8579943810136728</v>
      </c>
    </row>
    <row r="198" spans="1:5" x14ac:dyDescent="0.2">
      <c r="A198">
        <v>6</v>
      </c>
      <c r="B198">
        <v>50.230336626527702</v>
      </c>
      <c r="D198">
        <f t="shared" si="6"/>
        <v>1.1962311988513155</v>
      </c>
      <c r="E198">
        <f t="shared" si="7"/>
        <v>6.8579943810136728</v>
      </c>
    </row>
    <row r="199" spans="1:5" x14ac:dyDescent="0.2">
      <c r="A199">
        <v>6</v>
      </c>
      <c r="B199">
        <v>50.230336626527702</v>
      </c>
      <c r="D199">
        <f t="shared" si="6"/>
        <v>1.1962311988513155</v>
      </c>
      <c r="E199">
        <f t="shared" si="7"/>
        <v>6.8579943810136728</v>
      </c>
    </row>
    <row r="200" spans="1:5" x14ac:dyDescent="0.2">
      <c r="A200">
        <v>6</v>
      </c>
      <c r="B200">
        <v>50.230336626527702</v>
      </c>
      <c r="D200">
        <f t="shared" si="6"/>
        <v>1.1962311988513155</v>
      </c>
      <c r="E200">
        <f t="shared" si="7"/>
        <v>6.8579943810136728</v>
      </c>
    </row>
    <row r="201" spans="1:5" x14ac:dyDescent="0.2">
      <c r="A201">
        <v>6</v>
      </c>
      <c r="B201">
        <v>50.230336626527702</v>
      </c>
      <c r="D201">
        <f t="shared" si="6"/>
        <v>1.1962311988513155</v>
      </c>
      <c r="E201">
        <f t="shared" si="7"/>
        <v>6.8579943810136728</v>
      </c>
    </row>
    <row r="202" spans="1:5" x14ac:dyDescent="0.2">
      <c r="A202">
        <v>6</v>
      </c>
      <c r="B202">
        <v>50.230336626527702</v>
      </c>
      <c r="D202">
        <f t="shared" si="6"/>
        <v>1.1962311988513155</v>
      </c>
      <c r="E202">
        <f t="shared" si="7"/>
        <v>6.8579943810136728</v>
      </c>
    </row>
    <row r="203" spans="1:5" x14ac:dyDescent="0.2">
      <c r="A203">
        <v>6</v>
      </c>
      <c r="B203">
        <v>50.230336626527702</v>
      </c>
      <c r="D203">
        <f t="shared" si="6"/>
        <v>1.1962311988513155</v>
      </c>
      <c r="E203">
        <f t="shared" si="7"/>
        <v>6.8579943810136728</v>
      </c>
    </row>
    <row r="204" spans="1:5" x14ac:dyDescent="0.2">
      <c r="A204">
        <v>6</v>
      </c>
      <c r="B204">
        <v>50.230336626527702</v>
      </c>
      <c r="D204">
        <f t="shared" si="6"/>
        <v>1.1962311988513155</v>
      </c>
      <c r="E204">
        <f t="shared" si="7"/>
        <v>6.8579943810136728</v>
      </c>
    </row>
    <row r="205" spans="1:5" x14ac:dyDescent="0.2">
      <c r="A205">
        <v>6</v>
      </c>
      <c r="B205">
        <v>50.230336626527702</v>
      </c>
      <c r="D205">
        <f t="shared" si="6"/>
        <v>1.1962311988513155</v>
      </c>
      <c r="E205">
        <f t="shared" si="7"/>
        <v>6.8579943810136728</v>
      </c>
    </row>
    <row r="206" spans="1:5" x14ac:dyDescent="0.2">
      <c r="A206">
        <v>6</v>
      </c>
      <c r="B206">
        <v>50.230336626527702</v>
      </c>
      <c r="D206">
        <f t="shared" si="6"/>
        <v>1.1962311988513155</v>
      </c>
      <c r="E206">
        <f t="shared" si="7"/>
        <v>6.8579943810136728</v>
      </c>
    </row>
    <row r="207" spans="1:5" x14ac:dyDescent="0.2">
      <c r="A207">
        <v>6</v>
      </c>
      <c r="B207">
        <v>50.230336626527702</v>
      </c>
      <c r="D207">
        <f t="shared" si="6"/>
        <v>1.1962311988513155</v>
      </c>
      <c r="E207">
        <f t="shared" si="7"/>
        <v>6.8579943810136728</v>
      </c>
    </row>
    <row r="208" spans="1:5" x14ac:dyDescent="0.2">
      <c r="A208">
        <v>6</v>
      </c>
      <c r="B208">
        <v>50.230336626527702</v>
      </c>
      <c r="D208">
        <f t="shared" si="6"/>
        <v>1.1962311988513155</v>
      </c>
      <c r="E208">
        <f t="shared" si="7"/>
        <v>6.8579943810136728</v>
      </c>
    </row>
    <row r="209" spans="1:5" x14ac:dyDescent="0.2">
      <c r="A209">
        <v>6</v>
      </c>
      <c r="B209">
        <v>50.230336626527702</v>
      </c>
      <c r="D209">
        <f t="shared" si="6"/>
        <v>1.1962311988513155</v>
      </c>
      <c r="E209">
        <f t="shared" si="7"/>
        <v>6.8579943810136728</v>
      </c>
    </row>
    <row r="210" spans="1:5" x14ac:dyDescent="0.2">
      <c r="A210">
        <v>6</v>
      </c>
      <c r="B210">
        <v>50.230336626527702</v>
      </c>
      <c r="D210">
        <f t="shared" si="6"/>
        <v>1.1962311988513155</v>
      </c>
      <c r="E210">
        <f t="shared" si="7"/>
        <v>6.8579943810136728</v>
      </c>
    </row>
    <row r="211" spans="1:5" x14ac:dyDescent="0.2">
      <c r="A211">
        <v>6</v>
      </c>
      <c r="B211">
        <v>50.230336626527702</v>
      </c>
      <c r="D211">
        <f t="shared" si="6"/>
        <v>1.1962311988513155</v>
      </c>
      <c r="E211">
        <f t="shared" si="7"/>
        <v>6.8579943810136728</v>
      </c>
    </row>
    <row r="212" spans="1:5" x14ac:dyDescent="0.2">
      <c r="A212">
        <v>6</v>
      </c>
      <c r="B212">
        <v>50.230336626527702</v>
      </c>
      <c r="D212">
        <f t="shared" si="6"/>
        <v>1.1962311988513155</v>
      </c>
      <c r="E212">
        <f t="shared" si="7"/>
        <v>6.8579943810136728</v>
      </c>
    </row>
    <row r="213" spans="1:5" x14ac:dyDescent="0.2">
      <c r="A213">
        <v>6</v>
      </c>
      <c r="B213">
        <v>50.230336626527702</v>
      </c>
      <c r="D213">
        <f t="shared" si="6"/>
        <v>1.1962311988513155</v>
      </c>
      <c r="E213">
        <f t="shared" si="7"/>
        <v>6.8579943810136728</v>
      </c>
    </row>
    <row r="214" spans="1:5" x14ac:dyDescent="0.2">
      <c r="A214">
        <v>6</v>
      </c>
      <c r="B214">
        <v>50.230336626527702</v>
      </c>
      <c r="D214">
        <f t="shared" si="6"/>
        <v>1.1962311988513155</v>
      </c>
      <c r="E214">
        <f t="shared" si="7"/>
        <v>6.8579943810136728</v>
      </c>
    </row>
    <row r="215" spans="1:5" x14ac:dyDescent="0.2">
      <c r="A215">
        <v>6</v>
      </c>
      <c r="B215">
        <v>50.230336626527702</v>
      </c>
      <c r="D215">
        <f t="shared" si="6"/>
        <v>1.1962311988513155</v>
      </c>
      <c r="E215">
        <f t="shared" si="7"/>
        <v>6.8579943810136728</v>
      </c>
    </row>
    <row r="216" spans="1:5" x14ac:dyDescent="0.2">
      <c r="A216">
        <v>6</v>
      </c>
      <c r="B216">
        <v>51.034305276117799</v>
      </c>
      <c r="D216">
        <f t="shared" si="6"/>
        <v>1.1962311988513155</v>
      </c>
      <c r="E216">
        <f t="shared" si="7"/>
        <v>6.8421154813879435</v>
      </c>
    </row>
    <row r="217" spans="1:5" x14ac:dyDescent="0.2">
      <c r="A217">
        <v>6</v>
      </c>
      <c r="B217">
        <v>51.034305276117799</v>
      </c>
      <c r="D217">
        <f t="shared" si="6"/>
        <v>1.1962311988513155</v>
      </c>
      <c r="E217">
        <f t="shared" si="7"/>
        <v>6.8421154813879435</v>
      </c>
    </row>
    <row r="218" spans="1:5" x14ac:dyDescent="0.2">
      <c r="A218">
        <v>6</v>
      </c>
      <c r="B218">
        <v>51.034305276117799</v>
      </c>
      <c r="D218">
        <f t="shared" si="6"/>
        <v>1.1962311988513155</v>
      </c>
      <c r="E218">
        <f t="shared" si="7"/>
        <v>6.8421154813879435</v>
      </c>
    </row>
    <row r="219" spans="1:5" x14ac:dyDescent="0.2">
      <c r="A219">
        <v>6</v>
      </c>
      <c r="B219">
        <v>51.034305276117799</v>
      </c>
      <c r="D219">
        <f t="shared" si="6"/>
        <v>1.1962311988513155</v>
      </c>
      <c r="E219">
        <f t="shared" si="7"/>
        <v>6.8421154813879435</v>
      </c>
    </row>
    <row r="220" spans="1:5" x14ac:dyDescent="0.2">
      <c r="A220">
        <v>6</v>
      </c>
      <c r="B220">
        <v>51.034305276117799</v>
      </c>
      <c r="D220">
        <f t="shared" si="6"/>
        <v>1.1962311988513155</v>
      </c>
      <c r="E220">
        <f t="shared" si="7"/>
        <v>6.8421154813879435</v>
      </c>
    </row>
    <row r="221" spans="1:5" x14ac:dyDescent="0.2">
      <c r="A221">
        <v>6</v>
      </c>
      <c r="B221">
        <v>51.034305276117799</v>
      </c>
      <c r="D221">
        <f t="shared" si="6"/>
        <v>1.1962311988513155</v>
      </c>
      <c r="E221">
        <f t="shared" si="7"/>
        <v>6.8421154813879435</v>
      </c>
    </row>
    <row r="222" spans="1:5" x14ac:dyDescent="0.2">
      <c r="A222">
        <v>6</v>
      </c>
      <c r="B222">
        <v>51.034305276117799</v>
      </c>
      <c r="D222">
        <f t="shared" si="6"/>
        <v>1.1962311988513155</v>
      </c>
      <c r="E222">
        <f t="shared" si="7"/>
        <v>6.8421154813879435</v>
      </c>
    </row>
    <row r="223" spans="1:5" x14ac:dyDescent="0.2">
      <c r="A223">
        <v>6</v>
      </c>
      <c r="B223">
        <v>51.034305276117799</v>
      </c>
      <c r="D223">
        <f t="shared" si="6"/>
        <v>1.1962311988513155</v>
      </c>
      <c r="E223">
        <f t="shared" si="7"/>
        <v>6.8421154813879435</v>
      </c>
    </row>
    <row r="224" spans="1:5" x14ac:dyDescent="0.2">
      <c r="A224">
        <v>6</v>
      </c>
      <c r="B224">
        <v>51.034305276117799</v>
      </c>
      <c r="D224">
        <f t="shared" si="6"/>
        <v>1.1962311988513155</v>
      </c>
      <c r="E224">
        <f t="shared" si="7"/>
        <v>6.8421154813879435</v>
      </c>
    </row>
    <row r="225" spans="1:5" x14ac:dyDescent="0.2">
      <c r="A225">
        <v>6</v>
      </c>
      <c r="B225">
        <v>51.034305276117799</v>
      </c>
      <c r="D225">
        <f t="shared" si="6"/>
        <v>1.1962311988513155</v>
      </c>
      <c r="E225">
        <f t="shared" si="7"/>
        <v>6.8421154813879435</v>
      </c>
    </row>
    <row r="226" spans="1:5" x14ac:dyDescent="0.2">
      <c r="A226">
        <v>6</v>
      </c>
      <c r="B226">
        <v>51.034305276117799</v>
      </c>
      <c r="D226">
        <f t="shared" si="6"/>
        <v>1.1962311988513155</v>
      </c>
      <c r="E226">
        <f t="shared" si="7"/>
        <v>6.8421154813879435</v>
      </c>
    </row>
    <row r="227" spans="1:5" x14ac:dyDescent="0.2">
      <c r="A227">
        <v>6</v>
      </c>
      <c r="B227">
        <v>51.034305276117799</v>
      </c>
      <c r="D227">
        <f t="shared" si="6"/>
        <v>1.1962311988513155</v>
      </c>
      <c r="E227">
        <f t="shared" si="7"/>
        <v>6.8421154813879435</v>
      </c>
    </row>
    <row r="228" spans="1:5" x14ac:dyDescent="0.2">
      <c r="A228">
        <v>6</v>
      </c>
      <c r="B228">
        <v>51.057216299810797</v>
      </c>
      <c r="D228">
        <f t="shared" si="6"/>
        <v>1.1962311988513155</v>
      </c>
      <c r="E228">
        <f t="shared" si="7"/>
        <v>6.8416666483462967</v>
      </c>
    </row>
    <row r="229" spans="1:5" x14ac:dyDescent="0.2">
      <c r="A229">
        <v>6</v>
      </c>
      <c r="B229">
        <v>51.057216299810797</v>
      </c>
      <c r="D229">
        <f t="shared" si="6"/>
        <v>1.1962311988513155</v>
      </c>
      <c r="E229">
        <f t="shared" si="7"/>
        <v>6.8416666483462967</v>
      </c>
    </row>
    <row r="230" spans="1:5" x14ac:dyDescent="0.2">
      <c r="A230">
        <v>6</v>
      </c>
      <c r="B230">
        <v>51.057216299810797</v>
      </c>
      <c r="D230">
        <f t="shared" si="6"/>
        <v>1.1962311988513155</v>
      </c>
      <c r="E230">
        <f t="shared" si="7"/>
        <v>6.8416666483462967</v>
      </c>
    </row>
    <row r="231" spans="1:5" x14ac:dyDescent="0.2">
      <c r="A231">
        <v>6</v>
      </c>
      <c r="B231">
        <v>51.057216299810797</v>
      </c>
      <c r="D231">
        <f t="shared" si="6"/>
        <v>1.1962311988513155</v>
      </c>
      <c r="E231">
        <f t="shared" si="7"/>
        <v>6.8416666483462967</v>
      </c>
    </row>
    <row r="232" spans="1:5" x14ac:dyDescent="0.2">
      <c r="A232">
        <v>6</v>
      </c>
      <c r="B232">
        <v>51.057216299810797</v>
      </c>
      <c r="D232">
        <f t="shared" si="6"/>
        <v>1.1962311988513155</v>
      </c>
      <c r="E232">
        <f t="shared" si="7"/>
        <v>6.8416666483462967</v>
      </c>
    </row>
    <row r="233" spans="1:5" x14ac:dyDescent="0.2">
      <c r="A233">
        <v>6</v>
      </c>
      <c r="B233">
        <v>51.057216299810797</v>
      </c>
      <c r="D233">
        <f t="shared" si="6"/>
        <v>1.1962311988513155</v>
      </c>
      <c r="E233">
        <f t="shared" si="7"/>
        <v>6.8416666483462967</v>
      </c>
    </row>
    <row r="234" spans="1:5" x14ac:dyDescent="0.2">
      <c r="A234">
        <v>6</v>
      </c>
      <c r="B234">
        <v>51.057216299810797</v>
      </c>
      <c r="D234">
        <f t="shared" si="6"/>
        <v>1.1962311988513155</v>
      </c>
      <c r="E234">
        <f t="shared" si="7"/>
        <v>6.8416666483462967</v>
      </c>
    </row>
    <row r="235" spans="1:5" x14ac:dyDescent="0.2">
      <c r="A235">
        <v>6</v>
      </c>
      <c r="B235">
        <v>51.057216299810797</v>
      </c>
      <c r="D235">
        <f t="shared" si="6"/>
        <v>1.1962311988513155</v>
      </c>
      <c r="E235">
        <f t="shared" si="7"/>
        <v>6.8416666483462967</v>
      </c>
    </row>
    <row r="236" spans="1:5" x14ac:dyDescent="0.2">
      <c r="A236">
        <v>6</v>
      </c>
      <c r="B236">
        <v>51.057216299810797</v>
      </c>
      <c r="D236">
        <f t="shared" si="6"/>
        <v>1.1962311988513155</v>
      </c>
      <c r="E236">
        <f t="shared" si="7"/>
        <v>6.8416666483462967</v>
      </c>
    </row>
    <row r="237" spans="1:5" x14ac:dyDescent="0.2">
      <c r="A237">
        <v>6</v>
      </c>
      <c r="B237">
        <v>51.057216299810797</v>
      </c>
      <c r="D237">
        <f t="shared" si="6"/>
        <v>1.1962311988513155</v>
      </c>
      <c r="E237">
        <f t="shared" si="7"/>
        <v>6.8416666483462967</v>
      </c>
    </row>
    <row r="238" spans="1:5" x14ac:dyDescent="0.2">
      <c r="A238">
        <v>6</v>
      </c>
      <c r="B238">
        <v>51.057216299810797</v>
      </c>
      <c r="D238">
        <f t="shared" si="6"/>
        <v>1.1962311988513155</v>
      </c>
      <c r="E238">
        <f t="shared" si="7"/>
        <v>6.8416666483462967</v>
      </c>
    </row>
    <row r="239" spans="1:5" x14ac:dyDescent="0.2">
      <c r="A239">
        <v>6</v>
      </c>
      <c r="B239">
        <v>51.057216299810797</v>
      </c>
      <c r="D239">
        <f t="shared" si="6"/>
        <v>1.1962311988513155</v>
      </c>
      <c r="E239">
        <f t="shared" si="7"/>
        <v>6.8416666483462967</v>
      </c>
    </row>
    <row r="240" spans="1:5" x14ac:dyDescent="0.2">
      <c r="A240">
        <v>6</v>
      </c>
      <c r="B240">
        <v>51.057216299810797</v>
      </c>
      <c r="D240">
        <f t="shared" si="6"/>
        <v>1.1962311988513155</v>
      </c>
      <c r="E240">
        <f t="shared" si="7"/>
        <v>6.8416666483462967</v>
      </c>
    </row>
    <row r="241" spans="1:5" x14ac:dyDescent="0.2">
      <c r="A241">
        <v>6</v>
      </c>
      <c r="B241">
        <v>51.057216299810797</v>
      </c>
      <c r="D241">
        <f t="shared" si="6"/>
        <v>1.1962311988513155</v>
      </c>
      <c r="E241">
        <f t="shared" si="7"/>
        <v>6.8416666483462967</v>
      </c>
    </row>
    <row r="242" spans="1:5" x14ac:dyDescent="0.2">
      <c r="A242">
        <v>6</v>
      </c>
      <c r="B242">
        <v>51.057216299810797</v>
      </c>
      <c r="D242">
        <f t="shared" si="6"/>
        <v>1.1962311988513155</v>
      </c>
      <c r="E242">
        <f t="shared" si="7"/>
        <v>6.8416666483462967</v>
      </c>
    </row>
    <row r="243" spans="1:5" x14ac:dyDescent="0.2">
      <c r="A243">
        <v>6</v>
      </c>
      <c r="B243">
        <v>51.057216299810797</v>
      </c>
      <c r="D243">
        <f t="shared" si="6"/>
        <v>1.1962311988513155</v>
      </c>
      <c r="E243">
        <f t="shared" si="7"/>
        <v>6.8416666483462967</v>
      </c>
    </row>
    <row r="244" spans="1:5" x14ac:dyDescent="0.2">
      <c r="A244">
        <v>6</v>
      </c>
      <c r="B244">
        <v>51.057216299810797</v>
      </c>
      <c r="D244">
        <f t="shared" si="6"/>
        <v>1.1962311988513155</v>
      </c>
      <c r="E244">
        <f t="shared" si="7"/>
        <v>6.8416666483462967</v>
      </c>
    </row>
    <row r="245" spans="1:5" x14ac:dyDescent="0.2">
      <c r="A245">
        <v>6</v>
      </c>
      <c r="B245">
        <v>51.057216299810797</v>
      </c>
      <c r="D245">
        <f t="shared" si="6"/>
        <v>1.1962311988513155</v>
      </c>
      <c r="E245">
        <f t="shared" si="7"/>
        <v>6.8416666483462967</v>
      </c>
    </row>
    <row r="246" spans="1:5" x14ac:dyDescent="0.2">
      <c r="A246">
        <v>6</v>
      </c>
      <c r="B246">
        <v>51.057216299810797</v>
      </c>
      <c r="D246">
        <f t="shared" si="6"/>
        <v>1.1962311988513155</v>
      </c>
      <c r="E246">
        <f t="shared" si="7"/>
        <v>6.8416666483462967</v>
      </c>
    </row>
    <row r="247" spans="1:5" x14ac:dyDescent="0.2">
      <c r="A247">
        <v>9</v>
      </c>
      <c r="B247">
        <v>48.283040238450099</v>
      </c>
      <c r="D247">
        <f t="shared" si="6"/>
        <v>1.2457309396155172</v>
      </c>
      <c r="E247">
        <f t="shared" si="7"/>
        <v>6.8975331752387659</v>
      </c>
    </row>
    <row r="248" spans="1:5" x14ac:dyDescent="0.2">
      <c r="A248">
        <v>9</v>
      </c>
      <c r="B248">
        <v>48.283040238450099</v>
      </c>
      <c r="D248">
        <f t="shared" si="6"/>
        <v>1.2457309396155172</v>
      </c>
      <c r="E248">
        <f t="shared" si="7"/>
        <v>6.8975331752387659</v>
      </c>
    </row>
    <row r="249" spans="1:5" x14ac:dyDescent="0.2">
      <c r="A249">
        <v>9</v>
      </c>
      <c r="B249">
        <v>48.283040238450099</v>
      </c>
      <c r="D249">
        <f t="shared" si="6"/>
        <v>1.2457309396155172</v>
      </c>
      <c r="E249">
        <f t="shared" si="7"/>
        <v>6.8975331752387659</v>
      </c>
    </row>
    <row r="250" spans="1:5" x14ac:dyDescent="0.2">
      <c r="A250">
        <v>9</v>
      </c>
      <c r="B250">
        <v>48.283040238450099</v>
      </c>
      <c r="D250">
        <f t="shared" si="6"/>
        <v>1.2457309396155172</v>
      </c>
      <c r="E250">
        <f t="shared" si="7"/>
        <v>6.8975331752387659</v>
      </c>
    </row>
    <row r="251" spans="1:5" x14ac:dyDescent="0.2">
      <c r="A251">
        <v>9</v>
      </c>
      <c r="B251">
        <v>48.283040238450099</v>
      </c>
      <c r="D251">
        <f t="shared" si="6"/>
        <v>1.2457309396155172</v>
      </c>
      <c r="E251">
        <f t="shared" si="7"/>
        <v>6.8975331752387659</v>
      </c>
    </row>
    <row r="252" spans="1:5" x14ac:dyDescent="0.2">
      <c r="A252">
        <v>9</v>
      </c>
      <c r="B252">
        <v>48.283040238450099</v>
      </c>
      <c r="D252">
        <f t="shared" si="6"/>
        <v>1.2457309396155172</v>
      </c>
      <c r="E252">
        <f t="shared" si="7"/>
        <v>6.8975331752387659</v>
      </c>
    </row>
    <row r="253" spans="1:5" x14ac:dyDescent="0.2">
      <c r="A253">
        <v>9</v>
      </c>
      <c r="B253">
        <v>48.283040238450099</v>
      </c>
      <c r="D253">
        <f t="shared" si="6"/>
        <v>1.2457309396155172</v>
      </c>
      <c r="E253">
        <f t="shared" si="7"/>
        <v>6.8975331752387659</v>
      </c>
    </row>
    <row r="254" spans="1:5" x14ac:dyDescent="0.2">
      <c r="A254">
        <v>9</v>
      </c>
      <c r="B254">
        <v>48.283040238450099</v>
      </c>
      <c r="D254">
        <f t="shared" si="6"/>
        <v>1.2457309396155172</v>
      </c>
      <c r="E254">
        <f t="shared" si="7"/>
        <v>6.8975331752387659</v>
      </c>
    </row>
    <row r="255" spans="1:5" x14ac:dyDescent="0.2">
      <c r="A255">
        <v>9</v>
      </c>
      <c r="B255">
        <v>48.283040238450099</v>
      </c>
      <c r="D255">
        <f t="shared" si="6"/>
        <v>1.2457309396155172</v>
      </c>
      <c r="E255">
        <f t="shared" si="7"/>
        <v>6.8975331752387659</v>
      </c>
    </row>
    <row r="256" spans="1:5" x14ac:dyDescent="0.2">
      <c r="A256">
        <v>9</v>
      </c>
      <c r="B256">
        <v>48.283040238450099</v>
      </c>
      <c r="D256">
        <f t="shared" si="6"/>
        <v>1.2457309396155172</v>
      </c>
      <c r="E256">
        <f t="shared" si="7"/>
        <v>6.8975331752387659</v>
      </c>
    </row>
    <row r="257" spans="1:5" x14ac:dyDescent="0.2">
      <c r="A257">
        <v>9</v>
      </c>
      <c r="B257">
        <v>48.283040238450099</v>
      </c>
      <c r="D257">
        <f t="shared" si="6"/>
        <v>1.2457309396155172</v>
      </c>
      <c r="E257">
        <f t="shared" si="7"/>
        <v>6.8975331752387659</v>
      </c>
    </row>
    <row r="258" spans="1:5" x14ac:dyDescent="0.2">
      <c r="A258">
        <v>9</v>
      </c>
      <c r="B258">
        <v>48.283040238450099</v>
      </c>
      <c r="D258">
        <f t="shared" si="6"/>
        <v>1.2457309396155172</v>
      </c>
      <c r="E258">
        <f t="shared" si="7"/>
        <v>6.8975331752387659</v>
      </c>
    </row>
    <row r="259" spans="1:5" x14ac:dyDescent="0.2">
      <c r="A259">
        <v>9</v>
      </c>
      <c r="B259">
        <v>48.283040238450099</v>
      </c>
      <c r="D259">
        <f t="shared" ref="D259:D322" si="8">A259^$F$2</f>
        <v>1.2457309396155172</v>
      </c>
      <c r="E259">
        <f t="shared" ref="E259:E322" si="9">-LN(B259/$C$2)</f>
        <v>6.8975331752387659</v>
      </c>
    </row>
    <row r="260" spans="1:5" x14ac:dyDescent="0.2">
      <c r="A260">
        <v>9</v>
      </c>
      <c r="B260">
        <v>48.283040238450099</v>
      </c>
      <c r="D260">
        <f t="shared" si="8"/>
        <v>1.2457309396155172</v>
      </c>
      <c r="E260">
        <f t="shared" si="9"/>
        <v>6.8975331752387659</v>
      </c>
    </row>
    <row r="261" spans="1:5" x14ac:dyDescent="0.2">
      <c r="A261">
        <v>9</v>
      </c>
      <c r="B261">
        <v>48.283040238450099</v>
      </c>
      <c r="D261">
        <f t="shared" si="8"/>
        <v>1.2457309396155172</v>
      </c>
      <c r="E261">
        <f t="shared" si="9"/>
        <v>6.8975331752387659</v>
      </c>
    </row>
    <row r="262" spans="1:5" x14ac:dyDescent="0.2">
      <c r="A262">
        <v>9</v>
      </c>
      <c r="B262">
        <v>48.283040238450099</v>
      </c>
      <c r="D262">
        <f t="shared" si="8"/>
        <v>1.2457309396155172</v>
      </c>
      <c r="E262">
        <f t="shared" si="9"/>
        <v>6.8975331752387659</v>
      </c>
    </row>
    <row r="263" spans="1:5" x14ac:dyDescent="0.2">
      <c r="A263">
        <v>9</v>
      </c>
      <c r="B263">
        <v>48.283040238450099</v>
      </c>
      <c r="D263">
        <f t="shared" si="8"/>
        <v>1.2457309396155172</v>
      </c>
      <c r="E263">
        <f t="shared" si="9"/>
        <v>6.8975331752387659</v>
      </c>
    </row>
    <row r="264" spans="1:5" x14ac:dyDescent="0.2">
      <c r="A264">
        <v>9</v>
      </c>
      <c r="B264">
        <v>48.283040238450099</v>
      </c>
      <c r="D264">
        <f t="shared" si="8"/>
        <v>1.2457309396155172</v>
      </c>
      <c r="E264">
        <f t="shared" si="9"/>
        <v>6.8975331752387659</v>
      </c>
    </row>
    <row r="265" spans="1:5" x14ac:dyDescent="0.2">
      <c r="A265">
        <v>9</v>
      </c>
      <c r="B265">
        <v>47.721609538003001</v>
      </c>
      <c r="D265">
        <f t="shared" si="8"/>
        <v>1.2457309396155172</v>
      </c>
      <c r="E265">
        <f t="shared" si="9"/>
        <v>6.9092292150019565</v>
      </c>
    </row>
    <row r="266" spans="1:5" x14ac:dyDescent="0.2">
      <c r="A266">
        <v>9</v>
      </c>
      <c r="B266">
        <v>47.721609538003001</v>
      </c>
      <c r="D266">
        <f t="shared" si="8"/>
        <v>1.2457309396155172</v>
      </c>
      <c r="E266">
        <f t="shared" si="9"/>
        <v>6.9092292150019565</v>
      </c>
    </row>
    <row r="267" spans="1:5" x14ac:dyDescent="0.2">
      <c r="A267">
        <v>9</v>
      </c>
      <c r="B267">
        <v>47.721609538003001</v>
      </c>
      <c r="D267">
        <f t="shared" si="8"/>
        <v>1.2457309396155172</v>
      </c>
      <c r="E267">
        <f t="shared" si="9"/>
        <v>6.9092292150019565</v>
      </c>
    </row>
    <row r="268" spans="1:5" x14ac:dyDescent="0.2">
      <c r="A268">
        <v>9</v>
      </c>
      <c r="B268">
        <v>47.721609538003001</v>
      </c>
      <c r="D268">
        <f t="shared" si="8"/>
        <v>1.2457309396155172</v>
      </c>
      <c r="E268">
        <f t="shared" si="9"/>
        <v>6.9092292150019565</v>
      </c>
    </row>
    <row r="269" spans="1:5" x14ac:dyDescent="0.2">
      <c r="A269">
        <v>9</v>
      </c>
      <c r="B269">
        <v>47.721609538003001</v>
      </c>
      <c r="D269">
        <f t="shared" si="8"/>
        <v>1.2457309396155172</v>
      </c>
      <c r="E269">
        <f t="shared" si="9"/>
        <v>6.9092292150019565</v>
      </c>
    </row>
    <row r="270" spans="1:5" x14ac:dyDescent="0.2">
      <c r="A270">
        <v>9</v>
      </c>
      <c r="B270">
        <v>47.721609538003001</v>
      </c>
      <c r="D270">
        <f t="shared" si="8"/>
        <v>1.2457309396155172</v>
      </c>
      <c r="E270">
        <f t="shared" si="9"/>
        <v>6.9092292150019565</v>
      </c>
    </row>
    <row r="271" spans="1:5" x14ac:dyDescent="0.2">
      <c r="A271">
        <v>9</v>
      </c>
      <c r="B271">
        <v>47.721609538003001</v>
      </c>
      <c r="D271">
        <f t="shared" si="8"/>
        <v>1.2457309396155172</v>
      </c>
      <c r="E271">
        <f t="shared" si="9"/>
        <v>6.9092292150019565</v>
      </c>
    </row>
    <row r="272" spans="1:5" x14ac:dyDescent="0.2">
      <c r="A272">
        <v>9</v>
      </c>
      <c r="B272">
        <v>47.721609538003001</v>
      </c>
      <c r="D272">
        <f t="shared" si="8"/>
        <v>1.2457309396155172</v>
      </c>
      <c r="E272">
        <f t="shared" si="9"/>
        <v>6.9092292150019565</v>
      </c>
    </row>
    <row r="273" spans="1:5" x14ac:dyDescent="0.2">
      <c r="A273">
        <v>9</v>
      </c>
      <c r="B273">
        <v>47.721609538003001</v>
      </c>
      <c r="D273">
        <f t="shared" si="8"/>
        <v>1.2457309396155172</v>
      </c>
      <c r="E273">
        <f t="shared" si="9"/>
        <v>6.9092292150019565</v>
      </c>
    </row>
    <row r="274" spans="1:5" x14ac:dyDescent="0.2">
      <c r="A274">
        <v>9</v>
      </c>
      <c r="B274">
        <v>47.721609538003001</v>
      </c>
      <c r="D274">
        <f t="shared" si="8"/>
        <v>1.2457309396155172</v>
      </c>
      <c r="E274">
        <f t="shared" si="9"/>
        <v>6.9092292150019565</v>
      </c>
    </row>
    <row r="275" spans="1:5" x14ac:dyDescent="0.2">
      <c r="A275">
        <v>9</v>
      </c>
      <c r="B275">
        <v>47.721609538003001</v>
      </c>
      <c r="D275">
        <f t="shared" si="8"/>
        <v>1.2457309396155172</v>
      </c>
      <c r="E275">
        <f t="shared" si="9"/>
        <v>6.9092292150019565</v>
      </c>
    </row>
    <row r="276" spans="1:5" x14ac:dyDescent="0.2">
      <c r="A276">
        <v>9</v>
      </c>
      <c r="B276">
        <v>47.721609538003001</v>
      </c>
      <c r="D276">
        <f t="shared" si="8"/>
        <v>1.2457309396155172</v>
      </c>
      <c r="E276">
        <f t="shared" si="9"/>
        <v>6.9092292150019565</v>
      </c>
    </row>
    <row r="277" spans="1:5" x14ac:dyDescent="0.2">
      <c r="A277">
        <v>9</v>
      </c>
      <c r="B277">
        <v>48.493830104321901</v>
      </c>
      <c r="D277">
        <f t="shared" si="8"/>
        <v>1.2457309396155172</v>
      </c>
      <c r="E277">
        <f t="shared" si="9"/>
        <v>6.8931769649487631</v>
      </c>
    </row>
    <row r="278" spans="1:5" x14ac:dyDescent="0.2">
      <c r="A278">
        <v>9</v>
      </c>
      <c r="B278">
        <v>48.493830104321901</v>
      </c>
      <c r="D278">
        <f t="shared" si="8"/>
        <v>1.2457309396155172</v>
      </c>
      <c r="E278">
        <f t="shared" si="9"/>
        <v>6.8931769649487631</v>
      </c>
    </row>
    <row r="279" spans="1:5" x14ac:dyDescent="0.2">
      <c r="A279">
        <v>9</v>
      </c>
      <c r="B279">
        <v>48.493830104321901</v>
      </c>
      <c r="D279">
        <f t="shared" si="8"/>
        <v>1.2457309396155172</v>
      </c>
      <c r="E279">
        <f t="shared" si="9"/>
        <v>6.8931769649487631</v>
      </c>
    </row>
    <row r="280" spans="1:5" x14ac:dyDescent="0.2">
      <c r="A280">
        <v>9</v>
      </c>
      <c r="B280">
        <v>48.493830104321901</v>
      </c>
      <c r="D280">
        <f t="shared" si="8"/>
        <v>1.2457309396155172</v>
      </c>
      <c r="E280">
        <f t="shared" si="9"/>
        <v>6.8931769649487631</v>
      </c>
    </row>
    <row r="281" spans="1:5" x14ac:dyDescent="0.2">
      <c r="A281">
        <v>9</v>
      </c>
      <c r="B281">
        <v>48.493830104321901</v>
      </c>
      <c r="D281">
        <f t="shared" si="8"/>
        <v>1.2457309396155172</v>
      </c>
      <c r="E281">
        <f t="shared" si="9"/>
        <v>6.8931769649487631</v>
      </c>
    </row>
    <row r="282" spans="1:5" x14ac:dyDescent="0.2">
      <c r="A282">
        <v>9</v>
      </c>
      <c r="B282">
        <v>48.493830104321901</v>
      </c>
      <c r="D282">
        <f t="shared" si="8"/>
        <v>1.2457309396155172</v>
      </c>
      <c r="E282">
        <f t="shared" si="9"/>
        <v>6.8931769649487631</v>
      </c>
    </row>
    <row r="283" spans="1:5" x14ac:dyDescent="0.2">
      <c r="A283">
        <v>9</v>
      </c>
      <c r="B283">
        <v>48.493830104321901</v>
      </c>
      <c r="D283">
        <f t="shared" si="8"/>
        <v>1.2457309396155172</v>
      </c>
      <c r="E283">
        <f t="shared" si="9"/>
        <v>6.8931769649487631</v>
      </c>
    </row>
    <row r="284" spans="1:5" x14ac:dyDescent="0.2">
      <c r="A284">
        <v>9</v>
      </c>
      <c r="B284">
        <v>48.493830104321901</v>
      </c>
      <c r="D284">
        <f t="shared" si="8"/>
        <v>1.2457309396155172</v>
      </c>
      <c r="E284">
        <f t="shared" si="9"/>
        <v>6.8931769649487631</v>
      </c>
    </row>
    <row r="285" spans="1:5" x14ac:dyDescent="0.2">
      <c r="A285">
        <v>9</v>
      </c>
      <c r="B285">
        <v>48.493830104321901</v>
      </c>
      <c r="D285">
        <f t="shared" si="8"/>
        <v>1.2457309396155172</v>
      </c>
      <c r="E285">
        <f t="shared" si="9"/>
        <v>6.8931769649487631</v>
      </c>
    </row>
    <row r="286" spans="1:5" x14ac:dyDescent="0.2">
      <c r="A286">
        <v>9</v>
      </c>
      <c r="B286">
        <v>48.493830104321901</v>
      </c>
      <c r="D286">
        <f t="shared" si="8"/>
        <v>1.2457309396155172</v>
      </c>
      <c r="E286">
        <f t="shared" si="9"/>
        <v>6.8931769649487631</v>
      </c>
    </row>
    <row r="287" spans="1:5" x14ac:dyDescent="0.2">
      <c r="A287">
        <v>9</v>
      </c>
      <c r="B287">
        <v>48.493830104321901</v>
      </c>
      <c r="D287">
        <f t="shared" si="8"/>
        <v>1.2457309396155172</v>
      </c>
      <c r="E287">
        <f t="shared" si="9"/>
        <v>6.8931769649487631</v>
      </c>
    </row>
    <row r="288" spans="1:5" x14ac:dyDescent="0.2">
      <c r="A288">
        <v>9</v>
      </c>
      <c r="B288">
        <v>48.493830104321901</v>
      </c>
      <c r="D288">
        <f t="shared" si="8"/>
        <v>1.2457309396155172</v>
      </c>
      <c r="E288">
        <f t="shared" si="9"/>
        <v>6.8931769649487631</v>
      </c>
    </row>
    <row r="289" spans="1:5" x14ac:dyDescent="0.2">
      <c r="A289">
        <v>9</v>
      </c>
      <c r="B289">
        <v>48.493830104321901</v>
      </c>
      <c r="D289">
        <f t="shared" si="8"/>
        <v>1.2457309396155172</v>
      </c>
      <c r="E289">
        <f t="shared" si="9"/>
        <v>6.8931769649487631</v>
      </c>
    </row>
    <row r="290" spans="1:5" x14ac:dyDescent="0.2">
      <c r="A290">
        <v>9</v>
      </c>
      <c r="B290">
        <v>47.788494783904603</v>
      </c>
      <c r="D290">
        <f t="shared" si="8"/>
        <v>1.2457309396155172</v>
      </c>
      <c r="E290">
        <f t="shared" si="9"/>
        <v>6.9078286248275402</v>
      </c>
    </row>
    <row r="291" spans="1:5" x14ac:dyDescent="0.2">
      <c r="A291">
        <v>9</v>
      </c>
      <c r="B291">
        <v>48.0529955290611</v>
      </c>
      <c r="D291">
        <f t="shared" si="8"/>
        <v>1.2457309396155172</v>
      </c>
      <c r="E291">
        <f t="shared" si="9"/>
        <v>6.902309065066822</v>
      </c>
    </row>
    <row r="292" spans="1:5" x14ac:dyDescent="0.2">
      <c r="A292">
        <v>9</v>
      </c>
      <c r="B292">
        <v>48.0529955290611</v>
      </c>
      <c r="D292">
        <f t="shared" si="8"/>
        <v>1.2457309396155172</v>
      </c>
      <c r="E292">
        <f t="shared" si="9"/>
        <v>6.902309065066822</v>
      </c>
    </row>
    <row r="293" spans="1:5" x14ac:dyDescent="0.2">
      <c r="A293">
        <v>9</v>
      </c>
      <c r="B293">
        <v>48.0529955290611</v>
      </c>
      <c r="D293">
        <f t="shared" si="8"/>
        <v>1.2457309396155172</v>
      </c>
      <c r="E293">
        <f t="shared" si="9"/>
        <v>6.902309065066822</v>
      </c>
    </row>
    <row r="294" spans="1:5" x14ac:dyDescent="0.2">
      <c r="A294">
        <v>9</v>
      </c>
      <c r="B294">
        <v>48.0529955290611</v>
      </c>
      <c r="D294">
        <f t="shared" si="8"/>
        <v>1.2457309396155172</v>
      </c>
      <c r="E294">
        <f t="shared" si="9"/>
        <v>6.902309065066822</v>
      </c>
    </row>
    <row r="295" spans="1:5" x14ac:dyDescent="0.2">
      <c r="A295">
        <v>9</v>
      </c>
      <c r="B295">
        <v>48.0529955290611</v>
      </c>
      <c r="D295">
        <f t="shared" si="8"/>
        <v>1.2457309396155172</v>
      </c>
      <c r="E295">
        <f t="shared" si="9"/>
        <v>6.902309065066822</v>
      </c>
    </row>
    <row r="296" spans="1:5" x14ac:dyDescent="0.2">
      <c r="A296">
        <v>9</v>
      </c>
      <c r="B296">
        <v>48.0529955290611</v>
      </c>
      <c r="D296">
        <f t="shared" si="8"/>
        <v>1.2457309396155172</v>
      </c>
      <c r="E296">
        <f t="shared" si="9"/>
        <v>6.902309065066822</v>
      </c>
    </row>
    <row r="297" spans="1:5" x14ac:dyDescent="0.2">
      <c r="A297">
        <v>9</v>
      </c>
      <c r="B297">
        <v>48.0529955290611</v>
      </c>
      <c r="D297">
        <f t="shared" si="8"/>
        <v>1.2457309396155172</v>
      </c>
      <c r="E297">
        <f t="shared" si="9"/>
        <v>6.902309065066822</v>
      </c>
    </row>
    <row r="298" spans="1:5" x14ac:dyDescent="0.2">
      <c r="A298">
        <v>9</v>
      </c>
      <c r="B298">
        <v>48.0529955290611</v>
      </c>
      <c r="D298">
        <f t="shared" si="8"/>
        <v>1.2457309396155172</v>
      </c>
      <c r="E298">
        <f t="shared" si="9"/>
        <v>6.902309065066822</v>
      </c>
    </row>
    <row r="299" spans="1:5" x14ac:dyDescent="0.2">
      <c r="A299">
        <v>9</v>
      </c>
      <c r="B299">
        <v>48.0529955290611</v>
      </c>
      <c r="D299">
        <f t="shared" si="8"/>
        <v>1.2457309396155172</v>
      </c>
      <c r="E299">
        <f t="shared" si="9"/>
        <v>6.902309065066822</v>
      </c>
    </row>
    <row r="300" spans="1:5" x14ac:dyDescent="0.2">
      <c r="A300">
        <v>9</v>
      </c>
      <c r="B300">
        <v>48.0529955290611</v>
      </c>
      <c r="D300">
        <f t="shared" si="8"/>
        <v>1.2457309396155172</v>
      </c>
      <c r="E300">
        <f t="shared" si="9"/>
        <v>6.902309065066822</v>
      </c>
    </row>
    <row r="301" spans="1:5" x14ac:dyDescent="0.2">
      <c r="A301">
        <v>9</v>
      </c>
      <c r="B301">
        <v>48.0529955290611</v>
      </c>
      <c r="D301">
        <f t="shared" si="8"/>
        <v>1.2457309396155172</v>
      </c>
      <c r="E301">
        <f t="shared" si="9"/>
        <v>6.902309065066822</v>
      </c>
    </row>
    <row r="302" spans="1:5" x14ac:dyDescent="0.2">
      <c r="A302">
        <v>9</v>
      </c>
      <c r="B302">
        <v>48.0529955290611</v>
      </c>
      <c r="D302">
        <f t="shared" si="8"/>
        <v>1.2457309396155172</v>
      </c>
      <c r="E302">
        <f t="shared" si="9"/>
        <v>6.902309065066822</v>
      </c>
    </row>
    <row r="303" spans="1:5" x14ac:dyDescent="0.2">
      <c r="A303">
        <v>9</v>
      </c>
      <c r="B303">
        <v>48.0529955290611</v>
      </c>
      <c r="D303">
        <f t="shared" si="8"/>
        <v>1.2457309396155172</v>
      </c>
      <c r="E303">
        <f t="shared" si="9"/>
        <v>6.902309065066822</v>
      </c>
    </row>
    <row r="304" spans="1:5" x14ac:dyDescent="0.2">
      <c r="A304">
        <v>9</v>
      </c>
      <c r="B304">
        <v>48.0529955290611</v>
      </c>
      <c r="D304">
        <f t="shared" si="8"/>
        <v>1.2457309396155172</v>
      </c>
      <c r="E304">
        <f t="shared" si="9"/>
        <v>6.902309065066822</v>
      </c>
    </row>
    <row r="305" spans="1:5" x14ac:dyDescent="0.2">
      <c r="A305">
        <v>9</v>
      </c>
      <c r="B305">
        <v>48.0529955290611</v>
      </c>
      <c r="D305">
        <f t="shared" si="8"/>
        <v>1.2457309396155172</v>
      </c>
      <c r="E305">
        <f t="shared" si="9"/>
        <v>6.902309065066822</v>
      </c>
    </row>
    <row r="306" spans="1:5" x14ac:dyDescent="0.2">
      <c r="A306">
        <v>9</v>
      </c>
      <c r="B306">
        <v>48.636721311475398</v>
      </c>
      <c r="D306">
        <f t="shared" si="8"/>
        <v>1.2457309396155172</v>
      </c>
      <c r="E306">
        <f t="shared" si="9"/>
        <v>6.8902347123175778</v>
      </c>
    </row>
    <row r="307" spans="1:5" x14ac:dyDescent="0.2">
      <c r="A307">
        <v>9</v>
      </c>
      <c r="B307">
        <v>48.636721311475398</v>
      </c>
      <c r="D307">
        <f t="shared" si="8"/>
        <v>1.2457309396155172</v>
      </c>
      <c r="E307">
        <f t="shared" si="9"/>
        <v>6.8902347123175778</v>
      </c>
    </row>
    <row r="308" spans="1:5" x14ac:dyDescent="0.2">
      <c r="A308">
        <v>9</v>
      </c>
      <c r="B308">
        <v>48.636721311475398</v>
      </c>
      <c r="D308">
        <f t="shared" si="8"/>
        <v>1.2457309396155172</v>
      </c>
      <c r="E308">
        <f t="shared" si="9"/>
        <v>6.8902347123175778</v>
      </c>
    </row>
    <row r="309" spans="1:5" x14ac:dyDescent="0.2">
      <c r="A309">
        <v>9</v>
      </c>
      <c r="B309">
        <v>48.636721311475398</v>
      </c>
      <c r="D309">
        <f t="shared" si="8"/>
        <v>1.2457309396155172</v>
      </c>
      <c r="E309">
        <f t="shared" si="9"/>
        <v>6.8902347123175778</v>
      </c>
    </row>
    <row r="310" spans="1:5" x14ac:dyDescent="0.2">
      <c r="A310">
        <v>9</v>
      </c>
      <c r="B310">
        <v>48.636721311475398</v>
      </c>
      <c r="D310">
        <f t="shared" si="8"/>
        <v>1.2457309396155172</v>
      </c>
      <c r="E310">
        <f t="shared" si="9"/>
        <v>6.8902347123175778</v>
      </c>
    </row>
    <row r="311" spans="1:5" x14ac:dyDescent="0.2">
      <c r="A311">
        <v>9</v>
      </c>
      <c r="B311">
        <v>48.636721311475398</v>
      </c>
      <c r="D311">
        <f t="shared" si="8"/>
        <v>1.2457309396155172</v>
      </c>
      <c r="E311">
        <f t="shared" si="9"/>
        <v>6.8902347123175778</v>
      </c>
    </row>
    <row r="312" spans="1:5" x14ac:dyDescent="0.2">
      <c r="A312">
        <v>9</v>
      </c>
      <c r="B312">
        <v>48.636721311475398</v>
      </c>
      <c r="D312">
        <f t="shared" si="8"/>
        <v>1.2457309396155172</v>
      </c>
      <c r="E312">
        <f t="shared" si="9"/>
        <v>6.8902347123175778</v>
      </c>
    </row>
    <row r="313" spans="1:5" x14ac:dyDescent="0.2">
      <c r="A313">
        <v>9</v>
      </c>
      <c r="B313">
        <v>48.636721311475398</v>
      </c>
      <c r="D313">
        <f t="shared" si="8"/>
        <v>1.2457309396155172</v>
      </c>
      <c r="E313">
        <f t="shared" si="9"/>
        <v>6.8902347123175778</v>
      </c>
    </row>
    <row r="314" spans="1:5" x14ac:dyDescent="0.2">
      <c r="A314">
        <v>9</v>
      </c>
      <c r="B314">
        <v>48.636721311475398</v>
      </c>
      <c r="D314">
        <f t="shared" si="8"/>
        <v>1.2457309396155172</v>
      </c>
      <c r="E314">
        <f t="shared" si="9"/>
        <v>6.8902347123175778</v>
      </c>
    </row>
    <row r="315" spans="1:5" x14ac:dyDescent="0.2">
      <c r="A315">
        <v>9</v>
      </c>
      <c r="B315">
        <v>48.636721311475398</v>
      </c>
      <c r="D315">
        <f t="shared" si="8"/>
        <v>1.2457309396155172</v>
      </c>
      <c r="E315">
        <f t="shared" si="9"/>
        <v>6.8902347123175778</v>
      </c>
    </row>
    <row r="316" spans="1:5" x14ac:dyDescent="0.2">
      <c r="A316">
        <v>9</v>
      </c>
      <c r="B316">
        <v>48.636721311475398</v>
      </c>
      <c r="D316">
        <f t="shared" si="8"/>
        <v>1.2457309396155172</v>
      </c>
      <c r="E316">
        <f t="shared" si="9"/>
        <v>6.8902347123175778</v>
      </c>
    </row>
    <row r="317" spans="1:5" x14ac:dyDescent="0.2">
      <c r="A317">
        <v>9</v>
      </c>
      <c r="B317">
        <v>48.636721311475398</v>
      </c>
      <c r="D317">
        <f t="shared" si="8"/>
        <v>1.2457309396155172</v>
      </c>
      <c r="E317">
        <f t="shared" si="9"/>
        <v>6.8902347123175778</v>
      </c>
    </row>
    <row r="318" spans="1:5" x14ac:dyDescent="0.2">
      <c r="A318">
        <v>9</v>
      </c>
      <c r="B318">
        <v>48.636721311475398</v>
      </c>
      <c r="D318">
        <f t="shared" si="8"/>
        <v>1.2457309396155172</v>
      </c>
      <c r="E318">
        <f t="shared" si="9"/>
        <v>6.8902347123175778</v>
      </c>
    </row>
    <row r="319" spans="1:5" x14ac:dyDescent="0.2">
      <c r="A319">
        <v>9</v>
      </c>
      <c r="B319">
        <v>48.636721311475398</v>
      </c>
      <c r="D319">
        <f t="shared" si="8"/>
        <v>1.2457309396155172</v>
      </c>
      <c r="E319">
        <f t="shared" si="9"/>
        <v>6.8902347123175778</v>
      </c>
    </row>
    <row r="320" spans="1:5" x14ac:dyDescent="0.2">
      <c r="A320">
        <v>9</v>
      </c>
      <c r="B320">
        <v>48.636721311475398</v>
      </c>
      <c r="D320">
        <f t="shared" si="8"/>
        <v>1.2457309396155172</v>
      </c>
      <c r="E320">
        <f t="shared" si="9"/>
        <v>6.8902347123175778</v>
      </c>
    </row>
    <row r="321" spans="1:5" x14ac:dyDescent="0.2">
      <c r="A321">
        <v>9</v>
      </c>
      <c r="B321">
        <v>47.7692399403875</v>
      </c>
      <c r="D321">
        <f t="shared" si="8"/>
        <v>1.2457309396155172</v>
      </c>
      <c r="E321">
        <f t="shared" si="9"/>
        <v>6.9082316239951789</v>
      </c>
    </row>
    <row r="322" spans="1:5" x14ac:dyDescent="0.2">
      <c r="A322">
        <v>9</v>
      </c>
      <c r="B322">
        <v>47.7692399403875</v>
      </c>
      <c r="D322">
        <f t="shared" si="8"/>
        <v>1.2457309396155172</v>
      </c>
      <c r="E322">
        <f t="shared" si="9"/>
        <v>6.9082316239951789</v>
      </c>
    </row>
    <row r="323" spans="1:5" x14ac:dyDescent="0.2">
      <c r="A323">
        <v>9</v>
      </c>
      <c r="B323">
        <v>47.7692399403875</v>
      </c>
      <c r="D323">
        <f t="shared" ref="D323:D386" si="10">A323^$F$2</f>
        <v>1.2457309396155172</v>
      </c>
      <c r="E323">
        <f t="shared" ref="E323:E386" si="11">-LN(B323/$C$2)</f>
        <v>6.9082316239951789</v>
      </c>
    </row>
    <row r="324" spans="1:5" x14ac:dyDescent="0.2">
      <c r="A324">
        <v>9</v>
      </c>
      <c r="B324">
        <v>47.7692399403875</v>
      </c>
      <c r="D324">
        <f t="shared" si="10"/>
        <v>1.2457309396155172</v>
      </c>
      <c r="E324">
        <f t="shared" si="11"/>
        <v>6.9082316239951789</v>
      </c>
    </row>
    <row r="325" spans="1:5" x14ac:dyDescent="0.2">
      <c r="A325">
        <v>9</v>
      </c>
      <c r="B325">
        <v>47.7692399403875</v>
      </c>
      <c r="D325">
        <f t="shared" si="10"/>
        <v>1.2457309396155172</v>
      </c>
      <c r="E325">
        <f t="shared" si="11"/>
        <v>6.9082316239951789</v>
      </c>
    </row>
    <row r="326" spans="1:5" x14ac:dyDescent="0.2">
      <c r="A326">
        <v>9</v>
      </c>
      <c r="B326">
        <v>47.7692399403875</v>
      </c>
      <c r="D326">
        <f t="shared" si="10"/>
        <v>1.2457309396155172</v>
      </c>
      <c r="E326">
        <f t="shared" si="11"/>
        <v>6.9082316239951789</v>
      </c>
    </row>
    <row r="327" spans="1:5" x14ac:dyDescent="0.2">
      <c r="A327">
        <v>9</v>
      </c>
      <c r="B327">
        <v>47.7692399403875</v>
      </c>
      <c r="D327">
        <f t="shared" si="10"/>
        <v>1.2457309396155172</v>
      </c>
      <c r="E327">
        <f t="shared" si="11"/>
        <v>6.9082316239951789</v>
      </c>
    </row>
    <row r="328" spans="1:5" x14ac:dyDescent="0.2">
      <c r="A328">
        <v>9</v>
      </c>
      <c r="B328">
        <v>47.7692399403875</v>
      </c>
      <c r="D328">
        <f t="shared" si="10"/>
        <v>1.2457309396155172</v>
      </c>
      <c r="E328">
        <f t="shared" si="11"/>
        <v>6.9082316239951789</v>
      </c>
    </row>
    <row r="329" spans="1:5" x14ac:dyDescent="0.2">
      <c r="A329">
        <v>9</v>
      </c>
      <c r="B329">
        <v>47.7692399403875</v>
      </c>
      <c r="D329">
        <f t="shared" si="10"/>
        <v>1.2457309396155172</v>
      </c>
      <c r="E329">
        <f t="shared" si="11"/>
        <v>6.9082316239951789</v>
      </c>
    </row>
    <row r="330" spans="1:5" x14ac:dyDescent="0.2">
      <c r="A330">
        <v>9</v>
      </c>
      <c r="B330">
        <v>47.7692399403875</v>
      </c>
      <c r="D330">
        <f t="shared" si="10"/>
        <v>1.2457309396155172</v>
      </c>
      <c r="E330">
        <f t="shared" si="11"/>
        <v>6.9082316239951789</v>
      </c>
    </row>
    <row r="331" spans="1:5" x14ac:dyDescent="0.2">
      <c r="A331">
        <v>9</v>
      </c>
      <c r="B331">
        <v>47.7692399403875</v>
      </c>
      <c r="D331">
        <f t="shared" si="10"/>
        <v>1.2457309396155172</v>
      </c>
      <c r="E331">
        <f t="shared" si="11"/>
        <v>6.9082316239951789</v>
      </c>
    </row>
    <row r="332" spans="1:5" x14ac:dyDescent="0.2">
      <c r="A332">
        <v>9</v>
      </c>
      <c r="B332">
        <v>47.7692399403875</v>
      </c>
      <c r="D332">
        <f t="shared" si="10"/>
        <v>1.2457309396155172</v>
      </c>
      <c r="E332">
        <f t="shared" si="11"/>
        <v>6.9082316239951789</v>
      </c>
    </row>
    <row r="333" spans="1:5" x14ac:dyDescent="0.2">
      <c r="A333">
        <v>9</v>
      </c>
      <c r="B333">
        <v>47.7692399403875</v>
      </c>
      <c r="D333">
        <f t="shared" si="10"/>
        <v>1.2457309396155172</v>
      </c>
      <c r="E333">
        <f t="shared" si="11"/>
        <v>6.9082316239951789</v>
      </c>
    </row>
    <row r="334" spans="1:5" x14ac:dyDescent="0.2">
      <c r="A334">
        <v>9</v>
      </c>
      <c r="B334">
        <v>47.7692399403875</v>
      </c>
      <c r="D334">
        <f t="shared" si="10"/>
        <v>1.2457309396155172</v>
      </c>
      <c r="E334">
        <f t="shared" si="11"/>
        <v>6.9082316239951789</v>
      </c>
    </row>
    <row r="335" spans="1:5" x14ac:dyDescent="0.2">
      <c r="A335">
        <v>9</v>
      </c>
      <c r="B335">
        <v>47.7692399403875</v>
      </c>
      <c r="D335">
        <f t="shared" si="10"/>
        <v>1.2457309396155172</v>
      </c>
      <c r="E335">
        <f t="shared" si="11"/>
        <v>6.9082316239951789</v>
      </c>
    </row>
    <row r="336" spans="1:5" x14ac:dyDescent="0.2">
      <c r="A336">
        <v>9</v>
      </c>
      <c r="B336">
        <v>48.792786885245903</v>
      </c>
      <c r="D336">
        <f t="shared" si="10"/>
        <v>1.2457309396155172</v>
      </c>
      <c r="E336">
        <f t="shared" si="11"/>
        <v>6.8870310482502912</v>
      </c>
    </row>
    <row r="337" spans="1:5" x14ac:dyDescent="0.2">
      <c r="A337">
        <v>9</v>
      </c>
      <c r="B337">
        <v>48.792786885245903</v>
      </c>
      <c r="D337">
        <f t="shared" si="10"/>
        <v>1.2457309396155172</v>
      </c>
      <c r="E337">
        <f t="shared" si="11"/>
        <v>6.8870310482502912</v>
      </c>
    </row>
    <row r="338" spans="1:5" x14ac:dyDescent="0.2">
      <c r="A338">
        <v>9</v>
      </c>
      <c r="B338">
        <v>48.792786885245903</v>
      </c>
      <c r="D338">
        <f t="shared" si="10"/>
        <v>1.2457309396155172</v>
      </c>
      <c r="E338">
        <f t="shared" si="11"/>
        <v>6.8870310482502912</v>
      </c>
    </row>
    <row r="339" spans="1:5" x14ac:dyDescent="0.2">
      <c r="A339">
        <v>9</v>
      </c>
      <c r="B339">
        <v>48.792786885245903</v>
      </c>
      <c r="D339">
        <f t="shared" si="10"/>
        <v>1.2457309396155172</v>
      </c>
      <c r="E339">
        <f t="shared" si="11"/>
        <v>6.8870310482502912</v>
      </c>
    </row>
    <row r="340" spans="1:5" x14ac:dyDescent="0.2">
      <c r="A340">
        <v>9</v>
      </c>
      <c r="B340">
        <v>48.792786885245903</v>
      </c>
      <c r="D340">
        <f t="shared" si="10"/>
        <v>1.2457309396155172</v>
      </c>
      <c r="E340">
        <f t="shared" si="11"/>
        <v>6.8870310482502912</v>
      </c>
    </row>
    <row r="341" spans="1:5" x14ac:dyDescent="0.2">
      <c r="A341">
        <v>9</v>
      </c>
      <c r="B341">
        <v>48.792786885245903</v>
      </c>
      <c r="D341">
        <f t="shared" si="10"/>
        <v>1.2457309396155172</v>
      </c>
      <c r="E341">
        <f t="shared" si="11"/>
        <v>6.8870310482502912</v>
      </c>
    </row>
    <row r="342" spans="1:5" x14ac:dyDescent="0.2">
      <c r="A342">
        <v>9</v>
      </c>
      <c r="B342">
        <v>48.792786885245903</v>
      </c>
      <c r="D342">
        <f t="shared" si="10"/>
        <v>1.2457309396155172</v>
      </c>
      <c r="E342">
        <f t="shared" si="11"/>
        <v>6.8870310482502912</v>
      </c>
    </row>
    <row r="343" spans="1:5" x14ac:dyDescent="0.2">
      <c r="A343">
        <v>9</v>
      </c>
      <c r="B343">
        <v>48.792786885245903</v>
      </c>
      <c r="D343">
        <f t="shared" si="10"/>
        <v>1.2457309396155172</v>
      </c>
      <c r="E343">
        <f t="shared" si="11"/>
        <v>6.8870310482502912</v>
      </c>
    </row>
    <row r="344" spans="1:5" x14ac:dyDescent="0.2">
      <c r="A344">
        <v>9</v>
      </c>
      <c r="B344">
        <v>48.792786885245903</v>
      </c>
      <c r="D344">
        <f t="shared" si="10"/>
        <v>1.2457309396155172</v>
      </c>
      <c r="E344">
        <f t="shared" si="11"/>
        <v>6.8870310482502912</v>
      </c>
    </row>
    <row r="345" spans="1:5" x14ac:dyDescent="0.2">
      <c r="A345">
        <v>9</v>
      </c>
      <c r="B345">
        <v>48.792786885245903</v>
      </c>
      <c r="D345">
        <f t="shared" si="10"/>
        <v>1.2457309396155172</v>
      </c>
      <c r="E345">
        <f t="shared" si="11"/>
        <v>6.8870310482502912</v>
      </c>
    </row>
    <row r="346" spans="1:5" x14ac:dyDescent="0.2">
      <c r="A346">
        <v>9</v>
      </c>
      <c r="B346">
        <v>48.792786885245903</v>
      </c>
      <c r="D346">
        <f t="shared" si="10"/>
        <v>1.2457309396155172</v>
      </c>
      <c r="E346">
        <f t="shared" si="11"/>
        <v>6.8870310482502912</v>
      </c>
    </row>
    <row r="347" spans="1:5" x14ac:dyDescent="0.2">
      <c r="A347">
        <v>9</v>
      </c>
      <c r="B347">
        <v>48.792786885245903</v>
      </c>
      <c r="D347">
        <f t="shared" si="10"/>
        <v>1.2457309396155172</v>
      </c>
      <c r="E347">
        <f t="shared" si="11"/>
        <v>6.8870310482502912</v>
      </c>
    </row>
    <row r="348" spans="1:5" x14ac:dyDescent="0.2">
      <c r="A348">
        <v>9</v>
      </c>
      <c r="B348">
        <v>48.792786885245903</v>
      </c>
      <c r="D348">
        <f t="shared" si="10"/>
        <v>1.2457309396155172</v>
      </c>
      <c r="E348">
        <f t="shared" si="11"/>
        <v>6.8870310482502912</v>
      </c>
    </row>
    <row r="349" spans="1:5" x14ac:dyDescent="0.2">
      <c r="A349">
        <v>9</v>
      </c>
      <c r="B349">
        <v>48.238450074515697</v>
      </c>
      <c r="D349">
        <f t="shared" si="10"/>
        <v>1.2457309396155172</v>
      </c>
      <c r="E349">
        <f t="shared" si="11"/>
        <v>6.8984571180200449</v>
      </c>
    </row>
    <row r="350" spans="1:5" x14ac:dyDescent="0.2">
      <c r="A350">
        <v>9</v>
      </c>
      <c r="B350">
        <v>48.238450074515697</v>
      </c>
      <c r="D350">
        <f t="shared" si="10"/>
        <v>1.2457309396155172</v>
      </c>
      <c r="E350">
        <f t="shared" si="11"/>
        <v>6.8984571180200449</v>
      </c>
    </row>
    <row r="351" spans="1:5" x14ac:dyDescent="0.2">
      <c r="A351">
        <v>9</v>
      </c>
      <c r="B351">
        <v>48.238450074515697</v>
      </c>
      <c r="D351">
        <f t="shared" si="10"/>
        <v>1.2457309396155172</v>
      </c>
      <c r="E351">
        <f t="shared" si="11"/>
        <v>6.8984571180200449</v>
      </c>
    </row>
    <row r="352" spans="1:5" x14ac:dyDescent="0.2">
      <c r="A352">
        <v>9</v>
      </c>
      <c r="B352">
        <v>48.238450074515697</v>
      </c>
      <c r="D352">
        <f t="shared" si="10"/>
        <v>1.2457309396155172</v>
      </c>
      <c r="E352">
        <f t="shared" si="11"/>
        <v>6.8984571180200449</v>
      </c>
    </row>
    <row r="353" spans="1:5" x14ac:dyDescent="0.2">
      <c r="A353">
        <v>9</v>
      </c>
      <c r="B353">
        <v>48.238450074515697</v>
      </c>
      <c r="D353">
        <f t="shared" si="10"/>
        <v>1.2457309396155172</v>
      </c>
      <c r="E353">
        <f t="shared" si="11"/>
        <v>6.8984571180200449</v>
      </c>
    </row>
    <row r="354" spans="1:5" x14ac:dyDescent="0.2">
      <c r="A354">
        <v>9</v>
      </c>
      <c r="B354">
        <v>48.238450074515697</v>
      </c>
      <c r="D354">
        <f t="shared" si="10"/>
        <v>1.2457309396155172</v>
      </c>
      <c r="E354">
        <f t="shared" si="11"/>
        <v>6.8984571180200449</v>
      </c>
    </row>
    <row r="355" spans="1:5" x14ac:dyDescent="0.2">
      <c r="A355">
        <v>9</v>
      </c>
      <c r="B355">
        <v>48.238450074515697</v>
      </c>
      <c r="D355">
        <f t="shared" si="10"/>
        <v>1.2457309396155172</v>
      </c>
      <c r="E355">
        <f t="shared" si="11"/>
        <v>6.8984571180200449</v>
      </c>
    </row>
    <row r="356" spans="1:5" x14ac:dyDescent="0.2">
      <c r="A356">
        <v>9</v>
      </c>
      <c r="B356">
        <v>48.238450074515697</v>
      </c>
      <c r="D356">
        <f t="shared" si="10"/>
        <v>1.2457309396155172</v>
      </c>
      <c r="E356">
        <f t="shared" si="11"/>
        <v>6.8984571180200449</v>
      </c>
    </row>
    <row r="357" spans="1:5" x14ac:dyDescent="0.2">
      <c r="A357">
        <v>9</v>
      </c>
      <c r="B357">
        <v>48.238450074515697</v>
      </c>
      <c r="D357">
        <f t="shared" si="10"/>
        <v>1.2457309396155172</v>
      </c>
      <c r="E357">
        <f t="shared" si="11"/>
        <v>6.8984571180200449</v>
      </c>
    </row>
    <row r="358" spans="1:5" x14ac:dyDescent="0.2">
      <c r="A358">
        <v>9</v>
      </c>
      <c r="B358">
        <v>48.238450074515697</v>
      </c>
      <c r="D358">
        <f t="shared" si="10"/>
        <v>1.2457309396155172</v>
      </c>
      <c r="E358">
        <f t="shared" si="11"/>
        <v>6.8984571180200449</v>
      </c>
    </row>
    <row r="359" spans="1:5" x14ac:dyDescent="0.2">
      <c r="A359">
        <v>9</v>
      </c>
      <c r="B359">
        <v>48.238450074515697</v>
      </c>
      <c r="D359">
        <f t="shared" si="10"/>
        <v>1.2457309396155172</v>
      </c>
      <c r="E359">
        <f t="shared" si="11"/>
        <v>6.8984571180200449</v>
      </c>
    </row>
    <row r="360" spans="1:5" x14ac:dyDescent="0.2">
      <c r="A360">
        <v>9</v>
      </c>
      <c r="B360">
        <v>48.238450074515697</v>
      </c>
      <c r="D360">
        <f t="shared" si="10"/>
        <v>1.2457309396155172</v>
      </c>
      <c r="E360">
        <f t="shared" si="11"/>
        <v>6.8984571180200449</v>
      </c>
    </row>
    <row r="361" spans="1:5" x14ac:dyDescent="0.2">
      <c r="A361">
        <v>9</v>
      </c>
      <c r="B361">
        <v>48.238450074515697</v>
      </c>
      <c r="D361">
        <f t="shared" si="10"/>
        <v>1.2457309396155172</v>
      </c>
      <c r="E361">
        <f t="shared" si="11"/>
        <v>6.8984571180200449</v>
      </c>
    </row>
    <row r="362" spans="1:5" x14ac:dyDescent="0.2">
      <c r="A362">
        <v>9</v>
      </c>
      <c r="B362">
        <v>48.238450074515697</v>
      </c>
      <c r="D362">
        <f t="shared" si="10"/>
        <v>1.2457309396155172</v>
      </c>
      <c r="E362">
        <f t="shared" si="11"/>
        <v>6.8984571180200449</v>
      </c>
    </row>
    <row r="363" spans="1:5" x14ac:dyDescent="0.2">
      <c r="A363">
        <v>12</v>
      </c>
      <c r="B363">
        <v>50.618714451453201</v>
      </c>
      <c r="D363">
        <f t="shared" si="10"/>
        <v>1.2820888539868154</v>
      </c>
      <c r="E363">
        <f t="shared" si="11"/>
        <v>6.8502921817211933</v>
      </c>
    </row>
    <row r="364" spans="1:5" x14ac:dyDescent="0.2">
      <c r="A364">
        <v>12</v>
      </c>
      <c r="B364">
        <v>50.618714451453201</v>
      </c>
      <c r="D364">
        <f t="shared" si="10"/>
        <v>1.2820888539868154</v>
      </c>
      <c r="E364">
        <f t="shared" si="11"/>
        <v>6.8502921817211933</v>
      </c>
    </row>
    <row r="365" spans="1:5" x14ac:dyDescent="0.2">
      <c r="A365">
        <v>12</v>
      </c>
      <c r="B365">
        <v>50.618714451453201</v>
      </c>
      <c r="D365">
        <f t="shared" si="10"/>
        <v>1.2820888539868154</v>
      </c>
      <c r="E365">
        <f t="shared" si="11"/>
        <v>6.8502921817211933</v>
      </c>
    </row>
    <row r="366" spans="1:5" x14ac:dyDescent="0.2">
      <c r="A366">
        <v>12</v>
      </c>
      <c r="B366">
        <v>50.618714451453201</v>
      </c>
      <c r="D366">
        <f t="shared" si="10"/>
        <v>1.2820888539868154</v>
      </c>
      <c r="E366">
        <f t="shared" si="11"/>
        <v>6.8502921817211933</v>
      </c>
    </row>
    <row r="367" spans="1:5" x14ac:dyDescent="0.2">
      <c r="A367">
        <v>12</v>
      </c>
      <c r="B367">
        <v>50.618714451453201</v>
      </c>
      <c r="D367">
        <f t="shared" si="10"/>
        <v>1.2820888539868154</v>
      </c>
      <c r="E367">
        <f t="shared" si="11"/>
        <v>6.8502921817211933</v>
      </c>
    </row>
    <row r="368" spans="1:5" x14ac:dyDescent="0.2">
      <c r="A368">
        <v>12</v>
      </c>
      <c r="B368">
        <v>50.618714451453201</v>
      </c>
      <c r="D368">
        <f t="shared" si="10"/>
        <v>1.2820888539868154</v>
      </c>
      <c r="E368">
        <f t="shared" si="11"/>
        <v>6.8502921817211933</v>
      </c>
    </row>
    <row r="369" spans="1:5" x14ac:dyDescent="0.2">
      <c r="A369">
        <v>12</v>
      </c>
      <c r="B369">
        <v>50.618714451453201</v>
      </c>
      <c r="D369">
        <f t="shared" si="10"/>
        <v>1.2820888539868154</v>
      </c>
      <c r="E369">
        <f t="shared" si="11"/>
        <v>6.8502921817211933</v>
      </c>
    </row>
    <row r="370" spans="1:5" x14ac:dyDescent="0.2">
      <c r="A370">
        <v>12</v>
      </c>
      <c r="B370">
        <v>50.618714451453201</v>
      </c>
      <c r="D370">
        <f t="shared" si="10"/>
        <v>1.2820888539868154</v>
      </c>
      <c r="E370">
        <f t="shared" si="11"/>
        <v>6.8502921817211933</v>
      </c>
    </row>
    <row r="371" spans="1:5" x14ac:dyDescent="0.2">
      <c r="A371">
        <v>12</v>
      </c>
      <c r="B371">
        <v>50.618714451453201</v>
      </c>
      <c r="D371">
        <f t="shared" si="10"/>
        <v>1.2820888539868154</v>
      </c>
      <c r="E371">
        <f t="shared" si="11"/>
        <v>6.8502921817211933</v>
      </c>
    </row>
    <row r="372" spans="1:5" x14ac:dyDescent="0.2">
      <c r="A372">
        <v>12</v>
      </c>
      <c r="B372">
        <v>50.618714451453201</v>
      </c>
      <c r="D372">
        <f t="shared" si="10"/>
        <v>1.2820888539868154</v>
      </c>
      <c r="E372">
        <f t="shared" si="11"/>
        <v>6.8502921817211933</v>
      </c>
    </row>
    <row r="373" spans="1:5" x14ac:dyDescent="0.2">
      <c r="A373">
        <v>12</v>
      </c>
      <c r="B373">
        <v>50.618714451453201</v>
      </c>
      <c r="D373">
        <f t="shared" si="10"/>
        <v>1.2820888539868154</v>
      </c>
      <c r="E373">
        <f t="shared" si="11"/>
        <v>6.8502921817211933</v>
      </c>
    </row>
    <row r="374" spans="1:5" x14ac:dyDescent="0.2">
      <c r="A374">
        <v>12</v>
      </c>
      <c r="B374">
        <v>50.618714451453201</v>
      </c>
      <c r="D374">
        <f t="shared" si="10"/>
        <v>1.2820888539868154</v>
      </c>
      <c r="E374">
        <f t="shared" si="11"/>
        <v>6.8502921817211933</v>
      </c>
    </row>
    <row r="375" spans="1:5" x14ac:dyDescent="0.2">
      <c r="A375">
        <v>12</v>
      </c>
      <c r="B375">
        <v>50.013164344697799</v>
      </c>
      <c r="D375">
        <f t="shared" si="10"/>
        <v>1.2820888539868154</v>
      </c>
      <c r="E375">
        <f t="shared" si="11"/>
        <v>6.8623272827877004</v>
      </c>
    </row>
    <row r="376" spans="1:5" x14ac:dyDescent="0.2">
      <c r="A376">
        <v>12</v>
      </c>
      <c r="B376">
        <v>50.013164344697799</v>
      </c>
      <c r="D376">
        <f t="shared" si="10"/>
        <v>1.2820888539868154</v>
      </c>
      <c r="E376">
        <f t="shared" si="11"/>
        <v>6.8623272827877004</v>
      </c>
    </row>
    <row r="377" spans="1:5" x14ac:dyDescent="0.2">
      <c r="A377">
        <v>12</v>
      </c>
      <c r="B377">
        <v>50.013164344697799</v>
      </c>
      <c r="D377">
        <f t="shared" si="10"/>
        <v>1.2820888539868154</v>
      </c>
      <c r="E377">
        <f t="shared" si="11"/>
        <v>6.8623272827877004</v>
      </c>
    </row>
    <row r="378" spans="1:5" x14ac:dyDescent="0.2">
      <c r="A378">
        <v>12</v>
      </c>
      <c r="B378">
        <v>50.013164344697799</v>
      </c>
      <c r="D378">
        <f t="shared" si="10"/>
        <v>1.2820888539868154</v>
      </c>
      <c r="E378">
        <f t="shared" si="11"/>
        <v>6.8623272827877004</v>
      </c>
    </row>
    <row r="379" spans="1:5" x14ac:dyDescent="0.2">
      <c r="A379">
        <v>12</v>
      </c>
      <c r="B379">
        <v>50.013164344697799</v>
      </c>
      <c r="D379">
        <f t="shared" si="10"/>
        <v>1.2820888539868154</v>
      </c>
      <c r="E379">
        <f t="shared" si="11"/>
        <v>6.8623272827877004</v>
      </c>
    </row>
    <row r="380" spans="1:5" x14ac:dyDescent="0.2">
      <c r="A380">
        <v>12</v>
      </c>
      <c r="B380">
        <v>50.013164344697799</v>
      </c>
      <c r="D380">
        <f t="shared" si="10"/>
        <v>1.2820888539868154</v>
      </c>
      <c r="E380">
        <f t="shared" si="11"/>
        <v>6.8623272827877004</v>
      </c>
    </row>
    <row r="381" spans="1:5" x14ac:dyDescent="0.2">
      <c r="A381">
        <v>12</v>
      </c>
      <c r="B381">
        <v>50.013164344697799</v>
      </c>
      <c r="D381">
        <f t="shared" si="10"/>
        <v>1.2820888539868154</v>
      </c>
      <c r="E381">
        <f t="shared" si="11"/>
        <v>6.8623272827877004</v>
      </c>
    </row>
    <row r="382" spans="1:5" x14ac:dyDescent="0.2">
      <c r="A382">
        <v>12</v>
      </c>
      <c r="B382">
        <v>50.013164344697799</v>
      </c>
      <c r="D382">
        <f t="shared" si="10"/>
        <v>1.2820888539868154</v>
      </c>
      <c r="E382">
        <f t="shared" si="11"/>
        <v>6.8623272827877004</v>
      </c>
    </row>
    <row r="383" spans="1:5" x14ac:dyDescent="0.2">
      <c r="A383">
        <v>12</v>
      </c>
      <c r="B383">
        <v>50.013164344697799</v>
      </c>
      <c r="D383">
        <f t="shared" si="10"/>
        <v>1.2820888539868154</v>
      </c>
      <c r="E383">
        <f t="shared" si="11"/>
        <v>6.8623272827877004</v>
      </c>
    </row>
    <row r="384" spans="1:5" x14ac:dyDescent="0.2">
      <c r="A384">
        <v>12</v>
      </c>
      <c r="B384">
        <v>50.013164344697799</v>
      </c>
      <c r="D384">
        <f t="shared" si="10"/>
        <v>1.2820888539868154</v>
      </c>
      <c r="E384">
        <f t="shared" si="11"/>
        <v>6.8623272827877004</v>
      </c>
    </row>
    <row r="385" spans="1:5" x14ac:dyDescent="0.2">
      <c r="A385">
        <v>12</v>
      </c>
      <c r="B385">
        <v>50.013164344697799</v>
      </c>
      <c r="D385">
        <f t="shared" si="10"/>
        <v>1.2820888539868154</v>
      </c>
      <c r="E385">
        <f t="shared" si="11"/>
        <v>6.8623272827877004</v>
      </c>
    </row>
    <row r="386" spans="1:5" x14ac:dyDescent="0.2">
      <c r="A386">
        <v>12</v>
      </c>
      <c r="B386">
        <v>50.013164344697799</v>
      </c>
      <c r="D386">
        <f t="shared" si="10"/>
        <v>1.2820888539868154</v>
      </c>
      <c r="E386">
        <f t="shared" si="11"/>
        <v>6.8623272827877004</v>
      </c>
    </row>
    <row r="387" spans="1:5" x14ac:dyDescent="0.2">
      <c r="A387">
        <v>12</v>
      </c>
      <c r="B387">
        <v>50.013164344697799</v>
      </c>
      <c r="D387">
        <f t="shared" ref="D387:D450" si="12">A387^$F$2</f>
        <v>1.2820888539868154</v>
      </c>
      <c r="E387">
        <f t="shared" ref="E387:E450" si="13">-LN(B387/$C$2)</f>
        <v>6.8623272827877004</v>
      </c>
    </row>
    <row r="388" spans="1:5" x14ac:dyDescent="0.2">
      <c r="A388">
        <v>12</v>
      </c>
      <c r="B388">
        <v>50.013164344697799</v>
      </c>
      <c r="D388">
        <f t="shared" si="12"/>
        <v>1.2820888539868154</v>
      </c>
      <c r="E388">
        <f t="shared" si="13"/>
        <v>6.8623272827877004</v>
      </c>
    </row>
    <row r="389" spans="1:5" x14ac:dyDescent="0.2">
      <c r="A389">
        <v>12</v>
      </c>
      <c r="B389">
        <v>50.013164344697799</v>
      </c>
      <c r="D389">
        <f t="shared" si="12"/>
        <v>1.2820888539868154</v>
      </c>
      <c r="E389">
        <f t="shared" si="13"/>
        <v>6.8623272827877004</v>
      </c>
    </row>
    <row r="390" spans="1:5" x14ac:dyDescent="0.2">
      <c r="A390">
        <v>12</v>
      </c>
      <c r="B390">
        <v>50.848965497070303</v>
      </c>
      <c r="D390">
        <f t="shared" si="12"/>
        <v>1.2820888539868154</v>
      </c>
      <c r="E390">
        <f t="shared" si="13"/>
        <v>6.8457537623753417</v>
      </c>
    </row>
    <row r="391" spans="1:5" x14ac:dyDescent="0.2">
      <c r="A391">
        <v>12</v>
      </c>
      <c r="B391">
        <v>50.848965497070303</v>
      </c>
      <c r="D391">
        <f t="shared" si="12"/>
        <v>1.2820888539868154</v>
      </c>
      <c r="E391">
        <f t="shared" si="13"/>
        <v>6.8457537623753417</v>
      </c>
    </row>
    <row r="392" spans="1:5" x14ac:dyDescent="0.2">
      <c r="A392">
        <v>12</v>
      </c>
      <c r="B392">
        <v>50.848965497070303</v>
      </c>
      <c r="D392">
        <f t="shared" si="12"/>
        <v>1.2820888539868154</v>
      </c>
      <c r="E392">
        <f t="shared" si="13"/>
        <v>6.8457537623753417</v>
      </c>
    </row>
    <row r="393" spans="1:5" x14ac:dyDescent="0.2">
      <c r="A393">
        <v>12</v>
      </c>
      <c r="B393">
        <v>50.848965497070303</v>
      </c>
      <c r="D393">
        <f t="shared" si="12"/>
        <v>1.2820888539868154</v>
      </c>
      <c r="E393">
        <f t="shared" si="13"/>
        <v>6.8457537623753417</v>
      </c>
    </row>
    <row r="394" spans="1:5" x14ac:dyDescent="0.2">
      <c r="A394">
        <v>12</v>
      </c>
      <c r="B394">
        <v>50.848965497070303</v>
      </c>
      <c r="D394">
        <f t="shared" si="12"/>
        <v>1.2820888539868154</v>
      </c>
      <c r="E394">
        <f t="shared" si="13"/>
        <v>6.8457537623753417</v>
      </c>
    </row>
    <row r="395" spans="1:5" x14ac:dyDescent="0.2">
      <c r="A395">
        <v>12</v>
      </c>
      <c r="B395">
        <v>50.848965497070303</v>
      </c>
      <c r="D395">
        <f t="shared" si="12"/>
        <v>1.2820888539868154</v>
      </c>
      <c r="E395">
        <f t="shared" si="13"/>
        <v>6.8457537623753417</v>
      </c>
    </row>
    <row r="396" spans="1:5" x14ac:dyDescent="0.2">
      <c r="A396">
        <v>12</v>
      </c>
      <c r="B396">
        <v>50.848965497070303</v>
      </c>
      <c r="D396">
        <f t="shared" si="12"/>
        <v>1.2820888539868154</v>
      </c>
      <c r="E396">
        <f t="shared" si="13"/>
        <v>6.8457537623753417</v>
      </c>
    </row>
    <row r="397" spans="1:5" x14ac:dyDescent="0.2">
      <c r="A397">
        <v>12</v>
      </c>
      <c r="B397">
        <v>50.848965497070303</v>
      </c>
      <c r="D397">
        <f t="shared" si="12"/>
        <v>1.2820888539868154</v>
      </c>
      <c r="E397">
        <f t="shared" si="13"/>
        <v>6.8457537623753417</v>
      </c>
    </row>
    <row r="398" spans="1:5" x14ac:dyDescent="0.2">
      <c r="A398">
        <v>12</v>
      </c>
      <c r="B398">
        <v>50.848965497070303</v>
      </c>
      <c r="D398">
        <f t="shared" si="12"/>
        <v>1.2820888539868154</v>
      </c>
      <c r="E398">
        <f t="shared" si="13"/>
        <v>6.8457537623753417</v>
      </c>
    </row>
    <row r="399" spans="1:5" x14ac:dyDescent="0.2">
      <c r="A399">
        <v>12</v>
      </c>
      <c r="B399">
        <v>50.848965497070303</v>
      </c>
      <c r="D399">
        <f t="shared" si="12"/>
        <v>1.2820888539868154</v>
      </c>
      <c r="E399">
        <f t="shared" si="13"/>
        <v>6.8457537623753417</v>
      </c>
    </row>
    <row r="400" spans="1:5" x14ac:dyDescent="0.2">
      <c r="A400">
        <v>12</v>
      </c>
      <c r="B400">
        <v>50.848965497070303</v>
      </c>
      <c r="D400">
        <f t="shared" si="12"/>
        <v>1.2820888539868154</v>
      </c>
      <c r="E400">
        <f t="shared" si="13"/>
        <v>6.8457537623753417</v>
      </c>
    </row>
    <row r="401" spans="1:5" x14ac:dyDescent="0.2">
      <c r="A401">
        <v>12</v>
      </c>
      <c r="B401">
        <v>50.848965497070303</v>
      </c>
      <c r="D401">
        <f t="shared" si="12"/>
        <v>1.2820888539868154</v>
      </c>
      <c r="E401">
        <f t="shared" si="13"/>
        <v>6.8457537623753417</v>
      </c>
    </row>
    <row r="402" spans="1:5" x14ac:dyDescent="0.2">
      <c r="A402">
        <v>12</v>
      </c>
      <c r="B402">
        <v>50.848965497070303</v>
      </c>
      <c r="D402">
        <f t="shared" si="12"/>
        <v>1.2820888539868154</v>
      </c>
      <c r="E402">
        <f t="shared" si="13"/>
        <v>6.8457537623753417</v>
      </c>
    </row>
    <row r="403" spans="1:5" x14ac:dyDescent="0.2">
      <c r="A403">
        <v>12</v>
      </c>
      <c r="B403">
        <v>50.848965497070303</v>
      </c>
      <c r="D403">
        <f t="shared" si="12"/>
        <v>1.2820888539868154</v>
      </c>
      <c r="E403">
        <f t="shared" si="13"/>
        <v>6.8457537623753417</v>
      </c>
    </row>
    <row r="404" spans="1:5" x14ac:dyDescent="0.2">
      <c r="A404">
        <v>12</v>
      </c>
      <c r="B404">
        <v>50.848965497070303</v>
      </c>
      <c r="D404">
        <f t="shared" si="12"/>
        <v>1.2820888539868154</v>
      </c>
      <c r="E404">
        <f t="shared" si="13"/>
        <v>6.8457537623753417</v>
      </c>
    </row>
    <row r="405" spans="1:5" x14ac:dyDescent="0.2">
      <c r="A405">
        <v>12</v>
      </c>
      <c r="B405">
        <v>50.848965497070303</v>
      </c>
      <c r="D405">
        <f t="shared" si="12"/>
        <v>1.2820888539868154</v>
      </c>
      <c r="E405">
        <f t="shared" si="13"/>
        <v>6.8457537623753417</v>
      </c>
    </row>
    <row r="406" spans="1:5" x14ac:dyDescent="0.2">
      <c r="A406">
        <v>12</v>
      </c>
      <c r="B406">
        <v>50.075037973696297</v>
      </c>
      <c r="D406">
        <f t="shared" si="12"/>
        <v>1.2820888539868154</v>
      </c>
      <c r="E406">
        <f t="shared" si="13"/>
        <v>6.8610909005678753</v>
      </c>
    </row>
    <row r="407" spans="1:5" x14ac:dyDescent="0.2">
      <c r="A407">
        <v>12</v>
      </c>
      <c r="B407">
        <v>50.075037973696297</v>
      </c>
      <c r="D407">
        <f t="shared" si="12"/>
        <v>1.2820888539868154</v>
      </c>
      <c r="E407">
        <f t="shared" si="13"/>
        <v>6.8610909005678753</v>
      </c>
    </row>
    <row r="408" spans="1:5" x14ac:dyDescent="0.2">
      <c r="A408">
        <v>12</v>
      </c>
      <c r="B408">
        <v>50.075037973696297</v>
      </c>
      <c r="D408">
        <f t="shared" si="12"/>
        <v>1.2820888539868154</v>
      </c>
      <c r="E408">
        <f t="shared" si="13"/>
        <v>6.8610909005678753</v>
      </c>
    </row>
    <row r="409" spans="1:5" x14ac:dyDescent="0.2">
      <c r="A409">
        <v>12</v>
      </c>
      <c r="B409">
        <v>50.075037973696297</v>
      </c>
      <c r="D409">
        <f t="shared" si="12"/>
        <v>1.2820888539868154</v>
      </c>
      <c r="E409">
        <f t="shared" si="13"/>
        <v>6.8610909005678753</v>
      </c>
    </row>
    <row r="410" spans="1:5" x14ac:dyDescent="0.2">
      <c r="A410">
        <v>12</v>
      </c>
      <c r="B410">
        <v>50.075037973696297</v>
      </c>
      <c r="D410">
        <f t="shared" si="12"/>
        <v>1.2820888539868154</v>
      </c>
      <c r="E410">
        <f t="shared" si="13"/>
        <v>6.8610909005678753</v>
      </c>
    </row>
    <row r="411" spans="1:5" x14ac:dyDescent="0.2">
      <c r="A411">
        <v>12</v>
      </c>
      <c r="B411">
        <v>50.075037973696297</v>
      </c>
      <c r="D411">
        <f t="shared" si="12"/>
        <v>1.2820888539868154</v>
      </c>
      <c r="E411">
        <f t="shared" si="13"/>
        <v>6.8610909005678753</v>
      </c>
    </row>
    <row r="412" spans="1:5" x14ac:dyDescent="0.2">
      <c r="A412">
        <v>12</v>
      </c>
      <c r="B412">
        <v>50.075037973696297</v>
      </c>
      <c r="D412">
        <f t="shared" si="12"/>
        <v>1.2820888539868154</v>
      </c>
      <c r="E412">
        <f t="shared" si="13"/>
        <v>6.8610909005678753</v>
      </c>
    </row>
    <row r="413" spans="1:5" x14ac:dyDescent="0.2">
      <c r="A413">
        <v>12</v>
      </c>
      <c r="B413">
        <v>50.075037973696297</v>
      </c>
      <c r="D413">
        <f t="shared" si="12"/>
        <v>1.2820888539868154</v>
      </c>
      <c r="E413">
        <f t="shared" si="13"/>
        <v>6.8610909005678753</v>
      </c>
    </row>
    <row r="414" spans="1:5" x14ac:dyDescent="0.2">
      <c r="A414">
        <v>12</v>
      </c>
      <c r="B414">
        <v>50.075037973696297</v>
      </c>
      <c r="D414">
        <f t="shared" si="12"/>
        <v>1.2820888539868154</v>
      </c>
      <c r="E414">
        <f t="shared" si="13"/>
        <v>6.8610909005678753</v>
      </c>
    </row>
    <row r="415" spans="1:5" x14ac:dyDescent="0.2">
      <c r="A415">
        <v>12</v>
      </c>
      <c r="B415">
        <v>50.075037973696297</v>
      </c>
      <c r="D415">
        <f t="shared" si="12"/>
        <v>1.2820888539868154</v>
      </c>
      <c r="E415">
        <f t="shared" si="13"/>
        <v>6.8610909005678753</v>
      </c>
    </row>
    <row r="416" spans="1:5" x14ac:dyDescent="0.2">
      <c r="A416">
        <v>12</v>
      </c>
      <c r="B416">
        <v>50.075037973696297</v>
      </c>
      <c r="D416">
        <f t="shared" si="12"/>
        <v>1.2820888539868154</v>
      </c>
      <c r="E416">
        <f t="shared" si="13"/>
        <v>6.8610909005678753</v>
      </c>
    </row>
    <row r="417" spans="1:5" x14ac:dyDescent="0.2">
      <c r="A417">
        <v>12</v>
      </c>
      <c r="B417">
        <v>50.075037973696297</v>
      </c>
      <c r="D417">
        <f t="shared" si="12"/>
        <v>1.2820888539868154</v>
      </c>
      <c r="E417">
        <f t="shared" si="13"/>
        <v>6.8610909005678753</v>
      </c>
    </row>
    <row r="418" spans="1:5" x14ac:dyDescent="0.2">
      <c r="A418">
        <v>12</v>
      </c>
      <c r="B418">
        <v>50.075037973696297</v>
      </c>
      <c r="D418">
        <f t="shared" si="12"/>
        <v>1.2820888539868154</v>
      </c>
      <c r="E418">
        <f t="shared" si="13"/>
        <v>6.8610909005678753</v>
      </c>
    </row>
    <row r="419" spans="1:5" x14ac:dyDescent="0.2">
      <c r="A419">
        <v>12</v>
      </c>
      <c r="B419">
        <v>50.075037973696297</v>
      </c>
      <c r="D419">
        <f t="shared" si="12"/>
        <v>1.2820888539868154</v>
      </c>
      <c r="E419">
        <f t="shared" si="13"/>
        <v>6.8610909005678753</v>
      </c>
    </row>
    <row r="420" spans="1:5" x14ac:dyDescent="0.2">
      <c r="A420">
        <v>12</v>
      </c>
      <c r="B420">
        <v>50.075037973696297</v>
      </c>
      <c r="D420">
        <f t="shared" si="12"/>
        <v>1.2820888539868154</v>
      </c>
      <c r="E420">
        <f t="shared" si="13"/>
        <v>6.8610909005678753</v>
      </c>
    </row>
    <row r="421" spans="1:5" x14ac:dyDescent="0.2">
      <c r="A421">
        <v>12</v>
      </c>
      <c r="B421">
        <v>50.075037973696297</v>
      </c>
      <c r="D421">
        <f t="shared" si="12"/>
        <v>1.2820888539868154</v>
      </c>
      <c r="E421">
        <f t="shared" si="13"/>
        <v>6.8610909005678753</v>
      </c>
    </row>
    <row r="422" spans="1:5" x14ac:dyDescent="0.2">
      <c r="A422">
        <v>12</v>
      </c>
      <c r="B422">
        <v>50.075037973696297</v>
      </c>
      <c r="D422">
        <f t="shared" si="12"/>
        <v>1.2820888539868154</v>
      </c>
      <c r="E422">
        <f t="shared" si="13"/>
        <v>6.8610909005678753</v>
      </c>
    </row>
    <row r="423" spans="1:5" x14ac:dyDescent="0.2">
      <c r="A423">
        <v>12</v>
      </c>
      <c r="B423">
        <v>50.075037973696297</v>
      </c>
      <c r="D423">
        <f t="shared" si="12"/>
        <v>1.2820888539868154</v>
      </c>
      <c r="E423">
        <f t="shared" si="13"/>
        <v>6.8610909005678753</v>
      </c>
    </row>
    <row r="424" spans="1:5" x14ac:dyDescent="0.2">
      <c r="A424">
        <v>12</v>
      </c>
      <c r="B424">
        <v>50.075037973696297</v>
      </c>
      <c r="D424">
        <f t="shared" si="12"/>
        <v>1.2820888539868154</v>
      </c>
      <c r="E424">
        <f t="shared" si="13"/>
        <v>6.8610909005678753</v>
      </c>
    </row>
    <row r="425" spans="1:5" x14ac:dyDescent="0.2">
      <c r="A425">
        <v>12</v>
      </c>
      <c r="B425">
        <v>50.075037973696297</v>
      </c>
      <c r="D425">
        <f t="shared" si="12"/>
        <v>1.2820888539868154</v>
      </c>
      <c r="E425">
        <f t="shared" si="13"/>
        <v>6.8610909005678753</v>
      </c>
    </row>
    <row r="426" spans="1:5" x14ac:dyDescent="0.2">
      <c r="A426">
        <v>12</v>
      </c>
      <c r="B426">
        <v>49.890698109166003</v>
      </c>
      <c r="D426">
        <f t="shared" si="12"/>
        <v>1.2820888539868154</v>
      </c>
      <c r="E426">
        <f t="shared" si="13"/>
        <v>6.8647789657129961</v>
      </c>
    </row>
    <row r="427" spans="1:5" x14ac:dyDescent="0.2">
      <c r="A427">
        <v>12</v>
      </c>
      <c r="B427">
        <v>49.890698109166003</v>
      </c>
      <c r="D427">
        <f t="shared" si="12"/>
        <v>1.2820888539868154</v>
      </c>
      <c r="E427">
        <f t="shared" si="13"/>
        <v>6.8647789657129961</v>
      </c>
    </row>
    <row r="428" spans="1:5" x14ac:dyDescent="0.2">
      <c r="A428">
        <v>12</v>
      </c>
      <c r="B428">
        <v>49.890698109166003</v>
      </c>
      <c r="D428">
        <f t="shared" si="12"/>
        <v>1.2820888539868154</v>
      </c>
      <c r="E428">
        <f t="shared" si="13"/>
        <v>6.8647789657129961</v>
      </c>
    </row>
    <row r="429" spans="1:5" x14ac:dyDescent="0.2">
      <c r="A429">
        <v>12</v>
      </c>
      <c r="B429">
        <v>49.890698109166003</v>
      </c>
      <c r="D429">
        <f t="shared" si="12"/>
        <v>1.2820888539868154</v>
      </c>
      <c r="E429">
        <f t="shared" si="13"/>
        <v>6.8647789657129961</v>
      </c>
    </row>
    <row r="430" spans="1:5" x14ac:dyDescent="0.2">
      <c r="A430">
        <v>12</v>
      </c>
      <c r="B430">
        <v>49.890698109166003</v>
      </c>
      <c r="D430">
        <f t="shared" si="12"/>
        <v>1.2820888539868154</v>
      </c>
      <c r="E430">
        <f t="shared" si="13"/>
        <v>6.8647789657129961</v>
      </c>
    </row>
    <row r="431" spans="1:5" x14ac:dyDescent="0.2">
      <c r="A431">
        <v>12</v>
      </c>
      <c r="B431">
        <v>49.890698109166003</v>
      </c>
      <c r="D431">
        <f t="shared" si="12"/>
        <v>1.2820888539868154</v>
      </c>
      <c r="E431">
        <f t="shared" si="13"/>
        <v>6.8647789657129961</v>
      </c>
    </row>
    <row r="432" spans="1:5" x14ac:dyDescent="0.2">
      <c r="A432">
        <v>12</v>
      </c>
      <c r="B432">
        <v>49.890698109166003</v>
      </c>
      <c r="D432">
        <f t="shared" si="12"/>
        <v>1.2820888539868154</v>
      </c>
      <c r="E432">
        <f t="shared" si="13"/>
        <v>6.8647789657129961</v>
      </c>
    </row>
    <row r="433" spans="1:5" x14ac:dyDescent="0.2">
      <c r="A433">
        <v>12</v>
      </c>
      <c r="B433">
        <v>49.890698109166003</v>
      </c>
      <c r="D433">
        <f t="shared" si="12"/>
        <v>1.2820888539868154</v>
      </c>
      <c r="E433">
        <f t="shared" si="13"/>
        <v>6.8647789657129961</v>
      </c>
    </row>
    <row r="434" spans="1:5" x14ac:dyDescent="0.2">
      <c r="A434">
        <v>12</v>
      </c>
      <c r="B434">
        <v>49.890698109166003</v>
      </c>
      <c r="D434">
        <f t="shared" si="12"/>
        <v>1.2820888539868154</v>
      </c>
      <c r="E434">
        <f t="shared" si="13"/>
        <v>6.8647789657129961</v>
      </c>
    </row>
    <row r="435" spans="1:5" x14ac:dyDescent="0.2">
      <c r="A435">
        <v>12</v>
      </c>
      <c r="B435">
        <v>49.890698109166003</v>
      </c>
      <c r="D435">
        <f t="shared" si="12"/>
        <v>1.2820888539868154</v>
      </c>
      <c r="E435">
        <f t="shared" si="13"/>
        <v>6.8647789657129961</v>
      </c>
    </row>
    <row r="436" spans="1:5" x14ac:dyDescent="0.2">
      <c r="A436">
        <v>12</v>
      </c>
      <c r="B436">
        <v>49.890698109166003</v>
      </c>
      <c r="D436">
        <f t="shared" si="12"/>
        <v>1.2820888539868154</v>
      </c>
      <c r="E436">
        <f t="shared" si="13"/>
        <v>6.8647789657129961</v>
      </c>
    </row>
    <row r="437" spans="1:5" x14ac:dyDescent="0.2">
      <c r="A437">
        <v>12</v>
      </c>
      <c r="B437">
        <v>49.890698109166003</v>
      </c>
      <c r="D437">
        <f t="shared" si="12"/>
        <v>1.2820888539868154</v>
      </c>
      <c r="E437">
        <f t="shared" si="13"/>
        <v>6.8647789657129961</v>
      </c>
    </row>
    <row r="438" spans="1:5" x14ac:dyDescent="0.2">
      <c r="A438">
        <v>12</v>
      </c>
      <c r="B438">
        <v>49.890698109166003</v>
      </c>
      <c r="D438">
        <f t="shared" si="12"/>
        <v>1.2820888539868154</v>
      </c>
      <c r="E438">
        <f t="shared" si="13"/>
        <v>6.8647789657129961</v>
      </c>
    </row>
    <row r="439" spans="1:5" x14ac:dyDescent="0.2">
      <c r="A439">
        <v>12</v>
      </c>
      <c r="B439">
        <v>49.890698109166003</v>
      </c>
      <c r="D439">
        <f t="shared" si="12"/>
        <v>1.2820888539868154</v>
      </c>
      <c r="E439">
        <f t="shared" si="13"/>
        <v>6.8647789657129961</v>
      </c>
    </row>
    <row r="440" spans="1:5" x14ac:dyDescent="0.2">
      <c r="A440">
        <v>12</v>
      </c>
      <c r="B440">
        <v>49.890698109166003</v>
      </c>
      <c r="D440">
        <f t="shared" si="12"/>
        <v>1.2820888539868154</v>
      </c>
      <c r="E440">
        <f t="shared" si="13"/>
        <v>6.8647789657129961</v>
      </c>
    </row>
    <row r="441" spans="1:5" x14ac:dyDescent="0.2">
      <c r="A441">
        <v>12</v>
      </c>
      <c r="B441">
        <v>49.890698109166003</v>
      </c>
      <c r="D441">
        <f t="shared" si="12"/>
        <v>1.2820888539868154</v>
      </c>
      <c r="E441">
        <f t="shared" si="13"/>
        <v>6.8647789657129961</v>
      </c>
    </row>
    <row r="442" spans="1:5" x14ac:dyDescent="0.2">
      <c r="A442">
        <v>12</v>
      </c>
      <c r="B442">
        <v>49.890698109166003</v>
      </c>
      <c r="D442">
        <f t="shared" si="12"/>
        <v>1.2820888539868154</v>
      </c>
      <c r="E442">
        <f t="shared" si="13"/>
        <v>6.8647789657129961</v>
      </c>
    </row>
    <row r="443" spans="1:5" x14ac:dyDescent="0.2">
      <c r="A443">
        <v>12</v>
      </c>
      <c r="B443">
        <v>49.5989574124199</v>
      </c>
      <c r="D443">
        <f t="shared" si="12"/>
        <v>1.2820888539868154</v>
      </c>
      <c r="E443">
        <f t="shared" si="13"/>
        <v>6.8706437268568195</v>
      </c>
    </row>
    <row r="444" spans="1:5" x14ac:dyDescent="0.2">
      <c r="A444">
        <v>12</v>
      </c>
      <c r="B444">
        <v>49.5989574124199</v>
      </c>
      <c r="D444">
        <f t="shared" si="12"/>
        <v>1.2820888539868154</v>
      </c>
      <c r="E444">
        <f t="shared" si="13"/>
        <v>6.8706437268568195</v>
      </c>
    </row>
    <row r="445" spans="1:5" x14ac:dyDescent="0.2">
      <c r="A445">
        <v>12</v>
      </c>
      <c r="B445">
        <v>49.5989574124199</v>
      </c>
      <c r="D445">
        <f t="shared" si="12"/>
        <v>1.2820888539868154</v>
      </c>
      <c r="E445">
        <f t="shared" si="13"/>
        <v>6.8706437268568195</v>
      </c>
    </row>
    <row r="446" spans="1:5" x14ac:dyDescent="0.2">
      <c r="A446">
        <v>12</v>
      </c>
      <c r="B446">
        <v>49.5989574124199</v>
      </c>
      <c r="D446">
        <f t="shared" si="12"/>
        <v>1.2820888539868154</v>
      </c>
      <c r="E446">
        <f t="shared" si="13"/>
        <v>6.8706437268568195</v>
      </c>
    </row>
    <row r="447" spans="1:5" x14ac:dyDescent="0.2">
      <c r="A447">
        <v>12</v>
      </c>
      <c r="B447">
        <v>49.5989574124199</v>
      </c>
      <c r="D447">
        <f t="shared" si="12"/>
        <v>1.2820888539868154</v>
      </c>
      <c r="E447">
        <f t="shared" si="13"/>
        <v>6.8706437268568195</v>
      </c>
    </row>
    <row r="448" spans="1:5" x14ac:dyDescent="0.2">
      <c r="A448">
        <v>12</v>
      </c>
      <c r="B448">
        <v>49.5989574124199</v>
      </c>
      <c r="D448">
        <f t="shared" si="12"/>
        <v>1.2820888539868154</v>
      </c>
      <c r="E448">
        <f t="shared" si="13"/>
        <v>6.8706437268568195</v>
      </c>
    </row>
    <row r="449" spans="1:5" x14ac:dyDescent="0.2">
      <c r="A449">
        <v>12</v>
      </c>
      <c r="B449">
        <v>49.5989574124199</v>
      </c>
      <c r="D449">
        <f t="shared" si="12"/>
        <v>1.2820888539868154</v>
      </c>
      <c r="E449">
        <f t="shared" si="13"/>
        <v>6.8706437268568195</v>
      </c>
    </row>
    <row r="450" spans="1:5" x14ac:dyDescent="0.2">
      <c r="A450">
        <v>12</v>
      </c>
      <c r="B450">
        <v>49.5989574124199</v>
      </c>
      <c r="D450">
        <f t="shared" si="12"/>
        <v>1.2820888539868154</v>
      </c>
      <c r="E450">
        <f t="shared" si="13"/>
        <v>6.8706437268568195</v>
      </c>
    </row>
    <row r="451" spans="1:5" x14ac:dyDescent="0.2">
      <c r="A451">
        <v>12</v>
      </c>
      <c r="B451">
        <v>49.5989574124199</v>
      </c>
      <c r="D451">
        <f t="shared" ref="D451:D514" si="14">A451^$F$2</f>
        <v>1.2820888539868154</v>
      </c>
      <c r="E451">
        <f t="shared" ref="E451:E514" si="15">-LN(B451/$C$2)</f>
        <v>6.8706437268568195</v>
      </c>
    </row>
    <row r="452" spans="1:5" x14ac:dyDescent="0.2">
      <c r="A452">
        <v>12</v>
      </c>
      <c r="B452">
        <v>49.5989574124199</v>
      </c>
      <c r="D452">
        <f t="shared" si="14"/>
        <v>1.2820888539868154</v>
      </c>
      <c r="E452">
        <f t="shared" si="15"/>
        <v>6.8706437268568195</v>
      </c>
    </row>
    <row r="453" spans="1:5" x14ac:dyDescent="0.2">
      <c r="A453">
        <v>12</v>
      </c>
      <c r="B453">
        <v>50.842907327712098</v>
      </c>
      <c r="D453">
        <f t="shared" si="14"/>
        <v>1.2820888539868154</v>
      </c>
      <c r="E453">
        <f t="shared" si="15"/>
        <v>6.8458729099374249</v>
      </c>
    </row>
    <row r="454" spans="1:5" x14ac:dyDescent="0.2">
      <c r="A454">
        <v>12</v>
      </c>
      <c r="B454">
        <v>50.842907327712098</v>
      </c>
      <c r="D454">
        <f t="shared" si="14"/>
        <v>1.2820888539868154</v>
      </c>
      <c r="E454">
        <f t="shared" si="15"/>
        <v>6.8458729099374249</v>
      </c>
    </row>
    <row r="455" spans="1:5" x14ac:dyDescent="0.2">
      <c r="A455">
        <v>12</v>
      </c>
      <c r="B455">
        <v>50.842907327712098</v>
      </c>
      <c r="D455">
        <f t="shared" si="14"/>
        <v>1.2820888539868154</v>
      </c>
      <c r="E455">
        <f t="shared" si="15"/>
        <v>6.8458729099374249</v>
      </c>
    </row>
    <row r="456" spans="1:5" x14ac:dyDescent="0.2">
      <c r="A456">
        <v>12</v>
      </c>
      <c r="B456">
        <v>50.842907327712098</v>
      </c>
      <c r="D456">
        <f t="shared" si="14"/>
        <v>1.2820888539868154</v>
      </c>
      <c r="E456">
        <f t="shared" si="15"/>
        <v>6.8458729099374249</v>
      </c>
    </row>
    <row r="457" spans="1:5" x14ac:dyDescent="0.2">
      <c r="A457">
        <v>12</v>
      </c>
      <c r="B457">
        <v>50.842907327712098</v>
      </c>
      <c r="D457">
        <f t="shared" si="14"/>
        <v>1.2820888539868154</v>
      </c>
      <c r="E457">
        <f t="shared" si="15"/>
        <v>6.8458729099374249</v>
      </c>
    </row>
    <row r="458" spans="1:5" x14ac:dyDescent="0.2">
      <c r="A458">
        <v>12</v>
      </c>
      <c r="B458">
        <v>50.842907327712098</v>
      </c>
      <c r="D458">
        <f t="shared" si="14"/>
        <v>1.2820888539868154</v>
      </c>
      <c r="E458">
        <f t="shared" si="15"/>
        <v>6.8458729099374249</v>
      </c>
    </row>
    <row r="459" spans="1:5" x14ac:dyDescent="0.2">
      <c r="A459">
        <v>12</v>
      </c>
      <c r="B459">
        <v>50.842907327712098</v>
      </c>
      <c r="D459">
        <f t="shared" si="14"/>
        <v>1.2820888539868154</v>
      </c>
      <c r="E459">
        <f t="shared" si="15"/>
        <v>6.8458729099374249</v>
      </c>
    </row>
    <row r="460" spans="1:5" x14ac:dyDescent="0.2">
      <c r="A460">
        <v>12</v>
      </c>
      <c r="B460">
        <v>50.842907327712098</v>
      </c>
      <c r="D460">
        <f t="shared" si="14"/>
        <v>1.2820888539868154</v>
      </c>
      <c r="E460">
        <f t="shared" si="15"/>
        <v>6.8458729099374249</v>
      </c>
    </row>
    <row r="461" spans="1:5" x14ac:dyDescent="0.2">
      <c r="A461">
        <v>12</v>
      </c>
      <c r="B461">
        <v>50.842907327712098</v>
      </c>
      <c r="D461">
        <f t="shared" si="14"/>
        <v>1.2820888539868154</v>
      </c>
      <c r="E461">
        <f t="shared" si="15"/>
        <v>6.8458729099374249</v>
      </c>
    </row>
    <row r="462" spans="1:5" x14ac:dyDescent="0.2">
      <c r="A462">
        <v>12</v>
      </c>
      <c r="B462">
        <v>50.842907327712098</v>
      </c>
      <c r="D462">
        <f t="shared" si="14"/>
        <v>1.2820888539868154</v>
      </c>
      <c r="E462">
        <f t="shared" si="15"/>
        <v>6.8458729099374249</v>
      </c>
    </row>
    <row r="463" spans="1:5" x14ac:dyDescent="0.2">
      <c r="A463">
        <v>12</v>
      </c>
      <c r="B463">
        <v>50.842907327712098</v>
      </c>
      <c r="D463">
        <f t="shared" si="14"/>
        <v>1.2820888539868154</v>
      </c>
      <c r="E463">
        <f t="shared" si="15"/>
        <v>6.8458729099374249</v>
      </c>
    </row>
    <row r="464" spans="1:5" x14ac:dyDescent="0.2">
      <c r="A464">
        <v>12</v>
      </c>
      <c r="B464">
        <v>50.842907327712098</v>
      </c>
      <c r="D464">
        <f t="shared" si="14"/>
        <v>1.2820888539868154</v>
      </c>
      <c r="E464">
        <f t="shared" si="15"/>
        <v>6.8458729099374249</v>
      </c>
    </row>
    <row r="465" spans="1:5" x14ac:dyDescent="0.2">
      <c r="A465">
        <v>12</v>
      </c>
      <c r="B465">
        <v>51.108310322668601</v>
      </c>
      <c r="D465">
        <f t="shared" si="14"/>
        <v>1.2820888539868154</v>
      </c>
      <c r="E465">
        <f t="shared" si="15"/>
        <v>6.8406664278451812</v>
      </c>
    </row>
    <row r="466" spans="1:5" x14ac:dyDescent="0.2">
      <c r="A466">
        <v>12</v>
      </c>
      <c r="B466">
        <v>51.108310322668601</v>
      </c>
      <c r="D466">
        <f t="shared" si="14"/>
        <v>1.2820888539868154</v>
      </c>
      <c r="E466">
        <f t="shared" si="15"/>
        <v>6.8406664278451812</v>
      </c>
    </row>
    <row r="467" spans="1:5" x14ac:dyDescent="0.2">
      <c r="A467">
        <v>12</v>
      </c>
      <c r="B467">
        <v>51.108310322668601</v>
      </c>
      <c r="D467">
        <f t="shared" si="14"/>
        <v>1.2820888539868154</v>
      </c>
      <c r="E467">
        <f t="shared" si="15"/>
        <v>6.8406664278451812</v>
      </c>
    </row>
    <row r="468" spans="1:5" x14ac:dyDescent="0.2">
      <c r="A468">
        <v>12</v>
      </c>
      <c r="B468">
        <v>51.108310322668601</v>
      </c>
      <c r="D468">
        <f t="shared" si="14"/>
        <v>1.2820888539868154</v>
      </c>
      <c r="E468">
        <f t="shared" si="15"/>
        <v>6.8406664278451812</v>
      </c>
    </row>
    <row r="469" spans="1:5" x14ac:dyDescent="0.2">
      <c r="A469">
        <v>12</v>
      </c>
      <c r="B469">
        <v>51.108310322668601</v>
      </c>
      <c r="D469">
        <f t="shared" si="14"/>
        <v>1.2820888539868154</v>
      </c>
      <c r="E469">
        <f t="shared" si="15"/>
        <v>6.8406664278451812</v>
      </c>
    </row>
    <row r="470" spans="1:5" x14ac:dyDescent="0.2">
      <c r="A470">
        <v>12</v>
      </c>
      <c r="B470">
        <v>51.108310322668601</v>
      </c>
      <c r="D470">
        <f t="shared" si="14"/>
        <v>1.2820888539868154</v>
      </c>
      <c r="E470">
        <f t="shared" si="15"/>
        <v>6.8406664278451812</v>
      </c>
    </row>
    <row r="471" spans="1:5" x14ac:dyDescent="0.2">
      <c r="A471">
        <v>12</v>
      </c>
      <c r="B471">
        <v>51.108310322668601</v>
      </c>
      <c r="D471">
        <f t="shared" si="14"/>
        <v>1.2820888539868154</v>
      </c>
      <c r="E471">
        <f t="shared" si="15"/>
        <v>6.8406664278451812</v>
      </c>
    </row>
    <row r="472" spans="1:5" x14ac:dyDescent="0.2">
      <c r="A472">
        <v>12</v>
      </c>
      <c r="B472">
        <v>51.108310322668601</v>
      </c>
      <c r="D472">
        <f t="shared" si="14"/>
        <v>1.2820888539868154</v>
      </c>
      <c r="E472">
        <f t="shared" si="15"/>
        <v>6.8406664278451812</v>
      </c>
    </row>
    <row r="473" spans="1:5" x14ac:dyDescent="0.2">
      <c r="A473">
        <v>12</v>
      </c>
      <c r="B473">
        <v>51.108310322668601</v>
      </c>
      <c r="D473">
        <f t="shared" si="14"/>
        <v>1.2820888539868154</v>
      </c>
      <c r="E473">
        <f t="shared" si="15"/>
        <v>6.8406664278451812</v>
      </c>
    </row>
    <row r="474" spans="1:5" x14ac:dyDescent="0.2">
      <c r="A474">
        <v>12</v>
      </c>
      <c r="B474">
        <v>51.108310322668601</v>
      </c>
      <c r="D474">
        <f t="shared" si="14"/>
        <v>1.2820888539868154</v>
      </c>
      <c r="E474">
        <f t="shared" si="15"/>
        <v>6.8406664278451812</v>
      </c>
    </row>
    <row r="475" spans="1:5" x14ac:dyDescent="0.2">
      <c r="A475">
        <v>12</v>
      </c>
      <c r="B475">
        <v>51.108310322668601</v>
      </c>
      <c r="D475">
        <f t="shared" si="14"/>
        <v>1.2820888539868154</v>
      </c>
      <c r="E475">
        <f t="shared" si="15"/>
        <v>6.8406664278451812</v>
      </c>
    </row>
    <row r="476" spans="1:5" x14ac:dyDescent="0.2">
      <c r="A476">
        <v>12</v>
      </c>
      <c r="B476">
        <v>51.108310322668601</v>
      </c>
      <c r="D476">
        <f t="shared" si="14"/>
        <v>1.2820888539868154</v>
      </c>
      <c r="E476">
        <f t="shared" si="15"/>
        <v>6.8406664278451812</v>
      </c>
    </row>
    <row r="477" spans="1:5" x14ac:dyDescent="0.2">
      <c r="A477">
        <v>12</v>
      </c>
      <c r="B477">
        <v>51.108310322668601</v>
      </c>
      <c r="D477">
        <f t="shared" si="14"/>
        <v>1.2820888539868154</v>
      </c>
      <c r="E477">
        <f t="shared" si="15"/>
        <v>6.8406664278451812</v>
      </c>
    </row>
    <row r="478" spans="1:5" x14ac:dyDescent="0.2">
      <c r="A478">
        <v>12</v>
      </c>
      <c r="B478">
        <v>51.108310322668601</v>
      </c>
      <c r="D478">
        <f t="shared" si="14"/>
        <v>1.2820888539868154</v>
      </c>
      <c r="E478">
        <f t="shared" si="15"/>
        <v>6.8406664278451812</v>
      </c>
    </row>
    <row r="479" spans="1:5" x14ac:dyDescent="0.2">
      <c r="A479">
        <v>12</v>
      </c>
      <c r="B479">
        <v>51.108310322668601</v>
      </c>
      <c r="D479">
        <f t="shared" si="14"/>
        <v>1.2820888539868154</v>
      </c>
      <c r="E479">
        <f t="shared" si="15"/>
        <v>6.8406664278451812</v>
      </c>
    </row>
    <row r="480" spans="1:5" x14ac:dyDescent="0.2">
      <c r="A480">
        <v>15</v>
      </c>
      <c r="B480">
        <v>48.375155647791303</v>
      </c>
      <c r="D480">
        <f t="shared" si="14"/>
        <v>1.3110194230397498</v>
      </c>
      <c r="E480">
        <f t="shared" si="15"/>
        <v>6.89562717158572</v>
      </c>
    </row>
    <row r="481" spans="1:5" x14ac:dyDescent="0.2">
      <c r="A481">
        <v>15</v>
      </c>
      <c r="B481">
        <v>48.375155647791303</v>
      </c>
      <c r="D481">
        <f t="shared" si="14"/>
        <v>1.3110194230397498</v>
      </c>
      <c r="E481">
        <f t="shared" si="15"/>
        <v>6.89562717158572</v>
      </c>
    </row>
    <row r="482" spans="1:5" x14ac:dyDescent="0.2">
      <c r="A482">
        <v>15</v>
      </c>
      <c r="B482">
        <v>48.375155647791303</v>
      </c>
      <c r="D482">
        <f t="shared" si="14"/>
        <v>1.3110194230397498</v>
      </c>
      <c r="E482">
        <f t="shared" si="15"/>
        <v>6.89562717158572</v>
      </c>
    </row>
    <row r="483" spans="1:5" x14ac:dyDescent="0.2">
      <c r="A483">
        <v>15</v>
      </c>
      <c r="B483">
        <v>48.375155647791303</v>
      </c>
      <c r="D483">
        <f t="shared" si="14"/>
        <v>1.3110194230397498</v>
      </c>
      <c r="E483">
        <f t="shared" si="15"/>
        <v>6.89562717158572</v>
      </c>
    </row>
    <row r="484" spans="1:5" x14ac:dyDescent="0.2">
      <c r="A484">
        <v>15</v>
      </c>
      <c r="B484">
        <v>48.375155647791303</v>
      </c>
      <c r="D484">
        <f t="shared" si="14"/>
        <v>1.3110194230397498</v>
      </c>
      <c r="E484">
        <f t="shared" si="15"/>
        <v>6.89562717158572</v>
      </c>
    </row>
    <row r="485" spans="1:5" x14ac:dyDescent="0.2">
      <c r="A485">
        <v>15</v>
      </c>
      <c r="B485">
        <v>48.375155647791303</v>
      </c>
      <c r="D485">
        <f t="shared" si="14"/>
        <v>1.3110194230397498</v>
      </c>
      <c r="E485">
        <f t="shared" si="15"/>
        <v>6.89562717158572</v>
      </c>
    </row>
    <row r="486" spans="1:5" x14ac:dyDescent="0.2">
      <c r="A486">
        <v>15</v>
      </c>
      <c r="B486">
        <v>48.375155647791303</v>
      </c>
      <c r="D486">
        <f t="shared" si="14"/>
        <v>1.3110194230397498</v>
      </c>
      <c r="E486">
        <f t="shared" si="15"/>
        <v>6.89562717158572</v>
      </c>
    </row>
    <row r="487" spans="1:5" x14ac:dyDescent="0.2">
      <c r="A487">
        <v>15</v>
      </c>
      <c r="B487">
        <v>48.375155647791303</v>
      </c>
      <c r="D487">
        <f t="shared" si="14"/>
        <v>1.3110194230397498</v>
      </c>
      <c r="E487">
        <f t="shared" si="15"/>
        <v>6.89562717158572</v>
      </c>
    </row>
    <row r="488" spans="1:5" x14ac:dyDescent="0.2">
      <c r="A488">
        <v>15</v>
      </c>
      <c r="B488">
        <v>48.375155647791303</v>
      </c>
      <c r="D488">
        <f t="shared" si="14"/>
        <v>1.3110194230397498</v>
      </c>
      <c r="E488">
        <f t="shared" si="15"/>
        <v>6.89562717158572</v>
      </c>
    </row>
    <row r="489" spans="1:5" x14ac:dyDescent="0.2">
      <c r="A489">
        <v>15</v>
      </c>
      <c r="B489">
        <v>48.375155647791303</v>
      </c>
      <c r="D489">
        <f t="shared" si="14"/>
        <v>1.3110194230397498</v>
      </c>
      <c r="E489">
        <f t="shared" si="15"/>
        <v>6.89562717158572</v>
      </c>
    </row>
    <row r="490" spans="1:5" x14ac:dyDescent="0.2">
      <c r="A490">
        <v>15</v>
      </c>
      <c r="B490">
        <v>48.375155647791303</v>
      </c>
      <c r="D490">
        <f t="shared" si="14"/>
        <v>1.3110194230397498</v>
      </c>
      <c r="E490">
        <f t="shared" si="15"/>
        <v>6.89562717158572</v>
      </c>
    </row>
    <row r="491" spans="1:5" x14ac:dyDescent="0.2">
      <c r="A491">
        <v>15</v>
      </c>
      <c r="B491">
        <v>48.375155647791303</v>
      </c>
      <c r="D491">
        <f t="shared" si="14"/>
        <v>1.3110194230397498</v>
      </c>
      <c r="E491">
        <f t="shared" si="15"/>
        <v>6.89562717158572</v>
      </c>
    </row>
    <row r="492" spans="1:5" x14ac:dyDescent="0.2">
      <c r="A492">
        <v>15</v>
      </c>
      <c r="B492">
        <v>48.375155647791303</v>
      </c>
      <c r="D492">
        <f t="shared" si="14"/>
        <v>1.3110194230397498</v>
      </c>
      <c r="E492">
        <f t="shared" si="15"/>
        <v>6.89562717158572</v>
      </c>
    </row>
    <row r="493" spans="1:5" x14ac:dyDescent="0.2">
      <c r="A493">
        <v>15</v>
      </c>
      <c r="B493">
        <v>47.842566261488301</v>
      </c>
      <c r="D493">
        <f t="shared" si="14"/>
        <v>1.3110194230397498</v>
      </c>
      <c r="E493">
        <f t="shared" si="15"/>
        <v>6.906697789662589</v>
      </c>
    </row>
    <row r="494" spans="1:5" x14ac:dyDescent="0.2">
      <c r="A494">
        <v>15</v>
      </c>
      <c r="B494">
        <v>47.842566261488301</v>
      </c>
      <c r="D494">
        <f t="shared" si="14"/>
        <v>1.3110194230397498</v>
      </c>
      <c r="E494">
        <f t="shared" si="15"/>
        <v>6.906697789662589</v>
      </c>
    </row>
    <row r="495" spans="1:5" x14ac:dyDescent="0.2">
      <c r="A495">
        <v>15</v>
      </c>
      <c r="B495">
        <v>47.842566261488301</v>
      </c>
      <c r="D495">
        <f t="shared" si="14"/>
        <v>1.3110194230397498</v>
      </c>
      <c r="E495">
        <f t="shared" si="15"/>
        <v>6.906697789662589</v>
      </c>
    </row>
    <row r="496" spans="1:5" x14ac:dyDescent="0.2">
      <c r="A496">
        <v>15</v>
      </c>
      <c r="B496">
        <v>47.842566261488301</v>
      </c>
      <c r="D496">
        <f t="shared" si="14"/>
        <v>1.3110194230397498</v>
      </c>
      <c r="E496">
        <f t="shared" si="15"/>
        <v>6.906697789662589</v>
      </c>
    </row>
    <row r="497" spans="1:5" x14ac:dyDescent="0.2">
      <c r="A497">
        <v>15</v>
      </c>
      <c r="B497">
        <v>47.842566261488301</v>
      </c>
      <c r="D497">
        <f t="shared" si="14"/>
        <v>1.3110194230397498</v>
      </c>
      <c r="E497">
        <f t="shared" si="15"/>
        <v>6.906697789662589</v>
      </c>
    </row>
    <row r="498" spans="1:5" x14ac:dyDescent="0.2">
      <c r="A498">
        <v>15</v>
      </c>
      <c r="B498">
        <v>47.842566261488301</v>
      </c>
      <c r="D498">
        <f t="shared" si="14"/>
        <v>1.3110194230397498</v>
      </c>
      <c r="E498">
        <f t="shared" si="15"/>
        <v>6.906697789662589</v>
      </c>
    </row>
    <row r="499" spans="1:5" x14ac:dyDescent="0.2">
      <c r="A499">
        <v>15</v>
      </c>
      <c r="B499">
        <v>47.842566261488301</v>
      </c>
      <c r="D499">
        <f t="shared" si="14"/>
        <v>1.3110194230397498</v>
      </c>
      <c r="E499">
        <f t="shared" si="15"/>
        <v>6.906697789662589</v>
      </c>
    </row>
    <row r="500" spans="1:5" x14ac:dyDescent="0.2">
      <c r="A500">
        <v>15</v>
      </c>
      <c r="B500">
        <v>47.842566261488301</v>
      </c>
      <c r="D500">
        <f t="shared" si="14"/>
        <v>1.3110194230397498</v>
      </c>
      <c r="E500">
        <f t="shared" si="15"/>
        <v>6.906697789662589</v>
      </c>
    </row>
    <row r="501" spans="1:5" x14ac:dyDescent="0.2">
      <c r="A501">
        <v>15</v>
      </c>
      <c r="B501">
        <v>47.842566261488301</v>
      </c>
      <c r="D501">
        <f t="shared" si="14"/>
        <v>1.3110194230397498</v>
      </c>
      <c r="E501">
        <f t="shared" si="15"/>
        <v>6.906697789662589</v>
      </c>
    </row>
    <row r="502" spans="1:5" x14ac:dyDescent="0.2">
      <c r="A502">
        <v>15</v>
      </c>
      <c r="B502">
        <v>47.842566261488301</v>
      </c>
      <c r="D502">
        <f t="shared" si="14"/>
        <v>1.3110194230397498</v>
      </c>
      <c r="E502">
        <f t="shared" si="15"/>
        <v>6.906697789662589</v>
      </c>
    </row>
    <row r="503" spans="1:5" x14ac:dyDescent="0.2">
      <c r="A503">
        <v>15</v>
      </c>
      <c r="B503">
        <v>47.842566261488301</v>
      </c>
      <c r="D503">
        <f t="shared" si="14"/>
        <v>1.3110194230397498</v>
      </c>
      <c r="E503">
        <f t="shared" si="15"/>
        <v>6.906697789662589</v>
      </c>
    </row>
    <row r="504" spans="1:5" x14ac:dyDescent="0.2">
      <c r="A504">
        <v>15</v>
      </c>
      <c r="B504">
        <v>48.651731989326997</v>
      </c>
      <c r="D504">
        <f t="shared" si="14"/>
        <v>1.3110194230397498</v>
      </c>
      <c r="E504">
        <f t="shared" si="15"/>
        <v>6.8899261314436622</v>
      </c>
    </row>
    <row r="505" spans="1:5" x14ac:dyDescent="0.2">
      <c r="A505">
        <v>15</v>
      </c>
      <c r="B505">
        <v>48.651731989326997</v>
      </c>
      <c r="D505">
        <f t="shared" si="14"/>
        <v>1.3110194230397498</v>
      </c>
      <c r="E505">
        <f t="shared" si="15"/>
        <v>6.8899261314436622</v>
      </c>
    </row>
    <row r="506" spans="1:5" x14ac:dyDescent="0.2">
      <c r="A506">
        <v>15</v>
      </c>
      <c r="B506">
        <v>48.651731989326997</v>
      </c>
      <c r="D506">
        <f t="shared" si="14"/>
        <v>1.3110194230397498</v>
      </c>
      <c r="E506">
        <f t="shared" si="15"/>
        <v>6.8899261314436622</v>
      </c>
    </row>
    <row r="507" spans="1:5" x14ac:dyDescent="0.2">
      <c r="A507">
        <v>15</v>
      </c>
      <c r="B507">
        <v>48.651731989326997</v>
      </c>
      <c r="D507">
        <f t="shared" si="14"/>
        <v>1.3110194230397498</v>
      </c>
      <c r="E507">
        <f t="shared" si="15"/>
        <v>6.8899261314436622</v>
      </c>
    </row>
    <row r="508" spans="1:5" x14ac:dyDescent="0.2">
      <c r="A508">
        <v>15</v>
      </c>
      <c r="B508">
        <v>48.651731989326997</v>
      </c>
      <c r="D508">
        <f t="shared" si="14"/>
        <v>1.3110194230397498</v>
      </c>
      <c r="E508">
        <f t="shared" si="15"/>
        <v>6.8899261314436622</v>
      </c>
    </row>
    <row r="509" spans="1:5" x14ac:dyDescent="0.2">
      <c r="A509">
        <v>15</v>
      </c>
      <c r="B509">
        <v>48.651731989326997</v>
      </c>
      <c r="D509">
        <f t="shared" si="14"/>
        <v>1.3110194230397498</v>
      </c>
      <c r="E509">
        <f t="shared" si="15"/>
        <v>6.8899261314436622</v>
      </c>
    </row>
    <row r="510" spans="1:5" x14ac:dyDescent="0.2">
      <c r="A510">
        <v>15</v>
      </c>
      <c r="B510">
        <v>48.651731989326997</v>
      </c>
      <c r="D510">
        <f t="shared" si="14"/>
        <v>1.3110194230397498</v>
      </c>
      <c r="E510">
        <f t="shared" si="15"/>
        <v>6.8899261314436622</v>
      </c>
    </row>
    <row r="511" spans="1:5" x14ac:dyDescent="0.2">
      <c r="A511">
        <v>15</v>
      </c>
      <c r="B511">
        <v>48.651731989326997</v>
      </c>
      <c r="D511">
        <f t="shared" si="14"/>
        <v>1.3110194230397498</v>
      </c>
      <c r="E511">
        <f t="shared" si="15"/>
        <v>6.8899261314436622</v>
      </c>
    </row>
    <row r="512" spans="1:5" x14ac:dyDescent="0.2">
      <c r="A512">
        <v>15</v>
      </c>
      <c r="B512">
        <v>48.651731989326997</v>
      </c>
      <c r="D512">
        <f t="shared" si="14"/>
        <v>1.3110194230397498</v>
      </c>
      <c r="E512">
        <f t="shared" si="15"/>
        <v>6.8899261314436622</v>
      </c>
    </row>
    <row r="513" spans="1:5" x14ac:dyDescent="0.2">
      <c r="A513">
        <v>15</v>
      </c>
      <c r="B513">
        <v>48.651731989326997</v>
      </c>
      <c r="D513">
        <f t="shared" si="14"/>
        <v>1.3110194230397498</v>
      </c>
      <c r="E513">
        <f t="shared" si="15"/>
        <v>6.8899261314436622</v>
      </c>
    </row>
    <row r="514" spans="1:5" x14ac:dyDescent="0.2">
      <c r="A514">
        <v>15</v>
      </c>
      <c r="B514">
        <v>48.651731989326997</v>
      </c>
      <c r="D514">
        <f t="shared" si="14"/>
        <v>1.3110194230397498</v>
      </c>
      <c r="E514">
        <f t="shared" si="15"/>
        <v>6.8899261314436622</v>
      </c>
    </row>
    <row r="515" spans="1:5" x14ac:dyDescent="0.2">
      <c r="A515">
        <v>15</v>
      </c>
      <c r="B515">
        <v>47.842566261488301</v>
      </c>
      <c r="D515">
        <f t="shared" ref="D515:D578" si="16">A515^$F$2</f>
        <v>1.3110194230397498</v>
      </c>
      <c r="E515">
        <f t="shared" ref="E515:E578" si="17">-LN(B515/$C$2)</f>
        <v>6.906697789662589</v>
      </c>
    </row>
    <row r="516" spans="1:5" x14ac:dyDescent="0.2">
      <c r="A516">
        <v>15</v>
      </c>
      <c r="B516">
        <v>47.842566261488301</v>
      </c>
      <c r="D516">
        <f t="shared" si="16"/>
        <v>1.3110194230397498</v>
      </c>
      <c r="E516">
        <f t="shared" si="17"/>
        <v>6.906697789662589</v>
      </c>
    </row>
    <row r="517" spans="1:5" x14ac:dyDescent="0.2">
      <c r="A517">
        <v>15</v>
      </c>
      <c r="B517">
        <v>47.842566261488301</v>
      </c>
      <c r="D517">
        <f t="shared" si="16"/>
        <v>1.3110194230397498</v>
      </c>
      <c r="E517">
        <f t="shared" si="17"/>
        <v>6.906697789662589</v>
      </c>
    </row>
    <row r="518" spans="1:5" x14ac:dyDescent="0.2">
      <c r="A518">
        <v>15</v>
      </c>
      <c r="B518">
        <v>47.842566261488301</v>
      </c>
      <c r="D518">
        <f t="shared" si="16"/>
        <v>1.3110194230397498</v>
      </c>
      <c r="E518">
        <f t="shared" si="17"/>
        <v>6.906697789662589</v>
      </c>
    </row>
    <row r="519" spans="1:5" x14ac:dyDescent="0.2">
      <c r="A519">
        <v>15</v>
      </c>
      <c r="B519">
        <v>47.842566261488301</v>
      </c>
      <c r="D519">
        <f t="shared" si="16"/>
        <v>1.3110194230397498</v>
      </c>
      <c r="E519">
        <f t="shared" si="17"/>
        <v>6.906697789662589</v>
      </c>
    </row>
    <row r="520" spans="1:5" x14ac:dyDescent="0.2">
      <c r="A520">
        <v>15</v>
      </c>
      <c r="B520">
        <v>47.842566261488301</v>
      </c>
      <c r="D520">
        <f t="shared" si="16"/>
        <v>1.3110194230397498</v>
      </c>
      <c r="E520">
        <f t="shared" si="17"/>
        <v>6.906697789662589</v>
      </c>
    </row>
    <row r="521" spans="1:5" x14ac:dyDescent="0.2">
      <c r="A521">
        <v>15</v>
      </c>
      <c r="B521">
        <v>47.842566261488301</v>
      </c>
      <c r="D521">
        <f t="shared" si="16"/>
        <v>1.3110194230397498</v>
      </c>
      <c r="E521">
        <f t="shared" si="17"/>
        <v>6.906697789662589</v>
      </c>
    </row>
    <row r="522" spans="1:5" x14ac:dyDescent="0.2">
      <c r="A522">
        <v>15</v>
      </c>
      <c r="B522">
        <v>47.842566261488301</v>
      </c>
      <c r="D522">
        <f t="shared" si="16"/>
        <v>1.3110194230397498</v>
      </c>
      <c r="E522">
        <f t="shared" si="17"/>
        <v>6.906697789662589</v>
      </c>
    </row>
    <row r="523" spans="1:5" x14ac:dyDescent="0.2">
      <c r="A523">
        <v>15</v>
      </c>
      <c r="B523">
        <v>47.842566261488301</v>
      </c>
      <c r="D523">
        <f t="shared" si="16"/>
        <v>1.3110194230397498</v>
      </c>
      <c r="E523">
        <f t="shared" si="17"/>
        <v>6.906697789662589</v>
      </c>
    </row>
    <row r="524" spans="1:5" x14ac:dyDescent="0.2">
      <c r="A524">
        <v>15</v>
      </c>
      <c r="B524">
        <v>47.842566261488301</v>
      </c>
      <c r="D524">
        <f t="shared" si="16"/>
        <v>1.3110194230397498</v>
      </c>
      <c r="E524">
        <f t="shared" si="17"/>
        <v>6.906697789662589</v>
      </c>
    </row>
    <row r="525" spans="1:5" x14ac:dyDescent="0.2">
      <c r="A525">
        <v>15</v>
      </c>
      <c r="B525">
        <v>47.842566261488301</v>
      </c>
      <c r="D525">
        <f t="shared" si="16"/>
        <v>1.3110194230397498</v>
      </c>
      <c r="E525">
        <f t="shared" si="17"/>
        <v>6.906697789662589</v>
      </c>
    </row>
    <row r="526" spans="1:5" x14ac:dyDescent="0.2">
      <c r="A526">
        <v>15</v>
      </c>
      <c r="B526">
        <v>47.842566261488301</v>
      </c>
      <c r="D526">
        <f t="shared" si="16"/>
        <v>1.3110194230397498</v>
      </c>
      <c r="E526">
        <f t="shared" si="17"/>
        <v>6.906697789662589</v>
      </c>
    </row>
    <row r="527" spans="1:5" x14ac:dyDescent="0.2">
      <c r="A527">
        <v>15</v>
      </c>
      <c r="B527">
        <v>47.842566261488301</v>
      </c>
      <c r="D527">
        <f t="shared" si="16"/>
        <v>1.3110194230397498</v>
      </c>
      <c r="E527">
        <f t="shared" si="17"/>
        <v>6.906697789662589</v>
      </c>
    </row>
    <row r="528" spans="1:5" x14ac:dyDescent="0.2">
      <c r="A528">
        <v>15</v>
      </c>
      <c r="B528">
        <v>47.842566261488301</v>
      </c>
      <c r="D528">
        <f t="shared" si="16"/>
        <v>1.3110194230397498</v>
      </c>
      <c r="E528">
        <f t="shared" si="17"/>
        <v>6.906697789662589</v>
      </c>
    </row>
    <row r="529" spans="1:5" x14ac:dyDescent="0.2">
      <c r="A529">
        <v>15</v>
      </c>
      <c r="B529">
        <v>47.842566261488301</v>
      </c>
      <c r="D529">
        <f t="shared" si="16"/>
        <v>1.3110194230397498</v>
      </c>
      <c r="E529">
        <f t="shared" si="17"/>
        <v>6.906697789662589</v>
      </c>
    </row>
    <row r="530" spans="1:5" x14ac:dyDescent="0.2">
      <c r="A530">
        <v>15</v>
      </c>
      <c r="B530">
        <v>47.842566261488301</v>
      </c>
      <c r="D530">
        <f t="shared" si="16"/>
        <v>1.3110194230397498</v>
      </c>
      <c r="E530">
        <f t="shared" si="17"/>
        <v>6.906697789662589</v>
      </c>
    </row>
    <row r="531" spans="1:5" x14ac:dyDescent="0.2">
      <c r="A531">
        <v>15</v>
      </c>
      <c r="B531">
        <v>47.842566261488301</v>
      </c>
      <c r="D531">
        <f t="shared" si="16"/>
        <v>1.3110194230397498</v>
      </c>
      <c r="E531">
        <f t="shared" si="17"/>
        <v>6.906697789662589</v>
      </c>
    </row>
    <row r="532" spans="1:5" x14ac:dyDescent="0.2">
      <c r="A532">
        <v>15</v>
      </c>
      <c r="B532">
        <v>45.3451538689594</v>
      </c>
      <c r="D532">
        <f t="shared" si="16"/>
        <v>1.3110194230397498</v>
      </c>
      <c r="E532">
        <f t="shared" si="17"/>
        <v>6.9603102302671696</v>
      </c>
    </row>
    <row r="533" spans="1:5" x14ac:dyDescent="0.2">
      <c r="A533">
        <v>15</v>
      </c>
      <c r="B533">
        <v>45.3451538689594</v>
      </c>
      <c r="D533">
        <f t="shared" si="16"/>
        <v>1.3110194230397498</v>
      </c>
      <c r="E533">
        <f t="shared" si="17"/>
        <v>6.9603102302671696</v>
      </c>
    </row>
    <row r="534" spans="1:5" x14ac:dyDescent="0.2">
      <c r="A534">
        <v>15</v>
      </c>
      <c r="B534">
        <v>45.3451538689594</v>
      </c>
      <c r="D534">
        <f t="shared" si="16"/>
        <v>1.3110194230397498</v>
      </c>
      <c r="E534">
        <f t="shared" si="17"/>
        <v>6.9603102302671696</v>
      </c>
    </row>
    <row r="535" spans="1:5" x14ac:dyDescent="0.2">
      <c r="A535">
        <v>15</v>
      </c>
      <c r="B535">
        <v>45.3451538689594</v>
      </c>
      <c r="D535">
        <f t="shared" si="16"/>
        <v>1.3110194230397498</v>
      </c>
      <c r="E535">
        <f t="shared" si="17"/>
        <v>6.9603102302671696</v>
      </c>
    </row>
    <row r="536" spans="1:5" x14ac:dyDescent="0.2">
      <c r="A536">
        <v>15</v>
      </c>
      <c r="B536">
        <v>45.3451538689594</v>
      </c>
      <c r="D536">
        <f t="shared" si="16"/>
        <v>1.3110194230397498</v>
      </c>
      <c r="E536">
        <f t="shared" si="17"/>
        <v>6.9603102302671696</v>
      </c>
    </row>
    <row r="537" spans="1:5" x14ac:dyDescent="0.2">
      <c r="A537">
        <v>15</v>
      </c>
      <c r="B537">
        <v>45.3451538689594</v>
      </c>
      <c r="D537">
        <f t="shared" si="16"/>
        <v>1.3110194230397498</v>
      </c>
      <c r="E537">
        <f t="shared" si="17"/>
        <v>6.9603102302671696</v>
      </c>
    </row>
    <row r="538" spans="1:5" x14ac:dyDescent="0.2">
      <c r="A538">
        <v>15</v>
      </c>
      <c r="B538">
        <v>45.3451538689594</v>
      </c>
      <c r="D538">
        <f t="shared" si="16"/>
        <v>1.3110194230397498</v>
      </c>
      <c r="E538">
        <f t="shared" si="17"/>
        <v>6.9603102302671696</v>
      </c>
    </row>
    <row r="539" spans="1:5" x14ac:dyDescent="0.2">
      <c r="A539">
        <v>15</v>
      </c>
      <c r="B539">
        <v>45.3451538689594</v>
      </c>
      <c r="D539">
        <f t="shared" si="16"/>
        <v>1.3110194230397498</v>
      </c>
      <c r="E539">
        <f t="shared" si="17"/>
        <v>6.9603102302671696</v>
      </c>
    </row>
    <row r="540" spans="1:5" x14ac:dyDescent="0.2">
      <c r="A540">
        <v>15</v>
      </c>
      <c r="B540">
        <v>45.3451538689594</v>
      </c>
      <c r="D540">
        <f t="shared" si="16"/>
        <v>1.3110194230397498</v>
      </c>
      <c r="E540">
        <f t="shared" si="17"/>
        <v>6.9603102302671696</v>
      </c>
    </row>
    <row r="541" spans="1:5" x14ac:dyDescent="0.2">
      <c r="A541">
        <v>15</v>
      </c>
      <c r="B541">
        <v>45.3451538689594</v>
      </c>
      <c r="D541">
        <f t="shared" si="16"/>
        <v>1.3110194230397498</v>
      </c>
      <c r="E541">
        <f t="shared" si="17"/>
        <v>6.9603102302671696</v>
      </c>
    </row>
    <row r="542" spans="1:5" x14ac:dyDescent="0.2">
      <c r="A542">
        <v>15</v>
      </c>
      <c r="B542">
        <v>45.3451538689594</v>
      </c>
      <c r="D542">
        <f t="shared" si="16"/>
        <v>1.3110194230397498</v>
      </c>
      <c r="E542">
        <f t="shared" si="17"/>
        <v>6.9603102302671696</v>
      </c>
    </row>
    <row r="543" spans="1:5" x14ac:dyDescent="0.2">
      <c r="A543">
        <v>15</v>
      </c>
      <c r="B543">
        <v>45.3451538689594</v>
      </c>
      <c r="D543">
        <f t="shared" si="16"/>
        <v>1.3110194230397498</v>
      </c>
      <c r="E543">
        <f t="shared" si="17"/>
        <v>6.9603102302671696</v>
      </c>
    </row>
    <row r="544" spans="1:5" x14ac:dyDescent="0.2">
      <c r="A544">
        <v>15</v>
      </c>
      <c r="B544">
        <v>45.656687815001497</v>
      </c>
      <c r="D544">
        <f t="shared" si="16"/>
        <v>1.3110194230397498</v>
      </c>
      <c r="E544">
        <f t="shared" si="17"/>
        <v>6.9534634421737245</v>
      </c>
    </row>
    <row r="545" spans="1:5" x14ac:dyDescent="0.2">
      <c r="A545">
        <v>15</v>
      </c>
      <c r="B545">
        <v>45.656687815001497</v>
      </c>
      <c r="D545">
        <f t="shared" si="16"/>
        <v>1.3110194230397498</v>
      </c>
      <c r="E545">
        <f t="shared" si="17"/>
        <v>6.9534634421737245</v>
      </c>
    </row>
    <row r="546" spans="1:5" x14ac:dyDescent="0.2">
      <c r="A546">
        <v>15</v>
      </c>
      <c r="B546">
        <v>45.656687815001497</v>
      </c>
      <c r="D546">
        <f t="shared" si="16"/>
        <v>1.3110194230397498</v>
      </c>
      <c r="E546">
        <f t="shared" si="17"/>
        <v>6.9534634421737245</v>
      </c>
    </row>
    <row r="547" spans="1:5" x14ac:dyDescent="0.2">
      <c r="A547">
        <v>15</v>
      </c>
      <c r="B547">
        <v>45.656687815001497</v>
      </c>
      <c r="D547">
        <f t="shared" si="16"/>
        <v>1.3110194230397498</v>
      </c>
      <c r="E547">
        <f t="shared" si="17"/>
        <v>6.9534634421737245</v>
      </c>
    </row>
    <row r="548" spans="1:5" x14ac:dyDescent="0.2">
      <c r="A548">
        <v>15</v>
      </c>
      <c r="B548">
        <v>45.656687815001497</v>
      </c>
      <c r="D548">
        <f t="shared" si="16"/>
        <v>1.3110194230397498</v>
      </c>
      <c r="E548">
        <f t="shared" si="17"/>
        <v>6.9534634421737245</v>
      </c>
    </row>
    <row r="549" spans="1:5" x14ac:dyDescent="0.2">
      <c r="A549">
        <v>15</v>
      </c>
      <c r="B549">
        <v>45.656687815001497</v>
      </c>
      <c r="D549">
        <f t="shared" si="16"/>
        <v>1.3110194230397498</v>
      </c>
      <c r="E549">
        <f t="shared" si="17"/>
        <v>6.9534634421737245</v>
      </c>
    </row>
    <row r="550" spans="1:5" x14ac:dyDescent="0.2">
      <c r="A550">
        <v>15</v>
      </c>
      <c r="B550">
        <v>45.656687815001497</v>
      </c>
      <c r="D550">
        <f t="shared" si="16"/>
        <v>1.3110194230397498</v>
      </c>
      <c r="E550">
        <f t="shared" si="17"/>
        <v>6.9534634421737245</v>
      </c>
    </row>
    <row r="551" spans="1:5" x14ac:dyDescent="0.2">
      <c r="A551">
        <v>15</v>
      </c>
      <c r="B551">
        <v>45.656687815001497</v>
      </c>
      <c r="D551">
        <f t="shared" si="16"/>
        <v>1.3110194230397498</v>
      </c>
      <c r="E551">
        <f t="shared" si="17"/>
        <v>6.9534634421737245</v>
      </c>
    </row>
    <row r="552" spans="1:5" x14ac:dyDescent="0.2">
      <c r="A552">
        <v>15</v>
      </c>
      <c r="B552">
        <v>45.656687815001497</v>
      </c>
      <c r="D552">
        <f t="shared" si="16"/>
        <v>1.3110194230397498</v>
      </c>
      <c r="E552">
        <f t="shared" si="17"/>
        <v>6.9534634421737245</v>
      </c>
    </row>
    <row r="553" spans="1:5" x14ac:dyDescent="0.2">
      <c r="A553">
        <v>15</v>
      </c>
      <c r="B553">
        <v>45.656687815001497</v>
      </c>
      <c r="D553">
        <f t="shared" si="16"/>
        <v>1.3110194230397498</v>
      </c>
      <c r="E553">
        <f t="shared" si="17"/>
        <v>6.9534634421737245</v>
      </c>
    </row>
    <row r="554" spans="1:5" x14ac:dyDescent="0.2">
      <c r="A554">
        <v>15</v>
      </c>
      <c r="B554">
        <v>45.656687815001497</v>
      </c>
      <c r="D554">
        <f t="shared" si="16"/>
        <v>1.3110194230397498</v>
      </c>
      <c r="E554">
        <f t="shared" si="17"/>
        <v>6.9534634421737245</v>
      </c>
    </row>
    <row r="555" spans="1:5" x14ac:dyDescent="0.2">
      <c r="A555">
        <v>15</v>
      </c>
      <c r="B555">
        <v>45.656687815001497</v>
      </c>
      <c r="D555">
        <f t="shared" si="16"/>
        <v>1.3110194230397498</v>
      </c>
      <c r="E555">
        <f t="shared" si="17"/>
        <v>6.9534634421737245</v>
      </c>
    </row>
    <row r="556" spans="1:5" x14ac:dyDescent="0.2">
      <c r="A556">
        <v>15</v>
      </c>
      <c r="B556">
        <v>45.656687815001497</v>
      </c>
      <c r="D556">
        <f t="shared" si="16"/>
        <v>1.3110194230397498</v>
      </c>
      <c r="E556">
        <f t="shared" si="17"/>
        <v>6.9534634421737245</v>
      </c>
    </row>
    <row r="557" spans="1:5" x14ac:dyDescent="0.2">
      <c r="A557">
        <v>15</v>
      </c>
      <c r="B557">
        <v>49.994515268307097</v>
      </c>
      <c r="D557">
        <f t="shared" si="16"/>
        <v>1.3110194230397498</v>
      </c>
      <c r="E557">
        <f t="shared" si="17"/>
        <v>6.8627002356784992</v>
      </c>
    </row>
    <row r="558" spans="1:5" x14ac:dyDescent="0.2">
      <c r="A558">
        <v>15</v>
      </c>
      <c r="B558">
        <v>49.994515268307097</v>
      </c>
      <c r="D558">
        <f t="shared" si="16"/>
        <v>1.3110194230397498</v>
      </c>
      <c r="E558">
        <f t="shared" si="17"/>
        <v>6.8627002356784992</v>
      </c>
    </row>
    <row r="559" spans="1:5" x14ac:dyDescent="0.2">
      <c r="A559">
        <v>15</v>
      </c>
      <c r="B559">
        <v>49.994515268307097</v>
      </c>
      <c r="D559">
        <f t="shared" si="16"/>
        <v>1.3110194230397498</v>
      </c>
      <c r="E559">
        <f t="shared" si="17"/>
        <v>6.8627002356784992</v>
      </c>
    </row>
    <row r="560" spans="1:5" x14ac:dyDescent="0.2">
      <c r="A560">
        <v>15</v>
      </c>
      <c r="B560">
        <v>49.994515268307097</v>
      </c>
      <c r="D560">
        <f t="shared" si="16"/>
        <v>1.3110194230397498</v>
      </c>
      <c r="E560">
        <f t="shared" si="17"/>
        <v>6.8627002356784992</v>
      </c>
    </row>
    <row r="561" spans="1:5" x14ac:dyDescent="0.2">
      <c r="A561">
        <v>15</v>
      </c>
      <c r="B561">
        <v>49.994515268307097</v>
      </c>
      <c r="D561">
        <f t="shared" si="16"/>
        <v>1.3110194230397498</v>
      </c>
      <c r="E561">
        <f t="shared" si="17"/>
        <v>6.8627002356784992</v>
      </c>
    </row>
    <row r="562" spans="1:5" x14ac:dyDescent="0.2">
      <c r="A562">
        <v>15</v>
      </c>
      <c r="B562">
        <v>49.994515268307097</v>
      </c>
      <c r="D562">
        <f t="shared" si="16"/>
        <v>1.3110194230397498</v>
      </c>
      <c r="E562">
        <f t="shared" si="17"/>
        <v>6.8627002356784992</v>
      </c>
    </row>
    <row r="563" spans="1:5" x14ac:dyDescent="0.2">
      <c r="A563">
        <v>15</v>
      </c>
      <c r="B563">
        <v>49.994515268307097</v>
      </c>
      <c r="D563">
        <f t="shared" si="16"/>
        <v>1.3110194230397498</v>
      </c>
      <c r="E563">
        <f t="shared" si="17"/>
        <v>6.8627002356784992</v>
      </c>
    </row>
    <row r="564" spans="1:5" x14ac:dyDescent="0.2">
      <c r="A564">
        <v>15</v>
      </c>
      <c r="B564">
        <v>49.994515268307097</v>
      </c>
      <c r="D564">
        <f t="shared" si="16"/>
        <v>1.3110194230397498</v>
      </c>
      <c r="E564">
        <f t="shared" si="17"/>
        <v>6.8627002356784992</v>
      </c>
    </row>
    <row r="565" spans="1:5" x14ac:dyDescent="0.2">
      <c r="A565">
        <v>15</v>
      </c>
      <c r="B565">
        <v>49.994515268307097</v>
      </c>
      <c r="D565">
        <f t="shared" si="16"/>
        <v>1.3110194230397498</v>
      </c>
      <c r="E565">
        <f t="shared" si="17"/>
        <v>6.8627002356784992</v>
      </c>
    </row>
    <row r="566" spans="1:5" x14ac:dyDescent="0.2">
      <c r="A566">
        <v>15</v>
      </c>
      <c r="B566">
        <v>49.994515268307097</v>
      </c>
      <c r="D566">
        <f t="shared" si="16"/>
        <v>1.3110194230397498</v>
      </c>
      <c r="E566">
        <f t="shared" si="17"/>
        <v>6.8627002356784992</v>
      </c>
    </row>
    <row r="567" spans="1:5" x14ac:dyDescent="0.2">
      <c r="A567">
        <v>15</v>
      </c>
      <c r="B567">
        <v>49.994515268307097</v>
      </c>
      <c r="D567">
        <f t="shared" si="16"/>
        <v>1.3110194230397498</v>
      </c>
      <c r="E567">
        <f t="shared" si="17"/>
        <v>6.8627002356784992</v>
      </c>
    </row>
    <row r="568" spans="1:5" x14ac:dyDescent="0.2">
      <c r="A568">
        <v>15</v>
      </c>
      <c r="B568">
        <v>49.994515268307097</v>
      </c>
      <c r="D568">
        <f t="shared" si="16"/>
        <v>1.3110194230397498</v>
      </c>
      <c r="E568">
        <f t="shared" si="17"/>
        <v>6.8627002356784992</v>
      </c>
    </row>
    <row r="569" spans="1:5" x14ac:dyDescent="0.2">
      <c r="A569">
        <v>15</v>
      </c>
      <c r="B569">
        <v>49.994515268307097</v>
      </c>
      <c r="D569">
        <f t="shared" si="16"/>
        <v>1.3110194230397498</v>
      </c>
      <c r="E569">
        <f t="shared" si="17"/>
        <v>6.8627002356784992</v>
      </c>
    </row>
    <row r="570" spans="1:5" x14ac:dyDescent="0.2">
      <c r="A570">
        <v>15</v>
      </c>
      <c r="B570">
        <v>49.994515268307097</v>
      </c>
      <c r="D570">
        <f t="shared" si="16"/>
        <v>1.3110194230397498</v>
      </c>
      <c r="E570">
        <f t="shared" si="17"/>
        <v>6.8627002356784992</v>
      </c>
    </row>
    <row r="571" spans="1:5" x14ac:dyDescent="0.2">
      <c r="A571">
        <v>15</v>
      </c>
      <c r="B571">
        <v>49.994515268307097</v>
      </c>
      <c r="D571">
        <f t="shared" si="16"/>
        <v>1.3110194230397498</v>
      </c>
      <c r="E571">
        <f t="shared" si="17"/>
        <v>6.8627002356784992</v>
      </c>
    </row>
    <row r="572" spans="1:5" x14ac:dyDescent="0.2">
      <c r="A572">
        <v>15</v>
      </c>
      <c r="B572">
        <v>49.994515268307097</v>
      </c>
      <c r="D572">
        <f t="shared" si="16"/>
        <v>1.3110194230397498</v>
      </c>
      <c r="E572">
        <f t="shared" si="17"/>
        <v>6.8627002356784992</v>
      </c>
    </row>
    <row r="573" spans="1:5" x14ac:dyDescent="0.2">
      <c r="A573">
        <v>15</v>
      </c>
      <c r="B573">
        <v>49.994515268307097</v>
      </c>
      <c r="D573">
        <f t="shared" si="16"/>
        <v>1.3110194230397498</v>
      </c>
      <c r="E573">
        <f t="shared" si="17"/>
        <v>6.8627002356784992</v>
      </c>
    </row>
    <row r="574" spans="1:5" x14ac:dyDescent="0.2">
      <c r="A574">
        <v>15</v>
      </c>
      <c r="B574">
        <v>49.994515268307097</v>
      </c>
      <c r="D574">
        <f t="shared" si="16"/>
        <v>1.3110194230397498</v>
      </c>
      <c r="E574">
        <f t="shared" si="17"/>
        <v>6.8627002356784992</v>
      </c>
    </row>
    <row r="575" spans="1:5" x14ac:dyDescent="0.2">
      <c r="A575">
        <v>15</v>
      </c>
      <c r="B575">
        <v>49.994515268307097</v>
      </c>
      <c r="D575">
        <f t="shared" si="16"/>
        <v>1.3110194230397498</v>
      </c>
      <c r="E575">
        <f t="shared" si="17"/>
        <v>6.8627002356784992</v>
      </c>
    </row>
    <row r="576" spans="1:5" x14ac:dyDescent="0.2">
      <c r="A576">
        <v>15</v>
      </c>
      <c r="B576">
        <v>49.8279525644827</v>
      </c>
      <c r="D576">
        <f t="shared" si="16"/>
        <v>1.3110194230397498</v>
      </c>
      <c r="E576">
        <f t="shared" si="17"/>
        <v>6.8660374174176733</v>
      </c>
    </row>
    <row r="577" spans="1:5" x14ac:dyDescent="0.2">
      <c r="A577">
        <v>15</v>
      </c>
      <c r="B577">
        <v>49.8279525644827</v>
      </c>
      <c r="D577">
        <f t="shared" si="16"/>
        <v>1.3110194230397498</v>
      </c>
      <c r="E577">
        <f t="shared" si="17"/>
        <v>6.8660374174176733</v>
      </c>
    </row>
    <row r="578" spans="1:5" x14ac:dyDescent="0.2">
      <c r="A578">
        <v>15</v>
      </c>
      <c r="B578">
        <v>49.8279525644827</v>
      </c>
      <c r="D578">
        <f t="shared" si="16"/>
        <v>1.3110194230397498</v>
      </c>
      <c r="E578">
        <f t="shared" si="17"/>
        <v>6.8660374174176733</v>
      </c>
    </row>
    <row r="579" spans="1:5" x14ac:dyDescent="0.2">
      <c r="A579">
        <v>15</v>
      </c>
      <c r="B579">
        <v>49.8279525644827</v>
      </c>
      <c r="D579">
        <f t="shared" ref="D579:D642" si="18">A579^$F$2</f>
        <v>1.3110194230397498</v>
      </c>
      <c r="E579">
        <f t="shared" ref="E579:E642" si="19">-LN(B579/$C$2)</f>
        <v>6.8660374174176733</v>
      </c>
    </row>
    <row r="580" spans="1:5" x14ac:dyDescent="0.2">
      <c r="A580">
        <v>15</v>
      </c>
      <c r="B580">
        <v>49.8279525644827</v>
      </c>
      <c r="D580">
        <f t="shared" si="18"/>
        <v>1.3110194230397498</v>
      </c>
      <c r="E580">
        <f t="shared" si="19"/>
        <v>6.8660374174176733</v>
      </c>
    </row>
    <row r="581" spans="1:5" x14ac:dyDescent="0.2">
      <c r="A581">
        <v>15</v>
      </c>
      <c r="B581">
        <v>49.8279525644827</v>
      </c>
      <c r="D581">
        <f t="shared" si="18"/>
        <v>1.3110194230397498</v>
      </c>
      <c r="E581">
        <f t="shared" si="19"/>
        <v>6.8660374174176733</v>
      </c>
    </row>
    <row r="582" spans="1:5" x14ac:dyDescent="0.2">
      <c r="A582">
        <v>15</v>
      </c>
      <c r="B582">
        <v>49.8279525644827</v>
      </c>
      <c r="D582">
        <f t="shared" si="18"/>
        <v>1.3110194230397498</v>
      </c>
      <c r="E582">
        <f t="shared" si="19"/>
        <v>6.8660374174176733</v>
      </c>
    </row>
    <row r="583" spans="1:5" x14ac:dyDescent="0.2">
      <c r="A583">
        <v>15</v>
      </c>
      <c r="B583">
        <v>49.8279525644827</v>
      </c>
      <c r="D583">
        <f t="shared" si="18"/>
        <v>1.3110194230397498</v>
      </c>
      <c r="E583">
        <f t="shared" si="19"/>
        <v>6.8660374174176733</v>
      </c>
    </row>
    <row r="584" spans="1:5" x14ac:dyDescent="0.2">
      <c r="A584">
        <v>15</v>
      </c>
      <c r="B584">
        <v>49.8279525644827</v>
      </c>
      <c r="D584">
        <f t="shared" si="18"/>
        <v>1.3110194230397498</v>
      </c>
      <c r="E584">
        <f t="shared" si="19"/>
        <v>6.8660374174176733</v>
      </c>
    </row>
    <row r="585" spans="1:5" x14ac:dyDescent="0.2">
      <c r="A585">
        <v>15</v>
      </c>
      <c r="B585">
        <v>49.8279525644827</v>
      </c>
      <c r="D585">
        <f t="shared" si="18"/>
        <v>1.3110194230397498</v>
      </c>
      <c r="E585">
        <f t="shared" si="19"/>
        <v>6.8660374174176733</v>
      </c>
    </row>
    <row r="586" spans="1:5" x14ac:dyDescent="0.2">
      <c r="A586">
        <v>15</v>
      </c>
      <c r="B586">
        <v>49.8279525644827</v>
      </c>
      <c r="D586">
        <f t="shared" si="18"/>
        <v>1.3110194230397498</v>
      </c>
      <c r="E586">
        <f t="shared" si="19"/>
        <v>6.8660374174176733</v>
      </c>
    </row>
    <row r="587" spans="1:5" x14ac:dyDescent="0.2">
      <c r="A587">
        <v>15</v>
      </c>
      <c r="B587">
        <v>49.8279525644827</v>
      </c>
      <c r="D587">
        <f t="shared" si="18"/>
        <v>1.3110194230397498</v>
      </c>
      <c r="E587">
        <f t="shared" si="19"/>
        <v>6.8660374174176733</v>
      </c>
    </row>
    <row r="588" spans="1:5" x14ac:dyDescent="0.2">
      <c r="A588">
        <v>15</v>
      </c>
      <c r="B588">
        <v>49.8279525644827</v>
      </c>
      <c r="D588">
        <f t="shared" si="18"/>
        <v>1.3110194230397498</v>
      </c>
      <c r="E588">
        <f t="shared" si="19"/>
        <v>6.8660374174176733</v>
      </c>
    </row>
    <row r="589" spans="1:5" x14ac:dyDescent="0.2">
      <c r="A589">
        <v>15</v>
      </c>
      <c r="B589">
        <v>49.8279525644827</v>
      </c>
      <c r="D589">
        <f t="shared" si="18"/>
        <v>1.3110194230397498</v>
      </c>
      <c r="E589">
        <f t="shared" si="19"/>
        <v>6.8660374174176733</v>
      </c>
    </row>
    <row r="590" spans="1:5" x14ac:dyDescent="0.2">
      <c r="A590">
        <v>15</v>
      </c>
      <c r="B590">
        <v>49.8279525644827</v>
      </c>
      <c r="D590">
        <f t="shared" si="18"/>
        <v>1.3110194230397498</v>
      </c>
      <c r="E590">
        <f t="shared" si="19"/>
        <v>6.8660374174176733</v>
      </c>
    </row>
    <row r="591" spans="1:5" x14ac:dyDescent="0.2">
      <c r="A591">
        <v>15</v>
      </c>
      <c r="B591">
        <v>49.8279525644827</v>
      </c>
      <c r="D591">
        <f t="shared" si="18"/>
        <v>1.3110194230397498</v>
      </c>
      <c r="E591">
        <f t="shared" si="19"/>
        <v>6.8660374174176733</v>
      </c>
    </row>
    <row r="592" spans="1:5" x14ac:dyDescent="0.2">
      <c r="A592">
        <v>15</v>
      </c>
      <c r="B592">
        <v>49.8279525644827</v>
      </c>
      <c r="D592">
        <f t="shared" si="18"/>
        <v>1.3110194230397498</v>
      </c>
      <c r="E592">
        <f t="shared" si="19"/>
        <v>6.8660374174176733</v>
      </c>
    </row>
    <row r="593" spans="1:5" x14ac:dyDescent="0.2">
      <c r="A593">
        <v>15</v>
      </c>
      <c r="B593">
        <v>49.8279525644827</v>
      </c>
      <c r="D593">
        <f t="shared" si="18"/>
        <v>1.3110194230397498</v>
      </c>
      <c r="E593">
        <f t="shared" si="19"/>
        <v>6.8660374174176733</v>
      </c>
    </row>
    <row r="594" spans="1:5" x14ac:dyDescent="0.2">
      <c r="A594">
        <v>15</v>
      </c>
      <c r="B594">
        <v>49.8279525644827</v>
      </c>
      <c r="D594">
        <f t="shared" si="18"/>
        <v>1.3110194230397498</v>
      </c>
      <c r="E594">
        <f t="shared" si="19"/>
        <v>6.8660374174176733</v>
      </c>
    </row>
    <row r="595" spans="1:5" x14ac:dyDescent="0.2">
      <c r="A595">
        <v>15</v>
      </c>
      <c r="B595">
        <v>49.8279525644827</v>
      </c>
      <c r="D595">
        <f t="shared" si="18"/>
        <v>1.3110194230397498</v>
      </c>
      <c r="E595">
        <f t="shared" si="19"/>
        <v>6.8660374174176733</v>
      </c>
    </row>
    <row r="596" spans="1:5" x14ac:dyDescent="0.2">
      <c r="A596">
        <v>18</v>
      </c>
      <c r="B596">
        <v>47.618815816673099</v>
      </c>
      <c r="D596">
        <f t="shared" si="18"/>
        <v>1.3351413625403128</v>
      </c>
      <c r="E596">
        <f t="shared" si="19"/>
        <v>6.9113855670588897</v>
      </c>
    </row>
    <row r="597" spans="1:5" x14ac:dyDescent="0.2">
      <c r="A597">
        <v>18</v>
      </c>
      <c r="B597">
        <v>47.618815816673099</v>
      </c>
      <c r="D597">
        <f t="shared" si="18"/>
        <v>1.3351413625403128</v>
      </c>
      <c r="E597">
        <f t="shared" si="19"/>
        <v>6.9113855670588897</v>
      </c>
    </row>
    <row r="598" spans="1:5" x14ac:dyDescent="0.2">
      <c r="A598">
        <v>18</v>
      </c>
      <c r="B598">
        <v>47.618815816673099</v>
      </c>
      <c r="D598">
        <f t="shared" si="18"/>
        <v>1.3351413625403128</v>
      </c>
      <c r="E598">
        <f t="shared" si="19"/>
        <v>6.9113855670588897</v>
      </c>
    </row>
    <row r="599" spans="1:5" x14ac:dyDescent="0.2">
      <c r="A599">
        <v>18</v>
      </c>
      <c r="B599">
        <v>47.618815816673099</v>
      </c>
      <c r="D599">
        <f t="shared" si="18"/>
        <v>1.3351413625403128</v>
      </c>
      <c r="E599">
        <f t="shared" si="19"/>
        <v>6.9113855670588897</v>
      </c>
    </row>
    <row r="600" spans="1:5" x14ac:dyDescent="0.2">
      <c r="A600">
        <v>18</v>
      </c>
      <c r="B600">
        <v>47.618815816673099</v>
      </c>
      <c r="D600">
        <f t="shared" si="18"/>
        <v>1.3351413625403128</v>
      </c>
      <c r="E600">
        <f t="shared" si="19"/>
        <v>6.9113855670588897</v>
      </c>
    </row>
    <row r="601" spans="1:5" x14ac:dyDescent="0.2">
      <c r="A601">
        <v>18</v>
      </c>
      <c r="B601">
        <v>47.618815816673099</v>
      </c>
      <c r="D601">
        <f t="shared" si="18"/>
        <v>1.3351413625403128</v>
      </c>
      <c r="E601">
        <f t="shared" si="19"/>
        <v>6.9113855670588897</v>
      </c>
    </row>
    <row r="602" spans="1:5" x14ac:dyDescent="0.2">
      <c r="A602">
        <v>18</v>
      </c>
      <c r="B602">
        <v>47.618815816673099</v>
      </c>
      <c r="D602">
        <f t="shared" si="18"/>
        <v>1.3351413625403128</v>
      </c>
      <c r="E602">
        <f t="shared" si="19"/>
        <v>6.9113855670588897</v>
      </c>
    </row>
    <row r="603" spans="1:5" x14ac:dyDescent="0.2">
      <c r="A603">
        <v>18</v>
      </c>
      <c r="B603">
        <v>47.618815816673099</v>
      </c>
      <c r="D603">
        <f t="shared" si="18"/>
        <v>1.3351413625403128</v>
      </c>
      <c r="E603">
        <f t="shared" si="19"/>
        <v>6.9113855670588897</v>
      </c>
    </row>
    <row r="604" spans="1:5" x14ac:dyDescent="0.2">
      <c r="A604">
        <v>18</v>
      </c>
      <c r="B604">
        <v>47.618815816673099</v>
      </c>
      <c r="D604">
        <f t="shared" si="18"/>
        <v>1.3351413625403128</v>
      </c>
      <c r="E604">
        <f t="shared" si="19"/>
        <v>6.9113855670588897</v>
      </c>
    </row>
    <row r="605" spans="1:5" x14ac:dyDescent="0.2">
      <c r="A605">
        <v>18</v>
      </c>
      <c r="B605">
        <v>47.618815816673099</v>
      </c>
      <c r="D605">
        <f t="shared" si="18"/>
        <v>1.3351413625403128</v>
      </c>
      <c r="E605">
        <f t="shared" si="19"/>
        <v>6.9113855670588897</v>
      </c>
    </row>
    <row r="606" spans="1:5" x14ac:dyDescent="0.2">
      <c r="A606">
        <v>18</v>
      </c>
      <c r="B606">
        <v>47.618815816673099</v>
      </c>
      <c r="D606">
        <f t="shared" si="18"/>
        <v>1.3351413625403128</v>
      </c>
      <c r="E606">
        <f t="shared" si="19"/>
        <v>6.9113855670588897</v>
      </c>
    </row>
    <row r="607" spans="1:5" x14ac:dyDescent="0.2">
      <c r="A607">
        <v>18</v>
      </c>
      <c r="B607">
        <v>47.618815816673099</v>
      </c>
      <c r="D607">
        <f t="shared" si="18"/>
        <v>1.3351413625403128</v>
      </c>
      <c r="E607">
        <f t="shared" si="19"/>
        <v>6.9113855670588897</v>
      </c>
    </row>
    <row r="608" spans="1:5" x14ac:dyDescent="0.2">
      <c r="A608">
        <v>18</v>
      </c>
      <c r="B608">
        <v>47.618815816673099</v>
      </c>
      <c r="D608">
        <f t="shared" si="18"/>
        <v>1.3351413625403128</v>
      </c>
      <c r="E608">
        <f t="shared" si="19"/>
        <v>6.9113855670588897</v>
      </c>
    </row>
    <row r="609" spans="1:5" x14ac:dyDescent="0.2">
      <c r="A609">
        <v>18</v>
      </c>
      <c r="B609">
        <v>47.618815816673099</v>
      </c>
      <c r="D609">
        <f t="shared" si="18"/>
        <v>1.3351413625403128</v>
      </c>
      <c r="E609">
        <f t="shared" si="19"/>
        <v>6.9113855670588897</v>
      </c>
    </row>
    <row r="610" spans="1:5" x14ac:dyDescent="0.2">
      <c r="A610">
        <v>18</v>
      </c>
      <c r="B610">
        <v>46.2905235803089</v>
      </c>
      <c r="D610">
        <f t="shared" si="18"/>
        <v>1.3351413625403128</v>
      </c>
      <c r="E610">
        <f t="shared" si="19"/>
        <v>6.9396762746037286</v>
      </c>
    </row>
    <row r="611" spans="1:5" x14ac:dyDescent="0.2">
      <c r="A611">
        <v>18</v>
      </c>
      <c r="B611">
        <v>46.2905235803089</v>
      </c>
      <c r="D611">
        <f t="shared" si="18"/>
        <v>1.3351413625403128</v>
      </c>
      <c r="E611">
        <f t="shared" si="19"/>
        <v>6.9396762746037286</v>
      </c>
    </row>
    <row r="612" spans="1:5" x14ac:dyDescent="0.2">
      <c r="A612">
        <v>18</v>
      </c>
      <c r="B612">
        <v>46.2905235803089</v>
      </c>
      <c r="D612">
        <f t="shared" si="18"/>
        <v>1.3351413625403128</v>
      </c>
      <c r="E612">
        <f t="shared" si="19"/>
        <v>6.9396762746037286</v>
      </c>
    </row>
    <row r="613" spans="1:5" x14ac:dyDescent="0.2">
      <c r="A613">
        <v>18</v>
      </c>
      <c r="B613">
        <v>46.2905235803089</v>
      </c>
      <c r="D613">
        <f t="shared" si="18"/>
        <v>1.3351413625403128</v>
      </c>
      <c r="E613">
        <f t="shared" si="19"/>
        <v>6.9396762746037286</v>
      </c>
    </row>
    <row r="614" spans="1:5" x14ac:dyDescent="0.2">
      <c r="A614">
        <v>18</v>
      </c>
      <c r="B614">
        <v>46.2905235803089</v>
      </c>
      <c r="D614">
        <f t="shared" si="18"/>
        <v>1.3351413625403128</v>
      </c>
      <c r="E614">
        <f t="shared" si="19"/>
        <v>6.9396762746037286</v>
      </c>
    </row>
    <row r="615" spans="1:5" x14ac:dyDescent="0.2">
      <c r="A615">
        <v>18</v>
      </c>
      <c r="B615">
        <v>46.2905235803089</v>
      </c>
      <c r="D615">
        <f t="shared" si="18"/>
        <v>1.3351413625403128</v>
      </c>
      <c r="E615">
        <f t="shared" si="19"/>
        <v>6.9396762746037286</v>
      </c>
    </row>
    <row r="616" spans="1:5" x14ac:dyDescent="0.2">
      <c r="A616">
        <v>18</v>
      </c>
      <c r="B616">
        <v>46.2905235803089</v>
      </c>
      <c r="D616">
        <f t="shared" si="18"/>
        <v>1.3351413625403128</v>
      </c>
      <c r="E616">
        <f t="shared" si="19"/>
        <v>6.9396762746037286</v>
      </c>
    </row>
    <row r="617" spans="1:5" x14ac:dyDescent="0.2">
      <c r="A617">
        <v>18</v>
      </c>
      <c r="B617">
        <v>46.2905235803089</v>
      </c>
      <c r="D617">
        <f t="shared" si="18"/>
        <v>1.3351413625403128</v>
      </c>
      <c r="E617">
        <f t="shared" si="19"/>
        <v>6.9396762746037286</v>
      </c>
    </row>
    <row r="618" spans="1:5" x14ac:dyDescent="0.2">
      <c r="A618">
        <v>18</v>
      </c>
      <c r="B618">
        <v>46.2905235803089</v>
      </c>
      <c r="D618">
        <f t="shared" si="18"/>
        <v>1.3351413625403128</v>
      </c>
      <c r="E618">
        <f t="shared" si="19"/>
        <v>6.9396762746037286</v>
      </c>
    </row>
    <row r="619" spans="1:5" x14ac:dyDescent="0.2">
      <c r="A619">
        <v>18</v>
      </c>
      <c r="B619">
        <v>46.2905235803089</v>
      </c>
      <c r="D619">
        <f t="shared" si="18"/>
        <v>1.3351413625403128</v>
      </c>
      <c r="E619">
        <f t="shared" si="19"/>
        <v>6.9396762746037286</v>
      </c>
    </row>
    <row r="620" spans="1:5" x14ac:dyDescent="0.2">
      <c r="A620">
        <v>18</v>
      </c>
      <c r="B620">
        <v>46.2905235803089</v>
      </c>
      <c r="D620">
        <f t="shared" si="18"/>
        <v>1.3351413625403128</v>
      </c>
      <c r="E620">
        <f t="shared" si="19"/>
        <v>6.9396762746037286</v>
      </c>
    </row>
    <row r="621" spans="1:5" x14ac:dyDescent="0.2">
      <c r="A621">
        <v>18</v>
      </c>
      <c r="B621">
        <v>46.2905235803089</v>
      </c>
      <c r="D621">
        <f t="shared" si="18"/>
        <v>1.3351413625403128</v>
      </c>
      <c r="E621">
        <f t="shared" si="19"/>
        <v>6.9396762746037286</v>
      </c>
    </row>
    <row r="622" spans="1:5" x14ac:dyDescent="0.2">
      <c r="A622">
        <v>18</v>
      </c>
      <c r="B622">
        <v>46.2905235803089</v>
      </c>
      <c r="D622">
        <f t="shared" si="18"/>
        <v>1.3351413625403128</v>
      </c>
      <c r="E622">
        <f t="shared" si="19"/>
        <v>6.9396762746037286</v>
      </c>
    </row>
    <row r="623" spans="1:5" x14ac:dyDescent="0.2">
      <c r="A623">
        <v>18</v>
      </c>
      <c r="B623">
        <v>46.2905235803089</v>
      </c>
      <c r="D623">
        <f t="shared" si="18"/>
        <v>1.3351413625403128</v>
      </c>
      <c r="E623">
        <f t="shared" si="19"/>
        <v>6.9396762746037286</v>
      </c>
    </row>
    <row r="624" spans="1:5" x14ac:dyDescent="0.2">
      <c r="A624">
        <v>18</v>
      </c>
      <c r="B624">
        <v>48.931746153619002</v>
      </c>
      <c r="D624">
        <f t="shared" si="18"/>
        <v>1.3351413625403128</v>
      </c>
      <c r="E624">
        <f t="shared" si="19"/>
        <v>6.8841871490223747</v>
      </c>
    </row>
    <row r="625" spans="1:5" x14ac:dyDescent="0.2">
      <c r="A625">
        <v>18</v>
      </c>
      <c r="B625">
        <v>48.931746153619002</v>
      </c>
      <c r="D625">
        <f t="shared" si="18"/>
        <v>1.3351413625403128</v>
      </c>
      <c r="E625">
        <f t="shared" si="19"/>
        <v>6.8841871490223747</v>
      </c>
    </row>
    <row r="626" spans="1:5" x14ac:dyDescent="0.2">
      <c r="A626">
        <v>18</v>
      </c>
      <c r="B626">
        <v>48.931746153619002</v>
      </c>
      <c r="D626">
        <f t="shared" si="18"/>
        <v>1.3351413625403128</v>
      </c>
      <c r="E626">
        <f t="shared" si="19"/>
        <v>6.8841871490223747</v>
      </c>
    </row>
    <row r="627" spans="1:5" x14ac:dyDescent="0.2">
      <c r="A627">
        <v>18</v>
      </c>
      <c r="B627">
        <v>48.931746153619002</v>
      </c>
      <c r="D627">
        <f t="shared" si="18"/>
        <v>1.3351413625403128</v>
      </c>
      <c r="E627">
        <f t="shared" si="19"/>
        <v>6.8841871490223747</v>
      </c>
    </row>
    <row r="628" spans="1:5" x14ac:dyDescent="0.2">
      <c r="A628">
        <v>18</v>
      </c>
      <c r="B628">
        <v>48.931746153619002</v>
      </c>
      <c r="D628">
        <f t="shared" si="18"/>
        <v>1.3351413625403128</v>
      </c>
      <c r="E628">
        <f t="shared" si="19"/>
        <v>6.8841871490223747</v>
      </c>
    </row>
    <row r="629" spans="1:5" x14ac:dyDescent="0.2">
      <c r="A629">
        <v>18</v>
      </c>
      <c r="B629">
        <v>48.931746153619002</v>
      </c>
      <c r="D629">
        <f t="shared" si="18"/>
        <v>1.3351413625403128</v>
      </c>
      <c r="E629">
        <f t="shared" si="19"/>
        <v>6.8841871490223747</v>
      </c>
    </row>
    <row r="630" spans="1:5" x14ac:dyDescent="0.2">
      <c r="A630">
        <v>18</v>
      </c>
      <c r="B630">
        <v>48.931746153619002</v>
      </c>
      <c r="D630">
        <f t="shared" si="18"/>
        <v>1.3351413625403128</v>
      </c>
      <c r="E630">
        <f t="shared" si="19"/>
        <v>6.8841871490223747</v>
      </c>
    </row>
    <row r="631" spans="1:5" x14ac:dyDescent="0.2">
      <c r="A631">
        <v>18</v>
      </c>
      <c r="B631">
        <v>48.931746153619002</v>
      </c>
      <c r="D631">
        <f t="shared" si="18"/>
        <v>1.3351413625403128</v>
      </c>
      <c r="E631">
        <f t="shared" si="19"/>
        <v>6.8841871490223747</v>
      </c>
    </row>
    <row r="632" spans="1:5" x14ac:dyDescent="0.2">
      <c r="A632">
        <v>18</v>
      </c>
      <c r="B632">
        <v>48.931746153619002</v>
      </c>
      <c r="D632">
        <f t="shared" si="18"/>
        <v>1.3351413625403128</v>
      </c>
      <c r="E632">
        <f t="shared" si="19"/>
        <v>6.8841871490223747</v>
      </c>
    </row>
    <row r="633" spans="1:5" x14ac:dyDescent="0.2">
      <c r="A633">
        <v>18</v>
      </c>
      <c r="B633">
        <v>48.6173392788589</v>
      </c>
      <c r="D633">
        <f t="shared" si="18"/>
        <v>1.3351413625403128</v>
      </c>
      <c r="E633">
        <f t="shared" si="19"/>
        <v>6.8906332978934488</v>
      </c>
    </row>
    <row r="634" spans="1:5" x14ac:dyDescent="0.2">
      <c r="A634">
        <v>18</v>
      </c>
      <c r="B634">
        <v>48.6173392788589</v>
      </c>
      <c r="D634">
        <f t="shared" si="18"/>
        <v>1.3351413625403128</v>
      </c>
      <c r="E634">
        <f t="shared" si="19"/>
        <v>6.8906332978934488</v>
      </c>
    </row>
    <row r="635" spans="1:5" x14ac:dyDescent="0.2">
      <c r="A635">
        <v>18</v>
      </c>
      <c r="B635">
        <v>48.6173392788589</v>
      </c>
      <c r="D635">
        <f t="shared" si="18"/>
        <v>1.3351413625403128</v>
      </c>
      <c r="E635">
        <f t="shared" si="19"/>
        <v>6.8906332978934488</v>
      </c>
    </row>
    <row r="636" spans="1:5" x14ac:dyDescent="0.2">
      <c r="A636">
        <v>18</v>
      </c>
      <c r="B636">
        <v>48.6173392788589</v>
      </c>
      <c r="D636">
        <f t="shared" si="18"/>
        <v>1.3351413625403128</v>
      </c>
      <c r="E636">
        <f t="shared" si="19"/>
        <v>6.8906332978934488</v>
      </c>
    </row>
    <row r="637" spans="1:5" x14ac:dyDescent="0.2">
      <c r="A637">
        <v>18</v>
      </c>
      <c r="B637">
        <v>48.6173392788589</v>
      </c>
      <c r="D637">
        <f t="shared" si="18"/>
        <v>1.3351413625403128</v>
      </c>
      <c r="E637">
        <f t="shared" si="19"/>
        <v>6.8906332978934488</v>
      </c>
    </row>
    <row r="638" spans="1:5" x14ac:dyDescent="0.2">
      <c r="A638">
        <v>18</v>
      </c>
      <c r="B638">
        <v>48.6173392788589</v>
      </c>
      <c r="D638">
        <f t="shared" si="18"/>
        <v>1.3351413625403128</v>
      </c>
      <c r="E638">
        <f t="shared" si="19"/>
        <v>6.8906332978934488</v>
      </c>
    </row>
    <row r="639" spans="1:5" x14ac:dyDescent="0.2">
      <c r="A639">
        <v>18</v>
      </c>
      <c r="B639">
        <v>48.6173392788589</v>
      </c>
      <c r="D639">
        <f t="shared" si="18"/>
        <v>1.3351413625403128</v>
      </c>
      <c r="E639">
        <f t="shared" si="19"/>
        <v>6.8906332978934488</v>
      </c>
    </row>
    <row r="640" spans="1:5" x14ac:dyDescent="0.2">
      <c r="A640">
        <v>18</v>
      </c>
      <c r="B640">
        <v>48.6173392788589</v>
      </c>
      <c r="D640">
        <f t="shared" si="18"/>
        <v>1.3351413625403128</v>
      </c>
      <c r="E640">
        <f t="shared" si="19"/>
        <v>6.8906332978934488</v>
      </c>
    </row>
    <row r="641" spans="1:5" x14ac:dyDescent="0.2">
      <c r="A641">
        <v>18</v>
      </c>
      <c r="B641">
        <v>48.6173392788589</v>
      </c>
      <c r="D641">
        <f t="shared" si="18"/>
        <v>1.3351413625403128</v>
      </c>
      <c r="E641">
        <f t="shared" si="19"/>
        <v>6.8906332978934488</v>
      </c>
    </row>
    <row r="642" spans="1:5" x14ac:dyDescent="0.2">
      <c r="A642">
        <v>18</v>
      </c>
      <c r="B642">
        <v>48.6173392788589</v>
      </c>
      <c r="D642">
        <f t="shared" si="18"/>
        <v>1.3351413625403128</v>
      </c>
      <c r="E642">
        <f t="shared" si="19"/>
        <v>6.8906332978934488</v>
      </c>
    </row>
    <row r="643" spans="1:5" x14ac:dyDescent="0.2">
      <c r="A643">
        <v>18</v>
      </c>
      <c r="B643">
        <v>48.6173392788589</v>
      </c>
      <c r="D643">
        <f t="shared" ref="D643:D706" si="20">A643^$F$2</f>
        <v>1.3351413625403128</v>
      </c>
      <c r="E643">
        <f t="shared" ref="E643:E706" si="21">-LN(B643/$C$2)</f>
        <v>6.8906332978934488</v>
      </c>
    </row>
    <row r="644" spans="1:5" x14ac:dyDescent="0.2">
      <c r="A644">
        <v>18</v>
      </c>
      <c r="B644">
        <v>48.6173392788589</v>
      </c>
      <c r="D644">
        <f t="shared" si="20"/>
        <v>1.3351413625403128</v>
      </c>
      <c r="E644">
        <f t="shared" si="21"/>
        <v>6.8906332978934488</v>
      </c>
    </row>
    <row r="645" spans="1:5" x14ac:dyDescent="0.2">
      <c r="A645">
        <v>18</v>
      </c>
      <c r="B645">
        <v>48.6173392788589</v>
      </c>
      <c r="D645">
        <f t="shared" si="20"/>
        <v>1.3351413625403128</v>
      </c>
      <c r="E645">
        <f t="shared" si="21"/>
        <v>6.8906332978934488</v>
      </c>
    </row>
    <row r="646" spans="1:5" x14ac:dyDescent="0.2">
      <c r="A646">
        <v>18</v>
      </c>
      <c r="B646">
        <v>46.0119611375247</v>
      </c>
      <c r="D646">
        <f t="shared" si="20"/>
        <v>1.3351413625403128</v>
      </c>
      <c r="E646">
        <f t="shared" si="21"/>
        <v>6.9457121530385688</v>
      </c>
    </row>
    <row r="647" spans="1:5" x14ac:dyDescent="0.2">
      <c r="A647">
        <v>18</v>
      </c>
      <c r="B647">
        <v>46.0119611375247</v>
      </c>
      <c r="D647">
        <f t="shared" si="20"/>
        <v>1.3351413625403128</v>
      </c>
      <c r="E647">
        <f t="shared" si="21"/>
        <v>6.9457121530385688</v>
      </c>
    </row>
    <row r="648" spans="1:5" x14ac:dyDescent="0.2">
      <c r="A648">
        <v>18</v>
      </c>
      <c r="B648">
        <v>46.0119611375247</v>
      </c>
      <c r="D648">
        <f t="shared" si="20"/>
        <v>1.3351413625403128</v>
      </c>
      <c r="E648">
        <f t="shared" si="21"/>
        <v>6.9457121530385688</v>
      </c>
    </row>
    <row r="649" spans="1:5" x14ac:dyDescent="0.2">
      <c r="A649">
        <v>18</v>
      </c>
      <c r="B649">
        <v>46.0119611375247</v>
      </c>
      <c r="D649">
        <f t="shared" si="20"/>
        <v>1.3351413625403128</v>
      </c>
      <c r="E649">
        <f t="shared" si="21"/>
        <v>6.9457121530385688</v>
      </c>
    </row>
    <row r="650" spans="1:5" x14ac:dyDescent="0.2">
      <c r="A650">
        <v>18</v>
      </c>
      <c r="B650">
        <v>46.0119611375247</v>
      </c>
      <c r="D650">
        <f t="shared" si="20"/>
        <v>1.3351413625403128</v>
      </c>
      <c r="E650">
        <f t="shared" si="21"/>
        <v>6.9457121530385688</v>
      </c>
    </row>
    <row r="651" spans="1:5" x14ac:dyDescent="0.2">
      <c r="A651">
        <v>18</v>
      </c>
      <c r="B651">
        <v>46.0119611375247</v>
      </c>
      <c r="D651">
        <f t="shared" si="20"/>
        <v>1.3351413625403128</v>
      </c>
      <c r="E651">
        <f t="shared" si="21"/>
        <v>6.9457121530385688</v>
      </c>
    </row>
    <row r="652" spans="1:5" x14ac:dyDescent="0.2">
      <c r="A652">
        <v>18</v>
      </c>
      <c r="B652">
        <v>46.0119611375247</v>
      </c>
      <c r="D652">
        <f t="shared" si="20"/>
        <v>1.3351413625403128</v>
      </c>
      <c r="E652">
        <f t="shared" si="21"/>
        <v>6.9457121530385688</v>
      </c>
    </row>
    <row r="653" spans="1:5" x14ac:dyDescent="0.2">
      <c r="A653">
        <v>18</v>
      </c>
      <c r="B653">
        <v>46.0119611375247</v>
      </c>
      <c r="D653">
        <f t="shared" si="20"/>
        <v>1.3351413625403128</v>
      </c>
      <c r="E653">
        <f t="shared" si="21"/>
        <v>6.9457121530385688</v>
      </c>
    </row>
    <row r="654" spans="1:5" x14ac:dyDescent="0.2">
      <c r="A654">
        <v>18</v>
      </c>
      <c r="B654">
        <v>46.0119611375247</v>
      </c>
      <c r="D654">
        <f t="shared" si="20"/>
        <v>1.3351413625403128</v>
      </c>
      <c r="E654">
        <f t="shared" si="21"/>
        <v>6.9457121530385688</v>
      </c>
    </row>
    <row r="655" spans="1:5" x14ac:dyDescent="0.2">
      <c r="A655">
        <v>18</v>
      </c>
      <c r="B655">
        <v>46.0119611375247</v>
      </c>
      <c r="D655">
        <f t="shared" si="20"/>
        <v>1.3351413625403128</v>
      </c>
      <c r="E655">
        <f t="shared" si="21"/>
        <v>6.9457121530385688</v>
      </c>
    </row>
    <row r="656" spans="1:5" x14ac:dyDescent="0.2">
      <c r="A656">
        <v>18</v>
      </c>
      <c r="B656">
        <v>46.0119611375247</v>
      </c>
      <c r="D656">
        <f t="shared" si="20"/>
        <v>1.3351413625403128</v>
      </c>
      <c r="E656">
        <f t="shared" si="21"/>
        <v>6.9457121530385688</v>
      </c>
    </row>
    <row r="657" spans="1:5" x14ac:dyDescent="0.2">
      <c r="A657">
        <v>18</v>
      </c>
      <c r="B657">
        <v>46.0119611375247</v>
      </c>
      <c r="D657">
        <f t="shared" si="20"/>
        <v>1.3351413625403128</v>
      </c>
      <c r="E657">
        <f t="shared" si="21"/>
        <v>6.9457121530385688</v>
      </c>
    </row>
    <row r="658" spans="1:5" x14ac:dyDescent="0.2">
      <c r="A658">
        <v>18</v>
      </c>
      <c r="B658">
        <v>46.0119611375247</v>
      </c>
      <c r="D658">
        <f t="shared" si="20"/>
        <v>1.3351413625403128</v>
      </c>
      <c r="E658">
        <f t="shared" si="21"/>
        <v>6.9457121530385688</v>
      </c>
    </row>
    <row r="659" spans="1:5" x14ac:dyDescent="0.2">
      <c r="A659">
        <v>18</v>
      </c>
      <c r="B659">
        <v>46.0119611375247</v>
      </c>
      <c r="D659">
        <f t="shared" si="20"/>
        <v>1.3351413625403128</v>
      </c>
      <c r="E659">
        <f t="shared" si="21"/>
        <v>6.9457121530385688</v>
      </c>
    </row>
    <row r="660" spans="1:5" x14ac:dyDescent="0.2">
      <c r="A660">
        <v>18</v>
      </c>
      <c r="B660">
        <v>46.0119611375247</v>
      </c>
      <c r="D660">
        <f t="shared" si="20"/>
        <v>1.3351413625403128</v>
      </c>
      <c r="E660">
        <f t="shared" si="21"/>
        <v>6.9457121530385688</v>
      </c>
    </row>
    <row r="661" spans="1:5" x14ac:dyDescent="0.2">
      <c r="A661">
        <v>18</v>
      </c>
      <c r="B661">
        <v>46.0119611375247</v>
      </c>
      <c r="D661">
        <f t="shared" si="20"/>
        <v>1.3351413625403128</v>
      </c>
      <c r="E661">
        <f t="shared" si="21"/>
        <v>6.9457121530385688</v>
      </c>
    </row>
    <row r="662" spans="1:5" x14ac:dyDescent="0.2">
      <c r="A662">
        <v>18</v>
      </c>
      <c r="B662">
        <v>46.0119611375247</v>
      </c>
      <c r="D662">
        <f t="shared" si="20"/>
        <v>1.3351413625403128</v>
      </c>
      <c r="E662">
        <f t="shared" si="21"/>
        <v>6.9457121530385688</v>
      </c>
    </row>
    <row r="663" spans="1:5" x14ac:dyDescent="0.2">
      <c r="A663">
        <v>18</v>
      </c>
      <c r="B663">
        <v>47.3976044650503</v>
      </c>
      <c r="D663">
        <f t="shared" si="20"/>
        <v>1.3351413625403128</v>
      </c>
      <c r="E663">
        <f t="shared" si="21"/>
        <v>6.9160418517440032</v>
      </c>
    </row>
    <row r="664" spans="1:5" x14ac:dyDescent="0.2">
      <c r="A664">
        <v>18</v>
      </c>
      <c r="B664">
        <v>47.3976044650503</v>
      </c>
      <c r="D664">
        <f t="shared" si="20"/>
        <v>1.3351413625403128</v>
      </c>
      <c r="E664">
        <f t="shared" si="21"/>
        <v>6.9160418517440032</v>
      </c>
    </row>
    <row r="665" spans="1:5" x14ac:dyDescent="0.2">
      <c r="A665">
        <v>18</v>
      </c>
      <c r="B665">
        <v>47.3976044650503</v>
      </c>
      <c r="D665">
        <f t="shared" si="20"/>
        <v>1.3351413625403128</v>
      </c>
      <c r="E665">
        <f t="shared" si="21"/>
        <v>6.9160418517440032</v>
      </c>
    </row>
    <row r="666" spans="1:5" x14ac:dyDescent="0.2">
      <c r="A666">
        <v>18</v>
      </c>
      <c r="B666">
        <v>47.3976044650503</v>
      </c>
      <c r="D666">
        <f t="shared" si="20"/>
        <v>1.3351413625403128</v>
      </c>
      <c r="E666">
        <f t="shared" si="21"/>
        <v>6.9160418517440032</v>
      </c>
    </row>
    <row r="667" spans="1:5" x14ac:dyDescent="0.2">
      <c r="A667">
        <v>18</v>
      </c>
      <c r="B667">
        <v>47.3976044650503</v>
      </c>
      <c r="D667">
        <f t="shared" si="20"/>
        <v>1.3351413625403128</v>
      </c>
      <c r="E667">
        <f t="shared" si="21"/>
        <v>6.9160418517440032</v>
      </c>
    </row>
    <row r="668" spans="1:5" x14ac:dyDescent="0.2">
      <c r="A668">
        <v>18</v>
      </c>
      <c r="B668">
        <v>47.3976044650503</v>
      </c>
      <c r="D668">
        <f t="shared" si="20"/>
        <v>1.3351413625403128</v>
      </c>
      <c r="E668">
        <f t="shared" si="21"/>
        <v>6.9160418517440032</v>
      </c>
    </row>
    <row r="669" spans="1:5" x14ac:dyDescent="0.2">
      <c r="A669">
        <v>18</v>
      </c>
      <c r="B669">
        <v>47.3976044650503</v>
      </c>
      <c r="D669">
        <f t="shared" si="20"/>
        <v>1.3351413625403128</v>
      </c>
      <c r="E669">
        <f t="shared" si="21"/>
        <v>6.9160418517440032</v>
      </c>
    </row>
    <row r="670" spans="1:5" x14ac:dyDescent="0.2">
      <c r="A670">
        <v>18</v>
      </c>
      <c r="B670">
        <v>47.3976044650503</v>
      </c>
      <c r="D670">
        <f t="shared" si="20"/>
        <v>1.3351413625403128</v>
      </c>
      <c r="E670">
        <f t="shared" si="21"/>
        <v>6.9160418517440032</v>
      </c>
    </row>
    <row r="671" spans="1:5" x14ac:dyDescent="0.2">
      <c r="A671">
        <v>18</v>
      </c>
      <c r="B671">
        <v>47.3976044650503</v>
      </c>
      <c r="D671">
        <f t="shared" si="20"/>
        <v>1.3351413625403128</v>
      </c>
      <c r="E671">
        <f t="shared" si="21"/>
        <v>6.9160418517440032</v>
      </c>
    </row>
    <row r="672" spans="1:5" x14ac:dyDescent="0.2">
      <c r="A672">
        <v>18</v>
      </c>
      <c r="B672">
        <v>47.3976044650503</v>
      </c>
      <c r="D672">
        <f t="shared" si="20"/>
        <v>1.3351413625403128</v>
      </c>
      <c r="E672">
        <f t="shared" si="21"/>
        <v>6.9160418517440032</v>
      </c>
    </row>
    <row r="673" spans="1:5" x14ac:dyDescent="0.2">
      <c r="A673">
        <v>18</v>
      </c>
      <c r="B673">
        <v>47.3976044650503</v>
      </c>
      <c r="D673">
        <f t="shared" si="20"/>
        <v>1.3351413625403128</v>
      </c>
      <c r="E673">
        <f t="shared" si="21"/>
        <v>6.9160418517440032</v>
      </c>
    </row>
    <row r="674" spans="1:5" x14ac:dyDescent="0.2">
      <c r="A674">
        <v>18</v>
      </c>
      <c r="B674">
        <v>47.3976044650503</v>
      </c>
      <c r="D674">
        <f t="shared" si="20"/>
        <v>1.3351413625403128</v>
      </c>
      <c r="E674">
        <f t="shared" si="21"/>
        <v>6.9160418517440032</v>
      </c>
    </row>
    <row r="675" spans="1:5" x14ac:dyDescent="0.2">
      <c r="A675">
        <v>18</v>
      </c>
      <c r="B675">
        <v>49.694720491391799</v>
      </c>
      <c r="D675">
        <f t="shared" si="20"/>
        <v>1.3351413625403128</v>
      </c>
      <c r="E675">
        <f t="shared" si="21"/>
        <v>6.868714840533241</v>
      </c>
    </row>
    <row r="676" spans="1:5" x14ac:dyDescent="0.2">
      <c r="A676">
        <v>18</v>
      </c>
      <c r="B676">
        <v>49.694720491391799</v>
      </c>
      <c r="D676">
        <f t="shared" si="20"/>
        <v>1.3351413625403128</v>
      </c>
      <c r="E676">
        <f t="shared" si="21"/>
        <v>6.868714840533241</v>
      </c>
    </row>
    <row r="677" spans="1:5" x14ac:dyDescent="0.2">
      <c r="A677">
        <v>18</v>
      </c>
      <c r="B677">
        <v>49.694720491391799</v>
      </c>
      <c r="D677">
        <f t="shared" si="20"/>
        <v>1.3351413625403128</v>
      </c>
      <c r="E677">
        <f t="shared" si="21"/>
        <v>6.868714840533241</v>
      </c>
    </row>
    <row r="678" spans="1:5" x14ac:dyDescent="0.2">
      <c r="A678">
        <v>18</v>
      </c>
      <c r="B678">
        <v>49.694720491391799</v>
      </c>
      <c r="D678">
        <f t="shared" si="20"/>
        <v>1.3351413625403128</v>
      </c>
      <c r="E678">
        <f t="shared" si="21"/>
        <v>6.868714840533241</v>
      </c>
    </row>
    <row r="679" spans="1:5" x14ac:dyDescent="0.2">
      <c r="A679">
        <v>18</v>
      </c>
      <c r="B679">
        <v>49.694720491391799</v>
      </c>
      <c r="D679">
        <f t="shared" si="20"/>
        <v>1.3351413625403128</v>
      </c>
      <c r="E679">
        <f t="shared" si="21"/>
        <v>6.868714840533241</v>
      </c>
    </row>
    <row r="680" spans="1:5" x14ac:dyDescent="0.2">
      <c r="A680">
        <v>18</v>
      </c>
      <c r="B680">
        <v>49.694720491391799</v>
      </c>
      <c r="D680">
        <f t="shared" si="20"/>
        <v>1.3351413625403128</v>
      </c>
      <c r="E680">
        <f t="shared" si="21"/>
        <v>6.868714840533241</v>
      </c>
    </row>
    <row r="681" spans="1:5" x14ac:dyDescent="0.2">
      <c r="A681">
        <v>18</v>
      </c>
      <c r="B681">
        <v>49.694720491391799</v>
      </c>
      <c r="D681">
        <f t="shared" si="20"/>
        <v>1.3351413625403128</v>
      </c>
      <c r="E681">
        <f t="shared" si="21"/>
        <v>6.868714840533241</v>
      </c>
    </row>
    <row r="682" spans="1:5" x14ac:dyDescent="0.2">
      <c r="A682">
        <v>18</v>
      </c>
      <c r="B682">
        <v>49.694720491391799</v>
      </c>
      <c r="D682">
        <f t="shared" si="20"/>
        <v>1.3351413625403128</v>
      </c>
      <c r="E682">
        <f t="shared" si="21"/>
        <v>6.868714840533241</v>
      </c>
    </row>
    <row r="683" spans="1:5" x14ac:dyDescent="0.2">
      <c r="A683">
        <v>18</v>
      </c>
      <c r="B683">
        <v>49.694720491391799</v>
      </c>
      <c r="D683">
        <f t="shared" si="20"/>
        <v>1.3351413625403128</v>
      </c>
      <c r="E683">
        <f t="shared" si="21"/>
        <v>6.868714840533241</v>
      </c>
    </row>
    <row r="684" spans="1:5" x14ac:dyDescent="0.2">
      <c r="A684">
        <v>18</v>
      </c>
      <c r="B684">
        <v>49.694720491391799</v>
      </c>
      <c r="D684">
        <f t="shared" si="20"/>
        <v>1.3351413625403128</v>
      </c>
      <c r="E684">
        <f t="shared" si="21"/>
        <v>6.868714840533241</v>
      </c>
    </row>
    <row r="685" spans="1:5" x14ac:dyDescent="0.2">
      <c r="A685">
        <v>18</v>
      </c>
      <c r="B685">
        <v>49.694720491391799</v>
      </c>
      <c r="D685">
        <f t="shared" si="20"/>
        <v>1.3351413625403128</v>
      </c>
      <c r="E685">
        <f t="shared" si="21"/>
        <v>6.868714840533241</v>
      </c>
    </row>
    <row r="686" spans="1:5" x14ac:dyDescent="0.2">
      <c r="A686">
        <v>18</v>
      </c>
      <c r="B686">
        <v>49.694720491391799</v>
      </c>
      <c r="D686">
        <f t="shared" si="20"/>
        <v>1.3351413625403128</v>
      </c>
      <c r="E686">
        <f t="shared" si="21"/>
        <v>6.868714840533241</v>
      </c>
    </row>
    <row r="687" spans="1:5" x14ac:dyDescent="0.2">
      <c r="A687">
        <v>18</v>
      </c>
      <c r="B687">
        <v>47.616767563417298</v>
      </c>
      <c r="D687">
        <f t="shared" si="20"/>
        <v>1.3351413625403128</v>
      </c>
      <c r="E687">
        <f t="shared" si="21"/>
        <v>6.9114285815117533</v>
      </c>
    </row>
    <row r="688" spans="1:5" x14ac:dyDescent="0.2">
      <c r="A688">
        <v>18</v>
      </c>
      <c r="B688">
        <v>47.616767563417298</v>
      </c>
      <c r="D688">
        <f t="shared" si="20"/>
        <v>1.3351413625403128</v>
      </c>
      <c r="E688">
        <f t="shared" si="21"/>
        <v>6.9114285815117533</v>
      </c>
    </row>
    <row r="689" spans="1:5" x14ac:dyDescent="0.2">
      <c r="A689">
        <v>18</v>
      </c>
      <c r="B689">
        <v>47.616767563417298</v>
      </c>
      <c r="D689">
        <f t="shared" si="20"/>
        <v>1.3351413625403128</v>
      </c>
      <c r="E689">
        <f t="shared" si="21"/>
        <v>6.9114285815117533</v>
      </c>
    </row>
    <row r="690" spans="1:5" x14ac:dyDescent="0.2">
      <c r="A690">
        <v>18</v>
      </c>
      <c r="B690">
        <v>47.616767563417298</v>
      </c>
      <c r="D690">
        <f t="shared" si="20"/>
        <v>1.3351413625403128</v>
      </c>
      <c r="E690">
        <f t="shared" si="21"/>
        <v>6.9114285815117533</v>
      </c>
    </row>
    <row r="691" spans="1:5" x14ac:dyDescent="0.2">
      <c r="A691">
        <v>18</v>
      </c>
      <c r="B691">
        <v>47.616767563417298</v>
      </c>
      <c r="D691">
        <f t="shared" si="20"/>
        <v>1.3351413625403128</v>
      </c>
      <c r="E691">
        <f t="shared" si="21"/>
        <v>6.9114285815117533</v>
      </c>
    </row>
    <row r="692" spans="1:5" x14ac:dyDescent="0.2">
      <c r="A692">
        <v>18</v>
      </c>
      <c r="B692">
        <v>47.616767563417298</v>
      </c>
      <c r="D692">
        <f t="shared" si="20"/>
        <v>1.3351413625403128</v>
      </c>
      <c r="E692">
        <f t="shared" si="21"/>
        <v>6.9114285815117533</v>
      </c>
    </row>
    <row r="693" spans="1:5" x14ac:dyDescent="0.2">
      <c r="A693">
        <v>18</v>
      </c>
      <c r="B693">
        <v>47.616767563417298</v>
      </c>
      <c r="D693">
        <f t="shared" si="20"/>
        <v>1.3351413625403128</v>
      </c>
      <c r="E693">
        <f t="shared" si="21"/>
        <v>6.9114285815117533</v>
      </c>
    </row>
    <row r="694" spans="1:5" x14ac:dyDescent="0.2">
      <c r="A694">
        <v>18</v>
      </c>
      <c r="B694">
        <v>47.616767563417298</v>
      </c>
      <c r="D694">
        <f t="shared" si="20"/>
        <v>1.3351413625403128</v>
      </c>
      <c r="E694">
        <f t="shared" si="21"/>
        <v>6.9114285815117533</v>
      </c>
    </row>
    <row r="695" spans="1:5" x14ac:dyDescent="0.2">
      <c r="A695">
        <v>18</v>
      </c>
      <c r="B695">
        <v>47.616767563417298</v>
      </c>
      <c r="D695">
        <f t="shared" si="20"/>
        <v>1.3351413625403128</v>
      </c>
      <c r="E695">
        <f t="shared" si="21"/>
        <v>6.9114285815117533</v>
      </c>
    </row>
    <row r="696" spans="1:5" x14ac:dyDescent="0.2">
      <c r="A696">
        <v>18</v>
      </c>
      <c r="B696">
        <v>47.616767563417298</v>
      </c>
      <c r="D696">
        <f t="shared" si="20"/>
        <v>1.3351413625403128</v>
      </c>
      <c r="E696">
        <f t="shared" si="21"/>
        <v>6.9114285815117533</v>
      </c>
    </row>
    <row r="697" spans="1:5" x14ac:dyDescent="0.2">
      <c r="A697">
        <v>21</v>
      </c>
      <c r="B697">
        <v>46.984286600313098</v>
      </c>
      <c r="D697">
        <f t="shared" si="20"/>
        <v>1.3558821066938467</v>
      </c>
      <c r="E697">
        <f t="shared" si="21"/>
        <v>6.9248003222986947</v>
      </c>
    </row>
    <row r="698" spans="1:5" x14ac:dyDescent="0.2">
      <c r="A698">
        <v>21</v>
      </c>
      <c r="B698">
        <v>46.984286600313098</v>
      </c>
      <c r="D698">
        <f t="shared" si="20"/>
        <v>1.3558821066938467</v>
      </c>
      <c r="E698">
        <f t="shared" si="21"/>
        <v>6.9248003222986947</v>
      </c>
    </row>
    <row r="699" spans="1:5" x14ac:dyDescent="0.2">
      <c r="A699">
        <v>21</v>
      </c>
      <c r="B699">
        <v>46.984286600313098</v>
      </c>
      <c r="D699">
        <f t="shared" si="20"/>
        <v>1.3558821066938467</v>
      </c>
      <c r="E699">
        <f t="shared" si="21"/>
        <v>6.9248003222986947</v>
      </c>
    </row>
    <row r="700" spans="1:5" x14ac:dyDescent="0.2">
      <c r="A700">
        <v>21</v>
      </c>
      <c r="B700">
        <v>46.984286600313098</v>
      </c>
      <c r="D700">
        <f t="shared" si="20"/>
        <v>1.3558821066938467</v>
      </c>
      <c r="E700">
        <f t="shared" si="21"/>
        <v>6.9248003222986947</v>
      </c>
    </row>
    <row r="701" spans="1:5" x14ac:dyDescent="0.2">
      <c r="A701">
        <v>21</v>
      </c>
      <c r="B701">
        <v>46.984286600313098</v>
      </c>
      <c r="D701">
        <f t="shared" si="20"/>
        <v>1.3558821066938467</v>
      </c>
      <c r="E701">
        <f t="shared" si="21"/>
        <v>6.9248003222986947</v>
      </c>
    </row>
    <row r="702" spans="1:5" x14ac:dyDescent="0.2">
      <c r="A702">
        <v>21</v>
      </c>
      <c r="B702">
        <v>46.984286600313098</v>
      </c>
      <c r="D702">
        <f t="shared" si="20"/>
        <v>1.3558821066938467</v>
      </c>
      <c r="E702">
        <f t="shared" si="21"/>
        <v>6.9248003222986947</v>
      </c>
    </row>
    <row r="703" spans="1:5" x14ac:dyDescent="0.2">
      <c r="A703">
        <v>21</v>
      </c>
      <c r="B703">
        <v>46.984286600313098</v>
      </c>
      <c r="D703">
        <f t="shared" si="20"/>
        <v>1.3558821066938467</v>
      </c>
      <c r="E703">
        <f t="shared" si="21"/>
        <v>6.9248003222986947</v>
      </c>
    </row>
    <row r="704" spans="1:5" x14ac:dyDescent="0.2">
      <c r="A704">
        <v>21</v>
      </c>
      <c r="B704">
        <v>46.984286600313098</v>
      </c>
      <c r="D704">
        <f t="shared" si="20"/>
        <v>1.3558821066938467</v>
      </c>
      <c r="E704">
        <f t="shared" si="21"/>
        <v>6.9248003222986947</v>
      </c>
    </row>
    <row r="705" spans="1:5" x14ac:dyDescent="0.2">
      <c r="A705">
        <v>21</v>
      </c>
      <c r="B705">
        <v>46.984286600313098</v>
      </c>
      <c r="D705">
        <f t="shared" si="20"/>
        <v>1.3558821066938467</v>
      </c>
      <c r="E705">
        <f t="shared" si="21"/>
        <v>6.9248003222986947</v>
      </c>
    </row>
    <row r="706" spans="1:5" x14ac:dyDescent="0.2">
      <c r="A706">
        <v>21</v>
      </c>
      <c r="B706">
        <v>46.984286600313098</v>
      </c>
      <c r="D706">
        <f t="shared" si="20"/>
        <v>1.3558821066938467</v>
      </c>
      <c r="E706">
        <f t="shared" si="21"/>
        <v>6.9248003222986947</v>
      </c>
    </row>
    <row r="707" spans="1:5" x14ac:dyDescent="0.2">
      <c r="A707">
        <v>21</v>
      </c>
      <c r="B707">
        <v>46.984286600313098</v>
      </c>
      <c r="D707">
        <f t="shared" ref="D707:D770" si="22">A707^$F$2</f>
        <v>1.3558821066938467</v>
      </c>
      <c r="E707">
        <f t="shared" ref="E707:E770" si="23">-LN(B707/$C$2)</f>
        <v>6.9248003222986947</v>
      </c>
    </row>
    <row r="708" spans="1:5" x14ac:dyDescent="0.2">
      <c r="A708">
        <v>21</v>
      </c>
      <c r="B708">
        <v>46.984286600313098</v>
      </c>
      <c r="D708">
        <f t="shared" si="22"/>
        <v>1.3558821066938467</v>
      </c>
      <c r="E708">
        <f t="shared" si="23"/>
        <v>6.9248003222986947</v>
      </c>
    </row>
    <row r="709" spans="1:5" x14ac:dyDescent="0.2">
      <c r="A709">
        <v>21</v>
      </c>
      <c r="B709">
        <v>46.984286600313098</v>
      </c>
      <c r="D709">
        <f t="shared" si="22"/>
        <v>1.3558821066938467</v>
      </c>
      <c r="E709">
        <f t="shared" si="23"/>
        <v>6.9248003222986947</v>
      </c>
    </row>
    <row r="710" spans="1:5" x14ac:dyDescent="0.2">
      <c r="A710">
        <v>21</v>
      </c>
      <c r="B710">
        <v>46.984286600313098</v>
      </c>
      <c r="D710">
        <f t="shared" si="22"/>
        <v>1.3558821066938467</v>
      </c>
      <c r="E710">
        <f t="shared" si="23"/>
        <v>6.9248003222986947</v>
      </c>
    </row>
    <row r="711" spans="1:5" x14ac:dyDescent="0.2">
      <c r="A711">
        <v>21</v>
      </c>
      <c r="B711">
        <v>46.984286600313098</v>
      </c>
      <c r="D711">
        <f t="shared" si="22"/>
        <v>1.3558821066938467</v>
      </c>
      <c r="E711">
        <f t="shared" si="23"/>
        <v>6.9248003222986947</v>
      </c>
    </row>
    <row r="712" spans="1:5" x14ac:dyDescent="0.2">
      <c r="A712">
        <v>21</v>
      </c>
      <c r="B712">
        <v>46.984286600313098</v>
      </c>
      <c r="D712">
        <f t="shared" si="22"/>
        <v>1.3558821066938467</v>
      </c>
      <c r="E712">
        <f t="shared" si="23"/>
        <v>6.9248003222986947</v>
      </c>
    </row>
    <row r="713" spans="1:5" x14ac:dyDescent="0.2">
      <c r="A713">
        <v>21</v>
      </c>
      <c r="B713">
        <v>46.569466316193598</v>
      </c>
      <c r="D713">
        <f t="shared" si="22"/>
        <v>1.3558821066938467</v>
      </c>
      <c r="E713">
        <f t="shared" si="23"/>
        <v>6.9336684433470337</v>
      </c>
    </row>
    <row r="714" spans="1:5" x14ac:dyDescent="0.2">
      <c r="A714">
        <v>21</v>
      </c>
      <c r="B714">
        <v>46.569466316193598</v>
      </c>
      <c r="D714">
        <f t="shared" si="22"/>
        <v>1.3558821066938467</v>
      </c>
      <c r="E714">
        <f t="shared" si="23"/>
        <v>6.9336684433470337</v>
      </c>
    </row>
    <row r="715" spans="1:5" x14ac:dyDescent="0.2">
      <c r="A715">
        <v>21</v>
      </c>
      <c r="B715">
        <v>46.569466316193598</v>
      </c>
      <c r="D715">
        <f t="shared" si="22"/>
        <v>1.3558821066938467</v>
      </c>
      <c r="E715">
        <f t="shared" si="23"/>
        <v>6.9336684433470337</v>
      </c>
    </row>
    <row r="716" spans="1:5" x14ac:dyDescent="0.2">
      <c r="A716">
        <v>21</v>
      </c>
      <c r="B716">
        <v>46.569466316193598</v>
      </c>
      <c r="D716">
        <f t="shared" si="22"/>
        <v>1.3558821066938467</v>
      </c>
      <c r="E716">
        <f t="shared" si="23"/>
        <v>6.9336684433470337</v>
      </c>
    </row>
    <row r="717" spans="1:5" x14ac:dyDescent="0.2">
      <c r="A717">
        <v>21</v>
      </c>
      <c r="B717">
        <v>46.569466316193598</v>
      </c>
      <c r="D717">
        <f t="shared" si="22"/>
        <v>1.3558821066938467</v>
      </c>
      <c r="E717">
        <f t="shared" si="23"/>
        <v>6.9336684433470337</v>
      </c>
    </row>
    <row r="718" spans="1:5" x14ac:dyDescent="0.2">
      <c r="A718">
        <v>21</v>
      </c>
      <c r="B718">
        <v>46.569466316193598</v>
      </c>
      <c r="D718">
        <f t="shared" si="22"/>
        <v>1.3558821066938467</v>
      </c>
      <c r="E718">
        <f t="shared" si="23"/>
        <v>6.9336684433470337</v>
      </c>
    </row>
    <row r="719" spans="1:5" x14ac:dyDescent="0.2">
      <c r="A719">
        <v>21</v>
      </c>
      <c r="B719">
        <v>46.569466316193598</v>
      </c>
      <c r="D719">
        <f t="shared" si="22"/>
        <v>1.3558821066938467</v>
      </c>
      <c r="E719">
        <f t="shared" si="23"/>
        <v>6.9336684433470337</v>
      </c>
    </row>
    <row r="720" spans="1:5" x14ac:dyDescent="0.2">
      <c r="A720">
        <v>21</v>
      </c>
      <c r="B720">
        <v>46.569466316193598</v>
      </c>
      <c r="D720">
        <f t="shared" si="22"/>
        <v>1.3558821066938467</v>
      </c>
      <c r="E720">
        <f t="shared" si="23"/>
        <v>6.9336684433470337</v>
      </c>
    </row>
    <row r="721" spans="1:5" x14ac:dyDescent="0.2">
      <c r="A721">
        <v>21</v>
      </c>
      <c r="B721">
        <v>46.569466316193598</v>
      </c>
      <c r="D721">
        <f t="shared" si="22"/>
        <v>1.3558821066938467</v>
      </c>
      <c r="E721">
        <f t="shared" si="23"/>
        <v>6.9336684433470337</v>
      </c>
    </row>
    <row r="722" spans="1:5" x14ac:dyDescent="0.2">
      <c r="A722">
        <v>21</v>
      </c>
      <c r="B722">
        <v>46.569466316193598</v>
      </c>
      <c r="D722">
        <f t="shared" si="22"/>
        <v>1.3558821066938467</v>
      </c>
      <c r="E722">
        <f t="shared" si="23"/>
        <v>6.9336684433470337</v>
      </c>
    </row>
    <row r="723" spans="1:5" x14ac:dyDescent="0.2">
      <c r="A723">
        <v>21</v>
      </c>
      <c r="B723">
        <v>48.485833604063899</v>
      </c>
      <c r="D723">
        <f t="shared" si="22"/>
        <v>1.3558821066938467</v>
      </c>
      <c r="E723">
        <f t="shared" si="23"/>
        <v>6.8933418758170903</v>
      </c>
    </row>
    <row r="724" spans="1:5" x14ac:dyDescent="0.2">
      <c r="A724">
        <v>21</v>
      </c>
      <c r="B724">
        <v>48.485833604063899</v>
      </c>
      <c r="D724">
        <f t="shared" si="22"/>
        <v>1.3558821066938467</v>
      </c>
      <c r="E724">
        <f t="shared" si="23"/>
        <v>6.8933418758170903</v>
      </c>
    </row>
    <row r="725" spans="1:5" x14ac:dyDescent="0.2">
      <c r="A725">
        <v>21</v>
      </c>
      <c r="B725">
        <v>48.485833604063899</v>
      </c>
      <c r="D725">
        <f t="shared" si="22"/>
        <v>1.3558821066938467</v>
      </c>
      <c r="E725">
        <f t="shared" si="23"/>
        <v>6.8933418758170903</v>
      </c>
    </row>
    <row r="726" spans="1:5" x14ac:dyDescent="0.2">
      <c r="A726">
        <v>21</v>
      </c>
      <c r="B726">
        <v>48.485833604063899</v>
      </c>
      <c r="D726">
        <f t="shared" si="22"/>
        <v>1.3558821066938467</v>
      </c>
      <c r="E726">
        <f t="shared" si="23"/>
        <v>6.8933418758170903</v>
      </c>
    </row>
    <row r="727" spans="1:5" x14ac:dyDescent="0.2">
      <c r="A727">
        <v>21</v>
      </c>
      <c r="B727">
        <v>48.485833604063899</v>
      </c>
      <c r="D727">
        <f t="shared" si="22"/>
        <v>1.3558821066938467</v>
      </c>
      <c r="E727">
        <f t="shared" si="23"/>
        <v>6.8933418758170903</v>
      </c>
    </row>
    <row r="728" spans="1:5" x14ac:dyDescent="0.2">
      <c r="A728">
        <v>21</v>
      </c>
      <c r="B728">
        <v>48.485833604063899</v>
      </c>
      <c r="D728">
        <f t="shared" si="22"/>
        <v>1.3558821066938467</v>
      </c>
      <c r="E728">
        <f t="shared" si="23"/>
        <v>6.8933418758170903</v>
      </c>
    </row>
    <row r="729" spans="1:5" x14ac:dyDescent="0.2">
      <c r="A729">
        <v>21</v>
      </c>
      <c r="B729">
        <v>48.485833604063899</v>
      </c>
      <c r="D729">
        <f t="shared" si="22"/>
        <v>1.3558821066938467</v>
      </c>
      <c r="E729">
        <f t="shared" si="23"/>
        <v>6.8933418758170903</v>
      </c>
    </row>
    <row r="730" spans="1:5" x14ac:dyDescent="0.2">
      <c r="A730">
        <v>21</v>
      </c>
      <c r="B730">
        <v>48.485833604063899</v>
      </c>
      <c r="D730">
        <f t="shared" si="22"/>
        <v>1.3558821066938467</v>
      </c>
      <c r="E730">
        <f t="shared" si="23"/>
        <v>6.8933418758170903</v>
      </c>
    </row>
    <row r="731" spans="1:5" x14ac:dyDescent="0.2">
      <c r="A731">
        <v>21</v>
      </c>
      <c r="B731">
        <v>48.485833604063899</v>
      </c>
      <c r="D731">
        <f t="shared" si="22"/>
        <v>1.3558821066938467</v>
      </c>
      <c r="E731">
        <f t="shared" si="23"/>
        <v>6.8933418758170903</v>
      </c>
    </row>
    <row r="732" spans="1:5" x14ac:dyDescent="0.2">
      <c r="A732">
        <v>21</v>
      </c>
      <c r="B732">
        <v>48.485833604063899</v>
      </c>
      <c r="D732">
        <f t="shared" si="22"/>
        <v>1.3558821066938467</v>
      </c>
      <c r="E732">
        <f t="shared" si="23"/>
        <v>6.8933418758170903</v>
      </c>
    </row>
    <row r="733" spans="1:5" x14ac:dyDescent="0.2">
      <c r="A733">
        <v>21</v>
      </c>
      <c r="B733">
        <v>48.485833604063899</v>
      </c>
      <c r="D733">
        <f t="shared" si="22"/>
        <v>1.3558821066938467</v>
      </c>
      <c r="E733">
        <f t="shared" si="23"/>
        <v>6.8933418758170903</v>
      </c>
    </row>
    <row r="734" spans="1:5" x14ac:dyDescent="0.2">
      <c r="A734">
        <v>21</v>
      </c>
      <c r="B734">
        <v>48.485833604063899</v>
      </c>
      <c r="D734">
        <f t="shared" si="22"/>
        <v>1.3558821066938467</v>
      </c>
      <c r="E734">
        <f t="shared" si="23"/>
        <v>6.8933418758170903</v>
      </c>
    </row>
    <row r="735" spans="1:5" x14ac:dyDescent="0.2">
      <c r="A735">
        <v>21</v>
      </c>
      <c r="B735">
        <v>48.485833604063899</v>
      </c>
      <c r="D735">
        <f t="shared" si="22"/>
        <v>1.3558821066938467</v>
      </c>
      <c r="E735">
        <f t="shared" si="23"/>
        <v>6.8933418758170903</v>
      </c>
    </row>
    <row r="736" spans="1:5" x14ac:dyDescent="0.2">
      <c r="A736">
        <v>21</v>
      </c>
      <c r="B736">
        <v>48.485833604063899</v>
      </c>
      <c r="D736">
        <f t="shared" si="22"/>
        <v>1.3558821066938467</v>
      </c>
      <c r="E736">
        <f t="shared" si="23"/>
        <v>6.8933418758170903</v>
      </c>
    </row>
    <row r="737" spans="1:5" x14ac:dyDescent="0.2">
      <c r="A737">
        <v>21</v>
      </c>
      <c r="B737">
        <v>48.485833604063899</v>
      </c>
      <c r="D737">
        <f t="shared" si="22"/>
        <v>1.3558821066938467</v>
      </c>
      <c r="E737">
        <f t="shared" si="23"/>
        <v>6.8933418758170903</v>
      </c>
    </row>
    <row r="738" spans="1:5" x14ac:dyDescent="0.2">
      <c r="A738">
        <v>21</v>
      </c>
      <c r="B738">
        <v>48.485833604063899</v>
      </c>
      <c r="D738">
        <f t="shared" si="22"/>
        <v>1.3558821066938467</v>
      </c>
      <c r="E738">
        <f t="shared" si="23"/>
        <v>6.8933418758170903</v>
      </c>
    </row>
    <row r="739" spans="1:5" x14ac:dyDescent="0.2">
      <c r="A739">
        <v>21</v>
      </c>
      <c r="B739">
        <v>48.485833604063899</v>
      </c>
      <c r="D739">
        <f t="shared" si="22"/>
        <v>1.3558821066938467</v>
      </c>
      <c r="E739">
        <f t="shared" si="23"/>
        <v>6.8933418758170903</v>
      </c>
    </row>
    <row r="740" spans="1:5" x14ac:dyDescent="0.2">
      <c r="A740">
        <v>21</v>
      </c>
      <c r="B740">
        <v>48.485833604063899</v>
      </c>
      <c r="D740">
        <f t="shared" si="22"/>
        <v>1.3558821066938467</v>
      </c>
      <c r="E740">
        <f t="shared" si="23"/>
        <v>6.8933418758170903</v>
      </c>
    </row>
    <row r="741" spans="1:5" x14ac:dyDescent="0.2">
      <c r="A741">
        <v>21</v>
      </c>
      <c r="B741">
        <v>48.8648052216545</v>
      </c>
      <c r="D741">
        <f t="shared" si="22"/>
        <v>1.3558821066938467</v>
      </c>
      <c r="E741">
        <f t="shared" si="23"/>
        <v>6.8855561327232868</v>
      </c>
    </row>
    <row r="742" spans="1:5" x14ac:dyDescent="0.2">
      <c r="A742">
        <v>21</v>
      </c>
      <c r="B742">
        <v>48.8648052216545</v>
      </c>
      <c r="D742">
        <f t="shared" si="22"/>
        <v>1.3558821066938467</v>
      </c>
      <c r="E742">
        <f t="shared" si="23"/>
        <v>6.8855561327232868</v>
      </c>
    </row>
    <row r="743" spans="1:5" x14ac:dyDescent="0.2">
      <c r="A743">
        <v>21</v>
      </c>
      <c r="B743">
        <v>48.8648052216545</v>
      </c>
      <c r="D743">
        <f t="shared" si="22"/>
        <v>1.3558821066938467</v>
      </c>
      <c r="E743">
        <f t="shared" si="23"/>
        <v>6.8855561327232868</v>
      </c>
    </row>
    <row r="744" spans="1:5" x14ac:dyDescent="0.2">
      <c r="A744">
        <v>21</v>
      </c>
      <c r="B744">
        <v>48.8648052216545</v>
      </c>
      <c r="D744">
        <f t="shared" si="22"/>
        <v>1.3558821066938467</v>
      </c>
      <c r="E744">
        <f t="shared" si="23"/>
        <v>6.8855561327232868</v>
      </c>
    </row>
    <row r="745" spans="1:5" x14ac:dyDescent="0.2">
      <c r="A745">
        <v>21</v>
      </c>
      <c r="B745">
        <v>48.8648052216545</v>
      </c>
      <c r="D745">
        <f t="shared" si="22"/>
        <v>1.3558821066938467</v>
      </c>
      <c r="E745">
        <f t="shared" si="23"/>
        <v>6.8855561327232868</v>
      </c>
    </row>
    <row r="746" spans="1:5" x14ac:dyDescent="0.2">
      <c r="A746">
        <v>21</v>
      </c>
      <c r="B746">
        <v>48.8648052216545</v>
      </c>
      <c r="D746">
        <f t="shared" si="22"/>
        <v>1.3558821066938467</v>
      </c>
      <c r="E746">
        <f t="shared" si="23"/>
        <v>6.8855561327232868</v>
      </c>
    </row>
    <row r="747" spans="1:5" x14ac:dyDescent="0.2">
      <c r="A747">
        <v>21</v>
      </c>
      <c r="B747">
        <v>48.8648052216545</v>
      </c>
      <c r="D747">
        <f t="shared" si="22"/>
        <v>1.3558821066938467</v>
      </c>
      <c r="E747">
        <f t="shared" si="23"/>
        <v>6.8855561327232868</v>
      </c>
    </row>
    <row r="748" spans="1:5" x14ac:dyDescent="0.2">
      <c r="A748">
        <v>21</v>
      </c>
      <c r="B748">
        <v>48.8648052216545</v>
      </c>
      <c r="D748">
        <f t="shared" si="22"/>
        <v>1.3558821066938467</v>
      </c>
      <c r="E748">
        <f t="shared" si="23"/>
        <v>6.8855561327232868</v>
      </c>
    </row>
    <row r="749" spans="1:5" x14ac:dyDescent="0.2">
      <c r="A749">
        <v>21</v>
      </c>
      <c r="B749">
        <v>48.8648052216545</v>
      </c>
      <c r="D749">
        <f t="shared" si="22"/>
        <v>1.3558821066938467</v>
      </c>
      <c r="E749">
        <f t="shared" si="23"/>
        <v>6.8855561327232868</v>
      </c>
    </row>
    <row r="750" spans="1:5" x14ac:dyDescent="0.2">
      <c r="A750">
        <v>21</v>
      </c>
      <c r="B750">
        <v>48.8648052216545</v>
      </c>
      <c r="D750">
        <f t="shared" si="22"/>
        <v>1.3558821066938467</v>
      </c>
      <c r="E750">
        <f t="shared" si="23"/>
        <v>6.8855561327232868</v>
      </c>
    </row>
    <row r="751" spans="1:5" x14ac:dyDescent="0.2">
      <c r="A751">
        <v>21</v>
      </c>
      <c r="B751">
        <v>48.8648052216545</v>
      </c>
      <c r="D751">
        <f t="shared" si="22"/>
        <v>1.3558821066938467</v>
      </c>
      <c r="E751">
        <f t="shared" si="23"/>
        <v>6.8855561327232868</v>
      </c>
    </row>
    <row r="752" spans="1:5" x14ac:dyDescent="0.2">
      <c r="A752">
        <v>21</v>
      </c>
      <c r="B752">
        <v>48.738822764996002</v>
      </c>
      <c r="D752">
        <f t="shared" si="22"/>
        <v>1.3558821066938467</v>
      </c>
      <c r="E752">
        <f t="shared" si="23"/>
        <v>6.8881376459154033</v>
      </c>
    </row>
    <row r="753" spans="1:5" x14ac:dyDescent="0.2">
      <c r="A753">
        <v>21</v>
      </c>
      <c r="B753">
        <v>48.738822764996002</v>
      </c>
      <c r="D753">
        <f t="shared" si="22"/>
        <v>1.3558821066938467</v>
      </c>
      <c r="E753">
        <f t="shared" si="23"/>
        <v>6.8881376459154033</v>
      </c>
    </row>
    <row r="754" spans="1:5" x14ac:dyDescent="0.2">
      <c r="A754">
        <v>21</v>
      </c>
      <c r="B754">
        <v>48.738822764996002</v>
      </c>
      <c r="D754">
        <f t="shared" si="22"/>
        <v>1.3558821066938467</v>
      </c>
      <c r="E754">
        <f t="shared" si="23"/>
        <v>6.8881376459154033</v>
      </c>
    </row>
    <row r="755" spans="1:5" x14ac:dyDescent="0.2">
      <c r="A755">
        <v>21</v>
      </c>
      <c r="B755">
        <v>48.738822764996002</v>
      </c>
      <c r="D755">
        <f t="shared" si="22"/>
        <v>1.3558821066938467</v>
      </c>
      <c r="E755">
        <f t="shared" si="23"/>
        <v>6.8881376459154033</v>
      </c>
    </row>
    <row r="756" spans="1:5" x14ac:dyDescent="0.2">
      <c r="A756">
        <v>21</v>
      </c>
      <c r="B756">
        <v>48.738822764996002</v>
      </c>
      <c r="D756">
        <f t="shared" si="22"/>
        <v>1.3558821066938467</v>
      </c>
      <c r="E756">
        <f t="shared" si="23"/>
        <v>6.8881376459154033</v>
      </c>
    </row>
    <row r="757" spans="1:5" x14ac:dyDescent="0.2">
      <c r="A757">
        <v>21</v>
      </c>
      <c r="B757">
        <v>48.738822764996002</v>
      </c>
      <c r="D757">
        <f t="shared" si="22"/>
        <v>1.3558821066938467</v>
      </c>
      <c r="E757">
        <f t="shared" si="23"/>
        <v>6.8881376459154033</v>
      </c>
    </row>
    <row r="758" spans="1:5" x14ac:dyDescent="0.2">
      <c r="A758">
        <v>21</v>
      </c>
      <c r="B758">
        <v>48.738822764996002</v>
      </c>
      <c r="D758">
        <f t="shared" si="22"/>
        <v>1.3558821066938467</v>
      </c>
      <c r="E758">
        <f t="shared" si="23"/>
        <v>6.8881376459154033</v>
      </c>
    </row>
    <row r="759" spans="1:5" x14ac:dyDescent="0.2">
      <c r="A759">
        <v>21</v>
      </c>
      <c r="B759">
        <v>48.738822764996002</v>
      </c>
      <c r="D759">
        <f t="shared" si="22"/>
        <v>1.3558821066938467</v>
      </c>
      <c r="E759">
        <f t="shared" si="23"/>
        <v>6.8881376459154033</v>
      </c>
    </row>
    <row r="760" spans="1:5" x14ac:dyDescent="0.2">
      <c r="A760">
        <v>21</v>
      </c>
      <c r="B760">
        <v>48.738822764996002</v>
      </c>
      <c r="D760">
        <f t="shared" si="22"/>
        <v>1.3558821066938467</v>
      </c>
      <c r="E760">
        <f t="shared" si="23"/>
        <v>6.8881376459154033</v>
      </c>
    </row>
    <row r="761" spans="1:5" x14ac:dyDescent="0.2">
      <c r="A761">
        <v>21</v>
      </c>
      <c r="B761">
        <v>48.738822764996002</v>
      </c>
      <c r="D761">
        <f t="shared" si="22"/>
        <v>1.3558821066938467</v>
      </c>
      <c r="E761">
        <f t="shared" si="23"/>
        <v>6.8881376459154033</v>
      </c>
    </row>
    <row r="762" spans="1:5" x14ac:dyDescent="0.2">
      <c r="A762">
        <v>21</v>
      </c>
      <c r="B762">
        <v>48.738822764996002</v>
      </c>
      <c r="D762">
        <f t="shared" si="22"/>
        <v>1.3558821066938467</v>
      </c>
      <c r="E762">
        <f t="shared" si="23"/>
        <v>6.8881376459154033</v>
      </c>
    </row>
    <row r="763" spans="1:5" x14ac:dyDescent="0.2">
      <c r="A763">
        <v>21</v>
      </c>
      <c r="B763">
        <v>48.738822764996002</v>
      </c>
      <c r="D763">
        <f t="shared" si="22"/>
        <v>1.3558821066938467</v>
      </c>
      <c r="E763">
        <f t="shared" si="23"/>
        <v>6.8881376459154033</v>
      </c>
    </row>
    <row r="764" spans="1:5" x14ac:dyDescent="0.2">
      <c r="A764">
        <v>21</v>
      </c>
      <c r="B764">
        <v>48.738822764996002</v>
      </c>
      <c r="D764">
        <f t="shared" si="22"/>
        <v>1.3558821066938467</v>
      </c>
      <c r="E764">
        <f t="shared" si="23"/>
        <v>6.8881376459154033</v>
      </c>
    </row>
    <row r="765" spans="1:5" x14ac:dyDescent="0.2">
      <c r="A765">
        <v>21</v>
      </c>
      <c r="B765">
        <v>48.738822764996002</v>
      </c>
      <c r="D765">
        <f t="shared" si="22"/>
        <v>1.3558821066938467</v>
      </c>
      <c r="E765">
        <f t="shared" si="23"/>
        <v>6.8881376459154033</v>
      </c>
    </row>
    <row r="766" spans="1:5" x14ac:dyDescent="0.2">
      <c r="A766">
        <v>21</v>
      </c>
      <c r="B766">
        <v>47.9982917392717</v>
      </c>
      <c r="D766">
        <f t="shared" si="22"/>
        <v>1.3558821066938467</v>
      </c>
      <c r="E766">
        <f t="shared" si="23"/>
        <v>6.9034481189464678</v>
      </c>
    </row>
    <row r="767" spans="1:5" x14ac:dyDescent="0.2">
      <c r="A767">
        <v>21</v>
      </c>
      <c r="B767">
        <v>47.9982917392717</v>
      </c>
      <c r="D767">
        <f t="shared" si="22"/>
        <v>1.3558821066938467</v>
      </c>
      <c r="E767">
        <f t="shared" si="23"/>
        <v>6.9034481189464678</v>
      </c>
    </row>
    <row r="768" spans="1:5" x14ac:dyDescent="0.2">
      <c r="A768">
        <v>21</v>
      </c>
      <c r="B768">
        <v>47.9982917392717</v>
      </c>
      <c r="D768">
        <f t="shared" si="22"/>
        <v>1.3558821066938467</v>
      </c>
      <c r="E768">
        <f t="shared" si="23"/>
        <v>6.9034481189464678</v>
      </c>
    </row>
    <row r="769" spans="1:5" x14ac:dyDescent="0.2">
      <c r="A769">
        <v>21</v>
      </c>
      <c r="B769">
        <v>47.9982917392717</v>
      </c>
      <c r="D769">
        <f t="shared" si="22"/>
        <v>1.3558821066938467</v>
      </c>
      <c r="E769">
        <f t="shared" si="23"/>
        <v>6.9034481189464678</v>
      </c>
    </row>
    <row r="770" spans="1:5" x14ac:dyDescent="0.2">
      <c r="A770">
        <v>21</v>
      </c>
      <c r="B770">
        <v>47.9982917392717</v>
      </c>
      <c r="D770">
        <f t="shared" si="22"/>
        <v>1.3558821066938467</v>
      </c>
      <c r="E770">
        <f t="shared" si="23"/>
        <v>6.9034481189464678</v>
      </c>
    </row>
    <row r="771" spans="1:5" x14ac:dyDescent="0.2">
      <c r="A771">
        <v>21</v>
      </c>
      <c r="B771">
        <v>47.9982917392717</v>
      </c>
      <c r="D771">
        <f t="shared" ref="D771:D809" si="24">A771^$F$2</f>
        <v>1.3558821066938467</v>
      </c>
      <c r="E771">
        <f t="shared" ref="E771:E809" si="25">-LN(B771/$C$2)</f>
        <v>6.9034481189464678</v>
      </c>
    </row>
    <row r="772" spans="1:5" x14ac:dyDescent="0.2">
      <c r="A772">
        <v>21</v>
      </c>
      <c r="B772">
        <v>47.9982917392717</v>
      </c>
      <c r="D772">
        <f t="shared" si="24"/>
        <v>1.3558821066938467</v>
      </c>
      <c r="E772">
        <f t="shared" si="25"/>
        <v>6.9034481189464678</v>
      </c>
    </row>
    <row r="773" spans="1:5" x14ac:dyDescent="0.2">
      <c r="A773">
        <v>21</v>
      </c>
      <c r="B773">
        <v>47.9982917392717</v>
      </c>
      <c r="D773">
        <f t="shared" si="24"/>
        <v>1.3558821066938467</v>
      </c>
      <c r="E773">
        <f t="shared" si="25"/>
        <v>6.9034481189464678</v>
      </c>
    </row>
    <row r="774" spans="1:5" x14ac:dyDescent="0.2">
      <c r="A774">
        <v>21</v>
      </c>
      <c r="B774">
        <v>47.9982917392717</v>
      </c>
      <c r="D774">
        <f t="shared" si="24"/>
        <v>1.3558821066938467</v>
      </c>
      <c r="E774">
        <f t="shared" si="25"/>
        <v>6.9034481189464678</v>
      </c>
    </row>
    <row r="775" spans="1:5" x14ac:dyDescent="0.2">
      <c r="A775">
        <v>21</v>
      </c>
      <c r="B775">
        <v>47.9982917392717</v>
      </c>
      <c r="D775">
        <f t="shared" si="24"/>
        <v>1.3558821066938467</v>
      </c>
      <c r="E775">
        <f t="shared" si="25"/>
        <v>6.9034481189464678</v>
      </c>
    </row>
    <row r="776" spans="1:5" x14ac:dyDescent="0.2">
      <c r="A776">
        <v>21</v>
      </c>
      <c r="B776">
        <v>47.9982917392717</v>
      </c>
      <c r="D776">
        <f t="shared" si="24"/>
        <v>1.3558821066938467</v>
      </c>
      <c r="E776">
        <f t="shared" si="25"/>
        <v>6.9034481189464678</v>
      </c>
    </row>
    <row r="777" spans="1:5" x14ac:dyDescent="0.2">
      <c r="A777">
        <v>21</v>
      </c>
      <c r="B777">
        <v>47.9982917392717</v>
      </c>
      <c r="D777">
        <f t="shared" si="24"/>
        <v>1.3558821066938467</v>
      </c>
      <c r="E777">
        <f t="shared" si="25"/>
        <v>6.9034481189464678</v>
      </c>
    </row>
    <row r="778" spans="1:5" x14ac:dyDescent="0.2">
      <c r="A778">
        <v>21</v>
      </c>
      <c r="B778">
        <v>47.9982917392717</v>
      </c>
      <c r="D778">
        <f t="shared" si="24"/>
        <v>1.3558821066938467</v>
      </c>
      <c r="E778">
        <f t="shared" si="25"/>
        <v>6.9034481189464678</v>
      </c>
    </row>
    <row r="779" spans="1:5" x14ac:dyDescent="0.2">
      <c r="A779">
        <v>21</v>
      </c>
      <c r="B779">
        <v>49.530566171475797</v>
      </c>
      <c r="D779">
        <f t="shared" si="24"/>
        <v>1.3558821066938467</v>
      </c>
      <c r="E779">
        <f t="shared" si="25"/>
        <v>6.8720235630412905</v>
      </c>
    </row>
    <row r="780" spans="1:5" x14ac:dyDescent="0.2">
      <c r="A780">
        <v>21</v>
      </c>
      <c r="B780">
        <v>49.530566171475797</v>
      </c>
      <c r="D780">
        <f t="shared" si="24"/>
        <v>1.3558821066938467</v>
      </c>
      <c r="E780">
        <f t="shared" si="25"/>
        <v>6.8720235630412905</v>
      </c>
    </row>
    <row r="781" spans="1:5" x14ac:dyDescent="0.2">
      <c r="A781">
        <v>21</v>
      </c>
      <c r="B781">
        <v>49.530566171475797</v>
      </c>
      <c r="D781">
        <f t="shared" si="24"/>
        <v>1.3558821066938467</v>
      </c>
      <c r="E781">
        <f t="shared" si="25"/>
        <v>6.8720235630412905</v>
      </c>
    </row>
    <row r="782" spans="1:5" x14ac:dyDescent="0.2">
      <c r="A782">
        <v>21</v>
      </c>
      <c r="B782">
        <v>49.530566171475797</v>
      </c>
      <c r="D782">
        <f t="shared" si="24"/>
        <v>1.3558821066938467</v>
      </c>
      <c r="E782">
        <f t="shared" si="25"/>
        <v>6.8720235630412905</v>
      </c>
    </row>
    <row r="783" spans="1:5" x14ac:dyDescent="0.2">
      <c r="A783">
        <v>21</v>
      </c>
      <c r="B783">
        <v>49.530566171475797</v>
      </c>
      <c r="D783">
        <f t="shared" si="24"/>
        <v>1.3558821066938467</v>
      </c>
      <c r="E783">
        <f t="shared" si="25"/>
        <v>6.8720235630412905</v>
      </c>
    </row>
    <row r="784" spans="1:5" x14ac:dyDescent="0.2">
      <c r="A784">
        <v>21</v>
      </c>
      <c r="B784">
        <v>49.530566171475797</v>
      </c>
      <c r="D784">
        <f t="shared" si="24"/>
        <v>1.3558821066938467</v>
      </c>
      <c r="E784">
        <f t="shared" si="25"/>
        <v>6.8720235630412905</v>
      </c>
    </row>
    <row r="785" spans="1:5" x14ac:dyDescent="0.2">
      <c r="A785">
        <v>21</v>
      </c>
      <c r="B785">
        <v>49.530566171475797</v>
      </c>
      <c r="D785">
        <f t="shared" si="24"/>
        <v>1.3558821066938467</v>
      </c>
      <c r="E785">
        <f t="shared" si="25"/>
        <v>6.8720235630412905</v>
      </c>
    </row>
    <row r="786" spans="1:5" x14ac:dyDescent="0.2">
      <c r="A786">
        <v>21</v>
      </c>
      <c r="B786">
        <v>49.530566171475797</v>
      </c>
      <c r="D786">
        <f t="shared" si="24"/>
        <v>1.3558821066938467</v>
      </c>
      <c r="E786">
        <f t="shared" si="25"/>
        <v>6.8720235630412905</v>
      </c>
    </row>
    <row r="787" spans="1:5" x14ac:dyDescent="0.2">
      <c r="A787">
        <v>21</v>
      </c>
      <c r="B787">
        <v>49.530566171475797</v>
      </c>
      <c r="D787">
        <f t="shared" si="24"/>
        <v>1.3558821066938467</v>
      </c>
      <c r="E787">
        <f t="shared" si="25"/>
        <v>6.8720235630412905</v>
      </c>
    </row>
    <row r="788" spans="1:5" x14ac:dyDescent="0.2">
      <c r="A788">
        <v>21</v>
      </c>
      <c r="B788">
        <v>49.530566171475797</v>
      </c>
      <c r="D788">
        <f t="shared" si="24"/>
        <v>1.3558821066938467</v>
      </c>
      <c r="E788">
        <f t="shared" si="25"/>
        <v>6.8720235630412905</v>
      </c>
    </row>
    <row r="789" spans="1:5" x14ac:dyDescent="0.2">
      <c r="A789">
        <v>21</v>
      </c>
      <c r="B789">
        <v>49.530566171475797</v>
      </c>
      <c r="D789">
        <f t="shared" si="24"/>
        <v>1.3558821066938467</v>
      </c>
      <c r="E789">
        <f t="shared" si="25"/>
        <v>6.8720235630412905</v>
      </c>
    </row>
    <row r="790" spans="1:5" x14ac:dyDescent="0.2">
      <c r="A790">
        <v>21</v>
      </c>
      <c r="B790">
        <v>49.530566171475797</v>
      </c>
      <c r="D790">
        <f t="shared" si="24"/>
        <v>1.3558821066938467</v>
      </c>
      <c r="E790">
        <f t="shared" si="25"/>
        <v>6.8720235630412905</v>
      </c>
    </row>
    <row r="791" spans="1:5" x14ac:dyDescent="0.2">
      <c r="A791">
        <v>21</v>
      </c>
      <c r="B791">
        <v>49.530566171475797</v>
      </c>
      <c r="D791">
        <f t="shared" si="24"/>
        <v>1.3558821066938467</v>
      </c>
      <c r="E791">
        <f t="shared" si="25"/>
        <v>6.8720235630412905</v>
      </c>
    </row>
    <row r="792" spans="1:5" x14ac:dyDescent="0.2">
      <c r="A792">
        <v>21</v>
      </c>
      <c r="B792">
        <v>49.530566171475797</v>
      </c>
      <c r="D792">
        <f t="shared" si="24"/>
        <v>1.3558821066938467</v>
      </c>
      <c r="E792">
        <f t="shared" si="25"/>
        <v>6.8720235630412905</v>
      </c>
    </row>
    <row r="793" spans="1:5" x14ac:dyDescent="0.2">
      <c r="A793">
        <v>21</v>
      </c>
      <c r="B793">
        <v>49.530566171475797</v>
      </c>
      <c r="D793">
        <f t="shared" si="24"/>
        <v>1.3558821066938467</v>
      </c>
      <c r="E793">
        <f t="shared" si="25"/>
        <v>6.8720235630412905</v>
      </c>
    </row>
    <row r="794" spans="1:5" x14ac:dyDescent="0.2">
      <c r="A794">
        <v>21</v>
      </c>
      <c r="B794">
        <v>49.530566171475797</v>
      </c>
      <c r="D794">
        <f t="shared" si="24"/>
        <v>1.3558821066938467</v>
      </c>
      <c r="E794">
        <f t="shared" si="25"/>
        <v>6.8720235630412905</v>
      </c>
    </row>
    <row r="795" spans="1:5" x14ac:dyDescent="0.2">
      <c r="A795">
        <v>21</v>
      </c>
      <c r="B795">
        <v>48.109934729318603</v>
      </c>
      <c r="D795">
        <f t="shared" si="24"/>
        <v>1.3558821066938467</v>
      </c>
      <c r="E795">
        <f t="shared" si="25"/>
        <v>6.9011248414422148</v>
      </c>
    </row>
    <row r="796" spans="1:5" x14ac:dyDescent="0.2">
      <c r="A796">
        <v>21</v>
      </c>
      <c r="B796">
        <v>48.109934729318603</v>
      </c>
      <c r="D796">
        <f t="shared" si="24"/>
        <v>1.3558821066938467</v>
      </c>
      <c r="E796">
        <f t="shared" si="25"/>
        <v>6.9011248414422148</v>
      </c>
    </row>
    <row r="797" spans="1:5" x14ac:dyDescent="0.2">
      <c r="A797">
        <v>21</v>
      </c>
      <c r="B797">
        <v>48.109934729318603</v>
      </c>
      <c r="D797">
        <f t="shared" si="24"/>
        <v>1.3558821066938467</v>
      </c>
      <c r="E797">
        <f t="shared" si="25"/>
        <v>6.9011248414422148</v>
      </c>
    </row>
    <row r="798" spans="1:5" x14ac:dyDescent="0.2">
      <c r="A798">
        <v>21</v>
      </c>
      <c r="B798">
        <v>48.109934729318603</v>
      </c>
      <c r="D798">
        <f t="shared" si="24"/>
        <v>1.3558821066938467</v>
      </c>
      <c r="E798">
        <f t="shared" si="25"/>
        <v>6.9011248414422148</v>
      </c>
    </row>
    <row r="799" spans="1:5" x14ac:dyDescent="0.2">
      <c r="A799">
        <v>21</v>
      </c>
      <c r="B799">
        <v>48.109934729318603</v>
      </c>
      <c r="D799">
        <f t="shared" si="24"/>
        <v>1.3558821066938467</v>
      </c>
      <c r="E799">
        <f t="shared" si="25"/>
        <v>6.9011248414422148</v>
      </c>
    </row>
    <row r="800" spans="1:5" x14ac:dyDescent="0.2">
      <c r="A800">
        <v>21</v>
      </c>
      <c r="B800">
        <v>48.109934729318603</v>
      </c>
      <c r="D800">
        <f t="shared" si="24"/>
        <v>1.3558821066938467</v>
      </c>
      <c r="E800">
        <f t="shared" si="25"/>
        <v>6.9011248414422148</v>
      </c>
    </row>
    <row r="801" spans="1:5" x14ac:dyDescent="0.2">
      <c r="A801">
        <v>21</v>
      </c>
      <c r="B801">
        <v>48.109934729318603</v>
      </c>
      <c r="D801">
        <f t="shared" si="24"/>
        <v>1.3558821066938467</v>
      </c>
      <c r="E801">
        <f t="shared" si="25"/>
        <v>6.9011248414422148</v>
      </c>
    </row>
    <row r="802" spans="1:5" x14ac:dyDescent="0.2">
      <c r="A802">
        <v>21</v>
      </c>
      <c r="B802">
        <v>48.109934729318603</v>
      </c>
      <c r="D802">
        <f t="shared" si="24"/>
        <v>1.3558821066938467</v>
      </c>
      <c r="E802">
        <f t="shared" si="25"/>
        <v>6.9011248414422148</v>
      </c>
    </row>
    <row r="803" spans="1:5" x14ac:dyDescent="0.2">
      <c r="A803">
        <v>21</v>
      </c>
      <c r="B803">
        <v>48.109934729318603</v>
      </c>
      <c r="D803">
        <f t="shared" si="24"/>
        <v>1.3558821066938467</v>
      </c>
      <c r="E803">
        <f t="shared" si="25"/>
        <v>6.9011248414422148</v>
      </c>
    </row>
    <row r="804" spans="1:5" x14ac:dyDescent="0.2">
      <c r="A804">
        <v>21</v>
      </c>
      <c r="B804">
        <v>48.109934729318603</v>
      </c>
      <c r="D804">
        <f t="shared" si="24"/>
        <v>1.3558821066938467</v>
      </c>
      <c r="E804">
        <f t="shared" si="25"/>
        <v>6.9011248414422148</v>
      </c>
    </row>
    <row r="805" spans="1:5" x14ac:dyDescent="0.2">
      <c r="A805">
        <v>21</v>
      </c>
      <c r="B805">
        <v>48.109934729318603</v>
      </c>
      <c r="D805">
        <f t="shared" si="24"/>
        <v>1.3558821066938467</v>
      </c>
      <c r="E805">
        <f t="shared" si="25"/>
        <v>6.9011248414422148</v>
      </c>
    </row>
    <row r="806" spans="1:5" x14ac:dyDescent="0.2">
      <c r="A806">
        <v>21</v>
      </c>
      <c r="B806">
        <v>48.109934729318603</v>
      </c>
      <c r="D806">
        <f t="shared" si="24"/>
        <v>1.3558821066938467</v>
      </c>
      <c r="E806">
        <f t="shared" si="25"/>
        <v>6.9011248414422148</v>
      </c>
    </row>
    <row r="807" spans="1:5" x14ac:dyDescent="0.2">
      <c r="A807">
        <v>21</v>
      </c>
      <c r="B807">
        <v>48.109934729318603</v>
      </c>
      <c r="D807">
        <f t="shared" si="24"/>
        <v>1.3558821066938467</v>
      </c>
      <c r="E807">
        <f t="shared" si="25"/>
        <v>6.9011248414422148</v>
      </c>
    </row>
    <row r="808" spans="1:5" x14ac:dyDescent="0.2">
      <c r="A808">
        <v>21</v>
      </c>
      <c r="B808">
        <v>48.109934729318603</v>
      </c>
      <c r="D808">
        <f t="shared" si="24"/>
        <v>1.3558821066938467</v>
      </c>
      <c r="E808">
        <f t="shared" si="25"/>
        <v>6.9011248414422148</v>
      </c>
    </row>
    <row r="809" spans="1:5" x14ac:dyDescent="0.2">
      <c r="A809">
        <v>21</v>
      </c>
      <c r="B809">
        <v>48.109934729318603</v>
      </c>
      <c r="D809">
        <f t="shared" si="24"/>
        <v>1.3558821066938467</v>
      </c>
      <c r="E809">
        <f t="shared" si="25"/>
        <v>6.9011248414422148</v>
      </c>
    </row>
  </sheetData>
  <sortState xmlns:xlrd2="http://schemas.microsoft.com/office/spreadsheetml/2017/richdata2" ref="A2:B809">
    <sortCondition ref="A2:A809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2019-05-25T09:25:30Z</dcterms:created>
  <dcterms:modified xsi:type="dcterms:W3CDTF">2019-05-25T21:17:26Z</dcterms:modified>
</cp:coreProperties>
</file>