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fried\Dropbox\DOCTORAT\THÈSE\TEA BAG DONNEES\co2_Projet\data\"/>
    </mc:Choice>
  </mc:AlternateContent>
  <xr:revisionPtr revIDLastSave="0" documentId="8_{34A599D9-4B10-4027-A9B9-76194ECCF375}" xr6:coauthVersionLast="45" xr6:coauthVersionMax="45" xr10:uidLastSave="{00000000-0000-0000-0000-000000000000}"/>
  <bookViews>
    <workbookView xWindow="-120" yWindow="-120" windowWidth="20730" windowHeight="11160" xr2:uid="{F4728FA5-ECA6-4F53-884F-5BFF943BC0E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<sst xmlns="http://schemas.openxmlformats.org/spreadsheetml/2006/main" count="377" uniqueCount="206">
  <si>
    <t>IDEN_Sol</t>
  </si>
  <si>
    <t>Projet</t>
  </si>
  <si>
    <t>Site</t>
  </si>
  <si>
    <t>Horizon</t>
  </si>
  <si>
    <t>Profondeur_cm</t>
  </si>
  <si>
    <t>Observation_texture</t>
  </si>
  <si>
    <t xml:space="preserve"> Couleur_Munsell</t>
  </si>
  <si>
    <t>Poids_plus_de_2MM</t>
  </si>
  <si>
    <t>Poids _0_2MM</t>
  </si>
  <si>
    <t>Repetition</t>
  </si>
  <si>
    <t>pHCaCl2</t>
  </si>
  <si>
    <t>CTRL_C_pourc</t>
  </si>
  <si>
    <t>CTRL_S_pourc</t>
  </si>
  <si>
    <t>CTRL_N_pourc</t>
  </si>
  <si>
    <t>C_pourc</t>
  </si>
  <si>
    <t>S_pourc</t>
  </si>
  <si>
    <t>N_pourc</t>
  </si>
  <si>
    <t>Al_mgPkg</t>
  </si>
  <si>
    <t>Ca_mgPkg</t>
  </si>
  <si>
    <t>Cu(324,758)_mgPkg</t>
  </si>
  <si>
    <t>Fe_mgPkg</t>
  </si>
  <si>
    <t>K_mgPkg</t>
  </si>
  <si>
    <t>Mg_mgPkg</t>
  </si>
  <si>
    <t>Mn_mgPkg</t>
  </si>
  <si>
    <t>P 179,221_mgPkg</t>
  </si>
  <si>
    <t>S_mgPkg</t>
  </si>
  <si>
    <t>Zn_mgPkg</t>
  </si>
  <si>
    <t>A9</t>
  </si>
  <si>
    <t>Sable</t>
  </si>
  <si>
    <t>HP1</t>
  </si>
  <si>
    <t>Pedologie</t>
  </si>
  <si>
    <t>H1</t>
  </si>
  <si>
    <t>10YR - 5/5</t>
  </si>
  <si>
    <t>130,2</t>
  </si>
  <si>
    <t>HP2</t>
  </si>
  <si>
    <t>H2</t>
  </si>
  <si>
    <t>MO</t>
  </si>
  <si>
    <t>10YR - 4/4</t>
  </si>
  <si>
    <t>50,0</t>
  </si>
  <si>
    <t>HP3</t>
  </si>
  <si>
    <t>H3</t>
  </si>
  <si>
    <t>2,5Y - 5/4</t>
  </si>
  <si>
    <t>1,4</t>
  </si>
  <si>
    <t>74,1</t>
  </si>
  <si>
    <t>HP4</t>
  </si>
  <si>
    <t>H4</t>
  </si>
  <si>
    <t>10YR - 3/3</t>
  </si>
  <si>
    <t>53,2</t>
  </si>
  <si>
    <t>HP5</t>
  </si>
  <si>
    <t>H5</t>
  </si>
  <si>
    <t>10YR - 4,5/4</t>
  </si>
  <si>
    <t>0,7</t>
  </si>
  <si>
    <t>84,4</t>
  </si>
  <si>
    <t>HP6</t>
  </si>
  <si>
    <t>H6</t>
  </si>
  <si>
    <t>10YR - 3/2,5</t>
  </si>
  <si>
    <t>67,5</t>
  </si>
  <si>
    <t>HP7</t>
  </si>
  <si>
    <t>H7</t>
  </si>
  <si>
    <t>0,4</t>
  </si>
  <si>
    <t>107,6</t>
  </si>
  <si>
    <t>HP8</t>
  </si>
  <si>
    <t>H8</t>
  </si>
  <si>
    <t>10YR - 2,5/2</t>
  </si>
  <si>
    <t>44,5</t>
  </si>
  <si>
    <t>HP9</t>
  </si>
  <si>
    <t>H9</t>
  </si>
  <si>
    <t>73,3</t>
  </si>
  <si>
    <t>HP10</t>
  </si>
  <si>
    <t>H10</t>
  </si>
  <si>
    <t>10YR - 3/2</t>
  </si>
  <si>
    <t>0,2</t>
  </si>
  <si>
    <t>65,0</t>
  </si>
  <si>
    <t>HP11</t>
  </si>
  <si>
    <t>H11</t>
  </si>
  <si>
    <t>10YR - 4/3,5</t>
  </si>
  <si>
    <t>1,1</t>
  </si>
  <si>
    <t>226,4</t>
  </si>
  <si>
    <t>HP12</t>
  </si>
  <si>
    <t>H12</t>
  </si>
  <si>
    <t>1,25Y - 4/4</t>
  </si>
  <si>
    <t>239,5</t>
  </si>
  <si>
    <t>HP13</t>
  </si>
  <si>
    <t>H13</t>
  </si>
  <si>
    <t>2,5Y - 4,5/4</t>
  </si>
  <si>
    <t>135,6</t>
  </si>
  <si>
    <t>HP14</t>
  </si>
  <si>
    <t>2,5Y - 4/4</t>
  </si>
  <si>
    <t>101,7</t>
  </si>
  <si>
    <t>HP15</t>
  </si>
  <si>
    <t>2,5Y - 3/3</t>
  </si>
  <si>
    <t>0,9</t>
  </si>
  <si>
    <t>36,5</t>
  </si>
  <si>
    <t>HP16</t>
  </si>
  <si>
    <t>61,4</t>
  </si>
  <si>
    <t>HP17</t>
  </si>
  <si>
    <t>37,8</t>
  </si>
  <si>
    <t>HP18</t>
  </si>
  <si>
    <t>0,5</t>
  </si>
  <si>
    <t>71,8</t>
  </si>
  <si>
    <t>HP19</t>
  </si>
  <si>
    <t>10YR - 4/3</t>
  </si>
  <si>
    <t>2,5</t>
  </si>
  <si>
    <t>88,8</t>
  </si>
  <si>
    <t>HP20</t>
  </si>
  <si>
    <t>12,4</t>
  </si>
  <si>
    <t>311,4</t>
  </si>
  <si>
    <t>HP21</t>
  </si>
  <si>
    <t>5Y - 5/2</t>
  </si>
  <si>
    <t>1,3</t>
  </si>
  <si>
    <t>261,2</t>
  </si>
  <si>
    <t>HP22</t>
  </si>
  <si>
    <t>15,4</t>
  </si>
  <si>
    <t>228,5</t>
  </si>
  <si>
    <t>HP23</t>
  </si>
  <si>
    <t>10YR - 3,5/2</t>
  </si>
  <si>
    <t>14,3</t>
  </si>
  <si>
    <t>328,2</t>
  </si>
  <si>
    <t>HP24</t>
  </si>
  <si>
    <t>2,5Y - 6/4</t>
  </si>
  <si>
    <t>3,2</t>
  </si>
  <si>
    <t>190,6</t>
  </si>
  <si>
    <t>HP25</t>
  </si>
  <si>
    <t>13,8</t>
  </si>
  <si>
    <t>HP26</t>
  </si>
  <si>
    <t>2,5Y - 7/2</t>
  </si>
  <si>
    <t>0,6</t>
  </si>
  <si>
    <t>70,4</t>
  </si>
  <si>
    <t>HP27</t>
  </si>
  <si>
    <t>50,3</t>
  </si>
  <si>
    <t>HP28</t>
  </si>
  <si>
    <t>2,5Y - 4/3</t>
  </si>
  <si>
    <t>65,9</t>
  </si>
  <si>
    <t>HP29</t>
  </si>
  <si>
    <t>40,8</t>
  </si>
  <si>
    <t>HP30</t>
  </si>
  <si>
    <t>1,2</t>
  </si>
  <si>
    <t>172,4</t>
  </si>
  <si>
    <t>HP31</t>
  </si>
  <si>
    <t>2,5Y - 5/3,5</t>
  </si>
  <si>
    <t>0,8</t>
  </si>
  <si>
    <t>63,4</t>
  </si>
  <si>
    <t>HP32</t>
  </si>
  <si>
    <t>2,5Y - 5/5</t>
  </si>
  <si>
    <t>200,1</t>
  </si>
  <si>
    <t>HP33</t>
  </si>
  <si>
    <t>2,6</t>
  </si>
  <si>
    <t>70,9</t>
  </si>
  <si>
    <t>HP34</t>
  </si>
  <si>
    <t>10YR - 6/6</t>
  </si>
  <si>
    <t>89,3</t>
  </si>
  <si>
    <t>HP35</t>
  </si>
  <si>
    <t>10YR - 4/6</t>
  </si>
  <si>
    <t>0,3</t>
  </si>
  <si>
    <t>45,6</t>
  </si>
  <si>
    <t>HP36</t>
  </si>
  <si>
    <t>10YR - 5/6</t>
  </si>
  <si>
    <t>2,8</t>
  </si>
  <si>
    <t>312,1</t>
  </si>
  <si>
    <t>HP37</t>
  </si>
  <si>
    <t>H14</t>
  </si>
  <si>
    <t>7,5YR - 5/8</t>
  </si>
  <si>
    <t>6,4</t>
  </si>
  <si>
    <t>314,8</t>
  </si>
  <si>
    <t>HP38</t>
  </si>
  <si>
    <t>H15</t>
  </si>
  <si>
    <t>2,5Y - 6/6</t>
  </si>
  <si>
    <t>264,9</t>
  </si>
  <si>
    <t>HP39</t>
  </si>
  <si>
    <t>10YR - 2/2</t>
  </si>
  <si>
    <t>74,0</t>
  </si>
  <si>
    <t>HP40</t>
  </si>
  <si>
    <t>7,5YR - 2,5/2</t>
  </si>
  <si>
    <t>82,650</t>
  </si>
  <si>
    <t>HP41</t>
  </si>
  <si>
    <t>1,205</t>
  </si>
  <si>
    <t>205,066</t>
  </si>
  <si>
    <t>HP42</t>
  </si>
  <si>
    <t>10YR - 3/4</t>
  </si>
  <si>
    <t>0,440</t>
  </si>
  <si>
    <t>63,694</t>
  </si>
  <si>
    <t>HP43</t>
  </si>
  <si>
    <t>2,5YR - 5/6</t>
  </si>
  <si>
    <t>0,947</t>
  </si>
  <si>
    <t>152,5</t>
  </si>
  <si>
    <t>HP44</t>
  </si>
  <si>
    <t>1,378</t>
  </si>
  <si>
    <t>53,050</t>
  </si>
  <si>
    <t>HP45</t>
  </si>
  <si>
    <t>0,492</t>
  </si>
  <si>
    <t>121,359</t>
  </si>
  <si>
    <t>HP46</t>
  </si>
  <si>
    <t>2,5Y - 4/2</t>
  </si>
  <si>
    <t>0,737</t>
  </si>
  <si>
    <t>96,522</t>
  </si>
  <si>
    <t>HP47</t>
  </si>
  <si>
    <t>0,834</t>
  </si>
  <si>
    <t>163,138</t>
  </si>
  <si>
    <t>HP48</t>
  </si>
  <si>
    <t>400,7</t>
  </si>
  <si>
    <t>HP49</t>
  </si>
  <si>
    <t>5Y - 3/2</t>
  </si>
  <si>
    <t>HP50</t>
  </si>
  <si>
    <t>5Y - 5/1</t>
  </si>
  <si>
    <t>334,0</t>
  </si>
  <si>
    <t>HP51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</si>
</sst>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9A4B-1404-4199-8640-1A1D8737DFD2}">
  <dimension ref="A1:AA5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:XFD3"/>
    </sheetView>
  </sheetViews>
  <sheetFormatPr baseColWidth="10" defaultRowHeight="15" x14ac:dyDescent="0.25"/>
  <cols>
    <col min="5" max="5" width="16" customWidth="1"/>
    <col min="6" max="6" width="21.7109375" customWidth="1"/>
    <col min="7" max="7" width="14.28515625" customWidth="1"/>
    <col min="8" max="8" width="19.28515625" customWidth="1"/>
    <col min="9" max="9" width="14.140625" customWidth="1"/>
    <col min="15" max="15" width="11.42578125" style="7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1" t="s">
        <v>29</v>
      </c>
      <c r="B2" s="1" t="s">
        <v>30</v>
      </c>
      <c r="C2" s="1" t="s">
        <v>27</v>
      </c>
      <c r="D2" s="1" t="s">
        <v>31</v>
      </c>
      <c r="E2" s="1">
        <v>1.8</v>
      </c>
      <c r="F2" s="1" t="s">
        <v>28</v>
      </c>
      <c r="G2" s="1" t="s">
        <v>32</v>
      </c>
      <c r="H2" s="1">
        <v>0</v>
      </c>
      <c r="I2" s="1" t="s">
        <v>33</v>
      </c>
      <c r="J2" s="1">
        <v>1</v>
      </c>
      <c r="K2" s="1">
        <v>4.7</v>
      </c>
      <c r="L2" s="1">
        <v>11.9815</v>
      </c>
      <c r="M2" s="1">
        <v>0.22899999999999998</v>
      </c>
      <c r="N2" s="1">
        <v>1.03155</v>
      </c>
      <c r="O2" s="5">
        <v>1.4351</v>
      </c>
      <c r="P2" s="1">
        <v>0.11</v>
      </c>
      <c r="Q2" s="1">
        <v>0.10767</v>
      </c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 t="s">
        <v>34</v>
      </c>
      <c r="B3" s="1" t="s">
        <v>30</v>
      </c>
      <c r="C3" s="1" t="s">
        <v>27</v>
      </c>
      <c r="D3" s="1" t="s">
        <v>35</v>
      </c>
      <c r="E3" s="1">
        <v>2.2000000000000002</v>
      </c>
      <c r="F3" s="1" t="s">
        <v>36</v>
      </c>
      <c r="G3" s="1" t="s">
        <v>37</v>
      </c>
      <c r="H3" s="1"/>
      <c r="I3" s="1" t="s">
        <v>38</v>
      </c>
      <c r="J3" s="1">
        <v>1</v>
      </c>
      <c r="K3" s="1">
        <v>3.74</v>
      </c>
      <c r="L3" s="1">
        <v>11.9815</v>
      </c>
      <c r="M3" s="1">
        <v>0.22899999999999998</v>
      </c>
      <c r="N3" s="1">
        <v>1.03155</v>
      </c>
      <c r="O3" s="5">
        <v>1.8005</v>
      </c>
      <c r="P3" s="1">
        <v>0.126</v>
      </c>
      <c r="Q3" s="1">
        <v>8.4690000000000001E-2</v>
      </c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 t="s">
        <v>39</v>
      </c>
      <c r="B4" s="1" t="s">
        <v>30</v>
      </c>
      <c r="C4" s="1" t="s">
        <v>27</v>
      </c>
      <c r="D4" s="1" t="s">
        <v>40</v>
      </c>
      <c r="E4" s="1">
        <v>3.2</v>
      </c>
      <c r="F4" s="1" t="s">
        <v>28</v>
      </c>
      <c r="G4" s="1" t="s">
        <v>41</v>
      </c>
      <c r="H4" s="1" t="s">
        <v>42</v>
      </c>
      <c r="I4" s="1" t="s">
        <v>43</v>
      </c>
      <c r="J4" s="1">
        <v>1</v>
      </c>
      <c r="K4" s="1">
        <v>3.87</v>
      </c>
      <c r="L4" s="1">
        <v>11.9815</v>
      </c>
      <c r="M4" s="1">
        <v>0.22899999999999998</v>
      </c>
      <c r="N4" s="1">
        <v>1.03155</v>
      </c>
      <c r="O4" s="5">
        <v>1.242</v>
      </c>
      <c r="P4" s="1">
        <v>6.5799999999999997E-2</v>
      </c>
      <c r="Q4" s="1">
        <v>5.3940000000000002E-2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 t="s">
        <v>44</v>
      </c>
      <c r="B5" s="1" t="s">
        <v>30</v>
      </c>
      <c r="C5" s="1" t="s">
        <v>27</v>
      </c>
      <c r="D5" s="1" t="s">
        <v>45</v>
      </c>
      <c r="E5" s="1">
        <v>3.6</v>
      </c>
      <c r="F5" s="1" t="s">
        <v>36</v>
      </c>
      <c r="G5" s="1" t="s">
        <v>46</v>
      </c>
      <c r="H5" s="1"/>
      <c r="I5" s="1" t="s">
        <v>47</v>
      </c>
      <c r="J5" s="1">
        <v>1</v>
      </c>
      <c r="K5" s="1">
        <v>3.63</v>
      </c>
      <c r="L5" s="1">
        <v>11.9815</v>
      </c>
      <c r="M5" s="1">
        <v>0.22899999999999998</v>
      </c>
      <c r="N5" s="1">
        <v>1.03155</v>
      </c>
      <c r="O5" s="5">
        <v>2.8386999999999998</v>
      </c>
      <c r="P5" s="1">
        <v>7.3300000000000004E-2</v>
      </c>
      <c r="Q5" s="1">
        <v>9.0810000000000002E-2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 t="s">
        <v>48</v>
      </c>
      <c r="B6" s="1" t="s">
        <v>30</v>
      </c>
      <c r="C6" s="1" t="s">
        <v>27</v>
      </c>
      <c r="D6" s="1" t="s">
        <v>49</v>
      </c>
      <c r="E6" s="1">
        <v>5.0999999999999996</v>
      </c>
      <c r="F6" s="1" t="s">
        <v>28</v>
      </c>
      <c r="G6" s="1" t="s">
        <v>50</v>
      </c>
      <c r="H6" s="1" t="s">
        <v>51</v>
      </c>
      <c r="I6" s="1" t="s">
        <v>52</v>
      </c>
      <c r="J6" s="1">
        <v>1</v>
      </c>
      <c r="K6" s="1">
        <v>3.93</v>
      </c>
      <c r="L6" s="1">
        <v>11.9815</v>
      </c>
      <c r="M6" s="1">
        <v>0.22899999999999998</v>
      </c>
      <c r="N6" s="1">
        <v>1.03155</v>
      </c>
      <c r="O6" s="5">
        <v>0.89627000000000001</v>
      </c>
      <c r="P6" s="1">
        <v>5.7799999999999997E-2</v>
      </c>
      <c r="Q6" s="1">
        <v>5.2850000000000001E-2</v>
      </c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 t="s">
        <v>53</v>
      </c>
      <c r="B7" s="1" t="s">
        <v>30</v>
      </c>
      <c r="C7" s="1" t="s">
        <v>27</v>
      </c>
      <c r="D7" s="1" t="s">
        <v>54</v>
      </c>
      <c r="E7" s="1">
        <v>5.8</v>
      </c>
      <c r="F7" s="1" t="s">
        <v>36</v>
      </c>
      <c r="G7" s="1" t="s">
        <v>55</v>
      </c>
      <c r="H7" s="1"/>
      <c r="I7" s="1" t="s">
        <v>56</v>
      </c>
      <c r="J7" s="1">
        <v>1</v>
      </c>
      <c r="K7" s="1">
        <v>3.66</v>
      </c>
      <c r="L7" s="1">
        <v>11.9815</v>
      </c>
      <c r="M7" s="1">
        <v>0.22899999999999998</v>
      </c>
      <c r="N7" s="1">
        <v>1.03155</v>
      </c>
      <c r="O7" s="5">
        <v>3.2187999999999999</v>
      </c>
      <c r="P7" s="1">
        <v>6.1199999999999997E-2</v>
      </c>
      <c r="Q7" s="1">
        <v>9.4600000000000004E-2</v>
      </c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 t="s">
        <v>57</v>
      </c>
      <c r="B8" s="1" t="s">
        <v>30</v>
      </c>
      <c r="C8" s="1" t="s">
        <v>27</v>
      </c>
      <c r="D8" s="1" t="s">
        <v>58</v>
      </c>
      <c r="E8" s="1">
        <v>9.5</v>
      </c>
      <c r="F8" s="1" t="s">
        <v>28</v>
      </c>
      <c r="G8" s="1" t="s">
        <v>41</v>
      </c>
      <c r="H8" s="1" t="s">
        <v>59</v>
      </c>
      <c r="I8" s="1" t="s">
        <v>60</v>
      </c>
      <c r="J8" s="1">
        <v>1</v>
      </c>
      <c r="K8" s="1">
        <v>3.97</v>
      </c>
      <c r="L8" s="1">
        <v>11.9815</v>
      </c>
      <c r="M8" s="1">
        <v>0.22899999999999998</v>
      </c>
      <c r="N8" s="1">
        <v>1.03155</v>
      </c>
      <c r="O8" s="5">
        <v>0.50212999999999997</v>
      </c>
      <c r="P8" s="1">
        <v>5.2999999999999999E-2</v>
      </c>
      <c r="Q8" s="1">
        <v>3.5439999999999999E-2</v>
      </c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 t="s">
        <v>61</v>
      </c>
      <c r="B9" s="1" t="s">
        <v>30</v>
      </c>
      <c r="C9" s="1" t="s">
        <v>27</v>
      </c>
      <c r="D9" s="1" t="s">
        <v>62</v>
      </c>
      <c r="E9" s="1">
        <v>12</v>
      </c>
      <c r="F9" s="1" t="s">
        <v>36</v>
      </c>
      <c r="G9" s="1" t="s">
        <v>63</v>
      </c>
      <c r="H9" s="1"/>
      <c r="I9" s="1" t="s">
        <v>64</v>
      </c>
      <c r="J9" s="1">
        <v>1</v>
      </c>
      <c r="K9" s="1">
        <v>3.74</v>
      </c>
      <c r="L9" s="1">
        <v>11.9815</v>
      </c>
      <c r="M9" s="1">
        <v>0.22899999999999998</v>
      </c>
      <c r="N9" s="1">
        <v>1.03155</v>
      </c>
      <c r="O9" s="5">
        <v>3.6863999999999999</v>
      </c>
      <c r="P9" s="1">
        <v>6.8500000000000005E-2</v>
      </c>
      <c r="Q9" s="1">
        <v>0.11334</v>
      </c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 t="s">
        <v>65</v>
      </c>
      <c r="B10" s="1" t="s">
        <v>30</v>
      </c>
      <c r="C10" s="1" t="s">
        <v>27</v>
      </c>
      <c r="D10" s="1" t="s">
        <v>66</v>
      </c>
      <c r="E10" s="1">
        <v>12.5</v>
      </c>
      <c r="F10" s="1" t="s">
        <v>28</v>
      </c>
      <c r="G10" s="1" t="s">
        <v>50</v>
      </c>
      <c r="H10" s="1" t="s">
        <v>59</v>
      </c>
      <c r="I10" s="1" t="s">
        <v>67</v>
      </c>
      <c r="J10" s="1">
        <v>1</v>
      </c>
      <c r="K10" s="1">
        <v>3.94</v>
      </c>
      <c r="L10" s="1">
        <v>11.9815</v>
      </c>
      <c r="M10" s="1">
        <v>0.22899999999999998</v>
      </c>
      <c r="N10" s="1">
        <v>1.03155</v>
      </c>
      <c r="O10" s="5">
        <v>0.65293000000000001</v>
      </c>
      <c r="P10" s="1">
        <v>5.7099999999999998E-2</v>
      </c>
      <c r="Q10" s="1">
        <v>4.5589999999999999E-2</v>
      </c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 t="s">
        <v>68</v>
      </c>
      <c r="B11" s="1" t="s">
        <v>30</v>
      </c>
      <c r="C11" s="1" t="s">
        <v>27</v>
      </c>
      <c r="D11" s="1" t="s">
        <v>69</v>
      </c>
      <c r="E11" s="1">
        <v>19.2</v>
      </c>
      <c r="F11" s="1" t="s">
        <v>28</v>
      </c>
      <c r="G11" s="1" t="s">
        <v>70</v>
      </c>
      <c r="H11" s="1" t="s">
        <v>71</v>
      </c>
      <c r="I11" s="1" t="s">
        <v>72</v>
      </c>
      <c r="J11" s="1">
        <v>1</v>
      </c>
      <c r="K11" s="1">
        <v>3.83</v>
      </c>
      <c r="L11" s="1">
        <v>11.9815</v>
      </c>
      <c r="M11" s="1">
        <v>0.22899999999999998</v>
      </c>
      <c r="N11" s="1">
        <v>1.03155</v>
      </c>
      <c r="O11" s="5">
        <v>1.2242999999999999</v>
      </c>
      <c r="P11" s="1">
        <v>6.0400000000000002E-2</v>
      </c>
      <c r="Q11" s="1">
        <v>6.5619999999999998E-2</v>
      </c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 t="s">
        <v>73</v>
      </c>
      <c r="B12" s="1" t="s">
        <v>30</v>
      </c>
      <c r="C12" s="1" t="s">
        <v>27</v>
      </c>
      <c r="D12" s="1" t="s">
        <v>74</v>
      </c>
      <c r="E12" s="1">
        <v>27.7</v>
      </c>
      <c r="F12" s="1" t="s">
        <v>28</v>
      </c>
      <c r="G12" s="1" t="s">
        <v>75</v>
      </c>
      <c r="H12" s="1" t="s">
        <v>76</v>
      </c>
      <c r="I12" s="1" t="s">
        <v>77</v>
      </c>
      <c r="J12" s="1">
        <v>1</v>
      </c>
      <c r="K12" s="1">
        <v>4.08</v>
      </c>
      <c r="L12" s="1">
        <v>11.9815</v>
      </c>
      <c r="M12" s="1">
        <v>0.22899999999999998</v>
      </c>
      <c r="N12" s="1">
        <v>1.03155</v>
      </c>
      <c r="O12" s="5">
        <v>0.65519000000000005</v>
      </c>
      <c r="P12" s="1">
        <v>5.67E-2</v>
      </c>
      <c r="Q12" s="1">
        <v>4.1270000000000001E-2</v>
      </c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 t="s">
        <v>78</v>
      </c>
      <c r="B13" s="1" t="s">
        <v>30</v>
      </c>
      <c r="C13" s="1" t="s">
        <v>27</v>
      </c>
      <c r="D13" s="1" t="s">
        <v>79</v>
      </c>
      <c r="E13" s="1">
        <v>35</v>
      </c>
      <c r="F13" s="1" t="s">
        <v>28</v>
      </c>
      <c r="G13" s="1" t="s">
        <v>80</v>
      </c>
      <c r="H13" s="1" t="s">
        <v>59</v>
      </c>
      <c r="I13" s="1" t="s">
        <v>81</v>
      </c>
      <c r="J13" s="1">
        <v>1</v>
      </c>
      <c r="K13" s="1">
        <v>4.29</v>
      </c>
      <c r="L13" s="1">
        <v>11.9815</v>
      </c>
      <c r="M13" s="1">
        <v>0.22899999999999998</v>
      </c>
      <c r="N13" s="1">
        <v>1.03155</v>
      </c>
      <c r="O13" s="5">
        <v>0.43641999999999997</v>
      </c>
      <c r="P13" s="1">
        <v>5.3800000000000001E-2</v>
      </c>
      <c r="Q13" s="1">
        <v>2.8209999999999999E-2</v>
      </c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 t="s">
        <v>82</v>
      </c>
      <c r="B14" s="1" t="s">
        <v>30</v>
      </c>
      <c r="C14" s="1" t="s">
        <v>27</v>
      </c>
      <c r="D14" s="1" t="s">
        <v>83</v>
      </c>
      <c r="E14" s="1">
        <v>40.5</v>
      </c>
      <c r="F14" s="1" t="s">
        <v>28</v>
      </c>
      <c r="G14" s="1" t="s">
        <v>84</v>
      </c>
      <c r="H14" s="1" t="s">
        <v>71</v>
      </c>
      <c r="I14" s="1" t="s">
        <v>85</v>
      </c>
      <c r="J14" s="1">
        <v>1</v>
      </c>
      <c r="K14" s="1">
        <v>4.43</v>
      </c>
      <c r="L14" s="1">
        <v>11.9815</v>
      </c>
      <c r="M14" s="1">
        <v>0.22899999999999998</v>
      </c>
      <c r="N14" s="1">
        <v>1.03155</v>
      </c>
      <c r="O14" s="5">
        <v>0.34764</v>
      </c>
      <c r="P14" s="1">
        <v>5.1299999999999998E-2</v>
      </c>
      <c r="Q14" s="1">
        <v>1.847E-2</v>
      </c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 t="s">
        <v>86</v>
      </c>
      <c r="B15" s="1" t="s">
        <v>30</v>
      </c>
      <c r="C15" s="1">
        <v>10</v>
      </c>
      <c r="D15" s="1" t="s">
        <v>31</v>
      </c>
      <c r="E15" s="1">
        <v>1.9</v>
      </c>
      <c r="F15" s="1" t="s">
        <v>28</v>
      </c>
      <c r="G15" s="1" t="s">
        <v>87</v>
      </c>
      <c r="H15" s="1" t="s">
        <v>59</v>
      </c>
      <c r="I15" s="1" t="s">
        <v>88</v>
      </c>
      <c r="J15" s="1">
        <v>1</v>
      </c>
      <c r="K15" s="1">
        <v>3.87</v>
      </c>
      <c r="L15" s="1">
        <v>11.9815</v>
      </c>
      <c r="M15" s="1">
        <v>0.22899999999999998</v>
      </c>
      <c r="N15" s="1">
        <v>1.03155</v>
      </c>
      <c r="O15" s="5">
        <v>0.82584999999999997</v>
      </c>
      <c r="P15" s="1">
        <v>7.0199999999999999E-2</v>
      </c>
      <c r="Q15" s="1">
        <v>4.4470000000000003E-2</v>
      </c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 t="s">
        <v>89</v>
      </c>
      <c r="B16" s="1" t="s">
        <v>30</v>
      </c>
      <c r="C16" s="1">
        <v>10</v>
      </c>
      <c r="D16" s="1" t="s">
        <v>35</v>
      </c>
      <c r="E16" s="1">
        <v>2.8</v>
      </c>
      <c r="F16" s="1" t="s">
        <v>36</v>
      </c>
      <c r="G16" s="1" t="s">
        <v>90</v>
      </c>
      <c r="H16" s="1" t="s">
        <v>91</v>
      </c>
      <c r="I16" s="1" t="s">
        <v>92</v>
      </c>
      <c r="J16" s="1">
        <v>1</v>
      </c>
      <c r="K16" s="1">
        <v>3.4</v>
      </c>
      <c r="L16" s="1">
        <v>11.9815</v>
      </c>
      <c r="M16" s="1">
        <v>0.22899999999999998</v>
      </c>
      <c r="N16" s="1">
        <v>1.03155</v>
      </c>
      <c r="O16" s="5">
        <v>4.8150000000000004</v>
      </c>
      <c r="P16" s="1">
        <v>0.47299999999999998</v>
      </c>
      <c r="Q16" s="1">
        <v>0.10541</v>
      </c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 t="s">
        <v>93</v>
      </c>
      <c r="B17" s="1" t="s">
        <v>30</v>
      </c>
      <c r="C17" s="1">
        <v>10</v>
      </c>
      <c r="D17" s="1" t="s">
        <v>40</v>
      </c>
      <c r="E17" s="1">
        <v>4.0999999999999996</v>
      </c>
      <c r="F17" s="1" t="s">
        <v>28</v>
      </c>
      <c r="G17" s="1" t="s">
        <v>41</v>
      </c>
      <c r="H17" s="1" t="s">
        <v>51</v>
      </c>
      <c r="I17" s="1" t="s">
        <v>94</v>
      </c>
      <c r="J17" s="1">
        <v>1</v>
      </c>
      <c r="K17" s="1">
        <v>3.72</v>
      </c>
      <c r="L17" s="1">
        <v>11.9815</v>
      </c>
      <c r="M17" s="1">
        <v>0.22899999999999998</v>
      </c>
      <c r="N17" s="1">
        <v>1.03155</v>
      </c>
      <c r="O17" s="5">
        <v>0.55666000000000004</v>
      </c>
      <c r="P17" s="1">
        <v>6.7000000000000004E-2</v>
      </c>
      <c r="Q17" s="1">
        <v>3.7830000000000003E-2</v>
      </c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 t="s">
        <v>95</v>
      </c>
      <c r="B18" s="1" t="s">
        <v>30</v>
      </c>
      <c r="C18" s="1">
        <v>10</v>
      </c>
      <c r="D18" s="1" t="s">
        <v>45</v>
      </c>
      <c r="E18" s="1">
        <v>4.4000000000000004</v>
      </c>
      <c r="F18" s="1" t="s">
        <v>36</v>
      </c>
      <c r="G18" s="1" t="s">
        <v>87</v>
      </c>
      <c r="H18" s="1"/>
      <c r="I18" s="1" t="s">
        <v>96</v>
      </c>
      <c r="J18" s="1">
        <v>1</v>
      </c>
      <c r="K18" s="1">
        <v>3.55</v>
      </c>
      <c r="L18" s="1">
        <v>11.9815</v>
      </c>
      <c r="M18" s="1">
        <v>0.22899999999999998</v>
      </c>
      <c r="N18" s="1">
        <v>1.03155</v>
      </c>
      <c r="O18" s="5">
        <v>2.3199999999999998</v>
      </c>
      <c r="P18" s="1">
        <v>7.3700000000000002E-2</v>
      </c>
      <c r="Q18" s="1">
        <v>7.2639999999999996E-2</v>
      </c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 t="s">
        <v>97</v>
      </c>
      <c r="B19" s="1" t="s">
        <v>30</v>
      </c>
      <c r="C19" s="1">
        <v>10</v>
      </c>
      <c r="D19" s="1" t="s">
        <v>49</v>
      </c>
      <c r="E19" s="1">
        <v>5.7</v>
      </c>
      <c r="F19" s="1" t="s">
        <v>28</v>
      </c>
      <c r="G19" s="1" t="s">
        <v>41</v>
      </c>
      <c r="H19" s="1" t="s">
        <v>98</v>
      </c>
      <c r="I19" s="1" t="s">
        <v>99</v>
      </c>
      <c r="J19" s="1">
        <v>1</v>
      </c>
      <c r="K19" s="1">
        <v>3.69</v>
      </c>
      <c r="L19" s="1">
        <v>11.744</v>
      </c>
      <c r="M19" s="1">
        <v>0.20250000000000001</v>
      </c>
      <c r="N19" s="1">
        <v>1.00064</v>
      </c>
      <c r="O19" s="5">
        <v>1.0498000000000001</v>
      </c>
      <c r="P19" s="1">
        <v>6.4299999999999996E-2</v>
      </c>
      <c r="Q19" s="1">
        <v>4.5710000000000001E-2</v>
      </c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 t="s">
        <v>100</v>
      </c>
      <c r="B20" s="1" t="s">
        <v>30</v>
      </c>
      <c r="C20" s="1">
        <v>10</v>
      </c>
      <c r="D20" s="1" t="s">
        <v>54</v>
      </c>
      <c r="E20" s="1">
        <v>6.1</v>
      </c>
      <c r="F20" s="1" t="s">
        <v>36</v>
      </c>
      <c r="G20" s="1" t="s">
        <v>101</v>
      </c>
      <c r="H20" s="1" t="s">
        <v>102</v>
      </c>
      <c r="I20" s="1" t="s">
        <v>103</v>
      </c>
      <c r="J20" s="1">
        <v>1</v>
      </c>
      <c r="K20" s="1">
        <v>3.57</v>
      </c>
      <c r="L20" s="1">
        <v>11.744</v>
      </c>
      <c r="M20" s="1">
        <v>0.20250000000000001</v>
      </c>
      <c r="N20" s="1">
        <v>1.00064</v>
      </c>
      <c r="O20" s="5">
        <v>1.8655999999999999</v>
      </c>
      <c r="P20" s="1">
        <v>6.4500000000000002E-2</v>
      </c>
      <c r="Q20" s="1">
        <v>8.3629999999999996E-2</v>
      </c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 t="s">
        <v>104</v>
      </c>
      <c r="B21" s="1" t="s">
        <v>30</v>
      </c>
      <c r="C21" s="1">
        <v>10</v>
      </c>
      <c r="D21" s="1" t="s">
        <v>58</v>
      </c>
      <c r="E21" s="1">
        <v>11.5</v>
      </c>
      <c r="F21" s="1" t="s">
        <v>28</v>
      </c>
      <c r="G21" s="1" t="s">
        <v>101</v>
      </c>
      <c r="H21" s="1" t="s">
        <v>105</v>
      </c>
      <c r="I21" s="1" t="s">
        <v>106</v>
      </c>
      <c r="J21" s="1">
        <v>1</v>
      </c>
      <c r="K21" s="1">
        <v>4.07</v>
      </c>
      <c r="L21" s="1">
        <v>11.744</v>
      </c>
      <c r="M21" s="1">
        <v>0.20250000000000001</v>
      </c>
      <c r="N21" s="1">
        <v>1.00064</v>
      </c>
      <c r="O21" s="5">
        <v>0.37225999999999998</v>
      </c>
      <c r="P21" s="1">
        <v>5.6300000000000003E-2</v>
      </c>
      <c r="Q21" s="1">
        <v>2.7359999999999999E-2</v>
      </c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 t="s">
        <v>107</v>
      </c>
      <c r="B22" s="1" t="s">
        <v>30</v>
      </c>
      <c r="C22" s="1">
        <v>10</v>
      </c>
      <c r="D22" s="1" t="s">
        <v>62</v>
      </c>
      <c r="E22" s="1">
        <v>18</v>
      </c>
      <c r="F22" s="1" t="s">
        <v>28</v>
      </c>
      <c r="G22" s="1" t="s">
        <v>108</v>
      </c>
      <c r="H22" s="1" t="s">
        <v>109</v>
      </c>
      <c r="I22" s="1" t="s">
        <v>110</v>
      </c>
      <c r="J22" s="1">
        <v>1</v>
      </c>
      <c r="K22" s="1">
        <v>4.4000000000000004</v>
      </c>
      <c r="L22" s="1">
        <v>11.744</v>
      </c>
      <c r="M22" s="1">
        <v>0.20250000000000001</v>
      </c>
      <c r="N22" s="1">
        <v>1.00064</v>
      </c>
      <c r="O22" s="5">
        <v>0.19026000000000001</v>
      </c>
      <c r="P22" s="1">
        <v>5.57E-2</v>
      </c>
      <c r="Q22" s="1">
        <v>2.4670000000000001E-2</v>
      </c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 t="s">
        <v>111</v>
      </c>
      <c r="B23" s="1" t="s">
        <v>30</v>
      </c>
      <c r="C23" s="1">
        <v>10</v>
      </c>
      <c r="D23" s="1" t="s">
        <v>66</v>
      </c>
      <c r="E23" s="1">
        <v>21.5</v>
      </c>
      <c r="F23" s="1" t="s">
        <v>28</v>
      </c>
      <c r="G23" s="1" t="s">
        <v>37</v>
      </c>
      <c r="H23" s="1" t="s">
        <v>112</v>
      </c>
      <c r="I23" s="1" t="s">
        <v>113</v>
      </c>
      <c r="J23" s="1">
        <v>1</v>
      </c>
      <c r="K23" s="1">
        <v>3.34</v>
      </c>
      <c r="L23" s="1">
        <v>11.744</v>
      </c>
      <c r="M23" s="1">
        <v>0.20250000000000001</v>
      </c>
      <c r="N23" s="1">
        <v>1.00064</v>
      </c>
      <c r="O23" s="5">
        <v>0.31134000000000001</v>
      </c>
      <c r="P23" s="1">
        <v>5.1999999999999998E-2</v>
      </c>
      <c r="Q23" s="1">
        <v>3.0290000000000001E-2</v>
      </c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 t="s">
        <v>114</v>
      </c>
      <c r="B24" s="1" t="s">
        <v>30</v>
      </c>
      <c r="C24" s="1">
        <v>10</v>
      </c>
      <c r="D24" s="1" t="s">
        <v>69</v>
      </c>
      <c r="E24" s="1">
        <v>47</v>
      </c>
      <c r="F24" s="1" t="s">
        <v>28</v>
      </c>
      <c r="G24" s="1" t="s">
        <v>115</v>
      </c>
      <c r="H24" s="1" t="s">
        <v>116</v>
      </c>
      <c r="I24" s="1" t="s">
        <v>117</v>
      </c>
      <c r="J24" s="1">
        <v>1</v>
      </c>
      <c r="K24" s="1">
        <v>4.24</v>
      </c>
      <c r="L24" s="1">
        <v>11.744</v>
      </c>
      <c r="M24" s="1">
        <v>0.20250000000000001</v>
      </c>
      <c r="N24" s="1">
        <v>1.00064</v>
      </c>
      <c r="O24" s="5">
        <v>0.19555</v>
      </c>
      <c r="P24" s="1">
        <v>5.9900000000000002E-2</v>
      </c>
      <c r="Q24" s="1">
        <v>2.462E-2</v>
      </c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 t="s">
        <v>118</v>
      </c>
      <c r="B25" s="1" t="s">
        <v>30</v>
      </c>
      <c r="C25" s="1">
        <v>9</v>
      </c>
      <c r="D25" s="1" t="s">
        <v>31</v>
      </c>
      <c r="E25" s="1">
        <v>1.8</v>
      </c>
      <c r="F25" s="1" t="s">
        <v>28</v>
      </c>
      <c r="G25" s="1" t="s">
        <v>119</v>
      </c>
      <c r="H25" s="1" t="s">
        <v>120</v>
      </c>
      <c r="I25" s="1" t="s">
        <v>121</v>
      </c>
      <c r="J25" s="1">
        <v>1</v>
      </c>
      <c r="K25" s="1">
        <v>4.49</v>
      </c>
      <c r="L25" s="1">
        <v>11.744</v>
      </c>
      <c r="M25" s="1">
        <v>0.20250000000000001</v>
      </c>
      <c r="N25" s="1">
        <v>1.00064</v>
      </c>
      <c r="O25" s="5">
        <v>0.37759999999999999</v>
      </c>
      <c r="P25" s="1">
        <v>7.0400000000000004E-2</v>
      </c>
      <c r="Q25" s="1">
        <v>3.4599999999999999E-2</v>
      </c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 t="s">
        <v>122</v>
      </c>
      <c r="B26" s="1" t="s">
        <v>30</v>
      </c>
      <c r="C26" s="1">
        <v>9</v>
      </c>
      <c r="D26" s="1" t="s">
        <v>35</v>
      </c>
      <c r="E26" s="1">
        <v>4.8</v>
      </c>
      <c r="F26" s="1" t="s">
        <v>36</v>
      </c>
      <c r="G26" s="1" t="s">
        <v>70</v>
      </c>
      <c r="H26" s="1"/>
      <c r="I26" s="1" t="s">
        <v>123</v>
      </c>
      <c r="J26" s="1">
        <v>1</v>
      </c>
      <c r="K26" s="1">
        <v>3.72</v>
      </c>
      <c r="L26" s="1">
        <v>11.744</v>
      </c>
      <c r="M26" s="1">
        <v>0.20250000000000001</v>
      </c>
      <c r="N26" s="1">
        <v>1.00064</v>
      </c>
      <c r="O26" s="5">
        <v>21.061</v>
      </c>
      <c r="P26" s="1">
        <v>0.42399999999999999</v>
      </c>
      <c r="Q26" s="1">
        <v>0.60655999999999999</v>
      </c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 t="s">
        <v>124</v>
      </c>
      <c r="B27" s="1" t="s">
        <v>30</v>
      </c>
      <c r="C27" s="1">
        <v>9</v>
      </c>
      <c r="D27" s="1" t="s">
        <v>40</v>
      </c>
      <c r="E27" s="1">
        <v>5.7</v>
      </c>
      <c r="F27" s="1" t="s">
        <v>28</v>
      </c>
      <c r="G27" s="1" t="s">
        <v>125</v>
      </c>
      <c r="H27" s="1" t="s">
        <v>126</v>
      </c>
      <c r="I27" s="1" t="s">
        <v>127</v>
      </c>
      <c r="J27" s="1">
        <v>1</v>
      </c>
      <c r="K27" s="1">
        <v>3.78</v>
      </c>
      <c r="L27" s="1">
        <v>11.744</v>
      </c>
      <c r="M27" s="1">
        <v>0.20250000000000001</v>
      </c>
      <c r="N27" s="1">
        <v>1.00064</v>
      </c>
      <c r="O27" s="5">
        <v>0.98916999999999999</v>
      </c>
      <c r="P27" s="1">
        <v>5.6599999999999998E-2</v>
      </c>
      <c r="Q27" s="1">
        <v>5.1749999999999997E-2</v>
      </c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 t="s">
        <v>128</v>
      </c>
      <c r="B28" s="1" t="s">
        <v>30</v>
      </c>
      <c r="C28" s="1">
        <v>9</v>
      </c>
      <c r="D28" s="1" t="s">
        <v>45</v>
      </c>
      <c r="E28" s="1">
        <v>5.9</v>
      </c>
      <c r="F28" s="1" t="s">
        <v>36</v>
      </c>
      <c r="G28" s="1" t="s">
        <v>101</v>
      </c>
      <c r="H28" s="1"/>
      <c r="I28" s="1" t="s">
        <v>129</v>
      </c>
      <c r="J28" s="1">
        <v>1</v>
      </c>
      <c r="K28" s="1">
        <v>3.74</v>
      </c>
      <c r="L28" s="1">
        <v>11.744</v>
      </c>
      <c r="M28" s="1">
        <v>0.20250000000000001</v>
      </c>
      <c r="N28" s="1">
        <v>1.00064</v>
      </c>
      <c r="O28" s="5">
        <v>2.8498000000000001</v>
      </c>
      <c r="P28" s="1">
        <v>6.08E-2</v>
      </c>
      <c r="Q28" s="1">
        <v>7.2529999999999997E-2</v>
      </c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 t="s">
        <v>130</v>
      </c>
      <c r="B29" s="1" t="s">
        <v>30</v>
      </c>
      <c r="C29" s="1">
        <v>9</v>
      </c>
      <c r="D29" s="1" t="s">
        <v>49</v>
      </c>
      <c r="E29" s="1">
        <v>7.2</v>
      </c>
      <c r="F29" s="1" t="s">
        <v>28</v>
      </c>
      <c r="G29" s="1" t="s">
        <v>131</v>
      </c>
      <c r="H29" s="1" t="s">
        <v>98</v>
      </c>
      <c r="I29" s="1" t="s">
        <v>132</v>
      </c>
      <c r="J29" s="1">
        <v>1</v>
      </c>
      <c r="K29" s="1">
        <v>3.93</v>
      </c>
      <c r="L29" s="1">
        <v>11.744</v>
      </c>
      <c r="M29" s="1">
        <v>0.20250000000000001</v>
      </c>
      <c r="N29" s="1">
        <v>1.00064</v>
      </c>
      <c r="O29" s="5">
        <v>0.62338000000000005</v>
      </c>
      <c r="P29" s="1">
        <v>5.6800000000000003E-2</v>
      </c>
      <c r="Q29" s="1">
        <v>3.4040000000000001E-2</v>
      </c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 t="s">
        <v>133</v>
      </c>
      <c r="B30" s="1" t="s">
        <v>30</v>
      </c>
      <c r="C30" s="1">
        <v>9</v>
      </c>
      <c r="D30" s="1" t="s">
        <v>54</v>
      </c>
      <c r="E30" s="1">
        <v>8.5</v>
      </c>
      <c r="F30" s="1" t="s">
        <v>36</v>
      </c>
      <c r="G30" s="1" t="s">
        <v>90</v>
      </c>
      <c r="H30" s="1"/>
      <c r="I30" s="1" t="s">
        <v>134</v>
      </c>
      <c r="J30" s="1">
        <v>1</v>
      </c>
      <c r="K30" s="1">
        <v>3.73</v>
      </c>
      <c r="L30" s="1">
        <v>11.744</v>
      </c>
      <c r="M30" s="1">
        <v>0.20250000000000001</v>
      </c>
      <c r="N30" s="1">
        <v>1.00064</v>
      </c>
      <c r="O30" s="5">
        <v>4.4253999999999998</v>
      </c>
      <c r="P30" s="1">
        <v>6.6799999999999998E-2</v>
      </c>
      <c r="Q30" s="1">
        <v>0.14935000000000001</v>
      </c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 t="s">
        <v>135</v>
      </c>
      <c r="B31" s="1" t="s">
        <v>30</v>
      </c>
      <c r="C31" s="1">
        <v>9</v>
      </c>
      <c r="D31" s="1" t="s">
        <v>58</v>
      </c>
      <c r="E31" s="1">
        <v>9.5</v>
      </c>
      <c r="F31" s="1" t="s">
        <v>28</v>
      </c>
      <c r="G31" s="1" t="s">
        <v>41</v>
      </c>
      <c r="H31" s="1" t="s">
        <v>136</v>
      </c>
      <c r="I31" s="1" t="s">
        <v>137</v>
      </c>
      <c r="J31" s="1">
        <v>1</v>
      </c>
      <c r="K31" s="1">
        <v>4.05</v>
      </c>
      <c r="L31" s="1">
        <v>11.744</v>
      </c>
      <c r="M31" s="1">
        <v>0.20250000000000001</v>
      </c>
      <c r="N31" s="1">
        <v>1.00064</v>
      </c>
      <c r="O31" s="5">
        <v>0.43961</v>
      </c>
      <c r="P31" s="1">
        <v>4.99E-2</v>
      </c>
      <c r="Q31" s="1">
        <v>2.0480000000000002E-2</v>
      </c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 t="s">
        <v>138</v>
      </c>
      <c r="B32" s="1" t="s">
        <v>30</v>
      </c>
      <c r="C32" s="1">
        <v>9</v>
      </c>
      <c r="D32" s="1" t="s">
        <v>62</v>
      </c>
      <c r="E32" s="1">
        <v>9.8000000000000007</v>
      </c>
      <c r="F32" s="1" t="s">
        <v>36</v>
      </c>
      <c r="G32" s="1" t="s">
        <v>139</v>
      </c>
      <c r="H32" s="1" t="s">
        <v>140</v>
      </c>
      <c r="I32" s="1" t="s">
        <v>141</v>
      </c>
      <c r="J32" s="1">
        <v>1</v>
      </c>
      <c r="K32" s="1">
        <v>3.85</v>
      </c>
      <c r="L32" s="1">
        <v>11.744</v>
      </c>
      <c r="M32" s="1">
        <v>0.20250000000000001</v>
      </c>
      <c r="N32" s="1">
        <v>1.00064</v>
      </c>
      <c r="O32" s="5">
        <v>1.9662999999999999</v>
      </c>
      <c r="P32" s="1">
        <v>6.1499999999999999E-2</v>
      </c>
      <c r="Q32" s="1">
        <v>8.5339999999999999E-2</v>
      </c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 t="s">
        <v>142</v>
      </c>
      <c r="B33" s="1" t="s">
        <v>30</v>
      </c>
      <c r="C33" s="1">
        <v>9</v>
      </c>
      <c r="D33" s="1" t="s">
        <v>66</v>
      </c>
      <c r="E33" s="1">
        <v>12.3</v>
      </c>
      <c r="F33" s="1" t="s">
        <v>28</v>
      </c>
      <c r="G33" s="1" t="s">
        <v>143</v>
      </c>
      <c r="H33" s="1" t="s">
        <v>59</v>
      </c>
      <c r="I33" s="1" t="s">
        <v>144</v>
      </c>
      <c r="J33" s="1">
        <v>1</v>
      </c>
      <c r="K33" s="1">
        <v>4.0999999999999996</v>
      </c>
      <c r="L33" s="1">
        <v>11.744</v>
      </c>
      <c r="M33" s="1">
        <v>0.20250000000000001</v>
      </c>
      <c r="N33" s="1">
        <v>1.00064</v>
      </c>
      <c r="O33" s="5">
        <v>0.45978000000000002</v>
      </c>
      <c r="P33" s="1">
        <v>5.5100000000000003E-2</v>
      </c>
      <c r="Q33" s="1">
        <v>3.1230000000000001E-2</v>
      </c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 t="s">
        <v>145</v>
      </c>
      <c r="B34" s="1" t="s">
        <v>30</v>
      </c>
      <c r="C34" s="1">
        <v>9</v>
      </c>
      <c r="D34" s="1" t="s">
        <v>69</v>
      </c>
      <c r="E34" s="1">
        <v>12.5</v>
      </c>
      <c r="F34" s="1" t="s">
        <v>36</v>
      </c>
      <c r="G34" s="1" t="s">
        <v>37</v>
      </c>
      <c r="H34" s="1" t="s">
        <v>146</v>
      </c>
      <c r="I34" s="1" t="s">
        <v>147</v>
      </c>
      <c r="J34" s="1">
        <v>1</v>
      </c>
      <c r="K34" s="1">
        <v>4.01</v>
      </c>
      <c r="L34" s="1">
        <v>11.744</v>
      </c>
      <c r="M34" s="1">
        <v>0.20250000000000001</v>
      </c>
      <c r="N34" s="1">
        <v>1.00064</v>
      </c>
      <c r="O34" s="5">
        <v>1.2738</v>
      </c>
      <c r="P34" s="1">
        <v>5.8299999999999998E-2</v>
      </c>
      <c r="Q34" s="1">
        <v>6.7799999999999999E-2</v>
      </c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 t="s">
        <v>148</v>
      </c>
      <c r="B35" s="1" t="s">
        <v>30</v>
      </c>
      <c r="C35" s="1">
        <v>9</v>
      </c>
      <c r="D35" s="1" t="s">
        <v>74</v>
      </c>
      <c r="E35" s="1">
        <v>14.1</v>
      </c>
      <c r="F35" s="1" t="s">
        <v>28</v>
      </c>
      <c r="G35" s="1" t="s">
        <v>149</v>
      </c>
      <c r="H35" s="1" t="s">
        <v>91</v>
      </c>
      <c r="I35" s="1" t="s">
        <v>150</v>
      </c>
      <c r="J35" s="1">
        <v>1</v>
      </c>
      <c r="K35" s="1">
        <v>4.12</v>
      </c>
      <c r="L35" s="1">
        <v>11.744</v>
      </c>
      <c r="M35" s="1">
        <v>0.20250000000000001</v>
      </c>
      <c r="N35" s="1">
        <v>1.00064</v>
      </c>
      <c r="O35" s="5">
        <v>0.46794999999999998</v>
      </c>
      <c r="P35" s="1">
        <v>4.9500000000000002E-2</v>
      </c>
      <c r="Q35" s="1">
        <v>3.6459999999999999E-2</v>
      </c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 t="s">
        <v>151</v>
      </c>
      <c r="B36" s="1" t="s">
        <v>30</v>
      </c>
      <c r="C36" s="1">
        <v>9</v>
      </c>
      <c r="D36" s="1" t="s">
        <v>79</v>
      </c>
      <c r="E36" s="1">
        <v>14.6</v>
      </c>
      <c r="F36" s="1" t="s">
        <v>36</v>
      </c>
      <c r="G36" s="1" t="s">
        <v>152</v>
      </c>
      <c r="H36" s="1" t="s">
        <v>153</v>
      </c>
      <c r="I36" s="1" t="s">
        <v>154</v>
      </c>
      <c r="J36" s="1">
        <v>1</v>
      </c>
      <c r="K36" s="1">
        <v>4.03</v>
      </c>
      <c r="L36" s="1">
        <v>11.8545</v>
      </c>
      <c r="M36" s="1">
        <v>0.19650000000000001</v>
      </c>
      <c r="N36" s="1">
        <v>1.00414</v>
      </c>
      <c r="O36" s="5">
        <v>1.5860000000000001</v>
      </c>
      <c r="P36" s="1">
        <v>5.9700000000000003E-2</v>
      </c>
      <c r="Q36" s="1">
        <v>7.9839999999999994E-2</v>
      </c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 t="s">
        <v>155</v>
      </c>
      <c r="B37" s="1" t="s">
        <v>30</v>
      </c>
      <c r="C37" s="1">
        <v>9</v>
      </c>
      <c r="D37" s="1" t="s">
        <v>83</v>
      </c>
      <c r="E37" s="1">
        <v>26.2</v>
      </c>
      <c r="F37" s="1" t="s">
        <v>28</v>
      </c>
      <c r="G37" s="1" t="s">
        <v>156</v>
      </c>
      <c r="H37" s="1" t="s">
        <v>157</v>
      </c>
      <c r="I37" s="1" t="s">
        <v>158</v>
      </c>
      <c r="J37" s="1">
        <v>1</v>
      </c>
      <c r="K37" s="1">
        <v>4.54</v>
      </c>
      <c r="L37" s="1">
        <v>11.8545</v>
      </c>
      <c r="M37" s="1">
        <v>0.19650000000000001</v>
      </c>
      <c r="N37" s="1">
        <v>1.00414</v>
      </c>
      <c r="O37" s="5">
        <v>0.68562000000000001</v>
      </c>
      <c r="P37" s="1">
        <v>5.9900000000000002E-2</v>
      </c>
      <c r="Q37" s="1">
        <v>4.9209999999999997E-2</v>
      </c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 t="s">
        <v>159</v>
      </c>
      <c r="B38" s="1" t="s">
        <v>30</v>
      </c>
      <c r="C38" s="1">
        <v>9</v>
      </c>
      <c r="D38" s="1" t="s">
        <v>160</v>
      </c>
      <c r="E38" s="1">
        <v>35</v>
      </c>
      <c r="F38" s="1" t="s">
        <v>28</v>
      </c>
      <c r="G38" s="1" t="s">
        <v>161</v>
      </c>
      <c r="H38" s="1" t="s">
        <v>162</v>
      </c>
      <c r="I38" s="1" t="s">
        <v>163</v>
      </c>
      <c r="J38" s="1">
        <v>1</v>
      </c>
      <c r="K38" s="1">
        <v>4.55</v>
      </c>
      <c r="L38" s="1">
        <v>11.8545</v>
      </c>
      <c r="M38" s="1">
        <v>0.19650000000000001</v>
      </c>
      <c r="N38" s="1">
        <v>1.00414</v>
      </c>
      <c r="O38" s="5">
        <v>0.50417000000000001</v>
      </c>
      <c r="P38" s="1">
        <v>5.7799999999999997E-2</v>
      </c>
      <c r="Q38" s="1">
        <v>3.4639999999999997E-2</v>
      </c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 t="s">
        <v>164</v>
      </c>
      <c r="B39" s="1" t="s">
        <v>30</v>
      </c>
      <c r="C39" s="1">
        <v>9</v>
      </c>
      <c r="D39" s="1" t="s">
        <v>165</v>
      </c>
      <c r="E39" s="1">
        <v>50</v>
      </c>
      <c r="F39" s="1" t="s">
        <v>28</v>
      </c>
      <c r="G39" s="1" t="s">
        <v>166</v>
      </c>
      <c r="H39" s="1">
        <v>0</v>
      </c>
      <c r="I39" s="1" t="s">
        <v>167</v>
      </c>
      <c r="J39" s="1">
        <v>1</v>
      </c>
      <c r="K39" s="1">
        <v>4.6900000000000004</v>
      </c>
      <c r="L39" s="1">
        <v>11.8545</v>
      </c>
      <c r="M39" s="1">
        <v>0.19650000000000001</v>
      </c>
      <c r="N39" s="1">
        <v>1.00414</v>
      </c>
      <c r="O39" s="5">
        <v>0.19475999999999999</v>
      </c>
      <c r="P39" s="1">
        <v>5.3900000000000003E-2</v>
      </c>
      <c r="Q39" s="1">
        <v>2.4049999999999998E-2</v>
      </c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 t="s">
        <v>168</v>
      </c>
      <c r="B40" s="1" t="s">
        <v>30</v>
      </c>
      <c r="C40" s="1">
        <v>45</v>
      </c>
      <c r="D40" s="1" t="s">
        <v>31</v>
      </c>
      <c r="E40" s="1">
        <v>2</v>
      </c>
      <c r="F40" s="1" t="s">
        <v>36</v>
      </c>
      <c r="G40" s="1" t="s">
        <v>169</v>
      </c>
      <c r="H40" s="1"/>
      <c r="I40" s="1" t="s">
        <v>170</v>
      </c>
      <c r="J40" s="1">
        <v>1</v>
      </c>
      <c r="K40" s="1">
        <v>3.39</v>
      </c>
      <c r="L40" s="1">
        <v>11.8545</v>
      </c>
      <c r="M40" s="1">
        <v>0.19650000000000001</v>
      </c>
      <c r="N40" s="1">
        <v>1.00414</v>
      </c>
      <c r="O40" s="5">
        <v>3.569</v>
      </c>
      <c r="P40" s="1">
        <v>0.126</v>
      </c>
      <c r="Q40" s="1">
        <v>0.10692</v>
      </c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 t="s">
        <v>171</v>
      </c>
      <c r="B41" s="1" t="s">
        <v>30</v>
      </c>
      <c r="C41" s="1">
        <v>45</v>
      </c>
      <c r="D41" s="1" t="s">
        <v>35</v>
      </c>
      <c r="E41" s="3">
        <v>5</v>
      </c>
      <c r="F41" s="1" t="s">
        <v>36</v>
      </c>
      <c r="G41" s="1" t="s">
        <v>172</v>
      </c>
      <c r="H41" s="1"/>
      <c r="I41" s="1" t="s">
        <v>173</v>
      </c>
      <c r="J41" s="1">
        <v>1</v>
      </c>
      <c r="K41" s="1">
        <v>3.5</v>
      </c>
      <c r="L41" s="1">
        <v>11.8545</v>
      </c>
      <c r="M41" s="1">
        <v>0.19650000000000001</v>
      </c>
      <c r="N41" s="1">
        <v>1.00414</v>
      </c>
      <c r="O41" s="5">
        <v>14.305</v>
      </c>
      <c r="P41" s="1">
        <v>0.35399999999999998</v>
      </c>
      <c r="Q41" s="1">
        <v>0.44581999999999999</v>
      </c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 t="s">
        <v>174</v>
      </c>
      <c r="B42" s="1" t="s">
        <v>30</v>
      </c>
      <c r="C42" s="1">
        <v>45</v>
      </c>
      <c r="D42" s="1" t="s">
        <v>40</v>
      </c>
      <c r="E42" s="1">
        <v>6.1</v>
      </c>
      <c r="F42" s="1" t="s">
        <v>28</v>
      </c>
      <c r="G42" s="1" t="s">
        <v>41</v>
      </c>
      <c r="H42" s="1" t="s">
        <v>175</v>
      </c>
      <c r="I42" s="1" t="s">
        <v>176</v>
      </c>
      <c r="J42" s="1">
        <v>1</v>
      </c>
      <c r="K42" s="1">
        <v>4.04</v>
      </c>
      <c r="L42" s="1">
        <v>11.8545</v>
      </c>
      <c r="M42" s="1">
        <v>0.19650000000000001</v>
      </c>
      <c r="N42" s="1">
        <v>1.00414</v>
      </c>
      <c r="O42" s="5">
        <v>0.35267999999999999</v>
      </c>
      <c r="P42" s="1">
        <v>5.5100000000000003E-2</v>
      </c>
      <c r="Q42" s="1">
        <v>3.3980000000000003E-2</v>
      </c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 t="s">
        <v>177</v>
      </c>
      <c r="B43" s="1" t="s">
        <v>30</v>
      </c>
      <c r="C43" s="1">
        <v>45</v>
      </c>
      <c r="D43" s="1" t="s">
        <v>45</v>
      </c>
      <c r="E43" s="1">
        <v>6.4</v>
      </c>
      <c r="F43" s="1" t="s">
        <v>36</v>
      </c>
      <c r="G43" s="1" t="s">
        <v>178</v>
      </c>
      <c r="H43" s="1" t="s">
        <v>179</v>
      </c>
      <c r="I43" s="1" t="s">
        <v>180</v>
      </c>
      <c r="J43" s="1">
        <v>1</v>
      </c>
      <c r="K43" s="1">
        <v>3.94</v>
      </c>
      <c r="L43" s="1">
        <v>11.8545</v>
      </c>
      <c r="M43" s="1">
        <v>0.19650000000000001</v>
      </c>
      <c r="N43" s="1">
        <v>1.00414</v>
      </c>
      <c r="O43" s="5">
        <v>2.2926000000000002</v>
      </c>
      <c r="P43" s="1">
        <v>6.9599999999999995E-2</v>
      </c>
      <c r="Q43" s="1">
        <v>9.8519999999999996E-2</v>
      </c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 t="s">
        <v>181</v>
      </c>
      <c r="B44" s="1" t="s">
        <v>30</v>
      </c>
      <c r="C44" s="1">
        <v>45</v>
      </c>
      <c r="D44" s="1" t="s">
        <v>49</v>
      </c>
      <c r="E44" s="1">
        <v>7.2</v>
      </c>
      <c r="F44" s="1" t="s">
        <v>28</v>
      </c>
      <c r="G44" s="1" t="s">
        <v>182</v>
      </c>
      <c r="H44" s="1" t="s">
        <v>183</v>
      </c>
      <c r="I44" s="1" t="s">
        <v>184</v>
      </c>
      <c r="J44" s="1">
        <v>1</v>
      </c>
      <c r="K44" s="1">
        <v>4.21</v>
      </c>
      <c r="L44" s="1">
        <v>11.8545</v>
      </c>
      <c r="M44" s="1">
        <v>0.19650000000000001</v>
      </c>
      <c r="N44" s="1">
        <v>1.00414</v>
      </c>
      <c r="O44" s="5">
        <v>0.31858999999999998</v>
      </c>
      <c r="P44" s="1">
        <v>5.8500000000000003E-2</v>
      </c>
      <c r="Q44" s="1">
        <v>3.1890000000000002E-2</v>
      </c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 t="s">
        <v>185</v>
      </c>
      <c r="B45" s="1" t="s">
        <v>30</v>
      </c>
      <c r="C45" s="1">
        <v>45</v>
      </c>
      <c r="D45" s="1" t="s">
        <v>54</v>
      </c>
      <c r="E45" s="1">
        <v>7.5</v>
      </c>
      <c r="F45" s="1" t="s">
        <v>36</v>
      </c>
      <c r="G45" s="1" t="s">
        <v>46</v>
      </c>
      <c r="H45" s="1" t="s">
        <v>186</v>
      </c>
      <c r="I45" s="1" t="s">
        <v>187</v>
      </c>
      <c r="J45" s="1">
        <v>1</v>
      </c>
      <c r="K45" s="1">
        <v>4.08</v>
      </c>
      <c r="L45" s="1">
        <v>11.8545</v>
      </c>
      <c r="M45" s="1">
        <v>0.19650000000000001</v>
      </c>
      <c r="N45" s="1">
        <v>1.00414</v>
      </c>
      <c r="O45" s="5">
        <v>3.4790999999999999</v>
      </c>
      <c r="P45" s="1">
        <v>9.3200000000000005E-2</v>
      </c>
      <c r="Q45" s="1">
        <v>0.13794999999999999</v>
      </c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 t="s">
        <v>188</v>
      </c>
      <c r="B46" s="1" t="s">
        <v>30</v>
      </c>
      <c r="C46" s="1">
        <v>45</v>
      </c>
      <c r="D46" s="1" t="s">
        <v>58</v>
      </c>
      <c r="E46" s="1">
        <v>8.6</v>
      </c>
      <c r="F46" s="1" t="s">
        <v>28</v>
      </c>
      <c r="G46" s="1" t="s">
        <v>87</v>
      </c>
      <c r="H46" s="1" t="s">
        <v>189</v>
      </c>
      <c r="I46" s="1" t="s">
        <v>190</v>
      </c>
      <c r="J46" s="1">
        <v>1</v>
      </c>
      <c r="K46" s="1">
        <v>4.43</v>
      </c>
      <c r="L46" s="1">
        <v>11.8545</v>
      </c>
      <c r="M46" s="1">
        <v>0.19650000000000001</v>
      </c>
      <c r="N46" s="1">
        <v>1.00414</v>
      </c>
      <c r="O46" s="5">
        <v>0.54530000000000001</v>
      </c>
      <c r="P46" s="1">
        <v>6.4299999999999996E-2</v>
      </c>
      <c r="Q46" s="1">
        <v>4.1410000000000002E-2</v>
      </c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 t="s">
        <v>191</v>
      </c>
      <c r="B47" s="1" t="s">
        <v>30</v>
      </c>
      <c r="C47" s="1">
        <v>45</v>
      </c>
      <c r="D47" s="1" t="s">
        <v>62</v>
      </c>
      <c r="E47" s="1">
        <v>8.9</v>
      </c>
      <c r="F47" s="1" t="s">
        <v>36</v>
      </c>
      <c r="G47" s="1" t="s">
        <v>192</v>
      </c>
      <c r="H47" s="1" t="s">
        <v>193</v>
      </c>
      <c r="I47" s="1" t="s">
        <v>194</v>
      </c>
      <c r="J47" s="1">
        <v>1</v>
      </c>
      <c r="K47" s="1">
        <v>4.26</v>
      </c>
      <c r="L47" s="1">
        <v>11.8545</v>
      </c>
      <c r="M47" s="1">
        <v>0.19650000000000001</v>
      </c>
      <c r="N47" s="1">
        <v>1.00414</v>
      </c>
      <c r="O47" s="5">
        <v>1.5973999999999999</v>
      </c>
      <c r="P47" s="1">
        <v>7.6100000000000001E-2</v>
      </c>
      <c r="Q47" s="1">
        <v>7.3660000000000003E-2</v>
      </c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 t="s">
        <v>195</v>
      </c>
      <c r="B48" s="1" t="s">
        <v>30</v>
      </c>
      <c r="C48" s="1">
        <v>45</v>
      </c>
      <c r="D48" s="1" t="s">
        <v>66</v>
      </c>
      <c r="E48" s="1">
        <v>14.8</v>
      </c>
      <c r="F48" s="1" t="s">
        <v>28</v>
      </c>
      <c r="G48" s="1" t="s">
        <v>131</v>
      </c>
      <c r="H48" s="1" t="s">
        <v>196</v>
      </c>
      <c r="I48" s="1" t="s">
        <v>197</v>
      </c>
      <c r="J48" s="1">
        <v>1</v>
      </c>
      <c r="K48" s="1">
        <v>4.4400000000000004</v>
      </c>
      <c r="L48" s="1">
        <v>11.8545</v>
      </c>
      <c r="M48" s="1">
        <v>0.19650000000000001</v>
      </c>
      <c r="N48" s="1">
        <v>1.00414</v>
      </c>
      <c r="O48" s="5">
        <v>0.68481999999999998</v>
      </c>
      <c r="P48" s="1">
        <v>6.1199999999999997E-2</v>
      </c>
      <c r="Q48" s="1">
        <v>3.6119999999999999E-2</v>
      </c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 t="s">
        <v>198</v>
      </c>
      <c r="B49" s="1" t="s">
        <v>30</v>
      </c>
      <c r="C49" s="1">
        <v>45</v>
      </c>
      <c r="D49" s="1" t="s">
        <v>69</v>
      </c>
      <c r="E49" s="1">
        <v>36</v>
      </c>
      <c r="F49" s="1" t="s">
        <v>28</v>
      </c>
      <c r="G49" s="1" t="s">
        <v>108</v>
      </c>
      <c r="H49" s="1">
        <v>0</v>
      </c>
      <c r="I49" s="1" t="s">
        <v>199</v>
      </c>
      <c r="J49" s="1">
        <v>1</v>
      </c>
      <c r="K49" s="1">
        <v>5.08</v>
      </c>
      <c r="L49" s="1">
        <v>11.8545</v>
      </c>
      <c r="M49" s="1">
        <v>0.19650000000000001</v>
      </c>
      <c r="N49" s="1">
        <v>1.00414</v>
      </c>
      <c r="O49" s="5">
        <v>7.1389999999999995E-2</v>
      </c>
      <c r="P49" s="1">
        <v>4.9799999999999997E-2</v>
      </c>
      <c r="Q49" s="1">
        <v>1.404E-2</v>
      </c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 t="s">
        <v>200</v>
      </c>
      <c r="B50" s="1" t="s">
        <v>30</v>
      </c>
      <c r="C50" s="1">
        <v>45</v>
      </c>
      <c r="D50" s="1" t="s">
        <v>74</v>
      </c>
      <c r="E50" s="1">
        <v>36.6</v>
      </c>
      <c r="F50" s="1" t="s">
        <v>28</v>
      </c>
      <c r="G50" s="1" t="s">
        <v>201</v>
      </c>
      <c r="H50" s="1"/>
      <c r="I50" s="1"/>
      <c r="J50" s="1">
        <v>1</v>
      </c>
      <c r="K50" s="1">
        <v>4.97</v>
      </c>
      <c r="L50" s="1">
        <v>11.8545</v>
      </c>
      <c r="M50" s="1">
        <v>0.19650000000000001</v>
      </c>
      <c r="N50" s="1">
        <v>1.00414</v>
      </c>
      <c r="O50" s="5">
        <v>0.36859999999999998</v>
      </c>
      <c r="P50" s="1">
        <v>5.2999999999999999E-2</v>
      </c>
      <c r="Q50" s="1">
        <v>4.0320000000000002E-2</v>
      </c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 t="s">
        <v>202</v>
      </c>
      <c r="B51" s="1" t="s">
        <v>30</v>
      </c>
      <c r="C51" s="1">
        <v>45</v>
      </c>
      <c r="D51" s="1" t="s">
        <v>79</v>
      </c>
      <c r="E51" s="1">
        <v>50</v>
      </c>
      <c r="F51" s="1" t="s">
        <v>28</v>
      </c>
      <c r="G51" s="1" t="s">
        <v>203</v>
      </c>
      <c r="H51" s="1">
        <v>0</v>
      </c>
      <c r="I51" s="1" t="s">
        <v>204</v>
      </c>
      <c r="J51" s="1">
        <v>1</v>
      </c>
      <c r="K51" s="1">
        <v>5.1100000000000003</v>
      </c>
      <c r="L51" s="1">
        <v>11.8545</v>
      </c>
      <c r="M51" s="1">
        <v>0.19650000000000001</v>
      </c>
      <c r="N51" s="1">
        <v>1.00414</v>
      </c>
      <c r="O51" s="5">
        <v>3.4869999999999998E-2</v>
      </c>
      <c r="P51" s="1">
        <v>4.8300000000000003E-2</v>
      </c>
      <c r="Q51" s="1">
        <v>1.257E-2</v>
      </c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4" t="s">
        <v>205</v>
      </c>
      <c r="B52" s="4" t="s">
        <v>30</v>
      </c>
      <c r="C52" s="4">
        <v>45</v>
      </c>
      <c r="D52" s="4" t="s">
        <v>83</v>
      </c>
      <c r="E52" s="4"/>
      <c r="F52" s="4"/>
      <c r="G52" s="4"/>
      <c r="H52" s="4"/>
      <c r="I52" s="4"/>
      <c r="J52" s="4">
        <v>1</v>
      </c>
      <c r="K52" s="4"/>
      <c r="L52" s="4">
        <v>11.8545</v>
      </c>
      <c r="M52" s="4">
        <v>0.19650000000000001</v>
      </c>
      <c r="N52" s="4">
        <v>1.00414</v>
      </c>
      <c r="O52" s="6">
        <v>0.71353</v>
      </c>
      <c r="P52" s="4">
        <v>5.3800000000000001E-2</v>
      </c>
      <c r="Q52" s="4">
        <v>3.7060000000000003E-2</v>
      </c>
      <c r="R52" s="4"/>
      <c r="S52" s="4"/>
      <c r="T52" s="4"/>
      <c r="U52" s="4"/>
      <c r="V52" s="4"/>
      <c r="W52" s="4"/>
      <c r="X52" s="4"/>
      <c r="Y52" s="4"/>
      <c r="Z52" s="4"/>
      <c r="AA52" s="4"/>
    </row>
  </sheetData>
  <conditionalFormatting sqref="R1:Z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Wilfried</dc:creator>
  <cp:lastModifiedBy>Wilfried</cp:lastModifiedBy>
  <dcterms:created xsi:type="dcterms:W3CDTF">2020-11-12T00:00:45Z</dcterms:created>
  <dcterms:modified xsi:type="dcterms:W3CDTF">2020-11-12T00:21:45Z</dcterms:modified>
</cp:coreProperties>
</file>