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A971214-F0BD-4FD8-B4AE-0A9C6B1DEDF0}" xr6:coauthVersionLast="47" xr6:coauthVersionMax="47" xr10:uidLastSave="{00000000-0000-0000-0000-000000000000}"/>
  <bookViews>
    <workbookView xWindow="-120" yWindow="-120" windowWidth="29040" windowHeight="15840" xr2:uid="{F6E740CF-3765-45A9-9200-2788D51521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8" i="1"/>
</calcChain>
</file>

<file path=xl/sharedStrings.xml><?xml version="1.0" encoding="utf-8"?>
<sst xmlns="http://schemas.openxmlformats.org/spreadsheetml/2006/main" count="1" uniqueCount="1">
  <si>
    <t>Примерно използване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</si>
</sst>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22"/>
      <color theme="3" tint="0.7999816888943144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2" borderId="0" xfId="0" applyNumberFormat="1" applyFont="1" applyFill="1"/>
    <xf numFmtId="0" fontId="2" fillId="3" borderId="0" xfId="0" applyFont="1" applyFill="1" applyAlignment="1">
      <alignment vertic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0286-A502-46AD-B09C-ABC108904E4C}">
  <dimension ref="B1:C18"/>
  <sheetViews>
    <sheetView tabSelected="1" workbookViewId="0">
      <selection activeCell="B1" sqref="B1:C1"/>
    </sheetView>
  </sheetViews>
  <sheetFormatPr defaultRowHeight="15" x14ac:dyDescent="0.25"/>
  <cols>
    <col min="2" max="2" width="16.5703125" bestFit="1" customWidth="1"/>
    <col min="3" max="3" width="126.7109375" customWidth="1"/>
  </cols>
  <sheetData>
    <row r="1" spans="2:3" ht="28.5" x14ac:dyDescent="0.45">
      <c r="B1" s="3" t="s">
        <v>0</v>
      </c>
      <c r="C1" s="3"/>
    </row>
    <row r="2" spans="2:3" x14ac:dyDescent="0.25">
      <c r="B2" s="1">
        <v>-1123456789098</v>
      </c>
      <c r="C2" s="2" t="str">
        <f>IF(OR(INT(B2)&gt;999999999999,INT(B2)&lt;-999999999999),"Грешка: Извън граници",TRIM(CONCATENATE(IF(INT(B2)&lt;0,"минус",""),CHOOSE(MID(TEXT(ABS(INT(B2)),REPT(0,12)),1,1)+1,""," сто"," двеста"," триста"," четиристотин"," петстотин"," шестстотин"," седемстотин"," осемстотин"," деветстотин"),IF(AND(OR(AND((VALUE(MID(TEXT(ABS(INT(B2)),REPT(0,12)),3,1))=0),(VALUE(MID(TEXT(ABS(INT(B2)),REPT(0,12)),2,2))&gt;0)),(VALUE(MID(TEXT(ABS(INT(B2)),REPT(0,12)),2,1))=1)),(VALUE(MID(TEXT(ABS(INT(B2)),REPT(0,12)),1,1))&gt;0))," и",""),IF((VALUE(MID(TEXT(ABS(INT(B2)),REPT(0,12)),2,1))=1),CHOOSE(MID(TEXT(ABS(INT(B2)),REPT(0,12)),3,1)+1,"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деветнадесeт"),IF((VALUE(MID(TEXT(ABS(INT(B2)),REPT(0,12)),2,1))&gt;1),CHOOSE(MID(TEXT(ABS(INT(B2)),REPT(0,12)),2,1)+1,"",""," двадесет"," тридесет"," четиридесет"," петдесет"," шестдесет"," седемдесет"," осемдесет"," деветдесет"),"")),IF(AND((VALUE(MID(TEXT(ABS(INT(B2)),REPT(0,12)),3,1))&gt;0),(VALUE(MID(TEXT(ABS(INT(B2)),REPT(0,12)),2,1))&lt;&gt;1),(VALUE(MID(TEXT(ABS(INT(B2)),REPT(0,12)),1,2))&gt;0))," и",""),IF(AND((VALUE(MID(TEXT(ABS(INT(B2)),REPT(0,12)),3,1))&gt;0),(VALUE(MID(TEXT(ABS(INT(B2)),REPT(0,12)),2,1))&lt;&gt;1)),CHOOSE(MID(TEXT(ABS(INT(B2)),REPT(0,12)),3,1)+1,""," един"," два"," три"," четири"," пет"," шест"," седем"," осем"," девет"),""),IF((VALUE(MID(TEXT(ABS(INT(B2)),REPT(0,12)),1,3))=1)," милиард",IF((VALUE(MID(TEXT(ABS(INT(B2)),REPT(0,12)),1,3))&gt;0)," милиарда","")),IF(AND((VALUE(MID(TEXT(ABS(INT(B2)),REPT(0,12)),7,6))=0),(VALUE(MID(TEXT(ABS(INT(B2)),REPT(0,12)),1,3))&gt;0),(VALUE(MID(TEXT(ABS(INT(B2)),REPT(0,12)),4,1))=0)),"и",""),CHOOSE(MID(TEXT(ABS(INT(B2)),REPT(0,12)),4,1)+1,""," сто"," двеста"," триста"," четиристотин"," петстотин"," шестстотин"," седемстотин"," осемстотин"," деветстотин"),IF(AND(OR(AND((VALUE(MID(TEXT(ABS(INT(B2)),REPT(0,12)),6,1))=0),(VALUE(MID(TEXT(ABS(INT(B2)),REPT(0,12)),5,2))&gt;0)),(VALUE(MID(TEXT(ABS(INT(B2)),REPT(0,12)),5,1))=1)),(VALUE(MID(TEXT(ABS(INT(B2)),REPT(0,12)),4,1))&gt;0))," и",""),IF((VALUE(MID(TEXT(ABS(INT(B2)),REPT(0,12)),5,1))=1),CHOOSE(MID(TEXT(ABS(INT(B2)),REPT(0,12)),6,1)+1,"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деветнадесeт"),IF((VALUE(MID(TEXT(ABS(INT(B2)),REPT(0,12)),5,1))&gt;1),CHOOSE(MID(TEXT(ABS(INT(B2)),REPT(0,12)),5,1)+1,"",""," двадесет"," тридесет"," четиридесет"," петдесет"," шестдесет"," седемдесет"," осемдесет"," деветдесет"),"")),IF(AND((VALUE(MID(TEXT(ABS(INT(B2)),REPT(0,12)),6,1))&gt;0),(VALUE(MID(TEXT(ABS(INT(B2)),REPT(0,12)),5,1))&lt;&gt;1),(VALUE(MID(TEXT(ABS(INT(B2)),REPT(0,12)),4,2))&gt;0))," и",""),IF(AND((VALUE(MID(TEXT(ABS(INT(B2)),REPT(0,12)),6,1))&gt;0),(VALUE(MID(TEXT(ABS(INT(B2)),REPT(0,12)),5,1))&lt;&gt;1)),CHOOSE(MID(TEXT(ABS(INT(B2)),REPT(0,12)),6,1)+1,""," един"," два"," три"," четири"," пет"," шест"," седем"," осем"," девет"),""),IF((VALUE(MID(TEXT(ABS(INT(B2)),REPT(0,12)),1,6))=1)," милион",IF((VALUE(MID(TEXT(ABS(INT(B2)),REPT(0,12)),4,3))&gt;0)," милиона","")),IF(AND((VALUE(MID(TEXT(ABS(INT(B2)),REPT(0,12)),10,3))=0),(VALUE(MID(TEXT(ABS(INT(B2)),REPT(0,12)),1,6))&gt;0),(VALUE(MID(TEXT(ABS(INT(B2)),REPT(0,12)),7,1))&gt;0))," и",""),CHOOSE(MID(TEXT(ABS(INT(B2)),REPT(0,12)),7,1)+1,""," сто"," двеста"," триста"," четиристотин"," петстотин"," шестстотин"," седемстотин"," осемстотин"," деветстотин"),IF(AND(OR(AND((VALUE(MID(TEXT(ABS(INT(B2)),REPT(0,12)),9,1))=0),(VALUE(MID(TEXT(ABS(INT(B2)),REPT(0,12)),8,2))&gt;0)),(VALUE(MID(TEXT(ABS(INT(B2)),REPT(0,12)),8,1))=1)),(VALUE(MID(TEXT(ABS(INT(B2)),REPT(0,12)),1,11))&gt;0),(VALUE(MID(TEXT(ABS(INT(B2)),REPT(0,12)),10,2))=0))," и",""),IF((VALUE(MID(TEXT(ABS(INT(B2)),REPT(0,12)),8,1))=1),CHOOSE(MID(TEXT(ABS(INT(B2)),REPT(0,12)),9,1)+1,"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деветнадесeт"),IF((VALUE(MID(TEXT(ABS(INT(B2)),REPT(0,12)),8,1))&gt;1),CHOOSE(MID(TEXT(ABS(INT(B2)),REPT(0,12)),8,1)+1,"",""," двадесет"," тридесет"," четиридесет"," петдесет"," шестдесет"," седемдесет"," осемдесет"," деветдесет"),"")),IF(AND((VALUE(MID(TEXT(ABS(INT(B2)),REPT(0,12)),9,1))&gt;0),(VALUE(MID(TEXT(ABS(INT(B2)),REPT(0,12)),8,1))&lt;&gt;1),(VALUE(MID(TEXT(ABS(INT(B2)),REPT(0,12)),7,2))&gt;0))," и",""),IF(AND((VALUE(MID(TEXT(ABS(INT(B2)),REPT(0,12)),9,1))&gt;0),(VALUE(MID(TEXT(ABS(INT(B2)),REPT(0,12)),8,1))&lt;&gt;1)),CHOOSE(MID(TEXT(ABS(INT(B2)),REPT(0,12)),9,1)+1,"",IF((VALUE(MID(TEXT(ABS(INT(B2)),REPT(0,12)),1,9))=1)," хиляда"," една")," две"," три"," четири"," пет"," шест"," седем"," осем"," девет"),""),IF(OR((VALUE(MID(TEXT(ABS(INT(B2)),REPT(0,12)),1,9))=1),(VALUE(MID(TEXT(ABS(INT(B2)),REPT(0,12)),7,3))=0)),""," хиляди"),IF(AND((VALUE(MID(TEXT(ABS(INT(B2)),REPT(0,12)),11,2))=0),(VALUE(MID(TEXT(ABS(INT(B2)),REPT(0,12)),1,9))&gt;0),(VALUE(MID(TEXT(ABS(INT(B2)),REPT(0,12)),10,1))&gt;0)),"и",""),CHOOSE(MID(TEXT(ABS(INT(B2)),REPT(0,12)),10,1)+1,""," сто"," двеста"," триста"," четиристотин"," петстотин"," шестстотин"," седемстотин"," осемстотин"," деветстотин"),IF(AND(OR(AND((VALUE(MID(TEXT(ABS(INT(B2)),REPT(0,12)),12,1))=0),(VALUE(MID(TEXT(ABS(INT(B2)),REPT(0,12)),11,2))&gt;0)),(VALUE(MID(TEXT(ABS(INT(B2)),REPT(0,12)),11,1))=1)),(VALUE(MID(TEXT(ABS(INT(B2)),REPT(0,12)),1,10))&gt;0))," и",""),IF((VALUE(MID(TEXT(ABS(INT(B2)),REPT(0,12)),11,1))=1),CHOOSE(MID(TEXT(ABS(INT(B2)),REPT(0,12)),12,1)+1,"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деветнадесeт"),IF((VALUE(MID(TEXT(ABS(INT(B2)),REPT(0,12)),11,1))&gt;1),CHOOSE(MID(TEXT(ABS(INT(B2)),REPT(0,12)),11,1)+1,"",""," двадесет"," тридесет"," четиридесет"," петдесет"," шестдесет"," седемдесет"," осемдесет"," деветдесет"),"")),IF(AND((VALUE(MID(TEXT(ABS(INT(B2)),REPT(0,12)),12,1))&gt;0),(VALUE(MID(TEXT(ABS(INT(B2)),REPT(0,12)),11,1))&lt;&gt;1),(VALUE(MID(TEXT(ABS(INT(B2)),REPT(0,12)),1,11))&gt;0))," и",""),IF(AND((VALUE(MID(TEXT(ABS(INT(B2)),REPT(0,12)),12,1))&gt;0),(VALUE(MID(TEXT(ABS(INT(B2)),REPT(0,12)),11,1))&lt;&gt;1)),CHOOSE(MID(TEXT(ABS(INT(B2)),REPT(0,12)),12,1)+1,""," едно"," две"," три"," четири"," пет"," шест"," седем"," осем"," девет"),IF(INT(B2)=0,"нула","")))))</f>
        <v>Грешка: Извън граници</v>
      </c>
    </row>
    <row r="3" spans="2:3" x14ac:dyDescent="0.25">
      <c r="B3" s="1">
        <v>-123456789098</v>
      </c>
      <c r="C3" s="2" t="str">
        <f>IF(OR(INT(B3)&gt;999999999999,INT(B3)&lt;-999999999999),"Грешка: Извън граници",TRIM(CONCATENATE(IF(INT(B3)&lt;0,"минус",""),CHOOSE(MID(TEXT(ABS(INT(B3)),REPT(0,12)),1,1)+1,""," сто"," двеста"," триста"," четиристотин"," петстотин"," шестстотин"," седемстотин"," осемстотин"," деветстотин"),IF(AND(OR(AND((VALUE(MID(TEXT(ABS(INT(B3)),REPT(0,12)),3,1))=0),(VALUE(MID(TEXT(ABS(INT(B3)),REPT(0,12)),2,2))&gt;0)),(VALUE(MID(TEXT(ABS(INT(B3)),REPT(0,12)),2,1))=1)),(VALUE(MID(TEXT(ABS(INT(B3)),REPT(0,12)),1,1))&gt;0))," и",""),IF((VALUE(MID(TEXT(ABS(INT(B3)),REPT(0,12)),2,1))=1),CHOOSE(MID(TEXT(ABS(INT(B3)),REPT(0,12)),3,1)+1,"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деветнадесeт"),IF((VALUE(MID(TEXT(ABS(INT(B3)),REPT(0,12)),2,1))&gt;1),CHOOSE(MID(TEXT(ABS(INT(B3)),REPT(0,12)),2,1)+1,"",""," двадесет"," тридесет"," четиридесет"," петдесет"," шестдесет"," седемдесет"," осемдесет"," деветдесет"),"")),IF(AND((VALUE(MID(TEXT(ABS(INT(B3)),REPT(0,12)),3,1))&gt;0),(VALUE(MID(TEXT(ABS(INT(B3)),REPT(0,12)),2,1))&lt;&gt;1),(VALUE(MID(TEXT(ABS(INT(B3)),REPT(0,12)),1,2))&gt;0))," и",""),IF(AND((VALUE(MID(TEXT(ABS(INT(B3)),REPT(0,12)),3,1))&gt;0),(VALUE(MID(TEXT(ABS(INT(B3)),REPT(0,12)),2,1))&lt;&gt;1)),CHOOSE(MID(TEXT(ABS(INT(B3)),REPT(0,12)),3,1)+1,""," един"," два"," три"," четири"," пет"," шест"," седем"," осем"," девет"),""),IF((VALUE(MID(TEXT(ABS(INT(B3)),REPT(0,12)),1,3))=1)," милиард",IF((VALUE(MID(TEXT(ABS(INT(B3)),REPT(0,12)),1,3))&gt;0)," милиарда","")),IF(AND((VALUE(MID(TEXT(ABS(INT(B3)),REPT(0,12)),7,6))=0),(VALUE(MID(TEXT(ABS(INT(B3)),REPT(0,12)),1,3))&gt;0),(VALUE(MID(TEXT(ABS(INT(B3)),REPT(0,12)),4,1))=0)),"и",""),CHOOSE(MID(TEXT(ABS(INT(B3)),REPT(0,12)),4,1)+1,""," сто"," двеста"," триста"," четиристотин"," петстотин"," шестстотин"," седемстотин"," осемстотин"," деветстотин"),IF(AND(OR(AND((VALUE(MID(TEXT(ABS(INT(B3)),REPT(0,12)),6,1))=0),(VALUE(MID(TEXT(ABS(INT(B3)),REPT(0,12)),5,2))&gt;0)),(VALUE(MID(TEXT(ABS(INT(B3)),REPT(0,12)),5,1))=1)),(VALUE(MID(TEXT(ABS(INT(B3)),REPT(0,12)),4,1))&gt;0))," и",""),IF((VALUE(MID(TEXT(ABS(INT(B3)),REPT(0,12)),5,1))=1),CHOOSE(MID(TEXT(ABS(INT(B3)),REPT(0,12)),6,1)+1,"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деветнадесeт"),IF((VALUE(MID(TEXT(ABS(INT(B3)),REPT(0,12)),5,1))&gt;1),CHOOSE(MID(TEXT(ABS(INT(B3)),REPT(0,12)),5,1)+1,"",""," двадесет"," тридесет"," четиридесет"," петдесет"," шестдесет"," седемдесет"," осемдесет"," деветдесет"),"")),IF(AND((VALUE(MID(TEXT(ABS(INT(B3)),REPT(0,12)),6,1))&gt;0),(VALUE(MID(TEXT(ABS(INT(B3)),REPT(0,12)),5,1))&lt;&gt;1),(VALUE(MID(TEXT(ABS(INT(B3)),REPT(0,12)),4,2))&gt;0))," и",""),IF(AND((VALUE(MID(TEXT(ABS(INT(B3)),REPT(0,12)),6,1))&gt;0),(VALUE(MID(TEXT(ABS(INT(B3)),REPT(0,12)),5,1))&lt;&gt;1)),CHOOSE(MID(TEXT(ABS(INT(B3)),REPT(0,12)),6,1)+1,""," един"," два"," три"," четири"," пет"," шест"," седем"," осем"," девет"),""),IF((VALUE(MID(TEXT(ABS(INT(B3)),REPT(0,12)),1,6))=1)," милион",IF((VALUE(MID(TEXT(ABS(INT(B3)),REPT(0,12)),4,3))&gt;0)," милиона","")),IF(AND((VALUE(MID(TEXT(ABS(INT(B3)),REPT(0,12)),10,3))=0),(VALUE(MID(TEXT(ABS(INT(B3)),REPT(0,12)),1,6))&gt;0),(VALUE(MID(TEXT(ABS(INT(B3)),REPT(0,12)),7,1))&gt;0))," и",""),CHOOSE(MID(TEXT(ABS(INT(B3)),REPT(0,12)),7,1)+1,""," сто"," двеста"," триста"," четиристотин"," петстотин"," шестстотин"," седемстотин"," осемстотин"," деветстотин"),IF(AND(OR(AND((VALUE(MID(TEXT(ABS(INT(B3)),REPT(0,12)),9,1))=0),(VALUE(MID(TEXT(ABS(INT(B3)),REPT(0,12)),8,2))&gt;0)),(VALUE(MID(TEXT(ABS(INT(B3)),REPT(0,12)),8,1))=1)),(VALUE(MID(TEXT(ABS(INT(B3)),REPT(0,12)),1,11))&gt;0),(VALUE(MID(TEXT(ABS(INT(B3)),REPT(0,12)),10,2))=0))," и",""),IF((VALUE(MID(TEXT(ABS(INT(B3)),REPT(0,12)),8,1))=1),CHOOSE(MID(TEXT(ABS(INT(B3)),REPT(0,12)),9,1)+1,"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деветнадесeт"),IF((VALUE(MID(TEXT(ABS(INT(B3)),REPT(0,12)),8,1))&gt;1),CHOOSE(MID(TEXT(ABS(INT(B3)),REPT(0,12)),8,1)+1,"",""," двадесет"," тридесет"," четиридесет"," петдесет"," шестдесет"," седемдесет"," осемдесет"," деветдесет"),"")),IF(AND((VALUE(MID(TEXT(ABS(INT(B3)),REPT(0,12)),9,1))&gt;0),(VALUE(MID(TEXT(ABS(INT(B3)),REPT(0,12)),8,1))&lt;&gt;1),(VALUE(MID(TEXT(ABS(INT(B3)),REPT(0,12)),7,2))&gt;0))," и",""),IF(AND((VALUE(MID(TEXT(ABS(INT(B3)),REPT(0,12)),9,1))&gt;0),(VALUE(MID(TEXT(ABS(INT(B3)),REPT(0,12)),8,1))&lt;&gt;1)),CHOOSE(MID(TEXT(ABS(INT(B3)),REPT(0,12)),9,1)+1,"",IF((VALUE(MID(TEXT(ABS(INT(B3)),REPT(0,12)),1,9))=1)," хиляда"," една")," две"," три"," четири"," пет"," шест"," седем"," осем"," девет"),""),IF(OR((VALUE(MID(TEXT(ABS(INT(B3)),REPT(0,12)),1,9))=1),(VALUE(MID(TEXT(ABS(INT(B3)),REPT(0,12)),7,3))=0)),""," хиляди"),IF(AND((VALUE(MID(TEXT(ABS(INT(B3)),REPT(0,12)),11,2))=0),(VALUE(MID(TEXT(ABS(INT(B3)),REPT(0,12)),1,9))&gt;0),(VALUE(MID(TEXT(ABS(INT(B3)),REPT(0,12)),10,1))&gt;0)),"и",""),CHOOSE(MID(TEXT(ABS(INT(B3)),REPT(0,12)),10,1)+1,""," сто"," двеста"," триста"," четиристотин"," петстотин"," шестстотин"," седемстотин"," осемстотин"," деветстотин"),IF(AND(OR(AND((VALUE(MID(TEXT(ABS(INT(B3)),REPT(0,12)),12,1))=0),(VALUE(MID(TEXT(ABS(INT(B3)),REPT(0,12)),11,2))&gt;0)),(VALUE(MID(TEXT(ABS(INT(B3)),REPT(0,12)),11,1))=1)),(VALUE(MID(TEXT(ABS(INT(B3)),REPT(0,12)),1,10))&gt;0))," и",""),IF((VALUE(MID(TEXT(ABS(INT(B3)),REPT(0,12)),11,1))=1),CHOOSE(MID(TEXT(ABS(INT(B3)),REPT(0,12)),12,1)+1,"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деветнадесeт"),IF((VALUE(MID(TEXT(ABS(INT(B3)),REPT(0,12)),11,1))&gt;1),CHOOSE(MID(TEXT(ABS(INT(B3)),REPT(0,12)),11,1)+1,"",""," двадесет"," тридесет"," четиридесет"," петдесет"," шестдесет"," седемдесет"," осемдесет"," деветдесет"),"")),IF(AND((VALUE(MID(TEXT(ABS(INT(B3)),REPT(0,12)),12,1))&gt;0),(VALUE(MID(TEXT(ABS(INT(B3)),REPT(0,12)),11,1))&lt;&gt;1),(VALUE(MID(TEXT(ABS(INT(B3)),REPT(0,12)),1,11))&gt;0))," и",""),IF(AND((VALUE(MID(TEXT(ABS(INT(B3)),REPT(0,12)),12,1))&gt;0),(VALUE(MID(TEXT(ABS(INT(B3)),REPT(0,12)),11,1))&lt;&gt;1)),CHOOSE(MID(TEXT(ABS(INT(B3)),REPT(0,12)),12,1)+1,""," едно"," две"," три"," четири"," пет"," шест"," седем"," осем"," девет"),IF(INT(B3)=0,"нула","")))))</f>
        <v>минус сто двадесет и три милиарда четиристотин петдесет и шест милиона седемстотин осемдесет и девет хиляди деветдесет и осем</v>
      </c>
    </row>
    <row r="4" spans="2:3" x14ac:dyDescent="0.25">
      <c r="B4" s="1">
        <v>-123456789</v>
      </c>
      <c r="C4" s="2" t="str">
        <f>IF(OR(INT(B4)&gt;999999999999,INT(B4)&lt;-999999999999),"Грешка: Извън граници",TRIM(CONCATENATE(IF(INT(B4)&lt;0,"минус",""),CHOOSE(MID(TEXT(ABS(INT(B4)),REPT(0,12)),1,1)+1,""," сто"," двеста"," триста"," четиристотин"," петстотин"," шестстотин"," седемстотин"," осемстотин"," деветстотин"),IF(AND(OR(AND((VALUE(MID(TEXT(ABS(INT(B4)),REPT(0,12)),3,1))=0),(VALUE(MID(TEXT(ABS(INT(B4)),REPT(0,12)),2,2))&gt;0)),(VALUE(MID(TEXT(ABS(INT(B4)),REPT(0,12)),2,1))=1)),(VALUE(MID(TEXT(ABS(INT(B4)),REPT(0,12)),1,1))&gt;0))," и",""),IF((VALUE(MID(TEXT(ABS(INT(B4)),REPT(0,12)),2,1))=1),CHOOSE(MID(TEXT(ABS(INT(B4)),REPT(0,12)),3,1)+1,"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деветнадесeт"),IF((VALUE(MID(TEXT(ABS(INT(B4)),REPT(0,12)),2,1))&gt;1),CHOOSE(MID(TEXT(ABS(INT(B4)),REPT(0,12)),2,1)+1,"",""," двадесет"," тридесет"," четиридесет"," петдесет"," шестдесет"," седемдесет"," осемдесет"," деветдесет"),"")),IF(AND((VALUE(MID(TEXT(ABS(INT(B4)),REPT(0,12)),3,1))&gt;0),(VALUE(MID(TEXT(ABS(INT(B4)),REPT(0,12)),2,1))&lt;&gt;1),(VALUE(MID(TEXT(ABS(INT(B4)),REPT(0,12)),1,2))&gt;0))," и",""),IF(AND((VALUE(MID(TEXT(ABS(INT(B4)),REPT(0,12)),3,1))&gt;0),(VALUE(MID(TEXT(ABS(INT(B4)),REPT(0,12)),2,1))&lt;&gt;1)),CHOOSE(MID(TEXT(ABS(INT(B4)),REPT(0,12)),3,1)+1,""," един"," два"," три"," четири"," пет"," шест"," седем"," осем"," девет"),""),IF((VALUE(MID(TEXT(ABS(INT(B4)),REPT(0,12)),1,3))=1)," милиард",IF((VALUE(MID(TEXT(ABS(INT(B4)),REPT(0,12)),1,3))&gt;0)," милиарда","")),IF(AND((VALUE(MID(TEXT(ABS(INT(B4)),REPT(0,12)),7,6))=0),(VALUE(MID(TEXT(ABS(INT(B4)),REPT(0,12)),1,3))&gt;0),(VALUE(MID(TEXT(ABS(INT(B4)),REPT(0,12)),4,1))=0)),"и",""),CHOOSE(MID(TEXT(ABS(INT(B4)),REPT(0,12)),4,1)+1,""," сто"," двеста"," триста"," четиристотин"," петстотин"," шестстотин"," седемстотин"," осемстотин"," деветстотин"),IF(AND(OR(AND((VALUE(MID(TEXT(ABS(INT(B4)),REPT(0,12)),6,1))=0),(VALUE(MID(TEXT(ABS(INT(B4)),REPT(0,12)),5,2))&gt;0)),(VALUE(MID(TEXT(ABS(INT(B4)),REPT(0,12)),5,1))=1)),(VALUE(MID(TEXT(ABS(INT(B4)),REPT(0,12)),4,1))&gt;0))," и",""),IF((VALUE(MID(TEXT(ABS(INT(B4)),REPT(0,12)),5,1))=1),CHOOSE(MID(TEXT(ABS(INT(B4)),REPT(0,12)),6,1)+1,"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деветнадесeт"),IF((VALUE(MID(TEXT(ABS(INT(B4)),REPT(0,12)),5,1))&gt;1),CHOOSE(MID(TEXT(ABS(INT(B4)),REPT(0,12)),5,1)+1,"",""," двадесет"," тридесет"," четиридесет"," петдесет"," шестдесет"," седемдесет"," осемдесет"," деветдесет"),"")),IF(AND((VALUE(MID(TEXT(ABS(INT(B4)),REPT(0,12)),6,1))&gt;0),(VALUE(MID(TEXT(ABS(INT(B4)),REPT(0,12)),5,1))&lt;&gt;1),(VALUE(MID(TEXT(ABS(INT(B4)),REPT(0,12)),4,2))&gt;0))," и",""),IF(AND((VALUE(MID(TEXT(ABS(INT(B4)),REPT(0,12)),6,1))&gt;0),(VALUE(MID(TEXT(ABS(INT(B4)),REPT(0,12)),5,1))&lt;&gt;1)),CHOOSE(MID(TEXT(ABS(INT(B4)),REPT(0,12)),6,1)+1,""," един"," два"," три"," четири"," пет"," шест"," седем"," осем"," девет"),""),IF((VALUE(MID(TEXT(ABS(INT(B4)),REPT(0,12)),1,6))=1)," милион",IF((VALUE(MID(TEXT(ABS(INT(B4)),REPT(0,12)),4,3))&gt;0)," милиона","")),IF(AND((VALUE(MID(TEXT(ABS(INT(B4)),REPT(0,12)),10,3))=0),(VALUE(MID(TEXT(ABS(INT(B4)),REPT(0,12)),1,6))&gt;0),(VALUE(MID(TEXT(ABS(INT(B4)),REPT(0,12)),7,1))&gt;0))," и",""),CHOOSE(MID(TEXT(ABS(INT(B4)),REPT(0,12)),7,1)+1,""," сто"," двеста"," триста"," четиристотин"," петстотин"," шестстотин"," седемстотин"," осемстотин"," деветстотин"),IF(AND(OR(AND((VALUE(MID(TEXT(ABS(INT(B4)),REPT(0,12)),9,1))=0),(VALUE(MID(TEXT(ABS(INT(B4)),REPT(0,12)),8,2))&gt;0)),(VALUE(MID(TEXT(ABS(INT(B4)),REPT(0,12)),8,1))=1)),(VALUE(MID(TEXT(ABS(INT(B4)),REPT(0,12)),1,11))&gt;0),(VALUE(MID(TEXT(ABS(INT(B4)),REPT(0,12)),10,2))=0))," и",""),IF((VALUE(MID(TEXT(ABS(INT(B4)),REPT(0,12)),8,1))=1),CHOOSE(MID(TEXT(ABS(INT(B4)),REPT(0,12)),9,1)+1,"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деветнадесeт"),IF((VALUE(MID(TEXT(ABS(INT(B4)),REPT(0,12)),8,1))&gt;1),CHOOSE(MID(TEXT(ABS(INT(B4)),REPT(0,12)),8,1)+1,"",""," двадесет"," тридесет"," четиридесет"," петдесет"," шестдесет"," седемдесет"," осемдесет"," деветдесет"),"")),IF(AND((VALUE(MID(TEXT(ABS(INT(B4)),REPT(0,12)),9,1))&gt;0),(VALUE(MID(TEXT(ABS(INT(B4)),REPT(0,12)),8,1))&lt;&gt;1),(VALUE(MID(TEXT(ABS(INT(B4)),REPT(0,12)),7,2))&gt;0))," и",""),IF(AND((VALUE(MID(TEXT(ABS(INT(B4)),REPT(0,12)),9,1))&gt;0),(VALUE(MID(TEXT(ABS(INT(B4)),REPT(0,12)),8,1))&lt;&gt;1)),CHOOSE(MID(TEXT(ABS(INT(B4)),REPT(0,12)),9,1)+1,"",IF((VALUE(MID(TEXT(ABS(INT(B4)),REPT(0,12)),1,9))=1)," хиляда"," една")," две"," три"," четири"," пет"," шест"," седем"," осем"," девет"),""),IF(OR((VALUE(MID(TEXT(ABS(INT(B4)),REPT(0,12)),1,9))=1),(VALUE(MID(TEXT(ABS(INT(B4)),REPT(0,12)),7,3))=0)),""," хиляди"),IF(AND((VALUE(MID(TEXT(ABS(INT(B4)),REPT(0,12)),11,2))=0),(VALUE(MID(TEXT(ABS(INT(B4)),REPT(0,12)),1,9))&gt;0),(VALUE(MID(TEXT(ABS(INT(B4)),REPT(0,12)),10,1))&gt;0)),"и",""),CHOOSE(MID(TEXT(ABS(INT(B4)),REPT(0,12)),10,1)+1,""," сто"," двеста"," триста"," четиристотин"," петстотин"," шестстотин"," седемстотин"," осемстотин"," деветстотин"),IF(AND(OR(AND((VALUE(MID(TEXT(ABS(INT(B4)),REPT(0,12)),12,1))=0),(VALUE(MID(TEXT(ABS(INT(B4)),REPT(0,12)),11,2))&gt;0)),(VALUE(MID(TEXT(ABS(INT(B4)),REPT(0,12)),11,1))=1)),(VALUE(MID(TEXT(ABS(INT(B4)),REPT(0,12)),1,10))&gt;0))," и",""),IF((VALUE(MID(TEXT(ABS(INT(B4)),REPT(0,12)),11,1))=1),CHOOSE(MID(TEXT(ABS(INT(B4)),REPT(0,12)),12,1)+1,"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деветнадесeт"),IF((VALUE(MID(TEXT(ABS(INT(B4)),REPT(0,12)),11,1))&gt;1),CHOOSE(MID(TEXT(ABS(INT(B4)),REPT(0,12)),11,1)+1,"",""," двадесет"," тридесет"," четиридесет"," петдесет"," шестдесет"," седемдесет"," осемдесет"," деветдесет"),"")),IF(AND((VALUE(MID(TEXT(ABS(INT(B4)),REPT(0,12)),12,1))&gt;0),(VALUE(MID(TEXT(ABS(INT(B4)),REPT(0,12)),11,1))&lt;&gt;1),(VALUE(MID(TEXT(ABS(INT(B4)),REPT(0,12)),1,11))&gt;0))," и",""),IF(AND((VALUE(MID(TEXT(ABS(INT(B4)),REPT(0,12)),12,1))&gt;0),(VALUE(MID(TEXT(ABS(INT(B4)),REPT(0,12)),11,1))&lt;&gt;1)),CHOOSE(MID(TEXT(ABS(INT(B4)),REPT(0,12)),12,1)+1,""," едно"," две"," три"," четири"," пет"," шест"," седем"," осем"," девет"),IF(INT(B4)=0,"нула","")))))</f>
        <v>минус сто двадесет и три милиона четиристотин петдесет и шест хиляди седемстотин осемдесет и девет</v>
      </c>
    </row>
    <row r="5" spans="2:3" x14ac:dyDescent="0.25">
      <c r="B5" s="1">
        <v>-89998</v>
      </c>
      <c r="C5" s="2" t="str">
        <f>IF(OR(INT(B5)&gt;999999999999,INT(B5)&lt;-999999999999),"Грешка: Извън граници",TRIM(CONCATENATE(IF(INT(B5)&lt;0,"минус",""),CHOOSE(MID(TEXT(ABS(INT(B5)),REPT(0,12)),1,1)+1,""," сто"," двеста"," триста"," четиристотин"," петстотин"," шестстотин"," седемстотин"," осемстотин"," деветстотин"),IF(AND(OR(AND((VALUE(MID(TEXT(ABS(INT(B5)),REPT(0,12)),3,1))=0),(VALUE(MID(TEXT(ABS(INT(B5)),REPT(0,12)),2,2))&gt;0)),(VALUE(MID(TEXT(ABS(INT(B5)),REPT(0,12)),2,1))=1)),(VALUE(MID(TEXT(ABS(INT(B5)),REPT(0,12)),1,1))&gt;0))," и",""),IF((VALUE(MID(TEXT(ABS(INT(B5)),REPT(0,12)),2,1))=1),CHOOSE(MID(TEXT(ABS(INT(B5)),REPT(0,12)),3,1)+1,"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деветнадесeт"),IF((VALUE(MID(TEXT(ABS(INT(B5)),REPT(0,12)),2,1))&gt;1),CHOOSE(MID(TEXT(ABS(INT(B5)),REPT(0,12)),2,1)+1,"",""," двадесет"," тридесет"," четиридесет"," петдесет"," шестдесет"," седемдесет"," осемдесет"," деветдесет"),"")),IF(AND((VALUE(MID(TEXT(ABS(INT(B5)),REPT(0,12)),3,1))&gt;0),(VALUE(MID(TEXT(ABS(INT(B5)),REPT(0,12)),2,1))&lt;&gt;1),(VALUE(MID(TEXT(ABS(INT(B5)),REPT(0,12)),1,2))&gt;0))," и",""),IF(AND((VALUE(MID(TEXT(ABS(INT(B5)),REPT(0,12)),3,1))&gt;0),(VALUE(MID(TEXT(ABS(INT(B5)),REPT(0,12)),2,1))&lt;&gt;1)),CHOOSE(MID(TEXT(ABS(INT(B5)),REPT(0,12)),3,1)+1,""," един"," два"," три"," четири"," пет"," шест"," седем"," осем"," девет"),""),IF((VALUE(MID(TEXT(ABS(INT(B5)),REPT(0,12)),1,3))=1)," милиард",IF((VALUE(MID(TEXT(ABS(INT(B5)),REPT(0,12)),1,3))&gt;0)," милиарда","")),IF(AND((VALUE(MID(TEXT(ABS(INT(B5)),REPT(0,12)),7,6))=0),(VALUE(MID(TEXT(ABS(INT(B5)),REPT(0,12)),1,3))&gt;0),(VALUE(MID(TEXT(ABS(INT(B5)),REPT(0,12)),4,1))=0)),"и",""),CHOOSE(MID(TEXT(ABS(INT(B5)),REPT(0,12)),4,1)+1,""," сто"," двеста"," триста"," четиристотин"," петстотин"," шестстотин"," седемстотин"," осемстотин"," деветстотин"),IF(AND(OR(AND((VALUE(MID(TEXT(ABS(INT(B5)),REPT(0,12)),6,1))=0),(VALUE(MID(TEXT(ABS(INT(B5)),REPT(0,12)),5,2))&gt;0)),(VALUE(MID(TEXT(ABS(INT(B5)),REPT(0,12)),5,1))=1)),(VALUE(MID(TEXT(ABS(INT(B5)),REPT(0,12)),4,1))&gt;0))," и",""),IF((VALUE(MID(TEXT(ABS(INT(B5)),REPT(0,12)),5,1))=1),CHOOSE(MID(TEXT(ABS(INT(B5)),REPT(0,12)),6,1)+1,"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деветнадесeт"),IF((VALUE(MID(TEXT(ABS(INT(B5)),REPT(0,12)),5,1))&gt;1),CHOOSE(MID(TEXT(ABS(INT(B5)),REPT(0,12)),5,1)+1,"",""," двадесет"," тридесет"," четиридесет"," петдесет"," шестдесет"," седемдесет"," осемдесет"," деветдесет"),"")),IF(AND((VALUE(MID(TEXT(ABS(INT(B5)),REPT(0,12)),6,1))&gt;0),(VALUE(MID(TEXT(ABS(INT(B5)),REPT(0,12)),5,1))&lt;&gt;1),(VALUE(MID(TEXT(ABS(INT(B5)),REPT(0,12)),4,2))&gt;0))," и",""),IF(AND((VALUE(MID(TEXT(ABS(INT(B5)),REPT(0,12)),6,1))&gt;0),(VALUE(MID(TEXT(ABS(INT(B5)),REPT(0,12)),5,1))&lt;&gt;1)),CHOOSE(MID(TEXT(ABS(INT(B5)),REPT(0,12)),6,1)+1,""," един"," два"," три"," четири"," пет"," шест"," седем"," осем"," девет"),""),IF((VALUE(MID(TEXT(ABS(INT(B5)),REPT(0,12)),1,6))=1)," милион",IF((VALUE(MID(TEXT(ABS(INT(B5)),REPT(0,12)),4,3))&gt;0)," милиона","")),IF(AND((VALUE(MID(TEXT(ABS(INT(B5)),REPT(0,12)),10,3))=0),(VALUE(MID(TEXT(ABS(INT(B5)),REPT(0,12)),1,6))&gt;0),(VALUE(MID(TEXT(ABS(INT(B5)),REPT(0,12)),7,1))&gt;0))," и",""),CHOOSE(MID(TEXT(ABS(INT(B5)),REPT(0,12)),7,1)+1,""," сто"," двеста"," триста"," четиристотин"," петстотин"," шестстотин"," седемстотин"," осемстотин"," деветстотин"),IF(AND(OR(AND((VALUE(MID(TEXT(ABS(INT(B5)),REPT(0,12)),9,1))=0),(VALUE(MID(TEXT(ABS(INT(B5)),REPT(0,12)),8,2))&gt;0)),(VALUE(MID(TEXT(ABS(INT(B5)),REPT(0,12)),8,1))=1)),(VALUE(MID(TEXT(ABS(INT(B5)),REPT(0,12)),1,11))&gt;0),(VALUE(MID(TEXT(ABS(INT(B5)),REPT(0,12)),10,2))=0))," и",""),IF((VALUE(MID(TEXT(ABS(INT(B5)),REPT(0,12)),8,1))=1),CHOOSE(MID(TEXT(ABS(INT(B5)),REPT(0,12)),9,1)+1,"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деветнадесeт"),IF((VALUE(MID(TEXT(ABS(INT(B5)),REPT(0,12)),8,1))&gt;1),CHOOSE(MID(TEXT(ABS(INT(B5)),REPT(0,12)),8,1)+1,"",""," двадесет"," тридесет"," четиридесет"," петдесет"," шестдесет"," седемдесет"," осемдесет"," деветдесет"),"")),IF(AND((VALUE(MID(TEXT(ABS(INT(B5)),REPT(0,12)),9,1))&gt;0),(VALUE(MID(TEXT(ABS(INT(B5)),REPT(0,12)),8,1))&lt;&gt;1),(VALUE(MID(TEXT(ABS(INT(B5)),REPT(0,12)),7,2))&gt;0))," и",""),IF(AND((VALUE(MID(TEXT(ABS(INT(B5)),REPT(0,12)),9,1))&gt;0),(VALUE(MID(TEXT(ABS(INT(B5)),REPT(0,12)),8,1))&lt;&gt;1)),CHOOSE(MID(TEXT(ABS(INT(B5)),REPT(0,12)),9,1)+1,"",IF((VALUE(MID(TEXT(ABS(INT(B5)),REPT(0,12)),1,9))=1)," хиляда"," една")," две"," три"," четири"," пет"," шест"," седем"," осем"," девет"),""),IF(OR((VALUE(MID(TEXT(ABS(INT(B5)),REPT(0,12)),1,9))=1),(VALUE(MID(TEXT(ABS(INT(B5)),REPT(0,12)),7,3))=0)),""," хиляди"),IF(AND((VALUE(MID(TEXT(ABS(INT(B5)),REPT(0,12)),11,2))=0),(VALUE(MID(TEXT(ABS(INT(B5)),REPT(0,12)),1,9))&gt;0),(VALUE(MID(TEXT(ABS(INT(B5)),REPT(0,12)),10,1))&gt;0)),"и",""),CHOOSE(MID(TEXT(ABS(INT(B5)),REPT(0,12)),10,1)+1,""," сто"," двеста"," триста"," четиристотин"," петстотин"," шестстотин"," седемстотин"," осемстотин"," деветстотин"),IF(AND(OR(AND((VALUE(MID(TEXT(ABS(INT(B5)),REPT(0,12)),12,1))=0),(VALUE(MID(TEXT(ABS(INT(B5)),REPT(0,12)),11,2))&gt;0)),(VALUE(MID(TEXT(ABS(INT(B5)),REPT(0,12)),11,1))=1)),(VALUE(MID(TEXT(ABS(INT(B5)),REPT(0,12)),1,10))&gt;0))," и",""),IF((VALUE(MID(TEXT(ABS(INT(B5)),REPT(0,12)),11,1))=1),CHOOSE(MID(TEXT(ABS(INT(B5)),REPT(0,12)),12,1)+1,"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деветнадесeт"),IF((VALUE(MID(TEXT(ABS(INT(B5)),REPT(0,12)),11,1))&gt;1),CHOOSE(MID(TEXT(ABS(INT(B5)),REPT(0,12)),11,1)+1,"",""," двадесет"," тридесет"," четиридесет"," петдесет"," шестдесет"," седемдесет"," осемдесет"," деветдесет"),"")),IF(AND((VALUE(MID(TEXT(ABS(INT(B5)),REPT(0,12)),12,1))&gt;0),(VALUE(MID(TEXT(ABS(INT(B5)),REPT(0,12)),11,1))&lt;&gt;1),(VALUE(MID(TEXT(ABS(INT(B5)),REPT(0,12)),1,11))&gt;0))," и",""),IF(AND((VALUE(MID(TEXT(ABS(INT(B5)),REPT(0,12)),12,1))&gt;0),(VALUE(MID(TEXT(ABS(INT(B5)),REPT(0,12)),11,1))&lt;&gt;1)),CHOOSE(MID(TEXT(ABS(INT(B5)),REPT(0,12)),12,1)+1,""," едно"," две"," три"," четири"," пет"," шест"," седем"," осем"," девет"),IF(INT(B5)=0,"нула","")))))</f>
        <v>минус осемдесет и девет хиляди деветстотин деветдесет и осем</v>
      </c>
    </row>
    <row r="6" spans="2:3" x14ac:dyDescent="0.25">
      <c r="B6" s="1">
        <v>-99</v>
      </c>
      <c r="C6" s="2" t="str">
        <f>IF(OR(INT(B6)&gt;999999999999,INT(B6)&lt;-999999999999),"Грешка: Извън граници",TRIM(CONCATENATE(IF(INT(B6)&lt;0,"минус",""),CHOOSE(MID(TEXT(ABS(INT(B6)),REPT(0,12)),1,1)+1,""," сто"," двеста"," триста"," четиристотин"," петстотин"," шестстотин"," седемстотин"," осемстотин"," деветстотин"),IF(AND(OR(AND((VALUE(MID(TEXT(ABS(INT(B6)),REPT(0,12)),3,1))=0),(VALUE(MID(TEXT(ABS(INT(B6)),REPT(0,12)),2,2))&gt;0)),(VALUE(MID(TEXT(ABS(INT(B6)),REPT(0,12)),2,1))=1)),(VALUE(MID(TEXT(ABS(INT(B6)),REPT(0,12)),1,1))&gt;0))," и",""),IF((VALUE(MID(TEXT(ABS(INT(B6)),REPT(0,12)),2,1))=1),CHOOSE(MID(TEXT(ABS(INT(B6)),REPT(0,12)),3,1)+1,"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деветнадесeт"),IF((VALUE(MID(TEXT(ABS(INT(B6)),REPT(0,12)),2,1))&gt;1),CHOOSE(MID(TEXT(ABS(INT(B6)),REPT(0,12)),2,1)+1,"",""," двадесет"," тридесет"," четиридесет"," петдесет"," шестдесет"," седемдесет"," осемдесет"," деветдесет"),"")),IF(AND((VALUE(MID(TEXT(ABS(INT(B6)),REPT(0,12)),3,1))&gt;0),(VALUE(MID(TEXT(ABS(INT(B6)),REPT(0,12)),2,1))&lt;&gt;1),(VALUE(MID(TEXT(ABS(INT(B6)),REPT(0,12)),1,2))&gt;0))," и",""),IF(AND((VALUE(MID(TEXT(ABS(INT(B6)),REPT(0,12)),3,1))&gt;0),(VALUE(MID(TEXT(ABS(INT(B6)),REPT(0,12)),2,1))&lt;&gt;1)),CHOOSE(MID(TEXT(ABS(INT(B6)),REPT(0,12)),3,1)+1,""," един"," два"," три"," четири"," пет"," шест"," седем"," осем"," девет"),""),IF((VALUE(MID(TEXT(ABS(INT(B6)),REPT(0,12)),1,3))=1)," милиард",IF((VALUE(MID(TEXT(ABS(INT(B6)),REPT(0,12)),1,3))&gt;0)," милиарда","")),IF(AND((VALUE(MID(TEXT(ABS(INT(B6)),REPT(0,12)),7,6))=0),(VALUE(MID(TEXT(ABS(INT(B6)),REPT(0,12)),1,3))&gt;0),(VALUE(MID(TEXT(ABS(INT(B6)),REPT(0,12)),4,1))=0)),"и",""),CHOOSE(MID(TEXT(ABS(INT(B6)),REPT(0,12)),4,1)+1,""," сто"," двеста"," триста"," четиристотин"," петстотин"," шестстотин"," седемстотин"," осемстотин"," деветстотин"),IF(AND(OR(AND((VALUE(MID(TEXT(ABS(INT(B6)),REPT(0,12)),6,1))=0),(VALUE(MID(TEXT(ABS(INT(B6)),REPT(0,12)),5,2))&gt;0)),(VALUE(MID(TEXT(ABS(INT(B6)),REPT(0,12)),5,1))=1)),(VALUE(MID(TEXT(ABS(INT(B6)),REPT(0,12)),4,1))&gt;0))," и",""),IF((VALUE(MID(TEXT(ABS(INT(B6)),REPT(0,12)),5,1))=1),CHOOSE(MID(TEXT(ABS(INT(B6)),REPT(0,12)),6,1)+1,"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деветнадесeт"),IF((VALUE(MID(TEXT(ABS(INT(B6)),REPT(0,12)),5,1))&gt;1),CHOOSE(MID(TEXT(ABS(INT(B6)),REPT(0,12)),5,1)+1,"",""," двадесет"," тридесет"," четиридесет"," петдесет"," шестдесет"," седемдесет"," осемдесет"," деветдесет"),"")),IF(AND((VALUE(MID(TEXT(ABS(INT(B6)),REPT(0,12)),6,1))&gt;0),(VALUE(MID(TEXT(ABS(INT(B6)),REPT(0,12)),5,1))&lt;&gt;1),(VALUE(MID(TEXT(ABS(INT(B6)),REPT(0,12)),4,2))&gt;0))," и",""),IF(AND((VALUE(MID(TEXT(ABS(INT(B6)),REPT(0,12)),6,1))&gt;0),(VALUE(MID(TEXT(ABS(INT(B6)),REPT(0,12)),5,1))&lt;&gt;1)),CHOOSE(MID(TEXT(ABS(INT(B6)),REPT(0,12)),6,1)+1,""," един"," два"," три"," четири"," пет"," шест"," седем"," осем"," девет"),""),IF((VALUE(MID(TEXT(ABS(INT(B6)),REPT(0,12)),1,6))=1)," милион",IF((VALUE(MID(TEXT(ABS(INT(B6)),REPT(0,12)),4,3))&gt;0)," милиона","")),IF(AND((VALUE(MID(TEXT(ABS(INT(B6)),REPT(0,12)),10,3))=0),(VALUE(MID(TEXT(ABS(INT(B6)),REPT(0,12)),1,6))&gt;0),(VALUE(MID(TEXT(ABS(INT(B6)),REPT(0,12)),7,1))&gt;0))," и",""),CHOOSE(MID(TEXT(ABS(INT(B6)),REPT(0,12)),7,1)+1,""," сто"," двеста"," триста"," четиристотин"," петстотин"," шестстотин"," седемстотин"," осемстотин"," деветстотин"),IF(AND(OR(AND((VALUE(MID(TEXT(ABS(INT(B6)),REPT(0,12)),9,1))=0),(VALUE(MID(TEXT(ABS(INT(B6)),REPT(0,12)),8,2))&gt;0)),(VALUE(MID(TEXT(ABS(INT(B6)),REPT(0,12)),8,1))=1)),(VALUE(MID(TEXT(ABS(INT(B6)),REPT(0,12)),1,11))&gt;0),(VALUE(MID(TEXT(ABS(INT(B6)),REPT(0,12)),10,2))=0))," и",""),IF((VALUE(MID(TEXT(ABS(INT(B6)),REPT(0,12)),8,1))=1),CHOOSE(MID(TEXT(ABS(INT(B6)),REPT(0,12)),9,1)+1,"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деветнадесeт"),IF((VALUE(MID(TEXT(ABS(INT(B6)),REPT(0,12)),8,1))&gt;1),CHOOSE(MID(TEXT(ABS(INT(B6)),REPT(0,12)),8,1)+1,"",""," двадесет"," тридесет"," четиридесет"," петдесет"," шестдесет"," седемдесет"," осемдесет"," деветдесет"),"")),IF(AND((VALUE(MID(TEXT(ABS(INT(B6)),REPT(0,12)),9,1))&gt;0),(VALUE(MID(TEXT(ABS(INT(B6)),REPT(0,12)),8,1))&lt;&gt;1),(VALUE(MID(TEXT(ABS(INT(B6)),REPT(0,12)),7,2))&gt;0))," и",""),IF(AND((VALUE(MID(TEXT(ABS(INT(B6)),REPT(0,12)),9,1))&gt;0),(VALUE(MID(TEXT(ABS(INT(B6)),REPT(0,12)),8,1))&lt;&gt;1)),CHOOSE(MID(TEXT(ABS(INT(B6)),REPT(0,12)),9,1)+1,"",IF((VALUE(MID(TEXT(ABS(INT(B6)),REPT(0,12)),1,9))=1)," хиляда"," една")," две"," три"," четири"," пет"," шест"," седем"," осем"," девет"),""),IF(OR((VALUE(MID(TEXT(ABS(INT(B6)),REPT(0,12)),1,9))=1),(VALUE(MID(TEXT(ABS(INT(B6)),REPT(0,12)),7,3))=0)),""," хиляди"),IF(AND((VALUE(MID(TEXT(ABS(INT(B6)),REPT(0,12)),11,2))=0),(VALUE(MID(TEXT(ABS(INT(B6)),REPT(0,12)),1,9))&gt;0),(VALUE(MID(TEXT(ABS(INT(B6)),REPT(0,12)),10,1))&gt;0)),"и",""),CHOOSE(MID(TEXT(ABS(INT(B6)),REPT(0,12)),10,1)+1,""," сто"," двеста"," триста"," четиристотин"," петстотин"," шестстотин"," седемстотин"," осемстотин"," деветстотин"),IF(AND(OR(AND((VALUE(MID(TEXT(ABS(INT(B6)),REPT(0,12)),12,1))=0),(VALUE(MID(TEXT(ABS(INT(B6)),REPT(0,12)),11,2))&gt;0)),(VALUE(MID(TEXT(ABS(INT(B6)),REPT(0,12)),11,1))=1)),(VALUE(MID(TEXT(ABS(INT(B6)),REPT(0,12)),1,10))&gt;0))," и",""),IF((VALUE(MID(TEXT(ABS(INT(B6)),REPT(0,12)),11,1))=1),CHOOSE(MID(TEXT(ABS(INT(B6)),REPT(0,12)),12,1)+1,"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деветнадесeт"),IF((VALUE(MID(TEXT(ABS(INT(B6)),REPT(0,12)),11,1))&gt;1),CHOOSE(MID(TEXT(ABS(INT(B6)),REPT(0,12)),11,1)+1,"",""," двадесет"," тридесет"," четиридесет"," петдесет"," шестдесет"," седемдесет"," осемдесет"," деветдесет"),"")),IF(AND((VALUE(MID(TEXT(ABS(INT(B6)),REPT(0,12)),12,1))&gt;0),(VALUE(MID(TEXT(ABS(INT(B6)),REPT(0,12)),11,1))&lt;&gt;1),(VALUE(MID(TEXT(ABS(INT(B6)),REPT(0,12)),1,11))&gt;0))," и",""),IF(AND((VALUE(MID(TEXT(ABS(INT(B6)),REPT(0,12)),12,1))&gt;0),(VALUE(MID(TEXT(ABS(INT(B6)),REPT(0,12)),11,1))&lt;&gt;1)),CHOOSE(MID(TEXT(ABS(INT(B6)),REPT(0,12)),12,1)+1,""," едно"," две"," три"," четири"," пет"," шест"," седем"," осем"," девет"),IF(INT(B6)=0,"нула","")))))</f>
        <v>минус деветдесет и девет</v>
      </c>
    </row>
    <row r="7" spans="2:3" x14ac:dyDescent="0.25">
      <c r="B7" s="1">
        <v>-9</v>
      </c>
      <c r="C7" s="2" t="str">
        <f>IF(OR(INT(B7)&gt;999999999999,INT(B7)&lt;-999999999999),"Грешка: Извън граници",TRIM(CONCATENATE(IF(INT(B7)&lt;0,"минус",""),CHOOSE(MID(TEXT(ABS(INT(B7)),REPT(0,12)),1,1)+1,""," сто"," двеста"," триста"," четиристотин"," петстотин"," шестстотин"," седемстотин"," осемстотин"," деветстотин"),IF(AND(OR(AND((VALUE(MID(TEXT(ABS(INT(B7)),REPT(0,12)),3,1))=0),(VALUE(MID(TEXT(ABS(INT(B7)),REPT(0,12)),2,2))&gt;0)),(VALUE(MID(TEXT(ABS(INT(B7)),REPT(0,12)),2,1))=1)),(VALUE(MID(TEXT(ABS(INT(B7)),REPT(0,12)),1,1))&gt;0))," и",""),IF((VALUE(MID(TEXT(ABS(INT(B7)),REPT(0,12)),2,1))=1),CHOOSE(MID(TEXT(ABS(INT(B7)),REPT(0,12)),3,1)+1,"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деветнадесeт"),IF((VALUE(MID(TEXT(ABS(INT(B7)),REPT(0,12)),2,1))&gt;1),CHOOSE(MID(TEXT(ABS(INT(B7)),REPT(0,12)),2,1)+1,"",""," двадесет"," тридесет"," четиридесет"," петдесет"," шестдесет"," седемдесет"," осемдесет"," деветдесет"),"")),IF(AND((VALUE(MID(TEXT(ABS(INT(B7)),REPT(0,12)),3,1))&gt;0),(VALUE(MID(TEXT(ABS(INT(B7)),REPT(0,12)),2,1))&lt;&gt;1),(VALUE(MID(TEXT(ABS(INT(B7)),REPT(0,12)),1,2))&gt;0))," и",""),IF(AND((VALUE(MID(TEXT(ABS(INT(B7)),REPT(0,12)),3,1))&gt;0),(VALUE(MID(TEXT(ABS(INT(B7)),REPT(0,12)),2,1))&lt;&gt;1)),CHOOSE(MID(TEXT(ABS(INT(B7)),REPT(0,12)),3,1)+1,""," един"," два"," три"," четири"," пет"," шест"," седем"," осем"," девет"),""),IF((VALUE(MID(TEXT(ABS(INT(B7)),REPT(0,12)),1,3))=1)," милиард",IF((VALUE(MID(TEXT(ABS(INT(B7)),REPT(0,12)),1,3))&gt;0)," милиарда","")),IF(AND((VALUE(MID(TEXT(ABS(INT(B7)),REPT(0,12)),7,6))=0),(VALUE(MID(TEXT(ABS(INT(B7)),REPT(0,12)),1,3))&gt;0),(VALUE(MID(TEXT(ABS(INT(B7)),REPT(0,12)),4,1))=0)),"и",""),CHOOSE(MID(TEXT(ABS(INT(B7)),REPT(0,12)),4,1)+1,""," сто"," двеста"," триста"," четиристотин"," петстотин"," шестстотин"," седемстотин"," осемстотин"," деветстотин"),IF(AND(OR(AND((VALUE(MID(TEXT(ABS(INT(B7)),REPT(0,12)),6,1))=0),(VALUE(MID(TEXT(ABS(INT(B7)),REPT(0,12)),5,2))&gt;0)),(VALUE(MID(TEXT(ABS(INT(B7)),REPT(0,12)),5,1))=1)),(VALUE(MID(TEXT(ABS(INT(B7)),REPT(0,12)),4,1))&gt;0))," и",""),IF((VALUE(MID(TEXT(ABS(INT(B7)),REPT(0,12)),5,1))=1),CHOOSE(MID(TEXT(ABS(INT(B7)),REPT(0,12)),6,1)+1,"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деветнадесeт"),IF((VALUE(MID(TEXT(ABS(INT(B7)),REPT(0,12)),5,1))&gt;1),CHOOSE(MID(TEXT(ABS(INT(B7)),REPT(0,12)),5,1)+1,"",""," двадесет"," тридесет"," четиридесет"," петдесет"," шестдесет"," седемдесет"," осемдесет"," деветдесет"),"")),IF(AND((VALUE(MID(TEXT(ABS(INT(B7)),REPT(0,12)),6,1))&gt;0),(VALUE(MID(TEXT(ABS(INT(B7)),REPT(0,12)),5,1))&lt;&gt;1),(VALUE(MID(TEXT(ABS(INT(B7)),REPT(0,12)),4,2))&gt;0))," и",""),IF(AND((VALUE(MID(TEXT(ABS(INT(B7)),REPT(0,12)),6,1))&gt;0),(VALUE(MID(TEXT(ABS(INT(B7)),REPT(0,12)),5,1))&lt;&gt;1)),CHOOSE(MID(TEXT(ABS(INT(B7)),REPT(0,12)),6,1)+1,""," един"," два"," три"," четири"," пет"," шест"," седем"," осем"," девет"),""),IF((VALUE(MID(TEXT(ABS(INT(B7)),REPT(0,12)),1,6))=1)," милион",IF((VALUE(MID(TEXT(ABS(INT(B7)),REPT(0,12)),4,3))&gt;0)," милиона","")),IF(AND((VALUE(MID(TEXT(ABS(INT(B7)),REPT(0,12)),10,3))=0),(VALUE(MID(TEXT(ABS(INT(B7)),REPT(0,12)),1,6))&gt;0),(VALUE(MID(TEXT(ABS(INT(B7)),REPT(0,12)),7,1))&gt;0))," и",""),CHOOSE(MID(TEXT(ABS(INT(B7)),REPT(0,12)),7,1)+1,""," сто"," двеста"," триста"," четиристотин"," петстотин"," шестстотин"," седемстотин"," осемстотин"," деветстотин"),IF(AND(OR(AND((VALUE(MID(TEXT(ABS(INT(B7)),REPT(0,12)),9,1))=0),(VALUE(MID(TEXT(ABS(INT(B7)),REPT(0,12)),8,2))&gt;0)),(VALUE(MID(TEXT(ABS(INT(B7)),REPT(0,12)),8,1))=1)),(VALUE(MID(TEXT(ABS(INT(B7)),REPT(0,12)),1,11))&gt;0),(VALUE(MID(TEXT(ABS(INT(B7)),REPT(0,12)),10,2))=0))," и",""),IF((VALUE(MID(TEXT(ABS(INT(B7)),REPT(0,12)),8,1))=1),CHOOSE(MID(TEXT(ABS(INT(B7)),REPT(0,12)),9,1)+1,"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деветнадесeт"),IF((VALUE(MID(TEXT(ABS(INT(B7)),REPT(0,12)),8,1))&gt;1),CHOOSE(MID(TEXT(ABS(INT(B7)),REPT(0,12)),8,1)+1,"",""," двадесет"," тридесет"," четиридесет"," петдесет"," шестдесет"," седемдесет"," осемдесет"," деветдесет"),"")),IF(AND((VALUE(MID(TEXT(ABS(INT(B7)),REPT(0,12)),9,1))&gt;0),(VALUE(MID(TEXT(ABS(INT(B7)),REPT(0,12)),8,1))&lt;&gt;1),(VALUE(MID(TEXT(ABS(INT(B7)),REPT(0,12)),7,2))&gt;0))," и",""),IF(AND((VALUE(MID(TEXT(ABS(INT(B7)),REPT(0,12)),9,1))&gt;0),(VALUE(MID(TEXT(ABS(INT(B7)),REPT(0,12)),8,1))&lt;&gt;1)),CHOOSE(MID(TEXT(ABS(INT(B7)),REPT(0,12)),9,1)+1,"",IF((VALUE(MID(TEXT(ABS(INT(B7)),REPT(0,12)),1,9))=1)," хиляда"," една")," две"," три"," четири"," пет"," шест"," седем"," осем"," девет"),""),IF(OR((VALUE(MID(TEXT(ABS(INT(B7)),REPT(0,12)),1,9))=1),(VALUE(MID(TEXT(ABS(INT(B7)),REPT(0,12)),7,3))=0)),""," хиляди"),IF(AND((VALUE(MID(TEXT(ABS(INT(B7)),REPT(0,12)),11,2))=0),(VALUE(MID(TEXT(ABS(INT(B7)),REPT(0,12)),1,9))&gt;0),(VALUE(MID(TEXT(ABS(INT(B7)),REPT(0,12)),10,1))&gt;0)),"и",""),CHOOSE(MID(TEXT(ABS(INT(B7)),REPT(0,12)),10,1)+1,""," сто"," двеста"," триста"," четиристотин"," петстотин"," шестстотин"," седемстотин"," осемстотин"," деветстотин"),IF(AND(OR(AND((VALUE(MID(TEXT(ABS(INT(B7)),REPT(0,12)),12,1))=0),(VALUE(MID(TEXT(ABS(INT(B7)),REPT(0,12)),11,2))&gt;0)),(VALUE(MID(TEXT(ABS(INT(B7)),REPT(0,12)),11,1))=1)),(VALUE(MID(TEXT(ABS(INT(B7)),REPT(0,12)),1,10))&gt;0))," и",""),IF((VALUE(MID(TEXT(ABS(INT(B7)),REPT(0,12)),11,1))=1),CHOOSE(MID(TEXT(ABS(INT(B7)),REPT(0,12)),12,1)+1,"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деветнадесeт"),IF((VALUE(MID(TEXT(ABS(INT(B7)),REPT(0,12)),11,1))&gt;1),CHOOSE(MID(TEXT(ABS(INT(B7)),REPT(0,12)),11,1)+1,"",""," двадесет"," тридесет"," четиридесет"," петдесет"," шестдесет"," седемдесет"," осемдесет"," деветдесет"),"")),IF(AND((VALUE(MID(TEXT(ABS(INT(B7)),REPT(0,12)),12,1))&gt;0),(VALUE(MID(TEXT(ABS(INT(B7)),REPT(0,12)),11,1))&lt;&gt;1),(VALUE(MID(TEXT(ABS(INT(B7)),REPT(0,12)),1,11))&gt;0))," и",""),IF(AND((VALUE(MID(TEXT(ABS(INT(B7)),REPT(0,12)),12,1))&gt;0),(VALUE(MID(TEXT(ABS(INT(B7)),REPT(0,12)),11,1))&lt;&gt;1)),CHOOSE(MID(TEXT(ABS(INT(B7)),REPT(0,12)),12,1)+1,""," едно"," две"," три"," четири"," пет"," шест"," седем"," осем"," девет"),IF(INT(B7)=0,"нула","")))))</f>
        <v>минус девет</v>
      </c>
    </row>
    <row r="8" spans="2:3" x14ac:dyDescent="0.25">
      <c r="B8" s="1">
        <v>0</v>
      </c>
      <c r="C8" s="2" t="str">
        <f>IF(OR(INT(B8)&gt;999999999999,INT(B8)&lt;-999999999999),"Грешка: Извън граници",TRIM(CONCATENATE(IF(INT(B8)&lt;0,"минус",""),CHOOSE(MID(TEXT(ABS(INT(B8)),REPT(0,12)),1,1)+1,""," сто"," двеста"," триста"," четиристотин"," петстотин"," шестстотин"," седемстотин"," осемстотин"," деветстотин"),IF(AND(OR(AND((VALUE(MID(TEXT(ABS(INT(B8)),REPT(0,12)),3,1))=0),(VALUE(MID(TEXT(ABS(INT(B8)),REPT(0,12)),2,2))&gt;0)),(VALUE(MID(TEXT(ABS(INT(B8)),REPT(0,12)),2,1))=1)),(VALUE(MID(TEXT(ABS(INT(B8)),REPT(0,12)),1,1))&gt;0))," и",""),IF((VALUE(MID(TEXT(ABS(INT(B8)),REPT(0,12)),2,1))=1),CHOOSE(MID(TEXT(ABS(INT(B8)),REPT(0,12)),3,1)+1,"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деветнадесeт"),IF((VALUE(MID(TEXT(ABS(INT(B8)),REPT(0,12)),2,1))&gt;1),CHOOSE(MID(TEXT(ABS(INT(B8)),REPT(0,12)),2,1)+1,"",""," двадесет"," тридесет"," четиридесет"," петдесет"," шестдесет"," седемдесет"," осемдесет"," деветдесет"),"")),IF(AND((VALUE(MID(TEXT(ABS(INT(B8)),REPT(0,12)),3,1))&gt;0),(VALUE(MID(TEXT(ABS(INT(B8)),REPT(0,12)),2,1))&lt;&gt;1),(VALUE(MID(TEXT(ABS(INT(B8)),REPT(0,12)),1,2))&gt;0))," и",""),IF(AND((VALUE(MID(TEXT(ABS(INT(B8)),REPT(0,12)),3,1))&gt;0),(VALUE(MID(TEXT(ABS(INT(B8)),REPT(0,12)),2,1))&lt;&gt;1)),CHOOSE(MID(TEXT(ABS(INT(B8)),REPT(0,12)),3,1)+1,""," един"," два"," три"," четири"," пет"," шест"," седем"," осем"," девет"),""),IF((VALUE(MID(TEXT(ABS(INT(B8)),REPT(0,12)),1,3))=1)," милиард",IF((VALUE(MID(TEXT(ABS(INT(B8)),REPT(0,12)),1,3))&gt;0)," милиарда","")),IF(AND((VALUE(MID(TEXT(ABS(INT(B8)),REPT(0,12)),7,6))=0),(VALUE(MID(TEXT(ABS(INT(B8)),REPT(0,12)),1,3))&gt;0),(VALUE(MID(TEXT(ABS(INT(B8)),REPT(0,12)),4,1))=0)),"и",""),CHOOSE(MID(TEXT(ABS(INT(B8)),REPT(0,12)),4,1)+1,""," сто"," двеста"," триста"," четиристотин"," петстотин"," шестстотин"," седемстотин"," осемстотин"," деветстотин"),IF(AND(OR(AND((VALUE(MID(TEXT(ABS(INT(B8)),REPT(0,12)),6,1))=0),(VALUE(MID(TEXT(ABS(INT(B8)),REPT(0,12)),5,2))&gt;0)),(VALUE(MID(TEXT(ABS(INT(B8)),REPT(0,12)),5,1))=1)),(VALUE(MID(TEXT(ABS(INT(B8)),REPT(0,12)),4,1))&gt;0))," и",""),IF((VALUE(MID(TEXT(ABS(INT(B8)),REPT(0,12)),5,1))=1),CHOOSE(MID(TEXT(ABS(INT(B8)),REPT(0,12)),6,1)+1,"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деветнадесeт"),IF((VALUE(MID(TEXT(ABS(INT(B8)),REPT(0,12)),5,1))&gt;1),CHOOSE(MID(TEXT(ABS(INT(B8)),REPT(0,12)),5,1)+1,"",""," двадесет"," тридесет"," четиридесет"," петдесет"," шестдесет"," седемдесет"," осемдесет"," деветдесет"),"")),IF(AND((VALUE(MID(TEXT(ABS(INT(B8)),REPT(0,12)),6,1))&gt;0),(VALUE(MID(TEXT(ABS(INT(B8)),REPT(0,12)),5,1))&lt;&gt;1),(VALUE(MID(TEXT(ABS(INT(B8)),REPT(0,12)),4,2))&gt;0))," и",""),IF(AND((VALUE(MID(TEXT(ABS(INT(B8)),REPT(0,12)),6,1))&gt;0),(VALUE(MID(TEXT(ABS(INT(B8)),REPT(0,12)),5,1))&lt;&gt;1)),CHOOSE(MID(TEXT(ABS(INT(B8)),REPT(0,12)),6,1)+1,""," един"," два"," три"," четири"," пет"," шест"," седем"," осем"," девет"),""),IF((VALUE(MID(TEXT(ABS(INT(B8)),REPT(0,12)),1,6))=1)," милион",IF((VALUE(MID(TEXT(ABS(INT(B8)),REPT(0,12)),4,3))&gt;0)," милиона","")),IF(AND((VALUE(MID(TEXT(ABS(INT(B8)),REPT(0,12)),10,3))=0),(VALUE(MID(TEXT(ABS(INT(B8)),REPT(0,12)),1,6))&gt;0),(VALUE(MID(TEXT(ABS(INT(B8)),REPT(0,12)),7,1))&gt;0))," и",""),CHOOSE(MID(TEXT(ABS(INT(B8)),REPT(0,12)),7,1)+1,""," сто"," двеста"," триста"," четиристотин"," петстотин"," шестстотин"," седемстотин"," осемстотин"," деветстотин"),IF(AND(OR(AND((VALUE(MID(TEXT(ABS(INT(B8)),REPT(0,12)),9,1))=0),(VALUE(MID(TEXT(ABS(INT(B8)),REPT(0,12)),8,2))&gt;0)),(VALUE(MID(TEXT(ABS(INT(B8)),REPT(0,12)),8,1))=1)),(VALUE(MID(TEXT(ABS(INT(B8)),REPT(0,12)),1,11))&gt;0),(VALUE(MID(TEXT(ABS(INT(B8)),REPT(0,12)),10,2))=0))," и",""),IF((VALUE(MID(TEXT(ABS(INT(B8)),REPT(0,12)),8,1))=1),CHOOSE(MID(TEXT(ABS(INT(B8)),REPT(0,12)),9,1)+1,"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деветнадесeт"),IF((VALUE(MID(TEXT(ABS(INT(B8)),REPT(0,12)),8,1))&gt;1),CHOOSE(MID(TEXT(ABS(INT(B8)),REPT(0,12)),8,1)+1,"",""," двадесет"," тридесет"," четиридесет"," петдесет"," шестдесет"," седемдесет"," осемдесет"," деветдесет"),"")),IF(AND((VALUE(MID(TEXT(ABS(INT(B8)),REPT(0,12)),9,1))&gt;0),(VALUE(MID(TEXT(ABS(INT(B8)),REPT(0,12)),8,1))&lt;&gt;1),(VALUE(MID(TEXT(ABS(INT(B8)),REPT(0,12)),7,2))&gt;0))," и",""),IF(AND((VALUE(MID(TEXT(ABS(INT(B8)),REPT(0,12)),9,1))&gt;0),(VALUE(MID(TEXT(ABS(INT(B8)),REPT(0,12)),8,1))&lt;&gt;1)),CHOOSE(MID(TEXT(ABS(INT(B8)),REPT(0,12)),9,1)+1,"",IF((VALUE(MID(TEXT(ABS(INT(B8)),REPT(0,12)),1,9))=1)," хиляда"," една")," две"," три"," четири"," пет"," шест"," седем"," осем"," девет"),""),IF(OR((VALUE(MID(TEXT(ABS(INT(B8)),REPT(0,12)),1,9))=1),(VALUE(MID(TEXT(ABS(INT(B8)),REPT(0,12)),7,3))=0)),""," хиляди"),IF(AND((VALUE(MID(TEXT(ABS(INT(B8)),REPT(0,12)),11,2))=0),(VALUE(MID(TEXT(ABS(INT(B8)),REPT(0,12)),1,9))&gt;0),(VALUE(MID(TEXT(ABS(INT(B8)),REPT(0,12)),10,1))&gt;0)),"и",""),CHOOSE(MID(TEXT(ABS(INT(B8)),REPT(0,12)),10,1)+1,""," сто"," двеста"," триста"," четиристотин"," петстотин"," шестстотин"," седемстотин"," осемстотин"," деветстотин"),IF(AND(OR(AND((VALUE(MID(TEXT(ABS(INT(B8)),REPT(0,12)),12,1))=0),(VALUE(MID(TEXT(ABS(INT(B8)),REPT(0,12)),11,2))&gt;0)),(VALUE(MID(TEXT(ABS(INT(B8)),REPT(0,12)),11,1))=1)),(VALUE(MID(TEXT(ABS(INT(B8)),REPT(0,12)),1,10))&gt;0))," и",""),IF((VALUE(MID(TEXT(ABS(INT(B8)),REPT(0,12)),11,1))=1),CHOOSE(MID(TEXT(ABS(INT(B8)),REPT(0,12)),12,1)+1,"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деветнадесeт"),IF((VALUE(MID(TEXT(ABS(INT(B8)),REPT(0,12)),11,1))&gt;1),CHOOSE(MID(TEXT(ABS(INT(B8)),REPT(0,12)),11,1)+1,"",""," двадесет"," тридесет"," четиридесет"," петдесет"," шестдесет"," седемдесет"," осемдесет"," деветдесет"),"")),IF(AND((VALUE(MID(TEXT(ABS(INT(B8)),REPT(0,12)),12,1))&gt;0),(VALUE(MID(TEXT(ABS(INT(B8)),REPT(0,12)),11,1))&lt;&gt;1),(VALUE(MID(TEXT(ABS(INT(B8)),REPT(0,12)),1,11))&gt;0))," и",""),IF(AND((VALUE(MID(TEXT(ABS(INT(B8)),REPT(0,12)),12,1))&gt;0),(VALUE(MID(TEXT(ABS(INT(B8)),REPT(0,12)),11,1))&lt;&gt;1)),CHOOSE(MID(TEXT(ABS(INT(B8)),REPT(0,12)),12,1)+1,""," едно"," две"," три"," четири"," пет"," шест"," седем"," осем"," девет"),IF(INT(B8)=0,"нула","")))))</f>
        <v>нула</v>
      </c>
    </row>
    <row r="9" spans="2:3" x14ac:dyDescent="0.25">
      <c r="B9" s="1">
        <v>1</v>
      </c>
      <c r="C9" s="2" t="str">
        <f t="shared" ref="C9:C18" si="0">IF(OR(INT(B9)&gt;999999999999,INT(B9)&lt;-999999999999),"Грешка: Извън граници",TRIM(CONCATENATE(IF(INT(B9)&lt;0,"минус",""),CHOOSE(MID(TEXT(ABS(INT(B9)),REPT(0,12)),1,1)+1,""," сто"," двеста"," триста"," четиристотин"," петстотин"," шестстотин"," седемстотин"," осемстотин"," деветстотин"),IF(AND(OR(AND((VALUE(MID(TEXT(ABS(INT(B9)),REPT(0,12)),3,1))=0),(VALUE(MID(TEXT(ABS(INT(B9)),REPT(0,12)),2,2))&gt;0)),(VALUE(MID(TEXT(ABS(INT(B9)),REPT(0,12)),2,1))=1)),(VALUE(MID(TEXT(ABS(INT(B9)),REPT(0,12)),1,1))&gt;0))," и",""),IF((VALUE(MID(TEXT(ABS(INT(B9)),REPT(0,12)),2,1))=1),CHOOSE(MID(TEXT(ABS(INT(B9)),REPT(0,12)),3,1)+1,"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деветнадесeт"),IF((VALUE(MID(TEXT(ABS(INT(B9)),REPT(0,12)),2,1))&gt;1),CHOOSE(MID(TEXT(ABS(INT(B9)),REPT(0,12)),2,1)+1,"",""," двадесет"," тридесет"," четиридесет"," петдесет"," шестдесет"," седемдесет"," осемдесет"," деветдесет"),"")),IF(AND((VALUE(MID(TEXT(ABS(INT(B9)),REPT(0,12)),3,1))&gt;0),(VALUE(MID(TEXT(ABS(INT(B9)),REPT(0,12)),2,1))&lt;&gt;1),(VALUE(MID(TEXT(ABS(INT(B9)),REPT(0,12)),1,2))&gt;0))," и",""),IF(AND((VALUE(MID(TEXT(ABS(INT(B9)),REPT(0,12)),3,1))&gt;0),(VALUE(MID(TEXT(ABS(INT(B9)),REPT(0,12)),2,1))&lt;&gt;1)),CHOOSE(MID(TEXT(ABS(INT(B9)),REPT(0,12)),3,1)+1,""," един"," два"," три"," четири"," пет"," шест"," седем"," осем"," девет"),""),IF((VALUE(MID(TEXT(ABS(INT(B9)),REPT(0,12)),1,3))=1)," милиард",IF((VALUE(MID(TEXT(ABS(INT(B9)),REPT(0,12)),1,3))&gt;0)," милиарда","")),IF(AND((VALUE(MID(TEXT(ABS(INT(B9)),REPT(0,12)),7,6))=0),(VALUE(MID(TEXT(ABS(INT(B9)),REPT(0,12)),1,3))&gt;0),(VALUE(MID(TEXT(ABS(INT(B9)),REPT(0,12)),4,1))=0)),"и",""),CHOOSE(MID(TEXT(ABS(INT(B9)),REPT(0,12)),4,1)+1,""," сто"," двеста"," триста"," четиристотин"," петстотин"," шестстотин"," седемстотин"," осемстотин"," деветстотин"),IF(AND(OR(AND((VALUE(MID(TEXT(ABS(INT(B9)),REPT(0,12)),6,1))=0),(VALUE(MID(TEXT(ABS(INT(B9)),REPT(0,12)),5,2))&gt;0)),(VALUE(MID(TEXT(ABS(INT(B9)),REPT(0,12)),5,1))=1)),(VALUE(MID(TEXT(ABS(INT(B9)),REPT(0,12)),4,1))&gt;0))," и",""),IF((VALUE(MID(TEXT(ABS(INT(B9)),REPT(0,12)),5,1))=1),CHOOSE(MID(TEXT(ABS(INT(B9)),REPT(0,12)),6,1)+1,"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деветнадесeт"),IF((VALUE(MID(TEXT(ABS(INT(B9)),REPT(0,12)),5,1))&gt;1),CHOOSE(MID(TEXT(ABS(INT(B9)),REPT(0,12)),5,1)+1,"",""," двадесет"," тридесет"," четиридесет"," петдесет"," шестдесет"," седемдесет"," осемдесет"," деветдесет"),"")),IF(AND((VALUE(MID(TEXT(ABS(INT(B9)),REPT(0,12)),6,1))&gt;0),(VALUE(MID(TEXT(ABS(INT(B9)),REPT(0,12)),5,1))&lt;&gt;1),(VALUE(MID(TEXT(ABS(INT(B9)),REPT(0,12)),4,2))&gt;0))," и",""),IF(AND((VALUE(MID(TEXT(ABS(INT(B9)),REPT(0,12)),6,1))&gt;0),(VALUE(MID(TEXT(ABS(INT(B9)),REPT(0,12)),5,1))&lt;&gt;1)),CHOOSE(MID(TEXT(ABS(INT(B9)),REPT(0,12)),6,1)+1,""," един"," два"," три"," четири"," пет"," шест"," седем"," осем"," девет"),""),IF((VALUE(MID(TEXT(ABS(INT(B9)),REPT(0,12)),1,6))=1)," милион",IF((VALUE(MID(TEXT(ABS(INT(B9)),REPT(0,12)),4,3))&gt;0)," милиона","")),IF(AND((VALUE(MID(TEXT(ABS(INT(B9)),REPT(0,12)),10,3))=0),(VALUE(MID(TEXT(ABS(INT(B9)),REPT(0,12)),1,6))&gt;0),(VALUE(MID(TEXT(ABS(INT(B9)),REPT(0,12)),7,1))&gt;0))," и",""),CHOOSE(MID(TEXT(ABS(INT(B9)),REPT(0,12)),7,1)+1,""," сто"," двеста"," триста"," четиристотин"," петстотин"," шестстотин"," седемстотин"," осемстотин"," деветстотин"),IF(AND(OR(AND((VALUE(MID(TEXT(ABS(INT(B9)),REPT(0,12)),9,1))=0),(VALUE(MID(TEXT(ABS(INT(B9)),REPT(0,12)),8,2))&gt;0)),(VALUE(MID(TEXT(ABS(INT(B9)),REPT(0,12)),8,1))=1)),(VALUE(MID(TEXT(ABS(INT(B9)),REPT(0,12)),1,11))&gt;0),(VALUE(MID(TEXT(ABS(INT(B9)),REPT(0,12)),10,2))=0))," и",""),IF((VALUE(MID(TEXT(ABS(INT(B9)),REPT(0,12)),8,1))=1),CHOOSE(MID(TEXT(ABS(INT(B9)),REPT(0,12)),9,1)+1,"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деветнадесeт"),IF((VALUE(MID(TEXT(ABS(INT(B9)),REPT(0,12)),8,1))&gt;1),CHOOSE(MID(TEXT(ABS(INT(B9)),REPT(0,12)),8,1)+1,"",""," двадесет"," тридесет"," четиридесет"," петдесет"," шестдесет"," седемдесет"," осемдесет"," деветдесет"),"")),IF(AND((VALUE(MID(TEXT(ABS(INT(B9)),REPT(0,12)),9,1))&gt;0),(VALUE(MID(TEXT(ABS(INT(B9)),REPT(0,12)),8,1))&lt;&gt;1),(VALUE(MID(TEXT(ABS(INT(B9)),REPT(0,12)),7,2))&gt;0))," и",""),IF(AND((VALUE(MID(TEXT(ABS(INT(B9)),REPT(0,12)),9,1))&gt;0),(VALUE(MID(TEXT(ABS(INT(B9)),REPT(0,12)),8,1))&lt;&gt;1)),CHOOSE(MID(TEXT(ABS(INT(B9)),REPT(0,12)),9,1)+1,"",IF((VALUE(MID(TEXT(ABS(INT(B9)),REPT(0,12)),1,9))=1)," хиляда"," една")," две"," три"," четири"," пет"," шест"," седем"," осем"," девет"),""),IF(OR((VALUE(MID(TEXT(ABS(INT(B9)),REPT(0,12)),1,9))=1),(VALUE(MID(TEXT(ABS(INT(B9)),REPT(0,12)),7,3))=0)),""," хиляди"),IF(AND((VALUE(MID(TEXT(ABS(INT(B9)),REPT(0,12)),11,2))=0),(VALUE(MID(TEXT(ABS(INT(B9)),REPT(0,12)),1,9))&gt;0),(VALUE(MID(TEXT(ABS(INT(B9)),REPT(0,12)),10,1))&gt;0)),"и",""),CHOOSE(MID(TEXT(ABS(INT(B9)),REPT(0,12)),10,1)+1,""," сто"," двеста"," триста"," четиристотин"," петстотин"," шестстотин"," седемстотин"," осемстотин"," деветстотин"),IF(AND(OR(AND((VALUE(MID(TEXT(ABS(INT(B9)),REPT(0,12)),12,1))=0),(VALUE(MID(TEXT(ABS(INT(B9)),REPT(0,12)),11,2))&gt;0)),(VALUE(MID(TEXT(ABS(INT(B9)),REPT(0,12)),11,1))=1)),(VALUE(MID(TEXT(ABS(INT(B9)),REPT(0,12)),1,10))&gt;0))," и",""),IF((VALUE(MID(TEXT(ABS(INT(B9)),REPT(0,12)),11,1))=1),CHOOSE(MID(TEXT(ABS(INT(B9)),REPT(0,12)),12,1)+1," десет"," единадесет"," дванадесет"," тринадесет"," четиринадест"," петнадесет"," шестнадесет"," седемнадесет"," осемнадесет"," деветнадесeт"),IF((VALUE(MID(TEXT(ABS(INT(B9)),REPT(0,12)),11,1))&gt;1),CHOOSE(MID(TEXT(ABS(INT(B9)),REPT(0,12)),11,1)+1,"",""," двадесет"," тридесет"," четиридесет"," петдесет"," шестдесет"," седемдесет"," осемдесет"," деветдесет"),"")),IF(AND((VALUE(MID(TEXT(ABS(INT(B9)),REPT(0,12)),12,1))&gt;0),(VALUE(MID(TEXT(ABS(INT(B9)),REPT(0,12)),11,1))&lt;&gt;1),(VALUE(MID(TEXT(ABS(INT(B9)),REPT(0,12)),1,11))&gt;0))," и",""),IF(AND((VALUE(MID(TEXT(ABS(INT(B9)),REPT(0,12)),12,1))&gt;0),(VALUE(MID(TEXT(ABS(INT(B9)),REPT(0,12)),11,1))&lt;&gt;1)),CHOOSE(MID(TEXT(ABS(INT(B9)),REPT(0,12)),12,1)+1,""," едно"," две"," три"," четири"," пет"," шест"," седем"," осем"," девет"),IF(INT(B9)=0,"нула","")))))</f>
        <v>едно</v>
      </c>
    </row>
    <row r="10" spans="2:3" x14ac:dyDescent="0.25">
      <c r="B10" s="1">
        <v>2</v>
      </c>
      <c r="C10" s="2" t="str">
        <f t="shared" si="0"/>
        <v>две</v>
      </c>
    </row>
    <row r="11" spans="2:3" x14ac:dyDescent="0.25">
      <c r="B11" s="1">
        <v>10</v>
      </c>
      <c r="C11" s="2" t="str">
        <f t="shared" si="0"/>
        <v>десет</v>
      </c>
    </row>
    <row r="12" spans="2:3" x14ac:dyDescent="0.25">
      <c r="B12" s="1">
        <v>11</v>
      </c>
      <c r="C12" s="2" t="str">
        <f t="shared" si="0"/>
        <v>единадесет</v>
      </c>
    </row>
    <row r="13" spans="2:3" x14ac:dyDescent="0.25">
      <c r="B13" s="1">
        <v>123</v>
      </c>
      <c r="C13" s="2" t="str">
        <f t="shared" si="0"/>
        <v>сто двадесет и три</v>
      </c>
    </row>
    <row r="14" spans="2:3" x14ac:dyDescent="0.25">
      <c r="B14" s="1">
        <v>1987</v>
      </c>
      <c r="C14" s="2" t="str">
        <f t="shared" si="0"/>
        <v>хиляда деветстотин осемдесет и седем</v>
      </c>
    </row>
    <row r="15" spans="2:3" x14ac:dyDescent="0.25">
      <c r="B15" s="1">
        <v>100000</v>
      </c>
      <c r="C15" s="2" t="str">
        <f t="shared" si="0"/>
        <v>сто хиляди</v>
      </c>
    </row>
    <row r="16" spans="2:3" x14ac:dyDescent="0.25">
      <c r="B16" s="1">
        <v>1000000</v>
      </c>
      <c r="C16" s="2" t="str">
        <f t="shared" si="0"/>
        <v>един милион</v>
      </c>
    </row>
    <row r="17" spans="2:3" x14ac:dyDescent="0.25">
      <c r="B17" s="1">
        <v>10000000</v>
      </c>
      <c r="C17" s="2" t="str">
        <f t="shared" si="0"/>
        <v>десет милиона</v>
      </c>
    </row>
    <row r="18" spans="2:3" x14ac:dyDescent="0.25">
      <c r="B18" s="1">
        <v>123456789098</v>
      </c>
      <c r="C18" s="2" t="str">
        <f t="shared" si="0"/>
        <v>сто двадесет и три милиарда четиристотин петдесет и шест милиона седемстотин осемдесет и девет хиляди деветдесет и осем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DotAtBG at gmail dot com</dc:creator>
  <cp:lastModifiedBy>RossenD</cp:lastModifiedBy>
  <dcterms:created xsi:type="dcterms:W3CDTF">2023-04-15T06:30:52Z</dcterms:created>
  <dcterms:modified xsi:type="dcterms:W3CDTF">2023-04-15T06:51:15Z</dcterms:modified>
</cp:coreProperties>
</file>