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\MN\Trabajo_Grupal_Externo\Resuelto\1\"/>
    </mc:Choice>
  </mc:AlternateContent>
  <bookViews>
    <workbookView xWindow="0" yWindow="0" windowWidth="23040" windowHeight="9228"/>
  </bookViews>
  <sheets>
    <sheet name="Hoja1" sheetId="1" r:id="rId1"/>
  </sheets>
  <definedNames>
    <definedName name="_xlchart.v3.0" hidden="1">Hoja1!$B$3:$B$16</definedName>
    <definedName name="_xlchart.v3.1" hidden="1">Hoja1!$C$3:$C$16</definedName>
    <definedName name="_xlchart.v3.10" hidden="1">Hoja1!$B$3:$B$16</definedName>
    <definedName name="_xlchart.v3.11" hidden="1">Hoja1!$C$3:$C$16</definedName>
    <definedName name="_xlchart.v3.12" hidden="1">Hoja1!$D$3:$D$16</definedName>
    <definedName name="_xlchart.v3.13" hidden="1">Hoja1!$E$3:$E$16</definedName>
    <definedName name="_xlchart.v3.14" hidden="1">Hoja1!$F$3:$F$16</definedName>
    <definedName name="_xlchart.v3.15" hidden="1">Hoja1!$G$3:$G$16</definedName>
    <definedName name="_xlchart.v3.16" hidden="1">Hoja1!$H$3:$H$16</definedName>
    <definedName name="_xlchart.v3.17" hidden="1">Hoja1!$I$3:$I$16</definedName>
    <definedName name="_xlchart.v3.18" hidden="1">Hoja1!$J$3:$J$16</definedName>
    <definedName name="_xlchart.v3.19" hidden="1">Hoja1!$K$3:$K$16</definedName>
    <definedName name="_xlchart.v3.2" hidden="1">Hoja1!$D$3:$D$16</definedName>
    <definedName name="_xlchart.v3.20" hidden="1">Hoja1!$K$3:$K$16</definedName>
    <definedName name="_xlchart.v3.3" hidden="1">Hoja1!$E$3:$E$16</definedName>
    <definedName name="_xlchart.v3.4" hidden="1">Hoja1!$F$3:$F$16</definedName>
    <definedName name="_xlchart.v3.5" hidden="1">Hoja1!$G$3:$G$16</definedName>
    <definedName name="_xlchart.v3.6" hidden="1">Hoja1!$H$3:$H$16</definedName>
    <definedName name="_xlchart.v3.7" hidden="1">Hoja1!$I$3:$I$16</definedName>
    <definedName name="_xlchart.v3.8" hidden="1">Hoja1!$J$3:$J$16</definedName>
    <definedName name="_xlchart.v3.9" hidden="1">Hoja1!$K$3:$K$16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D14" i="1"/>
  <c r="E14" i="1"/>
  <c r="D15" i="1"/>
  <c r="E15" i="1"/>
  <c r="D16" i="1"/>
  <c r="E16" i="1"/>
  <c r="C4" i="1"/>
  <c r="C6" i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<sst xmlns="http://schemas.openxmlformats.org/spreadsheetml/2006/main" count="1" uniqueCount="1">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</sst>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5" applyNumberFormat="0" applyAlignment="0" applyProtection="0"/>
  </cellStyleXfs>
  <cellXfs count="6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2" borderId="5" xfId="1" applyAlignment="1">
      <alignment horizontal="center"/>
    </xf>
  </cellXfs>
  <cellStyles count="2">
    <cellStyle name="Celda de comprobación" xfId="1" builtinId="23"/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/>
              <a:t>Temperatura zona bidimensional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85000"/>
                <a:lumOff val="1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85000"/>
                <a:lumOff val="1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355557328982525"/>
          <c:y val="0.19226851851851851"/>
          <c:w val="0.51722293159301036"/>
          <c:h val="0.55609871682706324"/>
        </c:manualLayout>
      </c:layout>
      <c:surfaceChart>
        <c:wireframe val="0"/>
        <c:ser>
          <c:idx val="0"/>
          <c:order val="0"/>
          <c:tx>
            <c:v>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3C3-9DD2-DC4581377AC2}"/>
            </c:ext>
          </c:extLst>
        </c:ser>
        <c:ser>
          <c:idx val="1"/>
          <c:order val="1"/>
          <c:tx>
            <c:v>0,5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Hoja1!$C$4:$C$16</c:f>
              <c:numCache>
                <c:formatCode>0.000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7-43C3-9DD2-DC4581377AC2}"/>
            </c:ext>
          </c:extLst>
        </c:ser>
        <c:ser>
          <c:idx val="2"/>
          <c:order val="2"/>
          <c:tx>
            <c:v>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Hoja1!$D$4:$D$16</c:f>
              <c:numCache>
                <c:formatCode>0.000</c:formatCode>
                <c:ptCount val="1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7-43C3-9DD2-DC4581377AC2}"/>
            </c:ext>
          </c:extLst>
        </c:ser>
        <c:ser>
          <c:idx val="3"/>
          <c:order val="3"/>
          <c:tx>
            <c:v>1,5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Hoja1!$E$4:$E$16</c:f>
              <c:numCache>
                <c:formatCode>0.000</c:formatCode>
                <c:ptCount val="13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7-43C3-9DD2-DC4581377AC2}"/>
            </c:ext>
          </c:extLst>
        </c:ser>
        <c:ser>
          <c:idx val="4"/>
          <c:order val="4"/>
          <c:tx>
            <c:v>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Hoja1!$F$4:$F$16</c:f>
              <c:numCache>
                <c:formatCode>0.000</c:formatCode>
                <c:ptCount val="13"/>
                <c:pt idx="0">
                  <c:v>4</c:v>
                </c:pt>
                <c:pt idx="1">
                  <c:v>4.75</c:v>
                </c:pt>
                <c:pt idx="2">
                  <c:v>5.5</c:v>
                </c:pt>
                <c:pt idx="3">
                  <c:v>6.25</c:v>
                </c:pt>
                <c:pt idx="4">
                  <c:v>7</c:v>
                </c:pt>
                <c:pt idx="5">
                  <c:v>7.75</c:v>
                </c:pt>
                <c:pt idx="6">
                  <c:v>8.5</c:v>
                </c:pt>
                <c:pt idx="7">
                  <c:v>9.25</c:v>
                </c:pt>
                <c:pt idx="8">
                  <c:v>10</c:v>
                </c:pt>
                <c:pt idx="9">
                  <c:v>10.75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7-43C3-9DD2-DC4581377AC2}"/>
            </c:ext>
          </c:extLst>
        </c:ser>
        <c:ser>
          <c:idx val="5"/>
          <c:order val="5"/>
          <c:tx>
            <c:v>2,5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Hoja1!$G$4:$G$16</c:f>
              <c:numCache>
                <c:formatCode>0.000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37-43C3-9DD2-DC4581377AC2}"/>
            </c:ext>
          </c:extLst>
        </c:ser>
        <c:ser>
          <c:idx val="6"/>
          <c:order val="6"/>
          <c:tx>
            <c:v>3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Hoja1!$H$4:$H$16</c:f>
              <c:numCache>
                <c:formatCode>0.000</c:formatCode>
                <c:ptCount val="13"/>
                <c:pt idx="0">
                  <c:v>4</c:v>
                </c:pt>
                <c:pt idx="1">
                  <c:v>5.25</c:v>
                </c:pt>
                <c:pt idx="2">
                  <c:v>6.5</c:v>
                </c:pt>
                <c:pt idx="3">
                  <c:v>7.75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7-43C3-9DD2-DC4581377AC2}"/>
            </c:ext>
          </c:extLst>
        </c:ser>
        <c:ser>
          <c:idx val="7"/>
          <c:order val="7"/>
          <c:tx>
            <c:v>3,5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Hoja1!$I$4:$I$16</c:f>
              <c:numCache>
                <c:formatCode>0.000</c:formatCode>
                <c:ptCount val="13"/>
                <c:pt idx="0">
                  <c:v>4</c:v>
                </c:pt>
                <c:pt idx="1">
                  <c:v>5.5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37-43C3-9DD2-DC4581377AC2}"/>
            </c:ext>
          </c:extLst>
        </c:ser>
        <c:ser>
          <c:idx val="8"/>
          <c:order val="8"/>
          <c:tx>
            <c:v>4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Hoja1!$J$4:$J$16</c:f>
              <c:numCache>
                <c:formatCode>0.000</c:formatCode>
                <c:ptCount val="13"/>
                <c:pt idx="0">
                  <c:v>4</c:v>
                </c:pt>
                <c:pt idx="1">
                  <c:v>5.75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7-43C3-9DD2-DC4581377AC2}"/>
            </c:ext>
          </c:extLst>
        </c:ser>
        <c:ser>
          <c:idx val="9"/>
          <c:order val="9"/>
          <c:tx>
            <c:v>4,5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Hoja1!$B$4:$B$16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Hoja1!$K$4:$K$16</c:f>
              <c:numCache>
                <c:formatCode>0.000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37-43C3-9DD2-DC4581377AC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271636543"/>
        <c:axId val="1197281327"/>
        <c:axId val="1064078351"/>
      </c:surfaceChart>
      <c:catAx>
        <c:axId val="127163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7281327"/>
        <c:crosses val="autoZero"/>
        <c:auto val="1"/>
        <c:lblAlgn val="ctr"/>
        <c:lblOffset val="100"/>
        <c:noMultiLvlLbl val="0"/>
      </c:catAx>
      <c:valAx>
        <c:axId val="11972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271636543"/>
        <c:crosses val="autoZero"/>
        <c:crossBetween val="midCat"/>
      </c:valAx>
      <c:serAx>
        <c:axId val="1064078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72813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22</xdr:row>
      <xdr:rowOff>60960</xdr:rowOff>
    </xdr:from>
    <xdr:to>
      <xdr:col>12</xdr:col>
      <xdr:colOff>266700</xdr:colOff>
      <xdr:row>45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ABE0BB-4A31-412F-B611-647698C8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zoomScaleNormal="100" workbookViewId="0">
      <selection activeCell="L19" sqref="L19"/>
    </sheetView>
  </sheetViews>
  <sheetFormatPr baseColWidth="10" defaultRowHeight="14.4" x14ac:dyDescent="0.3"/>
  <cols>
    <col min="1" max="1" width="4.21875" customWidth="1"/>
    <col min="2" max="2" width="4.5546875" customWidth="1"/>
  </cols>
  <sheetData>
    <row r="2" spans="2:11" ht="15" thickBot="1" x14ac:dyDescent="0.35"/>
    <row r="3" spans="2:11" ht="15.6" thickTop="1" thickBot="1" x14ac:dyDescent="0.35">
      <c r="B3" s="5" t="s">
        <v>0</v>
      </c>
      <c r="C3" s="5">
        <v>0</v>
      </c>
      <c r="D3" s="5">
        <v>0.5</v>
      </c>
      <c r="E3" s="5">
        <v>1</v>
      </c>
      <c r="F3" s="5">
        <v>1.5</v>
      </c>
      <c r="G3" s="5">
        <v>2</v>
      </c>
      <c r="H3" s="5">
        <v>2.5</v>
      </c>
      <c r="I3" s="5">
        <v>3</v>
      </c>
      <c r="J3" s="5">
        <v>3.5</v>
      </c>
      <c r="K3" s="5">
        <v>4</v>
      </c>
    </row>
    <row r="4" spans="2:11" ht="15.6" thickTop="1" thickBot="1" x14ac:dyDescent="0.35">
      <c r="B4" s="5">
        <v>0</v>
      </c>
      <c r="C4" s="3">
        <f t="shared" ref="C4:K4" si="0">($B4*C3)+4</f>
        <v>4</v>
      </c>
      <c r="D4" s="2">
        <f t="shared" si="0"/>
        <v>4</v>
      </c>
      <c r="E4" s="2">
        <f t="shared" si="0"/>
        <v>4</v>
      </c>
      <c r="F4" s="2">
        <f t="shared" si="0"/>
        <v>4</v>
      </c>
      <c r="G4" s="2">
        <f t="shared" si="0"/>
        <v>4</v>
      </c>
      <c r="H4" s="2">
        <f t="shared" si="0"/>
        <v>4</v>
      </c>
      <c r="I4" s="2">
        <f t="shared" si="0"/>
        <v>4</v>
      </c>
      <c r="J4" s="2">
        <f t="shared" si="0"/>
        <v>4</v>
      </c>
      <c r="K4" s="2">
        <f t="shared" si="0"/>
        <v>4</v>
      </c>
    </row>
    <row r="5" spans="2:11" ht="15.6" thickTop="1" thickBot="1" x14ac:dyDescent="0.35">
      <c r="B5" s="5">
        <v>0.5</v>
      </c>
      <c r="C5" s="4">
        <f t="shared" ref="C5:J5" si="1">($B5*C$3)+4</f>
        <v>4</v>
      </c>
      <c r="D5" s="1">
        <f t="shared" si="1"/>
        <v>4.25</v>
      </c>
      <c r="E5" s="1">
        <f t="shared" si="1"/>
        <v>4.5</v>
      </c>
      <c r="F5" s="1">
        <f t="shared" si="1"/>
        <v>4.75</v>
      </c>
      <c r="G5" s="1">
        <f t="shared" si="1"/>
        <v>5</v>
      </c>
      <c r="H5" s="1">
        <f t="shared" si="1"/>
        <v>5.25</v>
      </c>
      <c r="I5" s="1">
        <f t="shared" si="1"/>
        <v>5.5</v>
      </c>
      <c r="J5" s="1">
        <f t="shared" si="1"/>
        <v>5.75</v>
      </c>
      <c r="K5" s="1">
        <v>0</v>
      </c>
    </row>
    <row r="6" spans="2:11" ht="15.6" thickTop="1" thickBot="1" x14ac:dyDescent="0.35">
      <c r="B6" s="5">
        <v>1</v>
      </c>
      <c r="C6" s="4">
        <f t="shared" ref="C6:I6" si="2">($B6*C$3)+4</f>
        <v>4</v>
      </c>
      <c r="D6" s="1">
        <f t="shared" si="2"/>
        <v>4.5</v>
      </c>
      <c r="E6" s="1">
        <f t="shared" si="2"/>
        <v>5</v>
      </c>
      <c r="F6" s="1">
        <f t="shared" si="2"/>
        <v>5.5</v>
      </c>
      <c r="G6" s="1">
        <f t="shared" si="2"/>
        <v>6</v>
      </c>
      <c r="H6" s="1">
        <f t="shared" si="2"/>
        <v>6.5</v>
      </c>
      <c r="I6" s="1">
        <f t="shared" si="2"/>
        <v>7</v>
      </c>
      <c r="J6" s="1">
        <v>0</v>
      </c>
      <c r="K6" s="1">
        <v>0</v>
      </c>
    </row>
    <row r="7" spans="2:11" ht="15.6" thickTop="1" thickBot="1" x14ac:dyDescent="0.35">
      <c r="B7" s="5">
        <v>1.5</v>
      </c>
      <c r="C7" s="4">
        <f t="shared" ref="C7:H7" si="3">($B7*C$3)+4</f>
        <v>4</v>
      </c>
      <c r="D7" s="1">
        <f t="shared" si="3"/>
        <v>4.75</v>
      </c>
      <c r="E7" s="1">
        <f t="shared" si="3"/>
        <v>5.5</v>
      </c>
      <c r="F7" s="1">
        <f t="shared" si="3"/>
        <v>6.25</v>
      </c>
      <c r="G7" s="1">
        <f t="shared" si="3"/>
        <v>7</v>
      </c>
      <c r="H7" s="1">
        <f t="shared" si="3"/>
        <v>7.75</v>
      </c>
      <c r="I7" s="1">
        <v>0</v>
      </c>
      <c r="J7" s="1">
        <v>0</v>
      </c>
      <c r="K7" s="1">
        <v>0</v>
      </c>
    </row>
    <row r="8" spans="2:11" ht="15.6" thickTop="1" thickBot="1" x14ac:dyDescent="0.35">
      <c r="B8" s="5">
        <v>2</v>
      </c>
      <c r="C8" s="4">
        <f t="shared" ref="C8:G12" si="4">($B8*C$3)+4</f>
        <v>4</v>
      </c>
      <c r="D8" s="1">
        <f t="shared" si="4"/>
        <v>5</v>
      </c>
      <c r="E8" s="1">
        <f t="shared" si="4"/>
        <v>6</v>
      </c>
      <c r="F8" s="1">
        <f t="shared" si="4"/>
        <v>7</v>
      </c>
      <c r="G8" s="1">
        <f t="shared" si="4"/>
        <v>8</v>
      </c>
      <c r="H8" s="1">
        <v>0</v>
      </c>
      <c r="I8" s="1">
        <v>0</v>
      </c>
      <c r="J8" s="1">
        <v>0</v>
      </c>
      <c r="K8" s="1">
        <v>0</v>
      </c>
    </row>
    <row r="9" spans="2:11" ht="15.6" thickTop="1" thickBot="1" x14ac:dyDescent="0.35">
      <c r="B9" s="5">
        <v>2.5</v>
      </c>
      <c r="C9" s="4">
        <f t="shared" si="4"/>
        <v>4</v>
      </c>
      <c r="D9" s="1">
        <f t="shared" si="4"/>
        <v>5.25</v>
      </c>
      <c r="E9" s="1">
        <f t="shared" si="4"/>
        <v>6.5</v>
      </c>
      <c r="F9" s="1">
        <f t="shared" si="4"/>
        <v>7.75</v>
      </c>
      <c r="G9" s="1">
        <f t="shared" si="4"/>
        <v>9</v>
      </c>
      <c r="H9" s="1">
        <v>0</v>
      </c>
      <c r="I9" s="1">
        <v>0</v>
      </c>
      <c r="J9" s="1">
        <v>0</v>
      </c>
      <c r="K9" s="1">
        <v>0</v>
      </c>
    </row>
    <row r="10" spans="2:11" ht="15.6" thickTop="1" thickBot="1" x14ac:dyDescent="0.35">
      <c r="B10" s="5">
        <v>3</v>
      </c>
      <c r="C10" s="4">
        <f t="shared" si="4"/>
        <v>4</v>
      </c>
      <c r="D10" s="1">
        <f t="shared" si="4"/>
        <v>5.5</v>
      </c>
      <c r="E10" s="1">
        <f t="shared" si="4"/>
        <v>7</v>
      </c>
      <c r="F10" s="1">
        <f t="shared" si="4"/>
        <v>8.5</v>
      </c>
      <c r="G10" s="1">
        <f t="shared" si="4"/>
        <v>10</v>
      </c>
      <c r="H10" s="1">
        <v>0</v>
      </c>
      <c r="I10" s="1">
        <v>0</v>
      </c>
      <c r="J10" s="1">
        <v>0</v>
      </c>
      <c r="K10" s="1">
        <v>0</v>
      </c>
    </row>
    <row r="11" spans="2:11" ht="15.6" thickTop="1" thickBot="1" x14ac:dyDescent="0.35">
      <c r="B11" s="5">
        <v>3.5</v>
      </c>
      <c r="C11" s="4">
        <f t="shared" si="4"/>
        <v>4</v>
      </c>
      <c r="D11" s="1">
        <f t="shared" si="4"/>
        <v>5.75</v>
      </c>
      <c r="E11" s="1">
        <f t="shared" si="4"/>
        <v>7.5</v>
      </c>
      <c r="F11" s="1">
        <f t="shared" si="4"/>
        <v>9.25</v>
      </c>
      <c r="G11" s="1">
        <f t="shared" si="4"/>
        <v>11</v>
      </c>
      <c r="H11" s="1">
        <v>0</v>
      </c>
      <c r="I11" s="1">
        <v>0</v>
      </c>
      <c r="J11" s="1">
        <v>0</v>
      </c>
      <c r="K11" s="1">
        <v>0</v>
      </c>
    </row>
    <row r="12" spans="2:11" ht="15.6" thickTop="1" thickBot="1" x14ac:dyDescent="0.35">
      <c r="B12" s="5">
        <v>4</v>
      </c>
      <c r="C12" s="4">
        <f t="shared" si="4"/>
        <v>4</v>
      </c>
      <c r="D12" s="1">
        <f t="shared" si="4"/>
        <v>6</v>
      </c>
      <c r="E12" s="1">
        <f t="shared" si="4"/>
        <v>8</v>
      </c>
      <c r="F12" s="1">
        <f t="shared" si="4"/>
        <v>10</v>
      </c>
      <c r="G12" s="1">
        <f t="shared" si="4"/>
        <v>12</v>
      </c>
      <c r="H12" s="1">
        <v>0</v>
      </c>
      <c r="I12" s="1">
        <v>0</v>
      </c>
      <c r="J12" s="1">
        <v>0</v>
      </c>
      <c r="K12" s="1">
        <v>0</v>
      </c>
    </row>
    <row r="13" spans="2:11" ht="15.6" thickTop="1" thickBot="1" x14ac:dyDescent="0.35">
      <c r="B13" s="5">
        <v>4.5</v>
      </c>
      <c r="C13" s="4">
        <f>($B13*C$3)+4</f>
        <v>4</v>
      </c>
      <c r="D13" s="1">
        <f>($B13*D$3)+4</f>
        <v>6.25</v>
      </c>
      <c r="E13" s="1">
        <f>($B13*E$3)+4</f>
        <v>8.5</v>
      </c>
      <c r="F13" s="1">
        <f>($B13*F$3)+4</f>
        <v>10.75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2:11" ht="15.6" thickTop="1" thickBot="1" x14ac:dyDescent="0.35">
      <c r="B14" s="5">
        <v>5</v>
      </c>
      <c r="C14" s="4">
        <f t="shared" ref="C14:E16" si="5">($B14*C$3)+4</f>
        <v>4</v>
      </c>
      <c r="D14" s="1">
        <f t="shared" si="5"/>
        <v>6.5</v>
      </c>
      <c r="E14" s="1">
        <f t="shared" si="5"/>
        <v>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2:11" ht="15.6" thickTop="1" thickBot="1" x14ac:dyDescent="0.35">
      <c r="B15" s="5">
        <v>5.5</v>
      </c>
      <c r="C15" s="4">
        <f t="shared" si="5"/>
        <v>4</v>
      </c>
      <c r="D15" s="1">
        <f t="shared" si="5"/>
        <v>6.75</v>
      </c>
      <c r="E15" s="1">
        <f t="shared" si="5"/>
        <v>9.5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2:11" ht="15.6" thickTop="1" thickBot="1" x14ac:dyDescent="0.35">
      <c r="B16" s="5">
        <v>6</v>
      </c>
      <c r="C16" s="4">
        <f t="shared" si="5"/>
        <v>4</v>
      </c>
      <c r="D16" s="1">
        <f t="shared" si="5"/>
        <v>7</v>
      </c>
      <c r="E16" s="1">
        <f t="shared" si="5"/>
        <v>10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ht="15" thickTop="1" x14ac:dyDescent="0.3"/>
  </sheetData>
  <conditionalFormatting sqref="C3">
    <cfRule type="cellIs" dxfId="1" priority="6" operator="between">
      <formula>1</formula>
      <formula>12</formula>
    </cfRule>
  </conditionalFormatting>
  <conditionalFormatting sqref="C4:K16">
    <cfRule type="colorScale" priority="3">
      <colorScale>
        <cfvo type="min"/>
        <cfvo type="max"/>
        <color theme="8"/>
        <color rgb="FFFF0000"/>
      </colorScale>
    </cfRule>
    <cfRule type="colorScale" priority="2">
      <colorScale>
        <cfvo type="min"/>
        <cfvo type="max"/>
        <color rgb="FFFF7128"/>
        <color rgb="FFFF0000"/>
      </colorScale>
    </cfRule>
    <cfRule type="colorScale" priority="1">
      <colorScale>
        <cfvo type="min"/>
        <cfvo type="max"/>
        <color theme="4" tint="0.39997558519241921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Caloguerea</dc:creator>
  <cp:lastModifiedBy>Leo Caloguerea</cp:lastModifiedBy>
  <dcterms:created xsi:type="dcterms:W3CDTF">2016-12-02T15:59:02Z</dcterms:created>
  <dcterms:modified xsi:type="dcterms:W3CDTF">2016-12-02T18:27:00Z</dcterms:modified>
</cp:coreProperties>
</file>