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YP_TR\Desktop\"/>
    </mc:Choice>
  </mc:AlternateContent>
  <xr:revisionPtr revIDLastSave="0" documentId="13_ncr:1_{424DF1CD-40CC-4C0F-A61C-7584C9C680A8}" xr6:coauthVersionLast="45" xr6:coauthVersionMax="45" xr10:uidLastSave="{00000000-0000-0000-0000-000000000000}"/>
  <bookViews>
    <workbookView xWindow="22932" yWindow="-10284" windowWidth="14616" windowHeight="23256" activeTab="2" xr2:uid="{00000000-000D-0000-FFFF-FFFF00000000}"/>
  </bookViews>
  <sheets>
    <sheet name="2019_checked" sheetId="1" r:id="rId1"/>
    <sheet name="2017_checked" sheetId="5" r:id="rId2"/>
    <sheet name="task1_vocab" sheetId="2" r:id="rId3"/>
    <sheet name="2017" sheetId="3" r:id="rId4"/>
    <sheet name="Sheet4" sheetId="4" r:id="rId5"/>
  </sheets>
  <definedNames>
    <definedName name="_xlnm._FilterDatabase" localSheetId="3" hidden="1">'2017'!$A$1:$C$609</definedName>
    <definedName name="_xlnm._FilterDatabase" localSheetId="0" hidden="1">'2019_checked'!$A$1:$C$3869</definedName>
    <definedName name="_xlnm._FilterDatabase" localSheetId="4" hidden="1">Sheet4!$A$1:$B$352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3" l="1"/>
  <c r="C29" i="3"/>
  <c r="C30" i="3"/>
  <c r="C31" i="3"/>
  <c r="C26" i="3"/>
  <c r="C21" i="3"/>
  <c r="C22" i="3"/>
  <c r="C23" i="3"/>
  <c r="C24" i="3"/>
  <c r="C17" i="3"/>
  <c r="C3" i="3"/>
  <c r="C4" i="3"/>
  <c r="C5" i="3"/>
  <c r="C6" i="3"/>
  <c r="C7" i="3"/>
  <c r="C8" i="3"/>
  <c r="C9" i="3"/>
  <c r="C10" i="3"/>
  <c r="C11" i="3"/>
  <c r="C12" i="3"/>
  <c r="C13" i="3"/>
  <c r="C14" i="3"/>
  <c r="C15" i="3"/>
  <c r="C16" i="3"/>
  <c r="C18" i="3"/>
  <c r="C19" i="3"/>
  <c r="C20" i="3"/>
  <c r="C25" i="3"/>
  <c r="C27"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2" i="3"/>
  <c r="A341" i="3"/>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2" i="1"/>
</calcChain>
</file>

<file path=xl/sharedStrings.xml><?xml version="1.0" encoding="utf-8"?>
<sst xmlns="http://schemas.openxmlformats.org/spreadsheetml/2006/main" count="19168" uniqueCount="6205">
  <si>
    <t>直肠癌</t>
  </si>
  <si>
    <t>疾病和诊断</t>
  </si>
  <si>
    <t>直肠癌根治术（DIXON术）</t>
  </si>
  <si>
    <t>手术</t>
  </si>
  <si>
    <t>直肠腺癌（中低度分化），浸润溃疡型</t>
  </si>
  <si>
    <t>奥沙利铂</t>
  </si>
  <si>
    <t>药物</t>
  </si>
  <si>
    <t>亚叶酸钙</t>
  </si>
  <si>
    <t>替加氟</t>
  </si>
  <si>
    <t>直肠癌术后</t>
  </si>
  <si>
    <t>胃癌</t>
  </si>
  <si>
    <t>胃癌根治术</t>
  </si>
  <si>
    <t>全胃切除，空肠J字代胃术</t>
  </si>
  <si>
    <t>胃底、体小弯侧低分化腺癌，部分为印戒细胞癌图像，蕈伞型</t>
  </si>
  <si>
    <t>胃恶性肿瘤术后</t>
  </si>
  <si>
    <t>腹腔镜直肠癌根治术</t>
  </si>
  <si>
    <t>（直肠）腺癌（中度分化），浸润溃疡型</t>
  </si>
  <si>
    <t>低级别腺管状腺瘤</t>
  </si>
  <si>
    <t>结肠癌</t>
  </si>
  <si>
    <t>右半结肠切15除术</t>
  </si>
  <si>
    <t>结肠腺癌（中度分化），溃疡型</t>
  </si>
  <si>
    <t>结肠腺管状腺瘤</t>
  </si>
  <si>
    <t>结肠癌术后</t>
  </si>
  <si>
    <t>腹腔镜辅助上根治性远端胃大部切除术</t>
  </si>
  <si>
    <t>ROUX-Y吻合术D2</t>
  </si>
  <si>
    <t>（远端胃）胃体小弯早期（IIC型）低分化腺癌，部分为印戒细胞癌</t>
  </si>
  <si>
    <t>齐沙</t>
  </si>
  <si>
    <t>替吉奥胶囊</t>
  </si>
  <si>
    <t>艾奕</t>
  </si>
  <si>
    <t>胃窦癌</t>
  </si>
  <si>
    <t>慢性萎缩性胃炎</t>
  </si>
  <si>
    <t>胃管状腺癌II-III级</t>
  </si>
  <si>
    <t>胃肿瘤</t>
  </si>
  <si>
    <t>安素泰</t>
  </si>
  <si>
    <t>艾恒</t>
  </si>
  <si>
    <t>希罗达</t>
  </si>
  <si>
    <t>骨髓抑制</t>
  </si>
  <si>
    <t>腹腔镜上根治性远端胃大部切除术</t>
  </si>
  <si>
    <t>胃体及胃窦小弯侧早期隆起型（0-I型）低黏附性癌，印戒细胞癌为主，部分为低分化腺癌及未分化癌</t>
  </si>
  <si>
    <t>胃窦术后化疗</t>
  </si>
  <si>
    <t>鳞状下皮呈乳头状增生，部分鳞状下皮呈低级别下皮内瘤变</t>
  </si>
  <si>
    <t>颈胸腹部，CT</t>
  </si>
  <si>
    <t>食管癌，伴右侧锁骨下窝、食管旁沟及纵膈内多发淋巴结转移</t>
  </si>
  <si>
    <t>食管憩室</t>
  </si>
  <si>
    <t>食管癌伴纵隔淋巴结转移</t>
  </si>
  <si>
    <t>氟尿嘧啶</t>
  </si>
  <si>
    <t>洛铂</t>
  </si>
  <si>
    <t>多西他赛</t>
  </si>
  <si>
    <t>泰索帝</t>
  </si>
  <si>
    <t>食管癌</t>
  </si>
  <si>
    <t>胃体胃窦癌</t>
  </si>
  <si>
    <t>胃癌根治术（远端胃大部分切除）</t>
  </si>
  <si>
    <t>胃体胃窦癌 PT4AN3AM0 IIIC期</t>
  </si>
  <si>
    <t>替吉奥</t>
  </si>
  <si>
    <t>胃癌综合治疗后</t>
  </si>
  <si>
    <t>胰十二指肠切除术</t>
  </si>
  <si>
    <t>肝囊肿开窗引流</t>
  </si>
  <si>
    <t>肝活检术</t>
  </si>
  <si>
    <t>壶腹部鳞状细胞癌（低度分化）</t>
  </si>
  <si>
    <t>慢性胆囊炎</t>
  </si>
  <si>
    <t>肝囊肿</t>
  </si>
  <si>
    <t>肝活检</t>
  </si>
  <si>
    <t>胰十二指肠术后</t>
  </si>
  <si>
    <t>腹腔镜上根治性全胃切除术</t>
  </si>
  <si>
    <t>食管胃交界溃疡型管状腺癌II－III级</t>
  </si>
  <si>
    <t>表柔比星</t>
  </si>
  <si>
    <t>腹痛待查</t>
  </si>
  <si>
    <t>腹腔镜上直肠根治术（DIXON手术）</t>
  </si>
  <si>
    <t>直肠隆起型中分化管状腺癌，小灶区为黏液腺癌</t>
  </si>
  <si>
    <t>卡培他滨</t>
  </si>
  <si>
    <t>子宫内膜复杂性增生</t>
  </si>
  <si>
    <t>全子宫切除术+两侧输卵管切除术+盆腔粘连松解术</t>
  </si>
  <si>
    <t>子宫内膜复杂性增生，部分腺体呈高级别下皮内瘤变，部分区域为高分化子宫内膜样腺癌</t>
  </si>
  <si>
    <t>慢性子宫颈炎</t>
  </si>
  <si>
    <t>子宫内膜病变术后</t>
  </si>
  <si>
    <t>乙状结肠癌</t>
  </si>
  <si>
    <t>乙状结肠癌根治术</t>
  </si>
  <si>
    <t>肠溃疡型管状腺癌II级</t>
  </si>
  <si>
    <t>沙利铂</t>
  </si>
  <si>
    <t>亚叶酸</t>
  </si>
  <si>
    <t>乙状结肠癌术后</t>
  </si>
  <si>
    <t>根治性远端胃大部切除术</t>
  </si>
  <si>
    <t>ROUX-Y吻合</t>
  </si>
  <si>
    <t>胃角溃疡型粘液腺癌，部分为印戒细胞癌</t>
  </si>
  <si>
    <t>多柔比星脂质体</t>
  </si>
  <si>
    <t>里葆多</t>
  </si>
  <si>
    <t>胃角溃疡型粘液腺癌（PT4AN2M0IIIB期）术后</t>
  </si>
  <si>
    <t>发热待查</t>
  </si>
  <si>
    <t>宫颈鳞癌IB1期</t>
  </si>
  <si>
    <t>腹腔粘连松解术+部分大网膜切除术+广泛全子宫+两侧卵巢移位术+盆腔淋巴结清扫术</t>
  </si>
  <si>
    <t>CA125</t>
  </si>
  <si>
    <t>宫颈浸润型鳞状细胞癌II级</t>
  </si>
  <si>
    <t>宫体肌间平滑肌瘤</t>
  </si>
  <si>
    <t>宫颈鳞癌（IB1期，II级）术后</t>
  </si>
  <si>
    <t>胃体胃窦癌(CT4N2M0,IIIB期)</t>
  </si>
  <si>
    <t>行胃癌根治术（远端胃大切）</t>
  </si>
  <si>
    <t>胃中至低分化管状腺癌（LAUREN，分型：肠型）</t>
  </si>
  <si>
    <t>胃体中下部溃疡</t>
  </si>
  <si>
    <t>中分化腺癌</t>
  </si>
  <si>
    <t>腺癌</t>
  </si>
  <si>
    <t>艾素</t>
  </si>
  <si>
    <t>胃癌术后多发脑转移</t>
  </si>
  <si>
    <t>甘露醇</t>
  </si>
  <si>
    <t>地塞米松</t>
  </si>
  <si>
    <t>洛赛克</t>
  </si>
  <si>
    <t>胃癌术后脑转移 RTXNXM1 IV期</t>
  </si>
  <si>
    <t>直肠癌根治术（DIXON）</t>
  </si>
  <si>
    <t>（直肠）腺癌(中度分化),浸润溃疡型</t>
  </si>
  <si>
    <t>腹腔镜上根治性远端胃切除术</t>
  </si>
  <si>
    <t>胃窦溃疡型低黏附性癌（印戒细胞癌为主，部分为未分化癌及黏液腺癌）</t>
  </si>
  <si>
    <t>胃窦癌术后</t>
  </si>
  <si>
    <t>恶性肿瘤</t>
  </si>
  <si>
    <t>紫杉醇</t>
  </si>
  <si>
    <t>特素</t>
  </si>
  <si>
    <t>顺铂</t>
  </si>
  <si>
    <t>经腹行全子宫切除术+两侧附件切除术+大网膜部分切除术+阑尾切除术</t>
  </si>
  <si>
    <t>（左卵巢）中-低分化浆液性乳头状腺癌</t>
  </si>
  <si>
    <t>子宫平滑肌瘤</t>
  </si>
  <si>
    <t>泰素</t>
  </si>
  <si>
    <t>华蟾素片</t>
  </si>
  <si>
    <t>卵巢浆液性乳头状腺癌IIIC期</t>
  </si>
  <si>
    <t>浸润性低分化鳞状细胞癌</t>
  </si>
  <si>
    <t>宫颈鳞癌IIB期</t>
  </si>
  <si>
    <t>III型全子宫及及两附件两附件切除及盆腔淋巴结清扫术及腹主动脉旁淋巴结活检术</t>
  </si>
  <si>
    <t>低分化癌</t>
  </si>
  <si>
    <t>腺鳞癌</t>
  </si>
  <si>
    <t>剖腹探查术</t>
  </si>
  <si>
    <t>胃空肠吻合术</t>
  </si>
  <si>
    <t>（十二指肠肿物）梭形细胞肿瘤</t>
  </si>
  <si>
    <t>伊马替尼</t>
  </si>
  <si>
    <t>结肠恶性肿瘤</t>
  </si>
  <si>
    <t>左半结肠切除术</t>
  </si>
  <si>
    <t xml:space="preserve"> 结肠腺癌（中低分化），浸润溃疡型</t>
  </si>
  <si>
    <t>粘液腺癌</t>
  </si>
  <si>
    <t>右亚叶酸钙</t>
  </si>
  <si>
    <t>氟尿苷</t>
  </si>
  <si>
    <t>食管炎（A级）</t>
  </si>
  <si>
    <t>十二指肠球部溃疡（S2期）</t>
  </si>
  <si>
    <t>十二指肠球部炎症</t>
  </si>
  <si>
    <t>（肝曲）肠管状腺瘤</t>
  </si>
  <si>
    <t>腺下皮低级别下皮内瘤变</t>
  </si>
  <si>
    <t>（横结肠）肠管状腺瘤</t>
  </si>
  <si>
    <t>腺下皮低级别下皮内瘤变（中度不典型增生）</t>
  </si>
  <si>
    <t>胃肠息肉</t>
  </si>
  <si>
    <t>(左半结肠)大肠回盲部结外粘膜相关淋巴组织边缘区B细胞淋巴瘤(MALT)</t>
  </si>
  <si>
    <t>胸部+全腹CT</t>
  </si>
  <si>
    <t>环磷酰胺</t>
  </si>
  <si>
    <t>长春新碱</t>
  </si>
  <si>
    <t>泼尼松</t>
  </si>
  <si>
    <t>回盲部淋巴瘤术后</t>
  </si>
  <si>
    <t>胃体大弯侧溃疡型低分化腺癌</t>
  </si>
  <si>
    <t>皮疹</t>
  </si>
  <si>
    <t>胃癌术后</t>
  </si>
  <si>
    <t>PET-CT</t>
  </si>
  <si>
    <t>胃窦部MT伴胃周淋巴结转移</t>
  </si>
  <si>
    <t>脂肪肝</t>
  </si>
  <si>
    <t>肝左后叶上段及两肾囊肿</t>
  </si>
  <si>
    <t>左肾小结石</t>
  </si>
  <si>
    <t>胃癌根治术，毕II式远端胃</t>
  </si>
  <si>
    <t>(远端胃)下皮性恶性肿瘤，部分区为神经内分泌癌(G3，约占肿瘤体积40%)；部分为肉瘤样癌(约占肿瘤体积40%)；部分为管状腺癌，分化II级(LAUREN分型肠型，约占肿瘤组织20%)</t>
  </si>
  <si>
    <t>神经内分泌癌</t>
  </si>
  <si>
    <t>部分肉瘤样癌</t>
  </si>
  <si>
    <t>部分管状腺癌</t>
  </si>
  <si>
    <t>腹部CT</t>
  </si>
  <si>
    <t>胃窦癌伴出血伴肝脏、胰腺受侵</t>
  </si>
  <si>
    <t>胃窦浸润型管状腺癌II-III级</t>
  </si>
  <si>
    <t>行乐沙定</t>
  </si>
  <si>
    <t>远端胃切除术</t>
  </si>
  <si>
    <t>胃低粘附性癌</t>
  </si>
  <si>
    <t>低分化腺癌</t>
  </si>
  <si>
    <t>胃窦癌伴胃潴留</t>
  </si>
  <si>
    <t>CT</t>
  </si>
  <si>
    <t>肝曲结肠粘液腺癌侵犯十二指肠及肝门区</t>
  </si>
  <si>
    <t>剖腹探查+胃空肠吻合+升结肠-横结肠侧侧吻合术</t>
  </si>
  <si>
    <t>乐沙定</t>
  </si>
  <si>
    <t>升结肠癌术后化疗</t>
  </si>
  <si>
    <t>胃癌姑息切除术（远端胃大切）</t>
  </si>
  <si>
    <t>胃癌姑息切除术</t>
  </si>
  <si>
    <t>中至低分化腺癌，部分为粘液腺癌（LAUREN，分型：混合型）</t>
  </si>
  <si>
    <t>S-1</t>
  </si>
  <si>
    <t>OXA</t>
  </si>
  <si>
    <t>胃窦溃疡</t>
  </si>
  <si>
    <t>根治性远端胃大部切除＋毕Ｉ式吻合术</t>
  </si>
  <si>
    <t>胃窦小弯侧溃疡型管状腺癌II级</t>
  </si>
  <si>
    <t>5-FU</t>
  </si>
  <si>
    <t>CF</t>
  </si>
  <si>
    <t>下消化道钡餐</t>
  </si>
  <si>
    <t>下腹部，CT</t>
  </si>
  <si>
    <t>肝转移瘤</t>
  </si>
  <si>
    <t>两肾多发囊肿</t>
  </si>
  <si>
    <t>CEA</t>
  </si>
  <si>
    <t>CA199</t>
  </si>
  <si>
    <t>腹部CT平扫+，增强</t>
  </si>
  <si>
    <t>胃大部切除术后</t>
  </si>
  <si>
    <t>两肾小结石或钙化</t>
  </si>
  <si>
    <t>CER</t>
  </si>
  <si>
    <t>超声引导上右肝肿块射频消融术</t>
  </si>
  <si>
    <t>胃癌术后肝转移</t>
  </si>
  <si>
    <t>食管上段贲门CA</t>
  </si>
  <si>
    <t>肝多发囊肿</t>
  </si>
  <si>
    <t>贲门腺癌</t>
  </si>
  <si>
    <t>贲门癌根治术</t>
  </si>
  <si>
    <t>贲门腺癌（中度分化），浸润溃疡型</t>
  </si>
  <si>
    <t>贲门癌</t>
  </si>
  <si>
    <t>食管鳞状细胞癌II级</t>
  </si>
  <si>
    <t>胸腹部CT</t>
  </si>
  <si>
    <t>胃角溃疡(S2期)</t>
  </si>
  <si>
    <t>鳞状下皮高级别下皮内瘤变</t>
  </si>
  <si>
    <t>胸部CT平扫+，增强</t>
  </si>
  <si>
    <t>食管中上段鳞癌</t>
  </si>
  <si>
    <t>全腹部CT</t>
  </si>
  <si>
    <t>胃CA侵出浆膜层并网膜种植转移</t>
  </si>
  <si>
    <t>胃体癌慢性萎缩性胃炎</t>
  </si>
  <si>
    <t>腹腔置管引流术</t>
  </si>
  <si>
    <t>肿瘤坏死因子</t>
  </si>
  <si>
    <t>胃体癌伴腹腔种植转移</t>
  </si>
  <si>
    <t>根治性远端胃大部切除、毕II式吻合术</t>
  </si>
  <si>
    <t>胃窦部腺癌(中、低度分化)</t>
  </si>
  <si>
    <t>胃贲门癌术后</t>
  </si>
  <si>
    <t>腹部彩超</t>
  </si>
  <si>
    <t>胆囊息肉</t>
  </si>
  <si>
    <t>脂肪瘤</t>
  </si>
  <si>
    <t>姑息性近端胃大部切除、幽门成形术</t>
  </si>
  <si>
    <t>（胃体）高级别下皮内瘤变（重度异型增生及原位癌）</t>
  </si>
  <si>
    <t>胃窦多发息肉（I型）</t>
  </si>
  <si>
    <t>非霍奇金淋巴瘤，，弥漫大B细胞型</t>
  </si>
  <si>
    <t>下腹部CT</t>
  </si>
  <si>
    <t>红细胞计数</t>
  </si>
  <si>
    <t>血红蛋白</t>
  </si>
  <si>
    <t>血小板计数</t>
  </si>
  <si>
    <t>白细胞计数</t>
  </si>
  <si>
    <t>中性粒细胞百分比</t>
  </si>
  <si>
    <t>淋巴细胞百分比</t>
  </si>
  <si>
    <t>PET/，CT</t>
  </si>
  <si>
    <t>淋巴瘤</t>
  </si>
  <si>
    <t>美罗华</t>
  </si>
  <si>
    <t>CTX</t>
  </si>
  <si>
    <t>盖诺</t>
  </si>
  <si>
    <t>EAD</t>
  </si>
  <si>
    <t>DEX</t>
  </si>
  <si>
    <t>PSA</t>
  </si>
  <si>
    <t>T--PSA</t>
  </si>
  <si>
    <t>F--PSA</t>
  </si>
  <si>
    <t>B超引导上经直肠前列腺穿刺活检</t>
  </si>
  <si>
    <t>前列腺癌GLEANSON分级III级</t>
  </si>
  <si>
    <t>前列腺增生症，伴PINI级</t>
  </si>
  <si>
    <t>全身骨ECT</t>
  </si>
  <si>
    <t>氟他安</t>
  </si>
  <si>
    <t>前列腺癌</t>
  </si>
  <si>
    <t>结肠肿瘤</t>
  </si>
  <si>
    <t>腹腔镜上腹腔探查术、中转开腹，右半结肠癌根治术、小肠系膜结节活检、开腹肿瘤特殊治疗、肠粘连松解术</t>
  </si>
  <si>
    <t>右半结肠粘液性腺癌（中分化）</t>
  </si>
  <si>
    <t>肠系膜及网膜癌转移</t>
  </si>
  <si>
    <t>右半结肠癌术后</t>
  </si>
  <si>
    <t>胃癌切除术</t>
  </si>
  <si>
    <t>溃疡型低分化腺癌，伴印戒细胞癌，LAUREN，分型：弥漫型</t>
  </si>
  <si>
    <t>卵巢癌</t>
  </si>
  <si>
    <t>经腹筋膜外子宫+两附件切除+大网膜切除+阑尾切除+盆腔转移病灶清除+肿瘤细胞减灭术</t>
  </si>
  <si>
    <t>（两侧附件）高级别浆液性乳头状癌</t>
  </si>
  <si>
    <t>慢性宫颈炎</t>
  </si>
  <si>
    <t>多帕菲</t>
  </si>
  <si>
    <t>卡铂</t>
  </si>
  <si>
    <t>CA153</t>
  </si>
  <si>
    <t>NSE</t>
  </si>
  <si>
    <t>B超</t>
  </si>
  <si>
    <t>肿瘤细胞减灭术（全子宫+两附件切除术+大网膜切除术+DIXON术+回盲部切除术）</t>
  </si>
  <si>
    <t>两侧卵巢见低分化浆液性腺癌浸润</t>
  </si>
  <si>
    <t>低分化浆液性腺癌</t>
  </si>
  <si>
    <t>卵巢浆液性腺癌IIIC期</t>
  </si>
  <si>
    <t>肠瘘</t>
  </si>
  <si>
    <t>腹腔清创引流+回肠造瘘术</t>
  </si>
  <si>
    <t>北华素</t>
  </si>
  <si>
    <t>波贝</t>
  </si>
  <si>
    <t>胃大部切除术</t>
  </si>
  <si>
    <t>胃窦癌：BORRMANN3型 浸润深度（SE）　浸润溃疡型，低－中分化腺癌</t>
  </si>
  <si>
    <t>根治术全胃切除术</t>
  </si>
  <si>
    <t>食管胃交界溃疡型管状腺癌，II-III级</t>
  </si>
  <si>
    <t>伊立替康</t>
  </si>
  <si>
    <t>胸中段段食管中-低分化鳞癌</t>
  </si>
  <si>
    <t>经右胸食管癌根治+胃食管主动脉弓下吻合术</t>
  </si>
  <si>
    <t>食道癌术后</t>
  </si>
  <si>
    <t>高至中分化鳞状细胞癌</t>
  </si>
  <si>
    <t>食管胃交界腺癌</t>
  </si>
  <si>
    <t>正中开腹根治性全胃切除+食管-空肠ROUX-EN-Y吻合+空肠造瘘+脾切除术</t>
  </si>
  <si>
    <t>食管-胃交界处溃疡型混合型腺神经内分泌癌【腺癌为管状腺癌II-III级，神经内分泌肿瘤为G3型（神经内分泌癌）】</t>
  </si>
  <si>
    <t>食管胃交界腺癌术后</t>
  </si>
  <si>
    <t>升结肠癌</t>
  </si>
  <si>
    <t>右半结肠切除术</t>
  </si>
  <si>
    <t>肠低分化腺癌（印戒细胞癌）</t>
  </si>
  <si>
    <t>食管下段鳞癌</t>
  </si>
  <si>
    <t>两腔上行经颈胸腹下段食管癌切除术</t>
  </si>
  <si>
    <t>食管鳞状细胞癌</t>
  </si>
  <si>
    <t>卵巢CA</t>
  </si>
  <si>
    <t>腹腔镜上腹膜活检术+右侧卵巢切除术</t>
  </si>
  <si>
    <t>（右卵巢）中-低分化宫内膜样腺癌伴腹膜转移</t>
  </si>
  <si>
    <t>直肠癌伴肝转移</t>
  </si>
  <si>
    <t>腹腔镜上直肠姑息性切除术+末段回肠造瘘术</t>
  </si>
  <si>
    <t>大肠溃疡型管状腺癌II级</t>
  </si>
  <si>
    <t>食管下段癌</t>
  </si>
  <si>
    <t>胸腹腔镜联合全胸段食管切除+食管-胃底右颈部吻合术</t>
  </si>
  <si>
    <t>食管髓质型高分化鳞状细胞癌</t>
  </si>
  <si>
    <t>食管癌（T3N2M0IIIB期）</t>
  </si>
  <si>
    <t>OR</t>
  </si>
  <si>
    <t>远端胃切除+B-II重建+空肠BRAUN吻合</t>
  </si>
  <si>
    <t>胃粘液腺癌，LAUREN，分型：肠型</t>
  </si>
  <si>
    <t xml:space="preserve">替吉奥 </t>
  </si>
  <si>
    <t>结肠息肉</t>
  </si>
  <si>
    <t>腹腔镜上乙状结肠病损切除术</t>
  </si>
  <si>
    <t>降结肠肿瘤</t>
  </si>
  <si>
    <t>左肝转移灶射频消融术</t>
  </si>
  <si>
    <t>结肠癌肝转移术后</t>
  </si>
  <si>
    <t>结肠多发息肉</t>
  </si>
  <si>
    <t>结肠腺癌（中-低度分化），浸润溃疡型</t>
  </si>
  <si>
    <t>慢性阑尾炎</t>
  </si>
  <si>
    <t>腹腔镜辅助胃癌根治术</t>
  </si>
  <si>
    <t>远端胃切除</t>
  </si>
  <si>
    <t>B-II重建</t>
  </si>
  <si>
    <t>空肠空肠Ｂｒａｕｎ吻合</t>
  </si>
  <si>
    <t>中-低分化腺癌，部分为印戒细胞癌，LAUREN，分型：混合型</t>
  </si>
  <si>
    <t>根治性胃大部切除、毕I式吻合术</t>
  </si>
  <si>
    <t>胃窦大弯侧腺癌（中度分化），浸润溃疡型</t>
  </si>
  <si>
    <t>远端胃大部切除+ROUX-EN-Y重建</t>
  </si>
  <si>
    <t>经腹腔镜直肠癌DIXON术</t>
  </si>
  <si>
    <t>直肠癌（浆膜上层），扁平隆起型，高分化腺癌，I级</t>
  </si>
  <si>
    <t>毕-II式吻合</t>
  </si>
  <si>
    <t>胃窦低分化腺癌</t>
  </si>
  <si>
    <t>胃癌根治+幽门成形术</t>
  </si>
  <si>
    <t>胃体小弯腺癌（中度分化）</t>
  </si>
  <si>
    <t>根治性全胃切除术+食管空肠ROUX-Y吻合术（D2）</t>
  </si>
  <si>
    <t>食管胃交界溃疡型低分化腺癌</t>
  </si>
  <si>
    <t>（乙状结肠）腺癌</t>
  </si>
  <si>
    <t>直肠癌DIXON手术</t>
  </si>
  <si>
    <t>直肠癌术后吻合口瘘</t>
  </si>
  <si>
    <t>横结肠造口术</t>
  </si>
  <si>
    <t>（直肠）腺癌（中、低度分化，局部伴神经内分泌分化；部分为粘液腺癌，约占30%）， 隆起型</t>
  </si>
  <si>
    <t>多发性增生性（锯齿状）息肉</t>
  </si>
  <si>
    <t>胃低分化腺癌</t>
  </si>
  <si>
    <t>MR</t>
  </si>
  <si>
    <t>TEM术</t>
  </si>
  <si>
    <t>腺癌PT1N0M0</t>
  </si>
  <si>
    <t>腹腔镜DIXON+回肠造瘘术</t>
  </si>
  <si>
    <t>胃窦小弯侧溃疡型管状腺癌II-III级</t>
  </si>
  <si>
    <t>多柔比星</t>
  </si>
  <si>
    <t>直肠癌根治术(DIXON)</t>
  </si>
  <si>
    <t>直肠腺癌（中、低度分化），部分呈粘液腺癌分化，隆起型</t>
  </si>
  <si>
    <t>根治性远端胃切除、胃空肠ROUX-Y吻合术</t>
  </si>
  <si>
    <t>胃体前壁及胃窦溃疡型管状腺癌II-III级</t>
  </si>
  <si>
    <t>胃管状腺癌术后（PT4AN1M0IIIA期）</t>
  </si>
  <si>
    <t>腹腔镜辅助上直肠癌根治术（MILES）</t>
  </si>
  <si>
    <t>直肠溃疡型中分化管状腺癌</t>
  </si>
  <si>
    <t>右乳癌根治术</t>
  </si>
  <si>
    <t>（右）乳腺浸润性导管癌，II级</t>
  </si>
  <si>
    <t>来曲唑</t>
  </si>
  <si>
    <t>芙瑞</t>
  </si>
  <si>
    <t>慢性胃炎</t>
  </si>
  <si>
    <t>腹腔镜辅助上乙状结肠癌根治术</t>
  </si>
  <si>
    <t>(乙状)结肠蕈伞型管状腺癌II级</t>
  </si>
  <si>
    <t>乙状结肠癌术后伴肝、骨、肺多发转移</t>
  </si>
  <si>
    <t>降结肠癌</t>
  </si>
  <si>
    <t>腹腔镜上右半结肠切除术</t>
  </si>
  <si>
    <t>肠隆起型管状腺癌II级</t>
  </si>
  <si>
    <t>降结肠癌术后</t>
  </si>
  <si>
    <t>胃恶性肿瘤</t>
  </si>
  <si>
    <t>胃窦小弯腺癌（中度分化）</t>
  </si>
  <si>
    <t>卵巢浆液性乳头状囊腺癌</t>
  </si>
  <si>
    <t>全子宫+两附件切除+腹盆腔粘连松解术</t>
  </si>
  <si>
    <t>腹</t>
  </si>
  <si>
    <t>左卵巢高级别浆液性乳头状囊腺癌</t>
  </si>
  <si>
    <t>骨髓抑制I度</t>
  </si>
  <si>
    <t>卵巢浆液性乳头状囊腺癌（IIIB期，G1）术后</t>
  </si>
  <si>
    <t>宫颈鳞癌</t>
  </si>
  <si>
    <t>广泛全子宫两附件切除术+盆腔淋巴结清扫术+阔韧带肌瘤剥除术+阴道顶悬吊术</t>
  </si>
  <si>
    <t>两侧输卵管结扎术</t>
  </si>
  <si>
    <t>宫颈内生浸润性鳞状细胞癌II级</t>
  </si>
  <si>
    <t>子宫肌间多发性平滑肌瘤</t>
  </si>
  <si>
    <t>宫颈鳞癌术后</t>
  </si>
  <si>
    <t>残胃癌</t>
  </si>
  <si>
    <t>残胃癌切除术+复杂肠粘连松解术+ROUX-EN-Y吻合术</t>
  </si>
  <si>
    <t>中至低分化腺癌（LAUREN，分型：肠型）</t>
  </si>
  <si>
    <t>I°骨髓抑制</t>
  </si>
  <si>
    <t>残胃癌综合治疗后</t>
  </si>
  <si>
    <t>直肠腺癌（PT2N0M0）</t>
  </si>
  <si>
    <t>腹腔镜上直肠癌根治术（DIXON）</t>
  </si>
  <si>
    <t>（直肠）中分化腺癌</t>
  </si>
  <si>
    <t>雷替曲塞</t>
  </si>
  <si>
    <t>小肠癌</t>
  </si>
  <si>
    <t>小肠癌根治术</t>
  </si>
  <si>
    <t>溃疡型乳头状-管状腺癌II级</t>
  </si>
  <si>
    <t>小肠管状腺癌（PT4AN0M0IIB期）术后</t>
  </si>
  <si>
    <t>直肠肿瘤DIXON切除术</t>
  </si>
  <si>
    <t>直肠腺癌（中、低度分化）,隆起型</t>
  </si>
  <si>
    <t>大肠多发息肉</t>
  </si>
  <si>
    <t>DIXON术</t>
  </si>
  <si>
    <t>结肠中分化腺癌</t>
  </si>
  <si>
    <t>胸片</t>
  </si>
  <si>
    <t>彩超</t>
  </si>
  <si>
    <t>贲门-胃体癌</t>
  </si>
  <si>
    <t>腹腔镜辅助上根治性全胃切除（D2）+食管空肠ROUX-EN-Y吻合术</t>
  </si>
  <si>
    <t>食管胃交界溃疡型管状腺癌III级，伴神经内分泌分化</t>
  </si>
  <si>
    <t>腹会阴联合直肠癌根治术（MILES手术）</t>
  </si>
  <si>
    <t>腺癌（中度分化），浸润型</t>
  </si>
  <si>
    <t>腹盆部CT</t>
  </si>
  <si>
    <t>胃窦溃疡型隆起性病变</t>
  </si>
  <si>
    <t>胃隆起型高分化腺癌</t>
  </si>
  <si>
    <t>直肠HARTMANN手术</t>
  </si>
  <si>
    <t>直肠腺癌（中度分化），浸润溃疡型</t>
  </si>
  <si>
    <t>全子宫+两附件切除术+阑尾+大网膜切除术+盆腔淋巴结清扫术</t>
  </si>
  <si>
    <t>卵巢恶性下皮性肿瘤</t>
  </si>
  <si>
    <t>粘液性囊腺癌</t>
  </si>
  <si>
    <t>右卵巢粘液性囊腺癌IA期术后</t>
  </si>
  <si>
    <t>剖腹探查+卵巢癌细胞减灭术（全子宫、两侧附件、大网膜、阑尾、盆腔转移灶、直肠转移灶切除+盆腔淋巴结清扫术）</t>
  </si>
  <si>
    <t>左卵巢浆液性乳头状腺癌</t>
  </si>
  <si>
    <t>奈达铂</t>
  </si>
  <si>
    <t>卵巢浆液性乳头状腺癌IIIC期术后</t>
  </si>
  <si>
    <t>十二指肠乳头部浸润型管状腺癌II-III级</t>
  </si>
  <si>
    <t>十二指肠癌术后</t>
  </si>
  <si>
    <t>子宫内膜癌</t>
  </si>
  <si>
    <t>全子宫切除术+两侧附件切除术+肿瘤细胞减灭术+骶韧带悬吊术+大网膜肿物切除术</t>
  </si>
  <si>
    <t>恶性苗勒氏管混合瘤</t>
  </si>
  <si>
    <t>子宫恶性苗勒氏管混合瘤IIIA期</t>
  </si>
  <si>
    <t>异环磷酰胺</t>
  </si>
  <si>
    <t>骨髓抑制II度</t>
  </si>
  <si>
    <t>惠尔血</t>
  </si>
  <si>
    <t>根治性远端胃大部切除</t>
  </si>
  <si>
    <t>胃窦小弯侧溃疡型中-低分化腺癌</t>
  </si>
  <si>
    <t>直肠管状粘液腺癌（低分化），浸润溃疡型</t>
  </si>
  <si>
    <t>根治性全胃切除术（食管空肠ROUX-Y吻合、D2+、R0)</t>
  </si>
  <si>
    <t>胃体－胃窦溃疡型管状腺癌II级</t>
  </si>
  <si>
    <t>腹腔镜上根治性远端胃大部切除术（D2,ROUX-EN-Y吻合）</t>
  </si>
  <si>
    <t>腹腔镜辅助上根治性远端胃大部切除+残胃空肠ROUX-Y吻合术（D2）</t>
  </si>
  <si>
    <t>胃体胃窦交界前壁早期（0-I型）管状腺癌II级，部分为黏液腺癌</t>
  </si>
  <si>
    <t>（直肠）腺癌</t>
  </si>
  <si>
    <t>直肠MILES术</t>
  </si>
  <si>
    <t>方克</t>
  </si>
  <si>
    <t>胸、腹、，盆腔CT</t>
  </si>
  <si>
    <t>肾囊肿</t>
  </si>
  <si>
    <t>直肠CA</t>
  </si>
  <si>
    <t>直肠癌根治术</t>
  </si>
  <si>
    <t>直肠腺癌（中低度分化），部分呈粘液腺癌图像，浸润溃疡型</t>
  </si>
  <si>
    <t>炎性增生性息肉</t>
  </si>
  <si>
    <t>直肠术后</t>
  </si>
  <si>
    <t>乙状结肠癌 右肾下腺转移</t>
  </si>
  <si>
    <t>乙状结肠切除+右肾下腺切除术</t>
  </si>
  <si>
    <t>（宫颈肿物）活检术</t>
  </si>
  <si>
    <t>宫颈癌IB1期</t>
  </si>
  <si>
    <t>宫颈癌根治术(II型子宫切除+两侧附件切除+盆腔淋巴结清扫术+腹主动脉旁淋巴结活检术）</t>
  </si>
  <si>
    <t>宫颈低分化癌</t>
  </si>
  <si>
    <t>低分化腺鳞癌</t>
  </si>
  <si>
    <t>瑞白</t>
  </si>
  <si>
    <t>贲门溃疡型胃癌</t>
  </si>
  <si>
    <t>根治性全胃切除术（食道空肠ROUX-Y吻合、D2、R0）</t>
  </si>
  <si>
    <t>食管胃交界溃疡型管状腺癌II</t>
  </si>
  <si>
    <t>中分化鳞癌</t>
  </si>
  <si>
    <t>低分化鳞状细胞癌</t>
  </si>
  <si>
    <t>宫颈癌IIA2期</t>
  </si>
  <si>
    <t>力朴素</t>
  </si>
  <si>
    <t>III型子宫切除、两附件切除、盆腔淋巴结清扫</t>
  </si>
  <si>
    <t>宫颈低分化鳞状细胞癌</t>
  </si>
  <si>
    <t>力扑素</t>
  </si>
  <si>
    <t>（胃角、胃体后壁）低分化腺癌</t>
  </si>
  <si>
    <t>根治性胃癌根治术+毕I式吻合</t>
  </si>
  <si>
    <t>胃体、胃窦低分化腺癌</t>
  </si>
  <si>
    <t>白蛋白</t>
  </si>
  <si>
    <t>左半结肠肿瘤</t>
  </si>
  <si>
    <t>剖腹探查、结肠癌根治术、肠粘连松解术</t>
  </si>
  <si>
    <t>（升结肠）粘液性腺癌</t>
  </si>
  <si>
    <t>左半结肠癌术后</t>
  </si>
  <si>
    <t>剖腹探查+胃癌根治（D2，R1）+放射性粒子植入术</t>
  </si>
  <si>
    <t>（胃窦）低分化腺癌</t>
  </si>
  <si>
    <t>（胃窦）溃疡型低分化腺癌</t>
  </si>
  <si>
    <t>左半结肠切除术+淋巴结清扫术</t>
  </si>
  <si>
    <t>（左半结肠）中低分化腺癌</t>
  </si>
  <si>
    <t>术后肠梗阻</t>
  </si>
  <si>
    <t>腹腔镜上直肠癌姑息性切除术DIXON</t>
  </si>
  <si>
    <t>卡培他滨片</t>
  </si>
  <si>
    <t>全腹腔镜上根治性远端胃大部切除术+直肠癌根治术</t>
  </si>
  <si>
    <t>胃角溃疡型低黏附性癌(低分化腺癌，部分为印戒细胞癌)</t>
  </si>
  <si>
    <t>回肠造口还纳术</t>
  </si>
  <si>
    <t>腹腔镜辅助上根治性全胃切除术</t>
  </si>
  <si>
    <t>胃体小弯侧浸润型管状腺癌II-III级，部分为粘液腺癌和低粘附性癌</t>
  </si>
  <si>
    <t>升结肠恶性肿瘤</t>
  </si>
  <si>
    <t>肝内外胆管结石</t>
  </si>
  <si>
    <t>根治性左半结肠切除术+胆总管探查术</t>
  </si>
  <si>
    <t>左半结肠溃疡型中分化管状乳头状腺癌</t>
  </si>
  <si>
    <t>升结肠肿瘤根治术后</t>
  </si>
  <si>
    <t>肝、肺、骨多发转移</t>
  </si>
  <si>
    <t>乙状结肠癌术后伴肝、肺骨多发转移</t>
  </si>
  <si>
    <t>腹腔镜上直肠癌根治术（MILES）</t>
  </si>
  <si>
    <t>直肠溃疡型管状腺癌II级</t>
  </si>
  <si>
    <t>腹腔镜上直肠癌根治术+预防性回肠造瘘</t>
  </si>
  <si>
    <t>大肠管状腺瘤</t>
  </si>
  <si>
    <t>直肠癌术后，回肠造瘘术后</t>
  </si>
  <si>
    <t>腹腔镜上直肠癌根治术（MILES）+放射性粒子植入术</t>
  </si>
  <si>
    <t>（直肠）溃疡型中分化管状腺癌</t>
  </si>
  <si>
    <t>直肠癌（MILES）术后</t>
  </si>
  <si>
    <t>糖尿病</t>
  </si>
  <si>
    <t>剖腹探查+全子宫两附件切除+大网膜切除+阑尾切除+放射性粒子置入术</t>
  </si>
  <si>
    <t>（右附件）卵巢浆液性乳头状囊腺癌</t>
  </si>
  <si>
    <t>阑尾切除术</t>
  </si>
  <si>
    <t>浆液性乳头状囊腺癌</t>
  </si>
  <si>
    <t>乙状结肠部分切除+乙状结肠单腔造瘘术</t>
  </si>
  <si>
    <t>结肠腺癌（中度分化）</t>
  </si>
  <si>
    <t>结肠炎性息肉</t>
  </si>
  <si>
    <t>造口旁疝</t>
  </si>
  <si>
    <t>回盲部肿瘤</t>
  </si>
  <si>
    <t>根治性左半结肠切除术</t>
  </si>
  <si>
    <t>回盲部浸润型粘液腺癌</t>
  </si>
  <si>
    <t>回盲部腺癌术后</t>
  </si>
  <si>
    <t>（乙状结肠）腺癌（中、低度分化）</t>
  </si>
  <si>
    <t>根治性残胃癌切除术</t>
  </si>
  <si>
    <t>（残胃）胃近贲门处溃疡型管状腺癌II-III级</t>
  </si>
  <si>
    <t>粘连性小肠梗阻</t>
  </si>
  <si>
    <t>剖腹探查+小肠粘连松解术</t>
  </si>
  <si>
    <t>胃角癌</t>
  </si>
  <si>
    <t>腹腔镜辅助上根治性远端胃大部切除术（毕II式，D2）</t>
  </si>
  <si>
    <t>胃角溃疡型管状腺癌II级</t>
  </si>
  <si>
    <t>胃角癌术后</t>
  </si>
  <si>
    <t>直肠癌伴两肺多发转移瘤</t>
  </si>
  <si>
    <t>腹腔镜上直肠部分切除术（姑息性）+乙状结肠造瘘术</t>
  </si>
  <si>
    <t>直肠癌伴肺转移</t>
  </si>
  <si>
    <t>腹腔镜上姑息性直肠癌切除术（HARTMANN）+乙状结肠造瘘术</t>
  </si>
  <si>
    <t>直肠高位前切除术</t>
  </si>
  <si>
    <t>直肠癌：隆起型　中分化管状腺癌</t>
  </si>
  <si>
    <t>胆囊炎、胆囊结石</t>
  </si>
  <si>
    <t>胆囊切除术</t>
  </si>
  <si>
    <t>全胃切除术（空肠J字代胃）</t>
  </si>
  <si>
    <t>残胃低分化腺癌</t>
  </si>
  <si>
    <t>外周血白细胞</t>
  </si>
  <si>
    <t>胃癌根治术(全胃）</t>
  </si>
  <si>
    <t>中至低分化腺癌，LAUREN</t>
  </si>
  <si>
    <t>腹腔镜上直肠癌根治术DIXON</t>
  </si>
  <si>
    <t>腹腔镜直肠癌根治切除术</t>
  </si>
  <si>
    <t>姑息性乙状结肠部分切除术</t>
  </si>
  <si>
    <t>乙状结肠粘液腺癌</t>
  </si>
  <si>
    <t>结肠术后</t>
  </si>
  <si>
    <t>腹腔镜上根治性全胃切除术+胆囊切除术</t>
  </si>
  <si>
    <t>食管胃交界溃疡型管状腺癌II-III级</t>
  </si>
  <si>
    <t>乙状结肠部分切除、乙状结肠单腔造瘘，阑尾切除术</t>
  </si>
  <si>
    <t>结肠腺癌(中低度分化)</t>
  </si>
  <si>
    <t>乙状结肠造瘘术后</t>
  </si>
  <si>
    <t>腰骶部平扫</t>
  </si>
  <si>
    <t>腰1压缩性骨折</t>
  </si>
  <si>
    <t>腰椎退行性变</t>
  </si>
  <si>
    <t>腰2/3、3/4、4/5椎间盘突出</t>
  </si>
  <si>
    <t>腰4/5水平双侧隐窝狭窄</t>
  </si>
  <si>
    <t>骶1-3水平椎管局限性膨大</t>
  </si>
  <si>
    <t>不除外骶管囊肿</t>
  </si>
  <si>
    <t>胆囊结石</t>
  </si>
  <si>
    <t>胃癌伴幽门梗阻</t>
  </si>
  <si>
    <t>（胃窦、幽门）腺癌</t>
  </si>
  <si>
    <t>根治性胃大部切除+毕I式吻合术</t>
  </si>
  <si>
    <t>胃窦腺癌（中低度分化）</t>
  </si>
  <si>
    <t>乙状结肠腺癌并肝转移</t>
  </si>
  <si>
    <t>两肺结节 转移瘤</t>
  </si>
  <si>
    <t>姑息性“乙状结肠切除</t>
  </si>
  <si>
    <t>结肠中至低分化管状腺癌</t>
  </si>
  <si>
    <t>子宫肌瘤</t>
  </si>
  <si>
    <t>左肾囊肿</t>
  </si>
  <si>
    <t>结肠腺癌并肝多发转移</t>
  </si>
  <si>
    <t>DIXON'S+肠粘连松解术</t>
  </si>
  <si>
    <t>开普拓</t>
  </si>
  <si>
    <t>安维汀</t>
  </si>
  <si>
    <t>5FU</t>
  </si>
  <si>
    <t>肝转移瘤射频消融术</t>
  </si>
  <si>
    <t>食管占位</t>
  </si>
  <si>
    <t>胸腔镜上全胸段食管切除+食管-胃底右颈部吻合术</t>
  </si>
  <si>
    <t>食管溃疡型鳞状细胞癌II级</t>
  </si>
  <si>
    <t>食管癌术后</t>
  </si>
  <si>
    <t>腹腔镜胃癌根治术中转开腹全胃切除空肠食管ROUX-ENY吻合术+横结肠部分切除术</t>
  </si>
  <si>
    <t>低分化腺癌，部分为印戒细胞癌</t>
  </si>
  <si>
    <t>（降结肠）大肠管状腺癌II级</t>
  </si>
  <si>
    <t>腹腔镜辅助上姑息性右半结肠切除术</t>
  </si>
  <si>
    <t>（右半结肠）大肠隆起型管状腺癌II级</t>
  </si>
  <si>
    <t>肾积水</t>
  </si>
  <si>
    <t>胃小弯弥漫浸润性低分化腺癌</t>
  </si>
  <si>
    <t>左肾积水</t>
  </si>
  <si>
    <t>剖腹探查+乙状结肠肿瘤切除＋近端造口、远端封闭+结肠减压</t>
  </si>
  <si>
    <t>乙状结肠造口还纳术</t>
  </si>
  <si>
    <t>卵巢转移</t>
  </si>
  <si>
    <t>经腹全子宫+两附件切除术+阑尾切除术+大网膜切除+左侧淋巴结清扫术+盆腔粘连松解</t>
  </si>
  <si>
    <t>左卵巢腺癌</t>
  </si>
  <si>
    <t>网膜及系膜多发肿瘤转移</t>
  </si>
  <si>
    <t>全腹部增强CT</t>
  </si>
  <si>
    <t>结肠CA伴卵巢转移术后</t>
  </si>
  <si>
    <t>小肠梗阻</t>
  </si>
  <si>
    <t>剖腹探查+肠粘连松解+左半结肠切除术</t>
  </si>
  <si>
    <t>（左半结肠）腺癌</t>
  </si>
  <si>
    <t>左半结肠中分化管状腺癌</t>
  </si>
  <si>
    <t>乙状结肠癌、卵巢转移</t>
  </si>
  <si>
    <t>回盲部癌</t>
  </si>
  <si>
    <t>腹腔镜上左半结肠切除术</t>
  </si>
  <si>
    <t>肠浸润性管状腺癌II级</t>
  </si>
  <si>
    <t>回盲部癌术后</t>
  </si>
  <si>
    <t>胃癌癌根治术（远端胃大部切除+毕I式吻合术）</t>
  </si>
  <si>
    <t>胃窦前壁腺癌（低分化）粘液性印戒</t>
  </si>
  <si>
    <t>中至低分化腺癌</t>
  </si>
  <si>
    <t>腹腔镜胃癌根治术</t>
  </si>
  <si>
    <t>胃中至低分化腺癌，LAUREN</t>
  </si>
  <si>
    <t>胃窦腺癌</t>
  </si>
  <si>
    <t>(乙状结肠）腺癌（中度分化，部分为粘液腺癌图像），符合绒毛状管状腺瘤癌变</t>
  </si>
  <si>
    <t>降结肠中分化管状腺癌</t>
  </si>
  <si>
    <t>腹腔镜上根治性右半结肠切除术</t>
  </si>
  <si>
    <t>结肠溃疡型中分化管状腺癌</t>
  </si>
  <si>
    <t>经腹广泛性子宫+两附件切除术+盆腔淋巴结清扫术</t>
  </si>
  <si>
    <t>（宫颈）中低分化鳞状细胞癌</t>
  </si>
  <si>
    <t>溃疡型低分化腺癌</t>
  </si>
  <si>
    <t>胸CT</t>
  </si>
  <si>
    <t>腹盆，CT</t>
  </si>
  <si>
    <t>盲肠癌</t>
  </si>
  <si>
    <t>腹腔镜上左半结肠根治性切除术</t>
  </si>
  <si>
    <t>结肠溃疡型管状腺癌II级</t>
  </si>
  <si>
    <t>盲肠癌术后</t>
  </si>
  <si>
    <t>腹部，CT</t>
  </si>
  <si>
    <t>乙状结肠CA（浸润型）</t>
  </si>
  <si>
    <t>腹腔镜上乙状结肠癌根治术</t>
  </si>
  <si>
    <t>大肠溃疡型乳头状-管状腺癌II级</t>
  </si>
  <si>
    <t>全子宫切除+两附件切除+盆腔淋巴结切除+腹主动脉淋巴结切除+大网膜切除+肠粘连松解术</t>
  </si>
  <si>
    <t>高级别浆液性腺癌</t>
  </si>
  <si>
    <t>中见低分化腺癌</t>
  </si>
  <si>
    <t>卵巢低分化腺癌IIIC期</t>
  </si>
  <si>
    <t>胰十二指肠切除、联合胰腺体颈部切除、胃造瘘、空肠造瘘术</t>
  </si>
  <si>
    <t>乳头状粘连性肿瘤伴下皮重度不典型增生</t>
  </si>
  <si>
    <t>腹腔积液</t>
  </si>
  <si>
    <t>B超引导上腹腔穿刺置管引流</t>
  </si>
  <si>
    <t>胰十二指肠切除术后</t>
  </si>
  <si>
    <t>食管中段癌</t>
  </si>
  <si>
    <t>食管中段癌切除+食管-胃底弓下吻合术</t>
  </si>
  <si>
    <t>全子宫切除术+右侧附件切除术</t>
  </si>
  <si>
    <t>子宫内膜样腺癌（中-低分化）</t>
  </si>
  <si>
    <t>伯尔定</t>
  </si>
  <si>
    <t>乙状结肠根治术</t>
  </si>
  <si>
    <t>尿培养</t>
  </si>
  <si>
    <t>药敏</t>
  </si>
  <si>
    <t>全胃切除术+空肠J字代胃术</t>
  </si>
  <si>
    <t>胃体腺癌（低分化）</t>
  </si>
  <si>
    <t>胃癌根治术（毕I）</t>
  </si>
  <si>
    <t>肠梗阻</t>
  </si>
  <si>
    <t>肠粘连松解术+空肠造瘘术</t>
  </si>
  <si>
    <t>（胃）中分化腺癌</t>
  </si>
  <si>
    <t>肠粘连</t>
  </si>
  <si>
    <t>食管胃交界处溃疡型中－低分化腺癌</t>
  </si>
  <si>
    <t>贲门癌术后</t>
  </si>
  <si>
    <t>根治性DIXON手术</t>
  </si>
  <si>
    <t>（直肠）腺癌（中度分化）</t>
  </si>
  <si>
    <t>胆总管结石</t>
  </si>
  <si>
    <t>内镜上结肠息肉电切术</t>
  </si>
  <si>
    <t>腹腔镜辅助上根治性右半结肠切除术+小肠肿物切除术</t>
  </si>
  <si>
    <t>肠隆起型绒毛状-管状腺癌II级</t>
  </si>
  <si>
    <t>肠绒毛状-管状腺瘤</t>
  </si>
  <si>
    <t>胃肠道间质瘤</t>
  </si>
  <si>
    <t>腹腔镜上乙状结肠根治性切除术</t>
  </si>
  <si>
    <t>乙状结肠浸润性管状腺癌I-II级</t>
  </si>
  <si>
    <t>胃体癌</t>
  </si>
  <si>
    <t>腹腔镜上直肠根治术（DIXON手术）中转开腹+膀胱病损修补术</t>
  </si>
  <si>
    <t>肠外生型管状腺癌II级</t>
  </si>
  <si>
    <t>胸段段食管食管切除+食管-胃左胸顶吻合术+左侧第5肋骨固定术</t>
  </si>
  <si>
    <t>胸段食管多中心鳞状下皮癌</t>
  </si>
  <si>
    <t>溃疡性鳞状细胞癌I-II级</t>
  </si>
  <si>
    <t>浸润型鳞状细胞癌I-II级</t>
  </si>
  <si>
    <t>溃疡性腺癌</t>
  </si>
  <si>
    <t>君瑞清</t>
  </si>
  <si>
    <t>结肠肝曲癌</t>
  </si>
  <si>
    <t>腹腔镜上扩大根治性左半结肠切除术</t>
  </si>
  <si>
    <t>大肠隆起型管状腺癌II级</t>
  </si>
  <si>
    <t>结肠肝曲癌术后</t>
  </si>
  <si>
    <t>姑息性左半结肠切除术</t>
  </si>
  <si>
    <t>宫颈癌</t>
  </si>
  <si>
    <t>腹腔镜上盆腔淋巴结清扫+腹主动脉旁淋巴结取样+广泛子宫+两侧输卵管切除术+左侧卵巢切除+右侧卵巢悬吊术</t>
  </si>
  <si>
    <t>宫颈腺癌</t>
  </si>
  <si>
    <t>中肾管癌</t>
  </si>
  <si>
    <t>宫颈癌术后</t>
  </si>
  <si>
    <t>宫颈癌IAI</t>
  </si>
  <si>
    <t>腹腔镜上广泛子宫+两附件切除术+盆腔淋巴结清扫术</t>
  </si>
  <si>
    <t>（子宫）低分化鳞状细胞癌</t>
  </si>
  <si>
    <t>状下皮高级别下皮内瘤变</t>
  </si>
  <si>
    <t>直肠CARCINOMA</t>
  </si>
  <si>
    <t>腹会阴直肠癌根治术（MILES手术）</t>
  </si>
  <si>
    <t>直肠肿瘤</t>
  </si>
  <si>
    <t>黏液腺癌</t>
  </si>
  <si>
    <t xml:space="preserve">希罗达 </t>
  </si>
  <si>
    <t>胃底贲门恶性肿瘤</t>
  </si>
  <si>
    <t>剖腹探查、根治性全胃切除术、食管-空肠ROUX-EN-Y吻合术</t>
  </si>
  <si>
    <t>卵巢恶性肿瘤</t>
  </si>
  <si>
    <t>肿瘤细胞减灭术（I型全子宫切除+两侧附件切除+大网膜切除+盆腔及腹主动脉旁淋巴结清扫+肠修补术）</t>
  </si>
  <si>
    <t>高级别浆液性癌</t>
  </si>
  <si>
    <t>根治性全胃切除术后</t>
  </si>
  <si>
    <t>胃体小弯侧溃疡型低分化腺癌（LAUREN，分型：弥漫型）</t>
  </si>
  <si>
    <t>爱斯万</t>
  </si>
  <si>
    <t>结肠肝曲管状腺癌</t>
  </si>
  <si>
    <t>腹腔镜上扩大根治性左半结肠癌切除</t>
  </si>
  <si>
    <t>大肠溃疡型管状腺癌II-III级</t>
  </si>
  <si>
    <t>结肠肝曲管状腺癌术后</t>
  </si>
  <si>
    <t>左肝原发性肝癌</t>
  </si>
  <si>
    <t>左半肝切除术+胆囊切除术</t>
  </si>
  <si>
    <t>左半肝肝脏原发性巨块型中分化肝癌</t>
  </si>
  <si>
    <t>肝癌术后</t>
  </si>
  <si>
    <t>腹腔镜上直肠癌根治术</t>
  </si>
  <si>
    <t>大肠隆起型管状-绒毛状腺癌II级</t>
  </si>
  <si>
    <t>直肠管状-绒毛状腺癌术后</t>
  </si>
  <si>
    <t>直肠隆起型管状腺癌</t>
  </si>
  <si>
    <t>乙状结肠高分化腺癌</t>
  </si>
  <si>
    <t>乙状结肠癌手术</t>
  </si>
  <si>
    <t>结肠癌并腹腔淋巴结转移</t>
  </si>
  <si>
    <t>腹腔镜扩大根治性左半结肠切除术</t>
  </si>
  <si>
    <t>（结肠）中分化腺癌</t>
  </si>
  <si>
    <t>AFP</t>
  </si>
  <si>
    <t>肝癌</t>
  </si>
  <si>
    <t>MRI</t>
  </si>
  <si>
    <t>肝左叶巨块型MT</t>
  </si>
  <si>
    <t>特殊肝段切除术（V、VI、VIII段）+胆囊切除术</t>
  </si>
  <si>
    <t>肝细胞肝癌，III级</t>
  </si>
  <si>
    <t>（胆囊）慢性炎</t>
  </si>
  <si>
    <t>肝MT术后</t>
  </si>
  <si>
    <t>肝脏囊肿</t>
  </si>
  <si>
    <t>左半结肠切除+淋巴结清扫术</t>
  </si>
  <si>
    <t>高血压</t>
  </si>
  <si>
    <t>乙型病毒性肝炎</t>
  </si>
  <si>
    <t>（左半结肠）结肠隆起型高中分化腺癌</t>
  </si>
  <si>
    <t>降结肠癌伴肝转移</t>
  </si>
  <si>
    <t>结肠隆起型黏液腺癌</t>
  </si>
  <si>
    <t>盐酸伊立替康</t>
  </si>
  <si>
    <t>高分化腺癌</t>
  </si>
  <si>
    <t>腹腔镜上DIXON术</t>
  </si>
  <si>
    <t>肠中分化腺癌</t>
  </si>
  <si>
    <t>胃MT</t>
  </si>
  <si>
    <t>腹腔镜根治性全胃切除术</t>
  </si>
  <si>
    <t>(全胃)平坦型低分化腺癌</t>
  </si>
  <si>
    <t>胃癌姑息性切除术（远端胃大部切除+毕I式吻合）</t>
  </si>
  <si>
    <t>（胃）低分化腺癌</t>
  </si>
  <si>
    <t>印戒细胞癌</t>
  </si>
  <si>
    <t>胸腹腔镜联合全胸段食管切除+食管-胃底右颈部吻合+右甲状腺结节切除术</t>
  </si>
  <si>
    <t>（食管及胃底）食管多中心性蕈伞型鳞状细胞癌II级</t>
  </si>
  <si>
    <t>胃窦溃疡型管状腺癌II-III级，少部分为低粘附性癌（主要为印戒细胞癌）</t>
  </si>
  <si>
    <t>腹腔镜上广泛切除术+两附件切除术+盆腔LN及腹主动脉旁淋巴结清扫术</t>
  </si>
  <si>
    <t>子宫内膜样腺鳞癌II级伴鳞状生化</t>
  </si>
  <si>
    <t>PET/CT</t>
  </si>
  <si>
    <t>结肠腺癌（中低度分化）</t>
  </si>
  <si>
    <t>左半结肠切除术后</t>
  </si>
  <si>
    <t>腹腔镜上右肝肿物切除术+胆囊切除术</t>
  </si>
  <si>
    <t>肝脏原发性中分化肝细胞-胆管细胞混合型癌</t>
  </si>
  <si>
    <t>剖腹探查+肠减压+根治性左半结肠切除术</t>
  </si>
  <si>
    <t>腔镜上根治性全胃切除术+食管空肠ROUX-Y吻合术（D2）+脾切除术</t>
  </si>
  <si>
    <t>胃贲门管状腺癌（PT4AN2M0IIIB期）</t>
  </si>
  <si>
    <t>腹腔镜上直肠部分切除术</t>
  </si>
  <si>
    <t>结肠癌根治术+放射性粒子置入术</t>
  </si>
  <si>
    <t>乙状结肠腺癌</t>
  </si>
  <si>
    <t>乙状结肠溃疡型中分化管状乳头状腺癌</t>
  </si>
  <si>
    <t>腔镜上直肠根治术（DIXON手术</t>
  </si>
  <si>
    <t>（直肠）大肠溃疡型管状腺癌II级</t>
  </si>
  <si>
    <t>直肠前切除术</t>
  </si>
  <si>
    <t>溃疡型中分化腺癌</t>
  </si>
  <si>
    <t>乙状结肠肿物，恶性待排</t>
  </si>
  <si>
    <t>乙状结肠切除术</t>
  </si>
  <si>
    <t>乙状结肠中分化腺癌</t>
  </si>
  <si>
    <t>升结肠肠乳头状管状腺癌II级</t>
  </si>
  <si>
    <t>左半结肠回盲部隆起型管状腺癌II级</t>
  </si>
  <si>
    <t>肠套叠</t>
  </si>
  <si>
    <t>左上腹回-回肠套叠</t>
  </si>
  <si>
    <t>小肠淋巴瘤</t>
  </si>
  <si>
    <t>腹腔镜探查、左半结肠切除术</t>
  </si>
  <si>
    <t>套细胞淋巴瘤</t>
  </si>
  <si>
    <t>经腹子宫+两侧附件切除+大网膜切除+部分肠壁转移病灶切除术</t>
  </si>
  <si>
    <t>高级别浆液性乳头状癌</t>
  </si>
  <si>
    <t>（两附件区）卵巢高级别浆液性乳头状癌</t>
  </si>
  <si>
    <t>卵巢癌术后</t>
  </si>
  <si>
    <t>（直肠）印戒细胞癌</t>
  </si>
  <si>
    <t>糜烂性胃炎（II级）</t>
  </si>
  <si>
    <t>粘膜腺癌</t>
  </si>
  <si>
    <t>根治性远端胃大部切除术（毕II式，D2)</t>
  </si>
  <si>
    <t>胰头肿物切除、肝肿物切除、小肠憩室切除、胰肠吻合、空肠造瘘术</t>
  </si>
  <si>
    <t>肝转移胰腺实性-假乳头状瘤</t>
  </si>
  <si>
    <t>（胰头肿物）胰腺实性-假乳头状瘤</t>
  </si>
  <si>
    <t>（肝结节）肝转移性胰腺实性-假乳头状瘤</t>
  </si>
  <si>
    <t>胰腺实性假乳头状瘤</t>
  </si>
  <si>
    <t>肝转移术后</t>
  </si>
  <si>
    <t>腹水原因待查</t>
  </si>
  <si>
    <t>经腹腹膜外子宫切除+两附件切除+全盆腹膜切除+盆腔淋巴结清扫+腹主动脉旁淋巴结清扫+阑尾切除术</t>
  </si>
  <si>
    <t>（两侧卵巢）高级别浆液性乳头状癌</t>
  </si>
  <si>
    <t>腹膜外肿瘤</t>
  </si>
  <si>
    <t>左半结肠切除+开腹恶性肿瘤特殊治疗</t>
  </si>
  <si>
    <t>（结肠大体）镜检为中分化腺癌</t>
  </si>
  <si>
    <t>阑尾粘膜慢性炎</t>
  </si>
  <si>
    <t>粘膜慢性炎</t>
  </si>
  <si>
    <t>胃空肠吻合+空肠侧侧吻合术</t>
  </si>
  <si>
    <t>幽门梗阻</t>
  </si>
  <si>
    <t>（大网膜）纤维脂肪组织内浸润的低分化腺癌</t>
  </si>
  <si>
    <t>食管胃交界区癌</t>
  </si>
  <si>
    <t>根治性全胃及食管上段切除+食管-空肠ROUX-EN-Y吻合术</t>
  </si>
  <si>
    <t>（食管上段+全胃），：食管胃交界浸润型管状腺癌II级</t>
  </si>
  <si>
    <t>食管胃交界区癌术后</t>
  </si>
  <si>
    <t>经左胸三切口食管下段癌切除+食管胃底左颈部吻合+左侧第5肋骨固定术</t>
  </si>
  <si>
    <t>食管-胃底手工吻合</t>
  </si>
  <si>
    <t>(食管)，：食管溃疡型鳞状细胞癌II级</t>
  </si>
  <si>
    <t>胸腹腔镜联合翻身三切口全胸段食管切除+食管-胃底右颈吻合+空肠造瘘术</t>
  </si>
  <si>
    <t>（食管及胃底），：食管隆起型鳞状细胞癌II级</t>
  </si>
  <si>
    <t>食管上段鳞癌术后</t>
  </si>
  <si>
    <t>上腹部CT</t>
  </si>
  <si>
    <t>腹腔镜上腹腔探查术+中转开腹+术中冰冻活检+乙状结肠癌根治术+小肠部分切除术、肠吻合术</t>
  </si>
  <si>
    <t>头孢替安</t>
  </si>
  <si>
    <t>乙状结肠低分化腺癌</t>
  </si>
  <si>
    <t>阑尾及小肠粘膜慢性炎</t>
  </si>
  <si>
    <t>（直肠）中分化腺癌，溃疡型</t>
  </si>
  <si>
    <t>进展期乙状结肠癌，溃疡浸润型，中分化腺癌</t>
  </si>
  <si>
    <t>胃癌根治术（D2全胃+ROUX-EN-Y重建）</t>
  </si>
  <si>
    <t>胃食管结合部腺癌II型，PT3N3AM0，IIIB期</t>
  </si>
  <si>
    <t>远端胃癌姑息切除癌姑息切除术</t>
  </si>
  <si>
    <t>胃窦癌（PT4AN3BM1，IV期)</t>
  </si>
  <si>
    <t>维康达</t>
  </si>
  <si>
    <t>（远端）胃癌根治术</t>
  </si>
  <si>
    <t>胃中至低分化腺癌</t>
  </si>
  <si>
    <t>姑息性胃大部切除术+毕II式吻合</t>
  </si>
  <si>
    <t>胃窦部低分化腺癌</t>
  </si>
  <si>
    <t>全麻上行盆腔粘连松解+阔韧带肿物切除术+全子宫切除术</t>
  </si>
  <si>
    <t>卵巢子宫内膜样腺癌I级</t>
  </si>
  <si>
    <t>II度骨髓抑制</t>
  </si>
  <si>
    <t>卵巢子宫内膜样腺癌(II期，I级)术后</t>
  </si>
  <si>
    <t>姑息性乙状结肠癌切除+横结肠造瘘术</t>
  </si>
  <si>
    <t>（乙状结肠）粘液腺癌，浸润溃疡型</t>
  </si>
  <si>
    <t>全结肠切除术+远端直肠息肉电切术</t>
  </si>
  <si>
    <t>结肠多发绒毛状管状腺瘤</t>
  </si>
  <si>
    <t>易蒙停</t>
  </si>
  <si>
    <t>直肠息肉电切</t>
  </si>
  <si>
    <t>结肠全切除术后</t>
  </si>
  <si>
    <t>肠息肉</t>
  </si>
  <si>
    <t>经腹子宫切除+两附件切除+大网膜切除+肠壁转移瘤切除术</t>
  </si>
  <si>
    <t>（右附件）高级别浆液性乳头状癌</t>
  </si>
  <si>
    <t>肠壁转移瘤</t>
  </si>
  <si>
    <t>左卵巢黄体囊肿</t>
  </si>
  <si>
    <t>恶性肿瘤术后化疗</t>
  </si>
  <si>
    <t>（乙状结肠），：大肠溃疡型管状腺癌II级</t>
  </si>
  <si>
    <t>腹腔镜上根治性直肠癌切除术+回肠造瘘术</t>
  </si>
  <si>
    <t>（直乙交界），：大肠溃疡型管状腺癌II级</t>
  </si>
  <si>
    <t>肝肾功能损害</t>
  </si>
  <si>
    <t>全腹CT</t>
  </si>
  <si>
    <t>（直肠下段），：肠溃疡型管状腺癌II级</t>
  </si>
  <si>
    <t>筛状粉刺型腺癌</t>
  </si>
  <si>
    <t>直肠癌根治术后</t>
  </si>
  <si>
    <t>胃癌根治术（毕I式吻合）</t>
  </si>
  <si>
    <t>胃癌根治术（远端胃大切）</t>
  </si>
  <si>
    <t>中-低分化腺癌，LAUREN</t>
  </si>
  <si>
    <t>直肠癌根治术（MILES术式）</t>
  </si>
  <si>
    <t>直肠中等分化腺癌</t>
  </si>
  <si>
    <t>腹腔镜上胃癌根治术</t>
  </si>
  <si>
    <t>（远端胃大部），：胃体小弯浸润型印戒细胞癌</t>
  </si>
  <si>
    <t>胃印戒细胞癌</t>
  </si>
  <si>
    <t>结肠脾曲癌</t>
  </si>
  <si>
    <t>腹腔镜辅助右半结肠根治性切除术、胃部分切除术</t>
  </si>
  <si>
    <t>（右半结肠+部分胃壁），：结肠溃疡型中分化腺癌</t>
  </si>
  <si>
    <t>中度慢性浅表性胃炎</t>
  </si>
  <si>
    <t>胃癌根治术（全胃切除+ ROUX-EN-Y重建）</t>
  </si>
  <si>
    <t>（胃大体）镜检为胃中至低分化腺癌，LAUREN</t>
  </si>
  <si>
    <t>广泛全子宫切除+两附件切除术+盆腔淋巴结清扫术</t>
  </si>
  <si>
    <t>（全子宫+两附件）子宫颈内生浸润型中分化粘液腺癌（宫颈管亚型）</t>
  </si>
  <si>
    <t>I度骨髓抑制</t>
  </si>
  <si>
    <t>宫颈腺癌(IB1期，II级)术后</t>
  </si>
  <si>
    <t>(全胃)，：胃体小弯溃疡型低粘附性癌（低分化腺癌）</t>
  </si>
  <si>
    <t>胃低分化腺癌术后</t>
  </si>
  <si>
    <t>直肠癌低位前切除术</t>
  </si>
  <si>
    <t>吻合口瘘</t>
  </si>
  <si>
    <t>腹膜炎</t>
  </si>
  <si>
    <t>剖腹探查术、腹盆腔冲洗、回肠造瘘术、腹盆腔置管引流术</t>
  </si>
  <si>
    <t xml:space="preserve"> 肠溃疡型中分化腺癌</t>
  </si>
  <si>
    <t>卡陪他滨片</t>
  </si>
  <si>
    <t>胃窦小弯侧低分化腺癌</t>
  </si>
  <si>
    <t>根治性胃大部切除，毕I式吻合</t>
  </si>
  <si>
    <t>胃窦小弯侧低分化腺癌，溃疡型</t>
  </si>
  <si>
    <t>胃术后</t>
  </si>
  <si>
    <t>食管髓质型鳞状细胞癌IIIA期（PT3N1M0）</t>
  </si>
  <si>
    <t>食管髓质型鳞状细胞癌II级</t>
  </si>
  <si>
    <t>胃间质瘤</t>
  </si>
  <si>
    <t>腹腔镜辅助上胃体间质瘤楔形切除术</t>
  </si>
  <si>
    <t>格列卫</t>
  </si>
  <si>
    <t>胃间质瘤术后</t>
  </si>
  <si>
    <t>姑息性右半结肠切除术</t>
  </si>
  <si>
    <t>（横结肠）腺癌（中度分化）</t>
  </si>
  <si>
    <t>伊利替康</t>
  </si>
  <si>
    <t>直肠癌根治术（DIXON手术）</t>
  </si>
  <si>
    <t>（直肠），：直肠溃疡型管状腺癌II级</t>
  </si>
  <si>
    <t>食管胸中段癌</t>
  </si>
  <si>
    <t>腹左胸食管癌切除术</t>
  </si>
  <si>
    <t>左侧胸腔积液</t>
  </si>
  <si>
    <t>浸润性高分化鳞状细胞癌</t>
  </si>
  <si>
    <t>胸腔引流、胸腔冲洗</t>
  </si>
  <si>
    <t>胸腔感染</t>
  </si>
  <si>
    <t>贲门癌根治性近端胃切除+胃食管膈上吻合术</t>
  </si>
  <si>
    <t>贲门腺癌II级</t>
  </si>
  <si>
    <t>回盲部腺癌（中、低度分化）</t>
  </si>
  <si>
    <t>升结肠恶性肿瘤术后</t>
  </si>
  <si>
    <t>结肠中至低分化腺癌</t>
  </si>
  <si>
    <t>升结肠中-低分化腺癌术后 PT3N1M0IIIB期</t>
  </si>
  <si>
    <t>腹腔镜中转-根治性全胃切除术</t>
  </si>
  <si>
    <t>食管胃交界处溃疡型低分化腺癌</t>
  </si>
  <si>
    <t>食管腹段癌</t>
  </si>
  <si>
    <t>右进胸食管腹段癌切除+食管-胃底弓上吻合术</t>
  </si>
  <si>
    <t>（腹段食管及近端胃）食管蕈伞型鳞状细胞癌II-III级</t>
  </si>
  <si>
    <t>轻度慢性浅表性胃炎</t>
  </si>
  <si>
    <t>吻合口狭窄</t>
  </si>
  <si>
    <t>胃镜上吻合口狭窄扩张术</t>
  </si>
  <si>
    <t>食管上段癌</t>
  </si>
  <si>
    <t>翻身三切口食管下段癌切除+食管-胃底右颈部吻合+第6后肋内固定+空肠造瘘术</t>
  </si>
  <si>
    <t>食管下段癌术后</t>
  </si>
  <si>
    <t>乙状结肠切除术（DIXONS’术式）</t>
  </si>
  <si>
    <t>腹腔镜辅助远端胃癌根治术</t>
  </si>
  <si>
    <t>直乙交界处结肠癌</t>
  </si>
  <si>
    <t>腹腔镜上直乙交界处结肠癌根治术</t>
  </si>
  <si>
    <t>（直肠）大肠隆起型管状腺癌II级</t>
  </si>
  <si>
    <t>直乙交界处结肠癌术后</t>
  </si>
  <si>
    <t>胰腺囊腺癌</t>
  </si>
  <si>
    <t>胰体尾切除+空肠近端切除+脾切除+结肠脾区切除+ROUX-EN-Y吻合术</t>
  </si>
  <si>
    <t>胰腺粘液性囊腺癌</t>
  </si>
  <si>
    <t xml:space="preserve">CA199 </t>
  </si>
  <si>
    <t>健择</t>
  </si>
  <si>
    <t>乙状结肠癌姑息切除+近端乙状结肠造瘘+小肠部分切除吻合术</t>
  </si>
  <si>
    <t>（结肠），：大肠隆起型管状腺癌II级</t>
  </si>
  <si>
    <t>横结肠癌</t>
  </si>
  <si>
    <t>腹腔镜上横结肠癌根治性切除术</t>
  </si>
  <si>
    <t>横结肠癌术后</t>
  </si>
  <si>
    <t>直肠吻合口漏</t>
  </si>
  <si>
    <t>剖腹探查+肠粘连松解术+回肠单腔造瘘术</t>
  </si>
  <si>
    <t>小肠造口还纳术</t>
  </si>
  <si>
    <t>小肠造漏术后</t>
  </si>
  <si>
    <t>下腹部平扫+</t>
  </si>
  <si>
    <t>经腹食管胃交界腺癌根治术</t>
  </si>
  <si>
    <t>（食管胃交界腺癌化疗后）食管及胃交界部低分化腺癌</t>
  </si>
  <si>
    <t>(远端胃)，：胃窦溃疡型黏液腺癌</t>
  </si>
  <si>
    <t>胃窦癌（PT4AN3BM0IIIC期）术后</t>
  </si>
  <si>
    <t>乙状结肠肿瘤</t>
  </si>
  <si>
    <t>乙状结肠粘液性腺癌（中分化）</t>
  </si>
  <si>
    <t>开腹根治性乙状结肠切除术</t>
  </si>
  <si>
    <t>结肠癌并肺转移</t>
  </si>
  <si>
    <t>左半结肠腺癌（中度分化），浸润溃疡型</t>
  </si>
  <si>
    <t>腹腔镜上直肠癌根治术DIXON”</t>
  </si>
  <si>
    <t>结肠腺癌</t>
  </si>
  <si>
    <t>腹腔镜上结肠肿瘤切除术</t>
  </si>
  <si>
    <t>左半结肠）溃疡型中分化腺癌</t>
  </si>
  <si>
    <t>右乳癌改良根治术</t>
  </si>
  <si>
    <t>右乳腺浸润性导管癌</t>
  </si>
  <si>
    <t>雷诺得</t>
  </si>
  <si>
    <t>卵巢去势手术</t>
  </si>
  <si>
    <t>瑞宁得</t>
  </si>
  <si>
    <t>骨转移</t>
  </si>
  <si>
    <t>子宫内膜混合型腺癌</t>
  </si>
  <si>
    <t>盆腔粘连松解+筋膜外全子宫+两附件切除+盆腔淋巴结清扫术</t>
  </si>
  <si>
    <t>宫体混合型腺癌（80％为II型透明细胞腺癌，20％为I型子宫内膜样腺癌）</t>
  </si>
  <si>
    <t>子宫内膜腺癌IA期术后</t>
  </si>
  <si>
    <t>直肠腺癌</t>
  </si>
  <si>
    <t>全麻上直肠肿瘤切除术</t>
  </si>
  <si>
    <t>DIXON手术</t>
  </si>
  <si>
    <t>食管中段鳞状细胞癌</t>
  </si>
  <si>
    <t>胃角低分化腺癌</t>
  </si>
  <si>
    <t>贲门癌根治（全胃切除）+胰腺体尾部切除+脾切除术</t>
  </si>
  <si>
    <t>鳞状细胞癌</t>
  </si>
  <si>
    <t>左侧结肠癌</t>
  </si>
  <si>
    <t>剖腹探查+胃窦肿物活检术+胃空肠吻合术</t>
  </si>
  <si>
    <t>（胃壁）间质瘤</t>
  </si>
  <si>
    <t>（胃窦体）胃浸润型低分化腺癌</t>
  </si>
  <si>
    <t>胃癌、胃空肠吻合术后</t>
  </si>
  <si>
    <t>腹腔镜辅助上根治性远端胃大部切除术（D2）</t>
  </si>
  <si>
    <t>（远端胃），：胃窦隆起型粘液腺癌</t>
  </si>
  <si>
    <t>腹腔镜上左半结肠姑息性切除术</t>
  </si>
  <si>
    <t>(左半结肠)，：结肠溃疡型管状腺癌II级</t>
  </si>
  <si>
    <t>升结肠癌伴腹腔种植（PT4BN2AM1IV期)术后</t>
  </si>
  <si>
    <t>II广泛性全子宫两附件切除术</t>
  </si>
  <si>
    <t>盆腔淋巴结清扫术</t>
  </si>
  <si>
    <t>腹主动脉旁淋巴结取样术</t>
  </si>
  <si>
    <t>DDP</t>
  </si>
  <si>
    <t>胸部CT</t>
  </si>
  <si>
    <t>肺部转移</t>
  </si>
  <si>
    <t>（结肠）溃疡型腺癌，分化II级</t>
  </si>
  <si>
    <t>同澳</t>
  </si>
  <si>
    <t xml:space="preserve">5% GW </t>
  </si>
  <si>
    <t>腹腔镜辅助上姑息性全胃切除术（D2）</t>
  </si>
  <si>
    <t>(全胃)胃-食管交界溃疡型腺神经内分泌癌（G3）</t>
  </si>
  <si>
    <t>右肝内肝内胆管癌</t>
  </si>
  <si>
    <t>右半肝联合尾状叶切除+胆总管切除+左前、左后胆肠吻合+腹腔淋巴结清扫+腹腔粘连松解+腹壁肿物切除术</t>
  </si>
  <si>
    <t>（右半肝），：肝中分化胆管细胞癌</t>
  </si>
  <si>
    <t>胆管细胞癌</t>
  </si>
  <si>
    <t>肝内胆管扩张</t>
  </si>
  <si>
    <t>肝内胆管癌</t>
  </si>
  <si>
    <t>TACE</t>
  </si>
  <si>
    <t>碘化油</t>
  </si>
  <si>
    <t>表柔吡星</t>
  </si>
  <si>
    <t>栓塞微球</t>
  </si>
  <si>
    <t>介入术</t>
  </si>
  <si>
    <t>右肝内肝内胆管癌术后</t>
  </si>
  <si>
    <t>(远端胃)，：胃体小弯溃疡型低粘附性癌</t>
  </si>
  <si>
    <t>开腹探查乙状结肠癌切除术</t>
  </si>
  <si>
    <t>乙状结肠隆起型中分化腺癌</t>
  </si>
  <si>
    <t>胃体小弯溃疡型低分化腺癌</t>
  </si>
  <si>
    <t>乙状结肠息肉电切术</t>
  </si>
  <si>
    <t>肠粘膜慢性炎</t>
  </si>
  <si>
    <t>乙状结肠中分化腺癌术后YPT0N1M0 IIIA期</t>
  </si>
  <si>
    <t>胃中至低分化腺癌（LAUREN分型为混合型）</t>
  </si>
  <si>
    <t>胃窦癌（PT3N3M0,IIIB期）</t>
  </si>
  <si>
    <t>腹腔镜上探查+中转开腹姑息性直肠癌切除+乙状结肠造瘘术</t>
  </si>
  <si>
    <t>（直肠），：直肠溃疡型黏液腺癌</t>
  </si>
  <si>
    <t>（直肠）溃疡型中分化管状乳头状腺癌</t>
  </si>
  <si>
    <t>右半结肠切除术+横结肠两腔造瘘术</t>
  </si>
  <si>
    <t>（结肠）腺癌（中度分化），浸润溃疡型</t>
  </si>
  <si>
    <t>腹腔镜上直肠根治性切除术+预防性回肠造瘘术</t>
  </si>
  <si>
    <t>（直肠），：肠隆起型中分化管状腺癌</t>
  </si>
  <si>
    <t>直肠癌切除术</t>
  </si>
  <si>
    <t>直肠中-高分化腺癌</t>
  </si>
  <si>
    <t>直肠高分化腺癌</t>
  </si>
  <si>
    <t>脓肿切开引流术</t>
  </si>
  <si>
    <t>肠穿孔</t>
  </si>
  <si>
    <t>回肠末端（穿孔部分）切除端侧吻合术</t>
  </si>
  <si>
    <t>肝S4、8转移瘤</t>
  </si>
  <si>
    <t>直肠中分化腺癌</t>
  </si>
  <si>
    <t>BEV</t>
  </si>
  <si>
    <t>XELODA</t>
  </si>
  <si>
    <t>胃体管状腺癌</t>
  </si>
  <si>
    <t>腹腔镜辅助上根治性全胃切除术+食管空肠ROUX-Y吻合术（D2）</t>
  </si>
  <si>
    <t>（全胃），：胃体溃疡型管状腺癌（II-III级）</t>
  </si>
  <si>
    <t>腹盆MR</t>
  </si>
  <si>
    <t>腹腔镜左半结肠切除术</t>
  </si>
  <si>
    <t>（胃大体）镜检为低分化腺癌</t>
  </si>
  <si>
    <t>印戒细胞癌（LAUREN，分型：弥漫型）</t>
  </si>
  <si>
    <t>胃窦癌综合治疗后</t>
  </si>
  <si>
    <t>腹腔镜上直肠癌根治术MILES</t>
  </si>
  <si>
    <t>（直肠）直肠隆起型管状腺癌II级</t>
  </si>
  <si>
    <t>腹腔镜辅助上根治性远端胃大部切除+残胃空肠ROUX-Y吻合术（D2）+阑尾切除术</t>
  </si>
  <si>
    <t>（远端胃），：胃窦小弯侧溃疡型管状腺癌II-III级</t>
  </si>
  <si>
    <t>肝样腺癌</t>
  </si>
  <si>
    <t>急性单纯性阑尾炎</t>
  </si>
  <si>
    <t>腹腔镜直肠癌根治术（DIXON术）</t>
  </si>
  <si>
    <t>（直肠）粘液腺癌伴印戒细胞癌成分（40%）</t>
  </si>
  <si>
    <t>腹腔镜上直肠全系膜切除术(TME)预防性回肠造口术</t>
  </si>
  <si>
    <t>全胃切除术+淋巴结清扫术</t>
  </si>
  <si>
    <t>（胃）低分化腺癌，弥漫浸润型</t>
  </si>
  <si>
    <t>右卵巢囊肿</t>
  </si>
  <si>
    <t>腹腔镜上右卵巢囊肿剥除术+盆腔粘连松解术</t>
  </si>
  <si>
    <t>卵巢卵黄囊瘤</t>
  </si>
  <si>
    <t>右卵巢卵黄囊瘤术后</t>
  </si>
  <si>
    <t>肝母细胞瘤</t>
  </si>
  <si>
    <t>肝肿瘤切除+胆囊切除术</t>
  </si>
  <si>
    <t>肝母细胞瘤，下皮型（胎儿及胚胎型）</t>
  </si>
  <si>
    <t>肝母细胞瘤I期</t>
  </si>
  <si>
    <t>肝母-SCMC-2011</t>
  </si>
  <si>
    <t>CDDP</t>
  </si>
  <si>
    <t>VCR</t>
  </si>
  <si>
    <t>肝母（SCMC-2011）</t>
  </si>
  <si>
    <t>B，超</t>
  </si>
  <si>
    <t>头颅(MRI平扫+增强）</t>
  </si>
  <si>
    <t>脑部MRI</t>
  </si>
  <si>
    <t>腹部(CT平扫+增强)</t>
  </si>
  <si>
    <t>肝母细胞瘤术后</t>
  </si>
  <si>
    <t>胸部(CT平扫)</t>
  </si>
  <si>
    <t>“DIXON'S”术</t>
  </si>
  <si>
    <t>(左半结肠)，：结肠隆起型管状腺癌II级</t>
  </si>
  <si>
    <t>（远端）腹腔镜辅助胃癌根治术</t>
  </si>
  <si>
    <t>腰硬联合麻醉上行TEM术</t>
  </si>
  <si>
    <t>（直肠）腺癌（中度分化），隆起型</t>
  </si>
  <si>
    <t>腹盆腔强化CT</t>
  </si>
  <si>
    <t>胆囊管结石</t>
  </si>
  <si>
    <t>前列腺增生</t>
  </si>
  <si>
    <t>TEM术后</t>
  </si>
  <si>
    <t>胃贲门小弯侧腺癌（中度分化），浸润溃疡型</t>
  </si>
  <si>
    <t>胃底贲门癌术后</t>
  </si>
  <si>
    <t>扩大左半结肠切除术</t>
  </si>
  <si>
    <t>结肠癌（浆膜上层），溃疡型，中分化腺癌，II级</t>
  </si>
  <si>
    <t>腹腔镜上根治性全胃切除+食管空肠ROUX-Y吻合术（D2）</t>
  </si>
  <si>
    <t>（全胃）胃体下段小弯侧溃疡型管状腺癌I级</t>
  </si>
  <si>
    <t>经腹广泛子宫+两附件切除+盆腔淋巴清扫术</t>
  </si>
  <si>
    <t>宫颈低分化鳞状细胞癌，内生浸润型</t>
  </si>
  <si>
    <t>（宫腔）子宫内膜息肉</t>
  </si>
  <si>
    <t>远端胃大部切除术（B-II式）</t>
  </si>
  <si>
    <t>胃窦小弯侧溃疡型低分化腺癌</t>
  </si>
  <si>
    <t>盐酸伊立替康注射液</t>
  </si>
  <si>
    <t>腹式广泛全子宫切除术+右输卵管切除术+盆腔淋巴结清扫术+两侧卵巢移位术+肠粘连松解术+阴道顶悬吊术</t>
  </si>
  <si>
    <t>宫颈内生浸润性角化性鳞状细胞癌II级</t>
  </si>
  <si>
    <t>宫颈鳞癌IB1期术后</t>
  </si>
  <si>
    <t>腹腔镜根治性远端胃大部切除术（毕I式D2R0）</t>
  </si>
  <si>
    <t>（远端胃）胃角溃疡型低分化腺癌</t>
  </si>
  <si>
    <t>腹腔镜上乙状结肠切除术</t>
  </si>
  <si>
    <t>腹腔镜探查+（全胃）胃癌根治术</t>
  </si>
  <si>
    <t>LAUREN，分型:弥漫型</t>
  </si>
  <si>
    <t>全胃癌（PT3N3M0，IIIB）</t>
  </si>
  <si>
    <t>盆腔MR</t>
  </si>
  <si>
    <t>盆腔右侧附件区占位</t>
  </si>
  <si>
    <t>盆腔少量积液</t>
  </si>
  <si>
    <t>分段诊刮</t>
  </si>
  <si>
    <t>广泛性子宫切除、两侧输卵管卵巢切除及盆腔淋巴结清扫术</t>
  </si>
  <si>
    <t>子宫内膜腺癌诊刮术后</t>
  </si>
  <si>
    <t>（胃幽门小弯侧）腺癌（中度分化），浸润溃疡型，</t>
  </si>
  <si>
    <t>胃癌伴腹腔种植转移</t>
  </si>
  <si>
    <t>胸中段食管癌</t>
  </si>
  <si>
    <t>经左胸下腹颈部食管部分切除+胃食管颈部吻合+二野清扫术</t>
  </si>
  <si>
    <t>鳞癌，PT3N1M0</t>
  </si>
  <si>
    <t>泰素帝</t>
  </si>
  <si>
    <t>中央型前置胎盘</t>
  </si>
  <si>
    <t>子宫动脉造影术及子宫动脉栓塞术及利凡诺羊膜腔穿刺引产术</t>
  </si>
  <si>
    <t>Ｂ超</t>
  </si>
  <si>
    <t>清宫术</t>
  </si>
  <si>
    <t>胎盘组织局灶玻变，大量炎细胞浸润</t>
  </si>
  <si>
    <t>益保世灵</t>
  </si>
  <si>
    <t>补佳乐</t>
  </si>
  <si>
    <t>肝恶性肿瘤术后</t>
  </si>
  <si>
    <t>肝硬化部分切除术后</t>
  </si>
  <si>
    <t>肝硬化</t>
  </si>
  <si>
    <t>胆囊切除术后</t>
  </si>
  <si>
    <t>腹腔积液（少量）</t>
  </si>
  <si>
    <t>心电图</t>
  </si>
  <si>
    <t>窦性心律</t>
  </si>
  <si>
    <t>DSA上选择性肝动脉造影及TACE术</t>
  </si>
  <si>
    <t>恩替卡韦分散片</t>
  </si>
  <si>
    <t>熊去氧胆酸胶囊</t>
  </si>
  <si>
    <t>螺内酯片</t>
  </si>
  <si>
    <t>呋塞米片</t>
  </si>
  <si>
    <t>TACE术</t>
  </si>
  <si>
    <t>下腹部MRI</t>
  </si>
  <si>
    <t>肝CA</t>
  </si>
  <si>
    <t>肝CA治疗后</t>
  </si>
  <si>
    <t>DSA上选择性肝动脉造影+TACE术</t>
  </si>
  <si>
    <t>PHC</t>
  </si>
  <si>
    <t>结肠癌伴肝转移</t>
  </si>
  <si>
    <t>结肠癌手术</t>
  </si>
  <si>
    <t>AVASTIN</t>
  </si>
  <si>
    <t>炎症性肠病</t>
  </si>
  <si>
    <t>类克</t>
  </si>
  <si>
    <t>头孢他啶</t>
  </si>
  <si>
    <t>奥硝唑</t>
  </si>
  <si>
    <t>常乐康</t>
  </si>
  <si>
    <t>（胃）溃疡型中分化管状腺癌</t>
  </si>
  <si>
    <t>溃疡型中分化管状腺癌（T3N0M0）</t>
  </si>
  <si>
    <t>胆石症</t>
  </si>
  <si>
    <t>急性胆囊炎</t>
  </si>
  <si>
    <t>胆总管上段多发结石</t>
  </si>
  <si>
    <t>肝内外胆管扩张</t>
  </si>
  <si>
    <t>胆囊多发结石</t>
  </si>
  <si>
    <t>胆囊穿刺造瘘术</t>
  </si>
  <si>
    <t>胆石症PTCD术后</t>
  </si>
  <si>
    <t>大肠管状腺瘤下皮呈高级别下皮内瘤变伴癌变</t>
  </si>
  <si>
    <t>幽门螺旋杆菌抗体</t>
  </si>
  <si>
    <t>结肠息肉内镜上切除</t>
  </si>
  <si>
    <t>急性阑尾炎</t>
  </si>
  <si>
    <t>来立信</t>
  </si>
  <si>
    <t>甲硝唑</t>
  </si>
  <si>
    <t>溃疡性结肠炎</t>
  </si>
  <si>
    <t>急慢性发炎</t>
  </si>
  <si>
    <t>电凝切除</t>
  </si>
  <si>
    <t>两侧上肢静脉曲张</t>
  </si>
  <si>
    <t>上肢静脉造影</t>
  </si>
  <si>
    <t>左髂总静脉血栓</t>
  </si>
  <si>
    <t>右腘静脉附壁血栓</t>
  </si>
  <si>
    <t>右下下肺动脉栓塞</t>
  </si>
  <si>
    <t>上腔静脉滤器置入、两侧髂静脉支架置入</t>
  </si>
  <si>
    <t>华法林</t>
  </si>
  <si>
    <t>左上肢大隐静脉手术</t>
  </si>
  <si>
    <t>右大隐静脉曲张</t>
  </si>
  <si>
    <t>左大隐静脉曲张术后</t>
  </si>
  <si>
    <t>两侧髂静脉支架术后</t>
  </si>
  <si>
    <t>上腔静脉滤器置入术后</t>
  </si>
  <si>
    <t>肝内外胆管结石伴急性胆管炎</t>
  </si>
  <si>
    <t>胆囊切除+胆总管切口取石术+T管引流术</t>
  </si>
  <si>
    <t>术后切口感染</t>
  </si>
  <si>
    <t>胆石症术后</t>
  </si>
  <si>
    <t>高血压病</t>
  </si>
  <si>
    <t>酒精性脂肪肝</t>
  </si>
  <si>
    <t>下消化道出血</t>
  </si>
  <si>
    <t>急性胰腺炎</t>
  </si>
  <si>
    <t>慢性胰腺炎急性发作</t>
  </si>
  <si>
    <t>2型糖尿病</t>
  </si>
  <si>
    <t>冠心病</t>
  </si>
  <si>
    <t>肝炎</t>
  </si>
  <si>
    <t>结核</t>
  </si>
  <si>
    <t>胆囊切除术、胆总管空肠ROUX-EN-Y吻合术</t>
  </si>
  <si>
    <t>C反应蛋白</t>
  </si>
  <si>
    <t>葡萄糖</t>
  </si>
  <si>
    <t>同型半胱氨酸</t>
  </si>
  <si>
    <t>血浆凝血酶原时间活动度</t>
  </si>
  <si>
    <t>活化部分凝血活酶时间</t>
  </si>
  <si>
    <t>活化部分凝血活酶比率</t>
  </si>
  <si>
    <t>血浆D二聚体测定</t>
  </si>
  <si>
    <t>降钙素原</t>
  </si>
  <si>
    <t>淋巴细胞计数</t>
  </si>
  <si>
    <t>HBCAB</t>
  </si>
  <si>
    <t>大便潜血</t>
  </si>
  <si>
    <t>粒细胞</t>
  </si>
  <si>
    <t>尿糖</t>
  </si>
  <si>
    <t>酮体</t>
  </si>
  <si>
    <t>白细胞</t>
  </si>
  <si>
    <t>鳞状下皮细胞</t>
  </si>
  <si>
    <t>消化道肿瘤</t>
  </si>
  <si>
    <t>ST-T改变</t>
  </si>
  <si>
    <t>腹部立位片</t>
  </si>
  <si>
    <t>不完全性肠梗阻</t>
  </si>
  <si>
    <t>胆囊术后CT</t>
  </si>
  <si>
    <t>结肠多发憩室</t>
  </si>
  <si>
    <t>降结肠病变</t>
  </si>
  <si>
    <t>早期食管癌</t>
  </si>
  <si>
    <t>十二指肠球炎</t>
  </si>
  <si>
    <t>十二指肠球部胃黏膜异位</t>
  </si>
  <si>
    <t>早期食管癌（癌前病变）内镜上切除术</t>
  </si>
  <si>
    <t>轻度慢性发炎</t>
  </si>
  <si>
    <t>慢性发炎</t>
  </si>
  <si>
    <t>食管早期病变内镜上切除术</t>
  </si>
  <si>
    <t>食管恶性肿瘤ESD术后</t>
  </si>
  <si>
    <t>冠脉造影</t>
  </si>
  <si>
    <t>浅表性胃窦炎</t>
  </si>
  <si>
    <t>结肠脾曲MT</t>
  </si>
  <si>
    <t>右半结肠根治术</t>
  </si>
  <si>
    <t>横结肠造瘘术</t>
  </si>
  <si>
    <t>造瘘肠段回纳术</t>
  </si>
  <si>
    <t>胃角溃疡型CA</t>
  </si>
  <si>
    <t>霉菌性食管炎</t>
  </si>
  <si>
    <t>浅表胃黏膜呈慢性炎症活动期</t>
  </si>
  <si>
    <t>低级别下皮内瘤变</t>
  </si>
  <si>
    <t>妇科彩超</t>
  </si>
  <si>
    <t>宫颈活检术</t>
  </si>
  <si>
    <t>（宫颈）鳞状细胞癌</t>
  </si>
  <si>
    <t>腹腔镜上广泛性子宫切除术+两侧附件切除+盆腔淋巴结清扫术+盆腔粘连松解术</t>
  </si>
  <si>
    <t>（宫颈）中分化鳞状细胞癌</t>
  </si>
  <si>
    <t>头孢美唑钠</t>
  </si>
  <si>
    <t>柰达铂</t>
  </si>
  <si>
    <t>胆囊多发小结石</t>
  </si>
  <si>
    <t>胆囊炎</t>
  </si>
  <si>
    <t>中性粒细胞</t>
  </si>
  <si>
    <t>血红蛋</t>
  </si>
  <si>
    <t>CRP</t>
  </si>
  <si>
    <t>隐血</t>
  </si>
  <si>
    <t xml:space="preserve">癌胚抗原 </t>
  </si>
  <si>
    <t>总蛋白</t>
  </si>
  <si>
    <t>两肺上叶炎症</t>
  </si>
  <si>
    <t>胸腔积液</t>
  </si>
  <si>
    <t>胃癌并发转移</t>
  </si>
  <si>
    <t>痰培养</t>
  </si>
  <si>
    <t>螺内酯</t>
  </si>
  <si>
    <t>肺炎</t>
  </si>
  <si>
    <t>盆腔巨内巨大囊性包块</t>
  </si>
  <si>
    <t>经腹全子宫切除术+两侧附件切除术</t>
  </si>
  <si>
    <t>萎缩性宫内膜</t>
  </si>
  <si>
    <t>右附件附件卵巢交界性粘液性囊腺瘤，局灶癌变</t>
  </si>
  <si>
    <t>脑、肺CT</t>
  </si>
  <si>
    <t>左肺下叶病变</t>
  </si>
  <si>
    <t>两肺炎症伴纤维灶</t>
  </si>
  <si>
    <t>两肺上叶钙化灶</t>
  </si>
  <si>
    <t>肺气肿</t>
  </si>
  <si>
    <t>心包积液、两侧胸腔积液</t>
  </si>
  <si>
    <t>晕厥原因待查</t>
  </si>
  <si>
    <t>脑DWI</t>
  </si>
  <si>
    <t>左侧大脑半球多发急性梗塞灶</t>
  </si>
  <si>
    <t>急性脑梗死</t>
  </si>
  <si>
    <t>高血压病（2级 很高危）</t>
  </si>
  <si>
    <t>冠状动脉粥样硬化性心脏病</t>
  </si>
  <si>
    <t>心房颤动</t>
  </si>
  <si>
    <t>两侧胸腔积液</t>
  </si>
  <si>
    <t>心包积液</t>
  </si>
  <si>
    <t>慢性肾功能不全</t>
  </si>
  <si>
    <t>胃CA术后</t>
  </si>
  <si>
    <t>直肠CA术后</t>
  </si>
  <si>
    <t>胆囊摘除术</t>
  </si>
  <si>
    <t>拜阿司匹林</t>
  </si>
  <si>
    <t>氟伐他汀钠缓释片</t>
  </si>
  <si>
    <t>低分子肝素钙</t>
  </si>
  <si>
    <t>神经节苷酯</t>
  </si>
  <si>
    <t>疏血通</t>
  </si>
  <si>
    <t>舒普深</t>
  </si>
  <si>
    <t>沐舒坦</t>
  </si>
  <si>
    <t>呼吸衰竭</t>
  </si>
  <si>
    <t>气管切开</t>
  </si>
  <si>
    <t>脑梗死</t>
  </si>
  <si>
    <t>肺部感染</t>
  </si>
  <si>
    <t>宫颈癌根治术+两侧附件切除术+盆腔淋巴结清扫术</t>
  </si>
  <si>
    <t>宫颈中分化鳞癌</t>
  </si>
  <si>
    <t>MRI检查</t>
  </si>
  <si>
    <t>胆囊泥沙样结石</t>
  </si>
  <si>
    <t>胆总管末端可疑结石</t>
  </si>
  <si>
    <t>胆囊切除、胆总管探查取石、T管引流术</t>
  </si>
  <si>
    <t>急性单纯性胆囊炎</t>
  </si>
  <si>
    <t>超声</t>
  </si>
  <si>
    <t>膀胱占位病变</t>
  </si>
  <si>
    <t>膀胱癌</t>
  </si>
  <si>
    <t>经尿道膀胱肿瘤电切术</t>
  </si>
  <si>
    <t>浸润性高级别尿路下皮癌</t>
  </si>
  <si>
    <t>根治性膀胱切除术</t>
  </si>
  <si>
    <t>根治性膀胱切除术+回肠原位新膀胱术</t>
  </si>
  <si>
    <t>吉西他滨</t>
  </si>
  <si>
    <t>盆腔内囊实性占位病变</t>
  </si>
  <si>
    <t>浆液性囊腺癌</t>
  </si>
  <si>
    <t>肝左叶后段病灶，考虑转移可能</t>
  </si>
  <si>
    <t>全子宫+右附件切除+直肠切除术</t>
  </si>
  <si>
    <t>盆腔中低分化腺癌</t>
  </si>
  <si>
    <t>CA-125</t>
  </si>
  <si>
    <t>盆腔B超</t>
  </si>
  <si>
    <t>肝左叶转移灶</t>
  </si>
  <si>
    <t>盆腔彩超</t>
  </si>
  <si>
    <t>卵巢癌复发伴左输尿管受累</t>
  </si>
  <si>
    <t>CA-199</t>
  </si>
  <si>
    <t>结肠侧向发育型肿瘤（LST）</t>
  </si>
  <si>
    <t>结肠侧向发育型肿瘤</t>
  </si>
  <si>
    <t>血糖</t>
  </si>
  <si>
    <t>胰岛素</t>
  </si>
  <si>
    <t>2型糖尿病糖尿病周围神经病变 左上肢深静脉血栓形成</t>
  </si>
  <si>
    <t xml:space="preserve">华法林 </t>
  </si>
  <si>
    <t xml:space="preserve">阿卡波糖 </t>
  </si>
  <si>
    <t>阿托伐他汀</t>
  </si>
  <si>
    <t>水肿待查</t>
  </si>
  <si>
    <t>珍菊降压片</t>
  </si>
  <si>
    <t>心脏彩超</t>
  </si>
  <si>
    <t>高血压性心脏病 心脏扩大 心房纤颤</t>
  </si>
  <si>
    <t>氨氯地平</t>
  </si>
  <si>
    <t>美托洛尔缓释片</t>
  </si>
  <si>
    <t>横结肠增生性腺瘤性息肉 乙状结肠低级别管状腺瘤</t>
  </si>
  <si>
    <t>结肠镜电切手术</t>
  </si>
  <si>
    <t>浅表性胃窦炎伴糜烂</t>
  </si>
  <si>
    <t>胃腺癌</t>
  </si>
  <si>
    <t>胃癌根治术\"（远端胃大部切除）</t>
  </si>
  <si>
    <t>快速房颤</t>
  </si>
  <si>
    <t>可达龙</t>
  </si>
  <si>
    <t>心梗</t>
  </si>
  <si>
    <t>心痛定</t>
  </si>
  <si>
    <t>空肠切除术</t>
  </si>
  <si>
    <t>胃肠间质肿瘤</t>
  </si>
  <si>
    <t>肺部病灶</t>
  </si>
  <si>
    <t>左下肺肿物</t>
  </si>
  <si>
    <t>子宫内膜分段诊刮</t>
  </si>
  <si>
    <t>恶性苗勒氏混合瘤</t>
  </si>
  <si>
    <t>全子宫+两附件切除+盆腔淋巴结清扫+大网膜切除+腹主动脉旁淋巴结活检术</t>
  </si>
  <si>
    <t>子宫内膜样腺癌（中分化）</t>
  </si>
  <si>
    <t>癌肉瘤</t>
  </si>
  <si>
    <t>IFO</t>
  </si>
  <si>
    <t>肾结石</t>
  </si>
  <si>
    <t>肝转移</t>
  </si>
  <si>
    <t>阿司匹林</t>
  </si>
  <si>
    <t>淋巴结转移</t>
  </si>
  <si>
    <t>腹主动脉旁、肠系膜区淋巴结，转移</t>
  </si>
  <si>
    <t>右下肺叶斑片影，炎症</t>
  </si>
  <si>
    <t>腹腔镜上全结肠切除术</t>
  </si>
  <si>
    <t>多原发结肠癌 PT3N1AM0,IIIB</t>
  </si>
  <si>
    <t>胃底升结肠印戒细胞癌</t>
  </si>
  <si>
    <t>右乳包块活检术</t>
  </si>
  <si>
    <t>（右乳）分泌粘液癌（印戒细胞癌）</t>
  </si>
  <si>
    <t>右乳印戒细胞癌</t>
  </si>
  <si>
    <t>转移性癌</t>
  </si>
  <si>
    <t>胃底、升结肠印戒细胞癌</t>
  </si>
  <si>
    <t>倍伐单抗</t>
  </si>
  <si>
    <t>呕血、排黑便</t>
  </si>
  <si>
    <t>末梢血糖</t>
  </si>
  <si>
    <t>蛋白质</t>
  </si>
  <si>
    <t>PH</t>
  </si>
  <si>
    <t>BE</t>
  </si>
  <si>
    <t>LAC</t>
  </si>
  <si>
    <t>HCO3-</t>
  </si>
  <si>
    <t>隐血试验</t>
  </si>
  <si>
    <t>出血性胃炎</t>
  </si>
  <si>
    <t>糖尿病糖尿病酮症酸中毒</t>
  </si>
  <si>
    <t>尿酮体</t>
  </si>
  <si>
    <t>空腹末梢血糖</t>
  </si>
  <si>
    <t>餐后末梢血糖</t>
  </si>
  <si>
    <t>来得时</t>
  </si>
  <si>
    <t>诺和锐</t>
  </si>
  <si>
    <t>餐后血糖</t>
  </si>
  <si>
    <t>PACO2</t>
  </si>
  <si>
    <t>PAO2</t>
  </si>
  <si>
    <t>WBC</t>
  </si>
  <si>
    <t>NE</t>
  </si>
  <si>
    <t>谷氨酸脱羧酶抗体阳性</t>
  </si>
  <si>
    <t>胰岛素（空腹）</t>
  </si>
  <si>
    <t>胰岛素（2H）</t>
  </si>
  <si>
    <t>C肽（空腹）</t>
  </si>
  <si>
    <t>C肽（2H）</t>
  </si>
  <si>
    <t>1型糖尿病糖尿病酮症酸中毒</t>
  </si>
  <si>
    <t>糖尿病糖尿病性肾病</t>
  </si>
  <si>
    <t>子宫次全切除术</t>
  </si>
  <si>
    <t>上肢深静脉彩超</t>
  </si>
  <si>
    <t>左上肢深静脉血栓形成</t>
  </si>
  <si>
    <t>全膀胱切除根治术+回肠导管术</t>
  </si>
  <si>
    <t>膀胱浸润性癌</t>
  </si>
  <si>
    <t>高级别浸润性尿路下皮癌</t>
  </si>
  <si>
    <t>膀胱术后</t>
  </si>
  <si>
    <t>膀胱癌根治术后</t>
  </si>
  <si>
    <t>腹膜种植</t>
  </si>
  <si>
    <t>膀胱癌综合治疗后</t>
  </si>
  <si>
    <t>吻合口溃疡</t>
  </si>
  <si>
    <t>腹腔镜上直肠癌根治术（DIXON）+末端回肠造口术</t>
  </si>
  <si>
    <t>食管浅溃疡</t>
  </si>
  <si>
    <t>十二指肠球部多发息肉</t>
  </si>
  <si>
    <t>十二指肠球部息肉消融术</t>
  </si>
  <si>
    <t>十二指肠球部息肉伴柱状下皮化生</t>
  </si>
  <si>
    <t>慢性非萎缩性胃炎</t>
  </si>
  <si>
    <t>十二指肠球部息肉</t>
  </si>
  <si>
    <t>直肠癌同期放化疗后</t>
  </si>
  <si>
    <t>横结肠两腔造瘘术+阴道修补术</t>
  </si>
  <si>
    <t>世福素</t>
  </si>
  <si>
    <t>甘草合剂</t>
  </si>
  <si>
    <t>胃癌术后复发</t>
  </si>
  <si>
    <t>乳头状-管状腺癌</t>
  </si>
  <si>
    <t>右卡尼汀</t>
  </si>
  <si>
    <t>力素</t>
  </si>
  <si>
    <t>氨基酸</t>
  </si>
  <si>
    <t>脂肪乳</t>
  </si>
  <si>
    <t>胸腺五肽</t>
  </si>
  <si>
    <t>潘妥洛克</t>
  </si>
  <si>
    <t>上肢动脉粥样硬化闭塞症状</t>
  </si>
  <si>
    <t>两侧上肢动脉支架置入术+术中溶栓术</t>
  </si>
  <si>
    <t>上肢动脉粥样硬化闭塞症</t>
  </si>
  <si>
    <t>肝内外胆管多发结石伴胆管扩张</t>
  </si>
  <si>
    <t>慢性肝病</t>
  </si>
  <si>
    <t>肝内胆管及胆总管多发结石伴远端胆管扩张</t>
  </si>
  <si>
    <t>复杂粘连松解、胆总管切开取石、胆道镜探查、T管引流术</t>
  </si>
  <si>
    <t>残胃异时性原发癌</t>
  </si>
  <si>
    <t>胃癌根治术（全胃切除+区域淋巴结清扫+ROUX-EN-Y消化道重建术）</t>
  </si>
  <si>
    <t>（印戒细胞癌），分期T4、N３、M０</t>
  </si>
  <si>
    <t>萎缩性胃炎伴急性活动</t>
  </si>
  <si>
    <t>.胃体隆起</t>
  </si>
  <si>
    <t>SMT</t>
  </si>
  <si>
    <t>十二指肠炎</t>
  </si>
  <si>
    <t>胃息肉</t>
  </si>
  <si>
    <t>心包腔积液</t>
  </si>
  <si>
    <t>左下肺感染性病变</t>
  </si>
  <si>
    <t>胸膜增厚</t>
  </si>
  <si>
    <t>胸椎骨质增生</t>
  </si>
  <si>
    <t>左下叶感染</t>
  </si>
  <si>
    <t>两上肺支气管扩张伴感染</t>
  </si>
  <si>
    <t>囊性病变</t>
  </si>
  <si>
    <t>支气管囊肿</t>
  </si>
  <si>
    <t>心包囊肿</t>
  </si>
  <si>
    <t>囊性畸胎瘤</t>
  </si>
  <si>
    <t>慢支炎</t>
  </si>
  <si>
    <t>慢性阻塞性肺病（急性加重期）</t>
  </si>
  <si>
    <t>肺源性心脏病</t>
  </si>
  <si>
    <t>缺血性心肌病型</t>
  </si>
  <si>
    <t>心房纤颤</t>
  </si>
  <si>
    <t>心衰</t>
  </si>
  <si>
    <t>心功能Ⅲ级</t>
  </si>
  <si>
    <t>支气管扩张</t>
  </si>
  <si>
    <t>利尿剂</t>
  </si>
  <si>
    <t>二氧化碳总量</t>
  </si>
  <si>
    <t>酸碱度</t>
  </si>
  <si>
    <t>二氧化碳分压</t>
  </si>
  <si>
    <t>氧分压</t>
  </si>
  <si>
    <t>碳酸氢根</t>
  </si>
  <si>
    <t>标准碳酸氢根</t>
  </si>
  <si>
    <t>细胞外液碱剩余</t>
  </si>
  <si>
    <t>全血碱剩余</t>
  </si>
  <si>
    <t>血氧饱和度</t>
  </si>
  <si>
    <t>乳酸</t>
  </si>
  <si>
    <t>白细胞数</t>
  </si>
  <si>
    <t>血红蛋白浓度</t>
  </si>
  <si>
    <t>血小板</t>
  </si>
  <si>
    <t>尿素</t>
  </si>
  <si>
    <t>肌酐</t>
  </si>
  <si>
    <t>尿酸</t>
  </si>
  <si>
    <t>钾</t>
  </si>
  <si>
    <t>钠</t>
  </si>
  <si>
    <t>氯</t>
  </si>
  <si>
    <t>高血压肾病</t>
  </si>
  <si>
    <t>尿毒症</t>
  </si>
  <si>
    <t>肾性贫血</t>
  </si>
  <si>
    <t>消化道出血</t>
  </si>
  <si>
    <t>高血压心脏病</t>
  </si>
  <si>
    <t>心功能不全</t>
  </si>
  <si>
    <t>营养不良</t>
  </si>
  <si>
    <t>血肌酐</t>
  </si>
  <si>
    <t>尿素氮</t>
  </si>
  <si>
    <t>血钾</t>
  </si>
  <si>
    <t>慢性肾脏病5期</t>
  </si>
  <si>
    <t>高血压3级很高危</t>
  </si>
  <si>
    <t>尿路感染</t>
  </si>
  <si>
    <t>低蛋白血症</t>
  </si>
  <si>
    <t>右前臂动静脉内瘘吻合术</t>
  </si>
  <si>
    <t>依替米星</t>
  </si>
  <si>
    <t>两肺感染性病变</t>
  </si>
  <si>
    <t>主动脉及冠状动脉壁钙化</t>
  </si>
  <si>
    <t>胸膜钙化</t>
  </si>
  <si>
    <t>胸腔闭式引流术</t>
  </si>
  <si>
    <t>莫西沙星</t>
  </si>
  <si>
    <t>胎盘多肽</t>
  </si>
  <si>
    <t>多索茶碱</t>
  </si>
  <si>
    <t>厄贝沙坦氢氯噻嗪</t>
  </si>
  <si>
    <t>胸水一般细菌涂片</t>
  </si>
  <si>
    <t>抗酸杆菌</t>
  </si>
  <si>
    <t>腺苷脱氨酶测定</t>
  </si>
  <si>
    <t>心脏血管及主动脉钙化</t>
  </si>
  <si>
    <t>肺结核</t>
  </si>
  <si>
    <t>心电监护</t>
  </si>
  <si>
    <t>室下性心动过速</t>
  </si>
  <si>
    <t>头颅及胸部CT</t>
  </si>
  <si>
    <t>氧饱和度</t>
  </si>
  <si>
    <t>气管插管</t>
  </si>
  <si>
    <t>RBC</t>
  </si>
  <si>
    <t>HGB</t>
  </si>
  <si>
    <t>PLT</t>
  </si>
  <si>
    <t>UREA</t>
  </si>
  <si>
    <t>CREA</t>
  </si>
  <si>
    <t>UA</t>
  </si>
  <si>
    <t>K</t>
  </si>
  <si>
    <t>Na</t>
  </si>
  <si>
    <t>Cl</t>
  </si>
  <si>
    <t>AST</t>
  </si>
  <si>
    <t>CK</t>
  </si>
  <si>
    <t>CK-MB</t>
  </si>
  <si>
    <t>LDH</t>
  </si>
  <si>
    <t>TNT-HSSTT</t>
  </si>
  <si>
    <t>D-D</t>
  </si>
  <si>
    <t>PT</t>
  </si>
  <si>
    <t>INR</t>
  </si>
  <si>
    <t>APTT</t>
  </si>
  <si>
    <t>FIB</t>
  </si>
  <si>
    <t>TT</t>
  </si>
  <si>
    <t>TCO2</t>
  </si>
  <si>
    <t>PCO2</t>
  </si>
  <si>
    <t>PO2</t>
  </si>
  <si>
    <t>HCO3</t>
  </si>
  <si>
    <t>SBC</t>
  </si>
  <si>
    <t>BE(ecf)</t>
  </si>
  <si>
    <t>BE(B)</t>
  </si>
  <si>
    <t>sO2%</t>
  </si>
  <si>
    <t>Lac</t>
  </si>
  <si>
    <t>GLU</t>
  </si>
  <si>
    <t>Ca</t>
  </si>
  <si>
    <t>头颅CT</t>
  </si>
  <si>
    <t>右侧基底节区脑梗死</t>
  </si>
  <si>
    <t>左侧基底节腔隙性脑梗死</t>
  </si>
  <si>
    <t>脑白质脱髓鞘改变</t>
  </si>
  <si>
    <t>脑萎缩</t>
  </si>
  <si>
    <t>肺癌</t>
  </si>
  <si>
    <t>肺Ca伴两肺及纵隔淋巴结转移</t>
  </si>
  <si>
    <t>右侧腹股沟淋巴结转移</t>
  </si>
  <si>
    <t>两上肺结节考虑肺内转移</t>
  </si>
  <si>
    <t>胸9椎体及附件骨质破坏、转移</t>
  </si>
  <si>
    <t>右侧髂骨多发骨质破坏</t>
  </si>
  <si>
    <t>右侧股骨转子间骨质破坏</t>
  </si>
  <si>
    <t>肺癌伴全身多处转移</t>
  </si>
  <si>
    <t>粪便隐血试验</t>
  </si>
  <si>
    <t>Hb</t>
  </si>
  <si>
    <t>N</t>
  </si>
  <si>
    <t>Hct</t>
  </si>
  <si>
    <t>重度贫血</t>
  </si>
  <si>
    <t>右室收缩功能正常</t>
  </si>
  <si>
    <t>单硝酸异山梨酯缓释片</t>
  </si>
  <si>
    <t>阿托伐他汀钙</t>
  </si>
  <si>
    <t>厄贝沙坦</t>
  </si>
  <si>
    <t>曲美他嗪</t>
  </si>
  <si>
    <t>肌酸激酶同工酶</t>
  </si>
  <si>
    <t>快速型房颤</t>
  </si>
  <si>
    <t>血小板减少</t>
  </si>
  <si>
    <t>贫血</t>
  </si>
  <si>
    <t>HB</t>
  </si>
  <si>
    <t>骨髓穿刺</t>
  </si>
  <si>
    <t>缺铁性贫血</t>
  </si>
  <si>
    <t>血小板减少性紫癜</t>
  </si>
  <si>
    <t>BUN</t>
  </si>
  <si>
    <t>慢性肾脏病（CKD3期）</t>
  </si>
  <si>
    <t>急性肾损害</t>
  </si>
  <si>
    <t>肾功能不全</t>
  </si>
  <si>
    <t>甲状旁腺激素</t>
  </si>
  <si>
    <t>内生肌酐清除率</t>
  </si>
  <si>
    <t>右肺上叶炎症</t>
  </si>
  <si>
    <t>原发性高血压3级很高危</t>
  </si>
  <si>
    <t>高血压性心脏病</t>
  </si>
  <si>
    <t>糖尿病周围神经病变</t>
  </si>
  <si>
    <t>糖尿病视网膜病变</t>
  </si>
  <si>
    <t>甲状腺功能减退</t>
  </si>
  <si>
    <t>红细胞</t>
  </si>
  <si>
    <t>血糖升高</t>
  </si>
  <si>
    <t>格列齐特</t>
  </si>
  <si>
    <t>消渴丸</t>
  </si>
  <si>
    <t>二甲两胍</t>
  </si>
  <si>
    <t>优思林</t>
  </si>
  <si>
    <t>诺和锐30</t>
  </si>
  <si>
    <t>头孢唑肟</t>
  </si>
  <si>
    <t>血必净</t>
  </si>
  <si>
    <t>哌拉西林他坐巴坦</t>
  </si>
  <si>
    <t>慢性阻塞性肺疾病急性加重期</t>
  </si>
  <si>
    <t>泌尿道感染</t>
  </si>
  <si>
    <t>感染性休克 代偿期</t>
  </si>
  <si>
    <t>慢性前列腺炎</t>
  </si>
  <si>
    <t>慢性尿潴留</t>
  </si>
  <si>
    <t>冠脉支架及起搏器置入术后</t>
  </si>
  <si>
    <t>轻度贫血</t>
  </si>
  <si>
    <t>电解质紊乱</t>
  </si>
  <si>
    <t>两肾积水</t>
  </si>
  <si>
    <t>慢性膀胱炎</t>
  </si>
  <si>
    <t>膀胱憩室</t>
  </si>
  <si>
    <t>两肺结节待查</t>
  </si>
  <si>
    <t>PaO2</t>
  </si>
  <si>
    <t>PaCO2</t>
  </si>
  <si>
    <t>实测碳酸氢根</t>
  </si>
  <si>
    <t>感染性休克</t>
  </si>
  <si>
    <t>冠脉支架置入术及起搏器置入术</t>
  </si>
  <si>
    <t>硝苯地平缓释片</t>
  </si>
  <si>
    <t>替米沙坦</t>
  </si>
  <si>
    <t>头部CT</t>
  </si>
  <si>
    <t>两侧基底节区腔隙性脑梗死</t>
  </si>
  <si>
    <t>脑白质轻度脱髓鞘改变</t>
  </si>
  <si>
    <t>基底动脉钙化</t>
  </si>
  <si>
    <t>右室舒张功能减退</t>
  </si>
  <si>
    <t>原发性高血压3级极高危</t>
  </si>
  <si>
    <t>脑动脉供血不足</t>
  </si>
  <si>
    <t>腔隙性脑梗死</t>
  </si>
  <si>
    <t>慢性心衰</t>
  </si>
  <si>
    <t>苯磺酸右旋氨氯地平</t>
  </si>
  <si>
    <t>二甲两胍缓释片</t>
  </si>
  <si>
    <t>阿卡波糖</t>
  </si>
  <si>
    <t>氢氯噻嗪</t>
  </si>
  <si>
    <t>两上肺感染</t>
  </si>
  <si>
    <t>支扩</t>
  </si>
  <si>
    <t>主动脉球钙化</t>
  </si>
  <si>
    <t>乳酸酸中毒</t>
  </si>
  <si>
    <t>左肺中叶及上叶少许慢性感染</t>
  </si>
  <si>
    <t>左侧多根肋骨陈旧骨折</t>
  </si>
  <si>
    <t>两肾多发小结石</t>
  </si>
  <si>
    <t>腹主动脉壁钙化</t>
  </si>
  <si>
    <t>腰椎骨质增生</t>
  </si>
  <si>
    <t>骶管囊肿</t>
  </si>
  <si>
    <t>高渗性脱水</t>
  </si>
  <si>
    <t>急性肾功能不全</t>
  </si>
  <si>
    <t>老年痴呆症</t>
  </si>
  <si>
    <t>重度营养不良</t>
  </si>
  <si>
    <t>谷草转氨酶</t>
  </si>
  <si>
    <t>肌酸激酶</t>
  </si>
  <si>
    <t>乳酸脱氢酶</t>
  </si>
  <si>
    <t>高敏肌钙蛋白T</t>
  </si>
  <si>
    <t>快速性房颤</t>
  </si>
  <si>
    <t>老年痴呆</t>
  </si>
  <si>
    <t>X线</t>
  </si>
  <si>
    <t>淋巴细胞绝对值</t>
  </si>
  <si>
    <t>红细胞压积</t>
  </si>
  <si>
    <t>平均红细胞体积</t>
  </si>
  <si>
    <t>平均红细胞血红蛋白量</t>
  </si>
  <si>
    <t>红细胞体积分布宽度</t>
  </si>
  <si>
    <t>红细胞体积分布宽度百分比</t>
  </si>
  <si>
    <t>咳嗽待查</t>
  </si>
  <si>
    <t>甲胎蛋白</t>
  </si>
  <si>
    <t>乙肝表面抗原定性</t>
  </si>
  <si>
    <t>乙肝核心抗体定性</t>
  </si>
  <si>
    <t>碱性磷酸酶</t>
  </si>
  <si>
    <t>总胆红素</t>
  </si>
  <si>
    <t>直接胆红素</t>
  </si>
  <si>
    <t>总胆汁酸</t>
  </si>
  <si>
    <t>全腹增强CT</t>
  </si>
  <si>
    <t>小肠积气</t>
  </si>
  <si>
    <t>不全性肠梗阻</t>
  </si>
  <si>
    <t>前列腺钙化</t>
  </si>
  <si>
    <t>二氧化碳</t>
  </si>
  <si>
    <t>钙</t>
  </si>
  <si>
    <t>磷</t>
  </si>
  <si>
    <t>凝血酶原时间</t>
  </si>
  <si>
    <t>国际标准化比值</t>
  </si>
  <si>
    <t>活化部分凝血酶原时间</t>
  </si>
  <si>
    <t>纤维蛋白原</t>
  </si>
  <si>
    <t>凝血酶时间</t>
  </si>
  <si>
    <t>高敏肌钙蛋白</t>
  </si>
  <si>
    <t>红细胞数</t>
  </si>
  <si>
    <t>血小板数</t>
  </si>
  <si>
    <t>急性下消化道出血</t>
  </si>
  <si>
    <t>慢性心力衰竭</t>
  </si>
  <si>
    <t>房颤</t>
  </si>
  <si>
    <t>速尿</t>
  </si>
  <si>
    <t>冠状动脉粥样硬化性心脏病 缺血性心肌病型</t>
  </si>
  <si>
    <t>心功能III级</t>
  </si>
  <si>
    <t>心律失常</t>
  </si>
  <si>
    <t>心房纤颤伴II°房室传导阻滞</t>
  </si>
  <si>
    <t>原发性高血压2级 极高危</t>
  </si>
  <si>
    <t>前列腺增生症</t>
  </si>
  <si>
    <t>单硝酸异山梨酯</t>
  </si>
  <si>
    <t>慢性支气管炎急性发作</t>
  </si>
  <si>
    <t>慢支炎急发</t>
  </si>
  <si>
    <t>右侧半卵圆中心及两侧基底节区多发腔隙性脑梗死灶</t>
  </si>
  <si>
    <t>两侧脑白质脱髓鞘改变</t>
  </si>
  <si>
    <t>左侧下颌窦及筛窦炎症</t>
  </si>
  <si>
    <t>甲状腺左叶稍低密度结节</t>
  </si>
  <si>
    <t>两肺散在炎症</t>
  </si>
  <si>
    <t>两肾囊肿</t>
  </si>
  <si>
    <t>两上肢血管彩超</t>
  </si>
  <si>
    <t>两上肢动脉硬化伴粥样斑点</t>
  </si>
  <si>
    <t>右室肥厚</t>
  </si>
  <si>
    <t>二尖瓣环、主动脉瓣钙化</t>
  </si>
  <si>
    <t>颈动脉彩超</t>
  </si>
  <si>
    <t>头颅MRI</t>
  </si>
  <si>
    <t>维生素B12</t>
  </si>
  <si>
    <t>叶酸</t>
  </si>
  <si>
    <t>血清铁</t>
  </si>
  <si>
    <t>总铁结合力</t>
  </si>
  <si>
    <t>支气管哮喘</t>
  </si>
  <si>
    <t>沙丁胺醇</t>
  </si>
  <si>
    <t>主动脉瓣钙化</t>
  </si>
  <si>
    <t>EF</t>
  </si>
  <si>
    <t>重度阻塞性通气功能障碍</t>
  </si>
  <si>
    <t>慢性肺源性心脏病</t>
  </si>
  <si>
    <t>心功能Ⅲ-Ⅳ级</t>
  </si>
  <si>
    <t>AECOPD</t>
  </si>
  <si>
    <t>脑梗死后遗症</t>
  </si>
  <si>
    <t>短暂性脑缺血发作</t>
  </si>
  <si>
    <t>颈动脉多发硬化性斑块形成</t>
  </si>
  <si>
    <t>高脂血症</t>
  </si>
  <si>
    <t>糖化血红蛋白</t>
  </si>
  <si>
    <t>甘油三酯</t>
  </si>
  <si>
    <t>总胆固醇</t>
  </si>
  <si>
    <t>低密度脂蛋白胆固醇</t>
  </si>
  <si>
    <t>头颈部CTA</t>
  </si>
  <si>
    <t>两侧基底节区及侧脑室体旁腔隙性脑梗死</t>
  </si>
  <si>
    <t>右侧颞、枕叶慢性脑梗死</t>
  </si>
  <si>
    <t>右侧顶叶软化灶</t>
  </si>
  <si>
    <t>右侧下颌窦炎症或息肉</t>
  </si>
  <si>
    <t>两侧筛窦炎</t>
  </si>
  <si>
    <t>CTA</t>
  </si>
  <si>
    <t>胆囊肿大</t>
  </si>
  <si>
    <t>左肾结石</t>
  </si>
  <si>
    <t>颈动脉粥样硬化</t>
  </si>
  <si>
    <t>SO2</t>
  </si>
  <si>
    <t>窦性心动过速</t>
  </si>
  <si>
    <t>不完全性左束支传导阻滞</t>
  </si>
  <si>
    <t>左室肥大</t>
  </si>
  <si>
    <t>右房肥大</t>
  </si>
  <si>
    <t>NEUT</t>
  </si>
  <si>
    <t>两肺广发感染</t>
  </si>
  <si>
    <t>慢性阻塞性肺病急性加重</t>
  </si>
  <si>
    <t>2型呼吸衰竭</t>
  </si>
  <si>
    <t>呋塞米</t>
  </si>
  <si>
    <t>贲门肿瘤可能？</t>
  </si>
  <si>
    <t>胃Ca</t>
  </si>
  <si>
    <t>左肺中叶外侧段及两肺上叶少许炎症</t>
  </si>
  <si>
    <t>纵隔及左肺门区淋巴结钙化</t>
  </si>
  <si>
    <t>肝左后缘斑点状钙化</t>
  </si>
  <si>
    <t>主动脉、冠状动脉及两侧髂动脉壁钙化</t>
  </si>
  <si>
    <t>胸椎、腰椎骨质增生</t>
  </si>
  <si>
    <t>主动脉增宽钙化</t>
  </si>
  <si>
    <t>腹部增强CT</t>
  </si>
  <si>
    <t>癌栓</t>
  </si>
  <si>
    <t>胃癌伴转移</t>
  </si>
  <si>
    <t>二尖瓣及主动脉瓣狭窄</t>
  </si>
  <si>
    <t>二尖瓣及三尖瓣重度反流</t>
  </si>
  <si>
    <t>肺动脉瓣及主动脉瓣轻度反流</t>
  </si>
  <si>
    <t>甲泼尼龙</t>
  </si>
  <si>
    <t>前降支狭窄20-50%</t>
  </si>
  <si>
    <t>回旋支狭窄80%</t>
  </si>
  <si>
    <t>支架植入术</t>
  </si>
  <si>
    <t>速效救心丸</t>
  </si>
  <si>
    <t>炎性肉芽肿</t>
  </si>
  <si>
    <t>主动脉壁及冠状动脉壁钙化</t>
  </si>
  <si>
    <t>白球比</t>
  </si>
  <si>
    <t>D_2聚体</t>
  </si>
  <si>
    <t>脑白质脱髓鞘</t>
  </si>
  <si>
    <t>左肺下叶、中叶及两上肺感染</t>
  </si>
  <si>
    <t>窦性心律不齐</t>
  </si>
  <si>
    <t>窦性心动过缓</t>
  </si>
  <si>
    <t>完全性左束支传导阻滞</t>
  </si>
  <si>
    <t>I型呼吸衰竭</t>
  </si>
  <si>
    <t>缺血缺氧性脑病</t>
  </si>
  <si>
    <t>西地兰</t>
  </si>
  <si>
    <t>糖尿病眼病</t>
  </si>
  <si>
    <t>格列美脲</t>
  </si>
  <si>
    <t>伏格列波糖</t>
  </si>
  <si>
    <t>罗格列酮</t>
  </si>
  <si>
    <t>糖尿病肾病</t>
  </si>
  <si>
    <t>腹泻</t>
  </si>
  <si>
    <t>糖尿病植物神经病变</t>
  </si>
  <si>
    <t>原发性高血压3级 很高危</t>
  </si>
  <si>
    <t>重度骨质疏松</t>
  </si>
  <si>
    <t>冠状动脉粥样硬化心脏病</t>
  </si>
  <si>
    <t>肝昏迷</t>
  </si>
  <si>
    <t>乙肝后肝硬化</t>
  </si>
  <si>
    <t>海扶刀</t>
  </si>
  <si>
    <t>谷氨酰转肽酶</t>
  </si>
  <si>
    <t>间接胆红素</t>
  </si>
  <si>
    <t>射血分数</t>
  </si>
  <si>
    <t>慢性阻塞性肺疾病</t>
  </si>
  <si>
    <t>头孢呋辛</t>
  </si>
  <si>
    <t>痰热清</t>
  </si>
  <si>
    <t>溴己新</t>
  </si>
  <si>
    <t>冠脉CTA</t>
  </si>
  <si>
    <t>阿司匹林肠溶片</t>
  </si>
  <si>
    <t>富马酸比索洛尔片</t>
  </si>
  <si>
    <t>辛伐他汀</t>
  </si>
  <si>
    <t>坎地沙坦</t>
  </si>
  <si>
    <t>卡维地洛</t>
  </si>
  <si>
    <t>载脂蛋白B</t>
  </si>
  <si>
    <t>谷丙转氨酶</t>
  </si>
  <si>
    <t>尿微量白蛋白</t>
  </si>
  <si>
    <t>尿胆原</t>
  </si>
  <si>
    <t>蛋白</t>
  </si>
  <si>
    <t>左侧肺癌</t>
  </si>
  <si>
    <t>下腔静脉栓塞</t>
  </si>
  <si>
    <t>左肺周围型肺癌</t>
  </si>
  <si>
    <t>转移性淋巴癌</t>
  </si>
  <si>
    <t>慢性阻塞性肺疾病急性加重</t>
  </si>
  <si>
    <t>矽肺</t>
  </si>
  <si>
    <t>陈旧性肺结核</t>
  </si>
  <si>
    <t>压疮</t>
  </si>
  <si>
    <t>四支血管病变</t>
  </si>
  <si>
    <t>冠脉搭桥手术及射频消融术</t>
  </si>
  <si>
    <t>氯吡格雷</t>
  </si>
  <si>
    <t>瑞舒伐他汀</t>
  </si>
  <si>
    <t>动态心电图</t>
  </si>
  <si>
    <t>偶发房性早搏</t>
  </si>
  <si>
    <t>室性早搏（两源）</t>
  </si>
  <si>
    <t>加速的室性逸搏</t>
  </si>
  <si>
    <t>依达拉奉</t>
  </si>
  <si>
    <t>奥美拉唑</t>
  </si>
  <si>
    <t>凝血酶粉</t>
  </si>
  <si>
    <t>急性呼吸衰竭</t>
  </si>
  <si>
    <t>乙肝后肝硬化失代偿期</t>
  </si>
  <si>
    <t>轻度食管静脉曲张</t>
  </si>
  <si>
    <t>乙肝DNA</t>
  </si>
  <si>
    <t>肝硬化失代偿期</t>
  </si>
  <si>
    <t>泮托拉唑</t>
  </si>
  <si>
    <t>还原型谷胱甘肽</t>
  </si>
  <si>
    <t>甘利欣</t>
  </si>
  <si>
    <t>门冬氨酸鸟氨酸</t>
  </si>
  <si>
    <t>恩替卡韦片</t>
  </si>
  <si>
    <t>ALT</t>
  </si>
  <si>
    <t>GGT</t>
  </si>
  <si>
    <t>地高辛</t>
  </si>
  <si>
    <t>依那普利</t>
  </si>
  <si>
    <t>主动脉硬化</t>
  </si>
  <si>
    <t>胺碘酮</t>
  </si>
  <si>
    <t>丹参川芎嗪</t>
  </si>
  <si>
    <t>两肾结石</t>
  </si>
  <si>
    <t>曲美布汀</t>
  </si>
  <si>
    <t>维三联+PPI</t>
  </si>
  <si>
    <t>吞咽哽噎原因待查</t>
  </si>
  <si>
    <t>慢支炎、支气管哮喘</t>
  </si>
  <si>
    <t>氨茶碱</t>
  </si>
  <si>
    <t>重度混合性通气功能障碍以阻塞为主（FEV1/FVC 38.28%）</t>
  </si>
  <si>
    <t>L</t>
  </si>
  <si>
    <t>床旁心电图</t>
  </si>
  <si>
    <t>维拉帕米</t>
  </si>
  <si>
    <t>心力衰竭</t>
  </si>
  <si>
    <t>两肺中上野感染</t>
  </si>
  <si>
    <t>轻度食管静脉曲张可能</t>
  </si>
  <si>
    <t>溶血性贫血</t>
  </si>
  <si>
    <t>间接Coomb’s试验</t>
  </si>
  <si>
    <t>G-6-PD酶缺乏症</t>
  </si>
  <si>
    <t>贫血性心脏病</t>
  </si>
  <si>
    <t>肝功能不全</t>
  </si>
  <si>
    <t>右室舒张、收缩功能减退</t>
  </si>
  <si>
    <t>两肺上叶感染</t>
  </si>
  <si>
    <t>沙丁胺醇气雾剂</t>
  </si>
  <si>
    <t>频发多源性房早</t>
  </si>
  <si>
    <t>频发室早？</t>
  </si>
  <si>
    <t>腹部增强MRI+MRCP</t>
  </si>
  <si>
    <t>胆管癌</t>
  </si>
  <si>
    <t>右肾下腺结节</t>
  </si>
  <si>
    <t>腺瘤</t>
  </si>
  <si>
    <t>ERCP+胆总管金属支架植入</t>
  </si>
  <si>
    <t>胆总管癌并两肺转移</t>
  </si>
  <si>
    <t>杜密克</t>
  </si>
  <si>
    <t>开塞露</t>
  </si>
  <si>
    <t>胃底贲门癌</t>
  </si>
  <si>
    <t>十二指肠间质瘤</t>
  </si>
  <si>
    <t>肝左叶多发环形强化结节病灶，考虑转移瘤</t>
  </si>
  <si>
    <t>索坦</t>
  </si>
  <si>
    <t>腹部MRI</t>
  </si>
  <si>
    <t>肝肿瘤切除术</t>
  </si>
  <si>
    <t>肝SS3段结节状高代谢，考虑转移灶</t>
  </si>
  <si>
    <t>腹部超声</t>
  </si>
  <si>
    <t>胃窦部巨大溃疡性病变</t>
  </si>
  <si>
    <t>进展期胃癌，中、低分化腺癌及粘液腺癌</t>
  </si>
  <si>
    <t>CA724</t>
  </si>
  <si>
    <t>直肠粘膜慢性炎</t>
  </si>
  <si>
    <t>炎症性病变</t>
  </si>
  <si>
    <t>空回肠侧侧吻合+横结肠造口术</t>
  </si>
  <si>
    <t>空肠造瘘术</t>
  </si>
  <si>
    <t>粘连性肠梗阻</t>
  </si>
  <si>
    <t>直肠癌左上肺转移</t>
  </si>
  <si>
    <t>食管上段恶性肿瘤</t>
  </si>
  <si>
    <t>食管鳞癌</t>
  </si>
  <si>
    <t>胃角低级别绒毛状管状腺瘤</t>
  </si>
  <si>
    <t>腹腔淋巴结转移</t>
  </si>
  <si>
    <t>食管癌切除、胃食管弓下吻合术</t>
  </si>
  <si>
    <t>食管吻合口狭窄</t>
  </si>
  <si>
    <t>食管癌术后（PT3N0M0II期）</t>
  </si>
  <si>
    <t>胃病</t>
  </si>
  <si>
    <t>左半结肠切除+WIPPLE术</t>
  </si>
  <si>
    <t>肝曲结肠癌</t>
  </si>
  <si>
    <t>LYNCH综合征</t>
  </si>
  <si>
    <t>TB</t>
  </si>
  <si>
    <t>DB</t>
  </si>
  <si>
    <t>XELOX</t>
  </si>
  <si>
    <t>胃癌根治术（全胃切除术+间置空肠吻合术）</t>
  </si>
  <si>
    <t>胃体后壁溃疡型低分化腺癌伴印戒细胞癌</t>
  </si>
  <si>
    <t>直肠癌伴肝脏多发转移</t>
  </si>
  <si>
    <t>姑息性直肠癌切除术</t>
  </si>
  <si>
    <t>直肠溃疡型中分化腺癌</t>
  </si>
  <si>
    <t>淋巴结8/17见转移</t>
  </si>
  <si>
    <t>肝脏病变</t>
  </si>
  <si>
    <t>FOLFIRI</t>
  </si>
  <si>
    <t>ERBITUX</t>
  </si>
  <si>
    <t>乙状结肠癌肝转移</t>
  </si>
  <si>
    <t>乙状结肠癌切除术</t>
  </si>
  <si>
    <t>肝转移瘤微波消融术+放射性I125粒子植入术</t>
  </si>
  <si>
    <t>肝转移瘤切除+胆囊切除</t>
  </si>
  <si>
    <t>呼吸道感染</t>
  </si>
  <si>
    <t>气管切开术</t>
  </si>
  <si>
    <t>急性肾损伤</t>
  </si>
  <si>
    <t>直肠癌根治术（</t>
  </si>
  <si>
    <t>直肠癌术后化疗</t>
  </si>
  <si>
    <t>拜新同</t>
  </si>
  <si>
    <t>缬沙坦</t>
  </si>
  <si>
    <t>亚莫利</t>
  </si>
  <si>
    <t>贲门肿物</t>
  </si>
  <si>
    <t>吗丁啉</t>
  </si>
  <si>
    <t>浅表萎缩性胃炎</t>
  </si>
  <si>
    <t>胃部息肉</t>
  </si>
  <si>
    <t>内镜上息肉切除术</t>
  </si>
  <si>
    <t>胃炎</t>
  </si>
  <si>
    <t>原发性肝癌</t>
  </si>
  <si>
    <t>经典原位非转流式肝移植术</t>
  </si>
  <si>
    <t>桥本式甲状腺炎</t>
  </si>
  <si>
    <t>胆道造影</t>
  </si>
  <si>
    <t>肝移植术后</t>
  </si>
  <si>
    <t>洛索洛芬钠片</t>
  </si>
  <si>
    <t>食管乳头状瘤</t>
  </si>
  <si>
    <t>食管乳头状瘤”胃镜上切除</t>
  </si>
  <si>
    <t>食管息肉</t>
  </si>
  <si>
    <t>非典型鳞状下皮细胞</t>
  </si>
  <si>
    <t>宫颈及宫颈管部分鳞状下皮高级别下皮内瘤变（CINIII级</t>
  </si>
  <si>
    <t>鳞状下皮高级别下皮内瘤变（VAINII级）</t>
  </si>
  <si>
    <t>宫颈锥形切除</t>
  </si>
  <si>
    <t>宫颈及宫颈管鳞状下皮高级别下皮内瘤变</t>
  </si>
  <si>
    <t>阴道壁鳞状下皮VAINII-III级</t>
  </si>
  <si>
    <t>CINIII级</t>
  </si>
  <si>
    <t>内镜上黏膜切除术</t>
  </si>
  <si>
    <t>肠管状腺瘤，伴低级别下皮内瘤变</t>
  </si>
  <si>
    <t>结肠多发息肉内镜上息肉切除术</t>
  </si>
  <si>
    <t>消化道溃疡</t>
  </si>
  <si>
    <t xml:space="preserve">淀粉酶 </t>
  </si>
  <si>
    <t>脂肪酶</t>
  </si>
  <si>
    <t>重症急性胰腺炎</t>
  </si>
  <si>
    <t>ARDS</t>
  </si>
  <si>
    <t>MODS</t>
  </si>
  <si>
    <t>胆总管切开取石+术中胆道镜取石+左肝部分切除+右肝内叶‘十字’切开取石</t>
  </si>
  <si>
    <t>肝内胆管结石伴慢性炎症</t>
  </si>
  <si>
    <t>胆道术后</t>
  </si>
  <si>
    <t>息肉</t>
  </si>
  <si>
    <t>谷胱甘肽</t>
  </si>
  <si>
    <t>胃窦溃疡（H1期）</t>
  </si>
  <si>
    <t>浅表性胃窦炎伴糜烂（III级）</t>
  </si>
  <si>
    <t>十二指肠球炎伴糜烂</t>
  </si>
  <si>
    <t>剑突</t>
  </si>
  <si>
    <t>超声内镜</t>
  </si>
  <si>
    <t>贲门胃底占位（恶性可能</t>
  </si>
  <si>
    <t>贲门胃底占位</t>
  </si>
  <si>
    <t>结肠息肉摘除术</t>
  </si>
  <si>
    <t>胃多发息肉</t>
  </si>
  <si>
    <t>浅表性胃炎伴糜烂</t>
  </si>
  <si>
    <t>胃息肉电切术</t>
  </si>
  <si>
    <t>超声引导上经直肠前列腺穿刺活检术</t>
  </si>
  <si>
    <t>哈乐</t>
  </si>
  <si>
    <t>保列治</t>
  </si>
  <si>
    <t>直肠恶性肿瘤</t>
  </si>
  <si>
    <t>腹腔脓肿</t>
  </si>
  <si>
    <t>不完全肠梗阻</t>
  </si>
  <si>
    <t>和爽</t>
  </si>
  <si>
    <t>美林</t>
  </si>
  <si>
    <t>胃早癌</t>
  </si>
  <si>
    <t>胃早癌剥离术</t>
  </si>
  <si>
    <t>胃早癌剥离术后</t>
  </si>
  <si>
    <t>肝癌＋胆囊切除</t>
  </si>
  <si>
    <t>胃炎颗粒</t>
  </si>
  <si>
    <t>反流性食管炎（LA-B）</t>
  </si>
  <si>
    <t>糜烂性胃炎</t>
  </si>
  <si>
    <t>内镜上切除术</t>
  </si>
  <si>
    <t>反流性食管炎</t>
  </si>
  <si>
    <t>结肠息肉术后</t>
  </si>
  <si>
    <t>胃癌术后PT3N2M0</t>
  </si>
  <si>
    <t>盆腔CT</t>
  </si>
  <si>
    <t>骨转移瘤</t>
  </si>
  <si>
    <t>羟考酮</t>
  </si>
  <si>
    <t>骶尾部肿物穿刺术</t>
  </si>
  <si>
    <t>转移性低分化腺癌</t>
  </si>
  <si>
    <t>超声胃镜</t>
  </si>
  <si>
    <t>机器人辅助上三切口食管癌根治术</t>
  </si>
  <si>
    <t>食管低分化鳞状细胞癌</t>
  </si>
  <si>
    <t>胸下段食管低分化鳞癌（PT3N0M0，IIB）</t>
  </si>
  <si>
    <t>肝占位</t>
  </si>
  <si>
    <t>下腹CT平扫+增强</t>
  </si>
  <si>
    <t>肝右外叶小肝癌</t>
  </si>
  <si>
    <t>胆囊底部结节</t>
  </si>
  <si>
    <t>肝肿瘤</t>
  </si>
  <si>
    <t>肝肿瘤切除、胆囊切除术</t>
  </si>
  <si>
    <t>肝肿瘤切除术后</t>
  </si>
  <si>
    <t>胃体</t>
  </si>
  <si>
    <t>结肠癌根治术</t>
  </si>
  <si>
    <t>结肠癌术后两肺多发转移</t>
  </si>
  <si>
    <t>伊替立康</t>
  </si>
  <si>
    <t>结肠癌术后复发</t>
  </si>
  <si>
    <t>腹腔镜辅助上探查+直肠癌根治术</t>
  </si>
  <si>
    <t>直肠溃疡型中-低分化管状腺癌</t>
  </si>
  <si>
    <t>肠</t>
  </si>
  <si>
    <t>直肠腺癌术后</t>
  </si>
  <si>
    <t>(左半结肠)高中分化腺癌</t>
  </si>
  <si>
    <t>手足综合症</t>
  </si>
  <si>
    <t>右上肢足趾坏疽</t>
  </si>
  <si>
    <t>左髂动脉支架术</t>
  </si>
  <si>
    <t>右股腘动脉旁路术</t>
  </si>
  <si>
    <t>右第I、II趾截趾术</t>
  </si>
  <si>
    <t>右侧股股浅动脉闭塞旁路术</t>
  </si>
  <si>
    <t>假性动脉瘤</t>
  </si>
  <si>
    <t>左侧股动脉穿刺</t>
  </si>
  <si>
    <t>上肢动脉动脉造影</t>
  </si>
  <si>
    <t>上肢动脉PTA</t>
  </si>
  <si>
    <t>STENT术</t>
  </si>
  <si>
    <t>全子宫、两附件、大网膜及阑尾切除术</t>
  </si>
  <si>
    <t>卵巢腺癌</t>
  </si>
  <si>
    <t>移行细胞癌</t>
  </si>
  <si>
    <t>浆液性腺癌</t>
  </si>
  <si>
    <t>肝动脉化疗栓塞术</t>
  </si>
  <si>
    <t>经皮肝穿胆道引流术</t>
  </si>
  <si>
    <t>食管癌根治术</t>
  </si>
  <si>
    <t>食管鳞状细胞癌（低分化）</t>
  </si>
  <si>
    <t>恩度</t>
  </si>
  <si>
    <t>肝门区占位</t>
  </si>
  <si>
    <t>肝门部胆管癌根治术</t>
  </si>
  <si>
    <t>肝门部胆管癌手术</t>
  </si>
  <si>
    <t>（胃窦）慢性萎缩性胃炎（中度）</t>
  </si>
  <si>
    <t>艾司奥美拉唑镁肠溶片</t>
  </si>
  <si>
    <t>MRCP</t>
  </si>
  <si>
    <t>胆源性胰腺炎</t>
  </si>
  <si>
    <t>腹腔镜胆囊切除+胆总管切开取石+T管引流术</t>
  </si>
  <si>
    <t>T管造影</t>
  </si>
  <si>
    <t>输尿管D-J管置入+剖腹探查+肠粘连分解+盆腔包块切除+放射性粒子置入术</t>
  </si>
  <si>
    <t>颗粒细胞瘤</t>
  </si>
  <si>
    <t>特尔津</t>
  </si>
  <si>
    <t>全胃切除术</t>
  </si>
  <si>
    <t>直肠癌根治术（DIXON式）</t>
  </si>
  <si>
    <t>(直肠)腺癌(高-中分化)</t>
  </si>
  <si>
    <t>胆囊切除术+胆总管切开取石+T管引流</t>
  </si>
  <si>
    <t>消炎利胆片</t>
  </si>
  <si>
    <t>肝肺多发转移</t>
  </si>
  <si>
    <t>腹腔镜DIXON术</t>
  </si>
  <si>
    <t>胃溃疡</t>
  </si>
  <si>
    <t>直肠炎</t>
  </si>
  <si>
    <t>直肠息肉</t>
  </si>
  <si>
    <t>左肾多发囊肿</t>
  </si>
  <si>
    <t>铝碳酸镁片</t>
  </si>
  <si>
    <t>替普瑞酮胶囊</t>
  </si>
  <si>
    <t>埃索美拉唑肠溶片</t>
  </si>
  <si>
    <t>腹盆CT</t>
  </si>
  <si>
    <t>右肾小囊肿</t>
  </si>
  <si>
    <t>降结肠占位</t>
  </si>
  <si>
    <t>根治性右半结肠切除术</t>
  </si>
  <si>
    <t>空肠部分切除术</t>
  </si>
  <si>
    <t>（结肠）中低分化腺癌</t>
  </si>
  <si>
    <t>急性左上肢深静脉血栓形成伴感染</t>
  </si>
  <si>
    <t>同奥</t>
  </si>
  <si>
    <t>伊力替康</t>
  </si>
  <si>
    <t>忆迈林</t>
  </si>
  <si>
    <t>塞维健</t>
  </si>
  <si>
    <t>右半结肠根治性切除术</t>
  </si>
  <si>
    <t>腹腔辅助上直肠癌根治术（DIXON）+放射性粒子植入术</t>
  </si>
  <si>
    <t>直肠中-低分化管状腺癌（含粘液腺癌成份）</t>
  </si>
  <si>
    <t>急性胆管炎</t>
  </si>
  <si>
    <t>肝脓肿</t>
  </si>
  <si>
    <t>肝周积液</t>
  </si>
  <si>
    <t>肝叶切除术</t>
  </si>
  <si>
    <t>胆总管切开取石+胆囊切除+肝上脓肿切开引流+腹腔粘连松解+T管引流术</t>
  </si>
  <si>
    <t>胆管炎</t>
  </si>
  <si>
    <t>胆道术后肝内胆管结石</t>
  </si>
  <si>
    <t>内镜上胃息肉切除术</t>
  </si>
  <si>
    <t>雷贝拉唑肠溶片</t>
  </si>
  <si>
    <t>L-谷氨酰胺颗粒</t>
  </si>
  <si>
    <t>消化道梗阻</t>
  </si>
  <si>
    <t>胰头占位</t>
  </si>
  <si>
    <t>胰头中低分化腺癌</t>
  </si>
  <si>
    <t>胃体糜烂伴中度不典型增生</t>
  </si>
  <si>
    <t>左侧嵌顿疝</t>
  </si>
  <si>
    <t>肠切除术</t>
  </si>
  <si>
    <t>左斜疝术后</t>
  </si>
  <si>
    <t>直肠癌根治术（DIXON）+回肠襻氏造瘘+放射粒子置入术</t>
  </si>
  <si>
    <t>直肠肿瘤术后</t>
  </si>
  <si>
    <t>黏膜上子宫肌瘤</t>
  </si>
  <si>
    <t>宫腔上子宫肌瘤切除术</t>
  </si>
  <si>
    <t>子宫多发肌瘤</t>
  </si>
  <si>
    <t>两上肢动脉硬化闭塞症伴坏疽</t>
  </si>
  <si>
    <t>右上肢动脉造影+右上肢动脉置管溶栓术</t>
  </si>
  <si>
    <t>右侧上肢动脉PTA+STENT+右上肢动脉置管溶栓术</t>
  </si>
  <si>
    <t>右侧上肢动脉PTA+STENT术</t>
  </si>
  <si>
    <t>右第1、2足趾坏疽</t>
  </si>
  <si>
    <t>乙状结肠造瘘</t>
  </si>
  <si>
    <t>内镜上胃多发息肉切除</t>
  </si>
  <si>
    <t xml:space="preserve">冠状动脉粥样硬化性心脏病 </t>
  </si>
  <si>
    <t>右上肢大隐静脉曲张</t>
  </si>
  <si>
    <t>右侧髂静脉压迫综合征</t>
  </si>
  <si>
    <t>髂静脉压迫综合征</t>
  </si>
  <si>
    <t>右侧髂静脉球囊扩张成形术</t>
  </si>
  <si>
    <t>支架置入术</t>
  </si>
  <si>
    <t>右上肢静脉曲张伴溃疡感染</t>
  </si>
  <si>
    <t>头痛粉</t>
  </si>
  <si>
    <t>布洛芬</t>
  </si>
  <si>
    <t>西沙必利</t>
  </si>
  <si>
    <t>肝癌切除术+胆囊切除术+门静脉置泵术</t>
  </si>
  <si>
    <t>低分化肝细胞肝癌</t>
  </si>
  <si>
    <t>酪丝亮肽</t>
  </si>
  <si>
    <t>肺转移瘤</t>
  </si>
  <si>
    <t>多吉美</t>
  </si>
  <si>
    <t>两肺多发转移瘤</t>
  </si>
  <si>
    <t>左肺肿瘤射频消融术</t>
  </si>
  <si>
    <t>胃内多发息肉</t>
  </si>
  <si>
    <t>内镜上多发息肉切除</t>
  </si>
  <si>
    <t>非ST段抬高型心梗</t>
  </si>
  <si>
    <t>左侧足第3趾趾离断术+VSD置入术</t>
  </si>
  <si>
    <t>两上肢CTA</t>
  </si>
  <si>
    <t>两上肢CTA粥样硬化</t>
  </si>
  <si>
    <t>左侧上肢动脉造影+球囊扩张术</t>
  </si>
  <si>
    <t>左侧皮肤及皮上组织清创术+VSD置入术</t>
  </si>
  <si>
    <t>左足慢性溃疡伴感染</t>
  </si>
  <si>
    <t>广泛性全子宫＋两附件切除术＋盆腔淋巴结清扫术</t>
  </si>
  <si>
    <t>宫颈鳞状细胞癌IB1期</t>
  </si>
  <si>
    <t>头孢唑肟钠</t>
  </si>
  <si>
    <t>奥硝唑氯化钠</t>
  </si>
  <si>
    <t>亚胺培南</t>
  </si>
  <si>
    <t>泰能</t>
  </si>
  <si>
    <t>西斯他丁钠粉针</t>
  </si>
  <si>
    <t>苯海拉明</t>
  </si>
  <si>
    <t>托烷司琼</t>
  </si>
  <si>
    <t>胃角巨大胃溃疡</t>
  </si>
  <si>
    <t>腹腔镜上胃癌根治术（BILLROTHS II式）</t>
  </si>
  <si>
    <t>肛泰栓</t>
  </si>
  <si>
    <t>浅表性胃炎</t>
  </si>
  <si>
    <t>息肉切除术</t>
  </si>
  <si>
    <t>脾曲结肠癌</t>
  </si>
  <si>
    <t>慢性胃窦炎</t>
  </si>
  <si>
    <t>复合磷酸氢钾</t>
  </si>
  <si>
    <t>胃癌伴出血</t>
  </si>
  <si>
    <t>胃癌根治术+区域淋巴结清扫+横结肠肠段切除+放射性粒子植入术</t>
  </si>
  <si>
    <t>（胃大弯、小弯）溃疡型中分化管状腺癌</t>
  </si>
  <si>
    <t>慢性非萎缩性胃炎伴糜烂</t>
  </si>
  <si>
    <t>肝功异常</t>
  </si>
  <si>
    <t>头孢哌酮钠</t>
  </si>
  <si>
    <t>舒巴坦钠</t>
  </si>
  <si>
    <t>比阿培南</t>
  </si>
  <si>
    <t>替考拉宁</t>
  </si>
  <si>
    <t>伏立康唑</t>
  </si>
  <si>
    <t>哌拉西林</t>
  </si>
  <si>
    <t>他唑巴坦钠</t>
  </si>
  <si>
    <t>乙肝</t>
  </si>
  <si>
    <t>丙肝</t>
  </si>
  <si>
    <t>隐源性肝硬化</t>
  </si>
  <si>
    <t>食管胃底曲张静脉套扎术</t>
  </si>
  <si>
    <t>食管静脉曲张</t>
  </si>
  <si>
    <t>腹主动脉粥样硬化</t>
  </si>
  <si>
    <t>食管裂孔疝</t>
  </si>
  <si>
    <t>结肠多发息肉镜上切除</t>
  </si>
  <si>
    <t>（结肠肝曲、降结肠）腺管状腺瘤</t>
  </si>
  <si>
    <t>中度慢性萎缩性胃炎</t>
  </si>
  <si>
    <t>胃癌根治术（远端胃大部切除+ROUX-EN-Y重建）</t>
  </si>
  <si>
    <t>腹壁切口清创缝合术</t>
  </si>
  <si>
    <t>胃低分化腺癌（T4AN3MO,IIIC,LN+7/59）</t>
  </si>
  <si>
    <t>胃癌并幽门梗阻</t>
  </si>
  <si>
    <t>胃肠吻合术</t>
  </si>
  <si>
    <t>近端胃癌根治术</t>
  </si>
  <si>
    <t>空肠间置术</t>
  </si>
  <si>
    <t>胃神经内分泌癌术后</t>
  </si>
  <si>
    <t>肝内转移瘤</t>
  </si>
  <si>
    <t>腹腔镜上广泛子宫切除</t>
  </si>
  <si>
    <t>宫颈低分化鳞癌</t>
  </si>
  <si>
    <t>原发性高血压</t>
  </si>
  <si>
    <t>胰头癌</t>
  </si>
  <si>
    <t>胰腺占位：胰腺癌</t>
  </si>
  <si>
    <t>胃多发息肉切除术</t>
  </si>
  <si>
    <t>胰头低分化导管腺癌</t>
  </si>
  <si>
    <t>肝门胆管癌</t>
  </si>
  <si>
    <t>梗阻性黄疸</t>
  </si>
  <si>
    <t>内镜上胆管支架置入术</t>
  </si>
  <si>
    <t>经腹会阴直肠癌根治术</t>
  </si>
  <si>
    <t>肝癌放射性粒子置入术</t>
  </si>
  <si>
    <t>原发性肝癌姑息性HIFU治疗</t>
  </si>
  <si>
    <t>轻-中度食管静脉曲张</t>
  </si>
  <si>
    <t>安达</t>
  </si>
  <si>
    <t>原发性肝癌粒子植入术</t>
  </si>
  <si>
    <t>肠镜上息肉切除术</t>
  </si>
  <si>
    <t>剖腹探查+结肠穿孔修补术</t>
  </si>
  <si>
    <t>腹部切口感染</t>
  </si>
  <si>
    <t>腹腔镜上左半结肠切除术（扩大根治）</t>
  </si>
  <si>
    <t>大肠溃疡型粘液腺癌</t>
  </si>
  <si>
    <t>胃食管结合部癌</t>
  </si>
  <si>
    <t>胃癌根治术（近端胃大切，食管胃吻合）</t>
  </si>
  <si>
    <t>胃低分化腺癌（LAUREN，分型：弥漫型）</t>
  </si>
  <si>
    <t>胃癌近端胃切除+食管残胃吻合+放射性粒子植入术</t>
  </si>
  <si>
    <t>胃溃疡型低分化管状腺癌</t>
  </si>
  <si>
    <t>右肺下叶切除术</t>
  </si>
  <si>
    <t>右肺下叶中心型低分化鳞状细胞癌</t>
  </si>
  <si>
    <t>（食管）鳞状细胞癌</t>
  </si>
  <si>
    <t>肝左前叶占位</t>
  </si>
  <si>
    <t>肝左叶切除术+胆囊切除术</t>
  </si>
  <si>
    <t>食道上返流性炎症</t>
  </si>
  <si>
    <t>残胃炎</t>
  </si>
  <si>
    <t>慢支伴少许感染</t>
  </si>
  <si>
    <t>不孕症</t>
  </si>
  <si>
    <t>肿瘤细胞减灭术</t>
  </si>
  <si>
    <t>两侧卵巢浆液性乳头状囊腺癌</t>
  </si>
  <si>
    <t>卵巢癌肿瘤细胞减灭术+腹腔热灌注术</t>
  </si>
  <si>
    <t>鲁贝</t>
  </si>
  <si>
    <t>泽菲</t>
  </si>
  <si>
    <t>胃镜上息肉切除</t>
  </si>
  <si>
    <t>施维舒</t>
  </si>
  <si>
    <t>达喜</t>
  </si>
  <si>
    <t>可定</t>
  </si>
  <si>
    <t>络活喜</t>
  </si>
  <si>
    <t>肝右内叶、左叶多发占位性病变</t>
  </si>
  <si>
    <t>肝右内叶及左前叶下段占位性病变</t>
  </si>
  <si>
    <t>原发性肝细胞癌</t>
  </si>
  <si>
    <t>肝癌切除术+胆囊切除术</t>
  </si>
  <si>
    <t>肝脏原发性结节型中分化肝细胞癌并大片坏死</t>
  </si>
  <si>
    <t>（胆囊）慢性腺性胆囊炎</t>
  </si>
  <si>
    <t>上肢动脉内支架置入术</t>
  </si>
  <si>
    <t>髂总动脉CTA</t>
  </si>
  <si>
    <t>上肢动脉置管溶栓术</t>
  </si>
  <si>
    <t>胃窦巨大溃疡</t>
  </si>
  <si>
    <t>胆道探查术+T管引流术+胆道镜取石术+腹腔粘连松解术+剖腹探查术</t>
  </si>
  <si>
    <t>肝内胆管多发结石</t>
  </si>
  <si>
    <t>胆道探查术</t>
  </si>
  <si>
    <t>剖腹探查+乙状结肠肿瘤根治术+放射性粒子置入</t>
  </si>
  <si>
    <t>（乙状结肠）溃疡型中分化管状腺癌</t>
  </si>
  <si>
    <t>肝脏选择性肝动脉造影术、肝癌肿瘤滋养动脉超选择性插管化疗栓塞术</t>
  </si>
  <si>
    <t>直肠息肉切除术</t>
  </si>
  <si>
    <t>贲门炎</t>
  </si>
  <si>
    <t>食道胸中段鳞癌</t>
  </si>
  <si>
    <t>左胸三切口部分食管切除+胃食管右颈吻合术</t>
  </si>
  <si>
    <t>盐酸曲马多</t>
  </si>
  <si>
    <t>山莨菪碱</t>
  </si>
  <si>
    <t>食管炎伴糜烂</t>
  </si>
  <si>
    <t>糜烂性出血性全胃炎</t>
  </si>
  <si>
    <t>十二指肠球部霜斑样溃疡</t>
  </si>
  <si>
    <t>左肾囊肿伴囊壁钙化</t>
  </si>
  <si>
    <t>盆腔囊性占位</t>
  </si>
  <si>
    <t>卵巢囊腺瘤</t>
  </si>
  <si>
    <t>卵巢肿瘤</t>
  </si>
  <si>
    <t>腹腔镜镜上卵巢囊肿剥除术</t>
  </si>
  <si>
    <t>卵巢颗粒细胞瘤</t>
  </si>
  <si>
    <t>胰腺占位</t>
  </si>
  <si>
    <t>（胰腺）导管粘液腺癌</t>
  </si>
  <si>
    <t>尼莫斯汀</t>
  </si>
  <si>
    <t>胃底腺息肉</t>
  </si>
  <si>
    <t>盲肠腺癌</t>
  </si>
  <si>
    <t>根治性左半结肠切除+区域淋巴结清扫术</t>
  </si>
  <si>
    <t>（盲肠）低分化腺癌（含印戒细胞癌成分）</t>
  </si>
  <si>
    <t>肠镜上结肠息肉切除术</t>
  </si>
  <si>
    <t>肝MT</t>
  </si>
  <si>
    <t>特殊肝段切除术（IV、V、VIII段）+胆囊切除术+肝十二指肠韧带内肿大淋巴结切除术</t>
  </si>
  <si>
    <t>(肝左叶) 肝内胆管癌</t>
  </si>
  <si>
    <t>盐酸吉西他滨</t>
  </si>
  <si>
    <t>远端闭锁，近端造瘘术</t>
  </si>
  <si>
    <t>姑息性乙状结肠癌切除术</t>
  </si>
  <si>
    <t>姑息性乙状结肠切除术</t>
  </si>
  <si>
    <t>（乙状结肠）溃疡型中分化腺癌</t>
  </si>
  <si>
    <t xml:space="preserve">WBC </t>
  </si>
  <si>
    <t>大网膜穿刺病理检查术</t>
  </si>
  <si>
    <t>胃窦中分化腺癌</t>
  </si>
  <si>
    <t>剖腹探查术+胃空肠吻合术</t>
  </si>
  <si>
    <t>副脾</t>
  </si>
  <si>
    <t xml:space="preserve"> CT</t>
  </si>
  <si>
    <t>消化不良</t>
  </si>
  <si>
    <t>腹部立位平片</t>
  </si>
  <si>
    <t>食管鳞状细胞癌（低度分化）</t>
  </si>
  <si>
    <t>直肠癌伴穿孔</t>
  </si>
  <si>
    <t>弥漫性腹膜炎</t>
  </si>
  <si>
    <t>剖腹探查+直肠癌根治术（HARTMANN术）+肠粘连松解术</t>
  </si>
  <si>
    <t>直肠多发息肉</t>
  </si>
  <si>
    <t>内镜上直肠息肉切除术</t>
  </si>
  <si>
    <t>大肠乳头状管状腺瘤</t>
  </si>
  <si>
    <t>管状腺癌II级</t>
  </si>
  <si>
    <t>肠息肉内镜上切除术</t>
  </si>
  <si>
    <t>剖腹探查术+姑息性降结肠肿瘤切除术+降结远端封闭、近端造口术</t>
  </si>
  <si>
    <t>乙状结肠溃疡型中-低分化管状腺癌（含粘液腺癌成份）</t>
  </si>
  <si>
    <t>乙状结肠管状腺癌（T4N0M0）</t>
  </si>
  <si>
    <t>十二指肠球部多发溃疡</t>
  </si>
  <si>
    <t>十二指肠球部溃疡</t>
  </si>
  <si>
    <t>腹腔镜上盆腔粘连分离术、右侧输卵管切除术、左侧卵巢囊肿剥除术、腹膜病灶活检术</t>
  </si>
  <si>
    <t>乳头状肿瘤</t>
  </si>
  <si>
    <t>（左卵巢）子宫内膜异位囊肿</t>
  </si>
  <si>
    <t>腹膜恶性间皮瘤</t>
  </si>
  <si>
    <t>腹腔镜直肠癌根治术（MILES术）+肠粘连松解术</t>
  </si>
  <si>
    <t>胃癌伴腹腔盆腔转移</t>
  </si>
  <si>
    <t>雷尼替丁</t>
  </si>
  <si>
    <t>胃必治</t>
  </si>
  <si>
    <t>肝内多发结节</t>
  </si>
  <si>
    <t>IV期胃癌</t>
  </si>
  <si>
    <t>鼻咽分化型非角化癌T4N2M0 IVA期</t>
  </si>
  <si>
    <t>经胃镜上营养管置入术</t>
  </si>
  <si>
    <t>内镜上胃造瘘术</t>
  </si>
  <si>
    <t>内镜上息肉切除</t>
  </si>
  <si>
    <t>肠息肉 内镜上切除术</t>
  </si>
  <si>
    <t>子宫切除术及右侧附件切除术</t>
  </si>
  <si>
    <t>子宫肌瘤良性病变</t>
  </si>
  <si>
    <t>卵巢黄体囊肿</t>
  </si>
  <si>
    <t>“LEEP”术</t>
  </si>
  <si>
    <t>(宫颈组织)宫颈粘膜慢性炎伴纳氏囊肿、糜烂，鳞状下皮CINIII级累及腺体</t>
  </si>
  <si>
    <t>残余子宫切除术</t>
  </si>
  <si>
    <t>肝细胞癌</t>
  </si>
  <si>
    <t>肝癌切除（肝中叶）+胆囊切除术</t>
  </si>
  <si>
    <t>CHEST X-RAY</t>
  </si>
  <si>
    <t>胸、，下腹部CT</t>
  </si>
  <si>
    <t>肝癌切除术后</t>
  </si>
  <si>
    <t>心包少量积液</t>
  </si>
  <si>
    <t>“肝细胞癌”切除术后</t>
  </si>
  <si>
    <t>幽门杆菌监测</t>
  </si>
  <si>
    <t>胃体多发性小息肉</t>
  </si>
  <si>
    <t>胃体息肉</t>
  </si>
  <si>
    <t>胃镜上氩气刀胃体息肉切除术</t>
  </si>
  <si>
    <t>食管炎（I级）</t>
  </si>
  <si>
    <t>胃底间质瘤</t>
  </si>
  <si>
    <t>阴道彩超</t>
  </si>
  <si>
    <t>宫颈肿物</t>
  </si>
  <si>
    <t>宫颈癌肉瘤</t>
  </si>
  <si>
    <t>经腹次广泛子宫切除术+两侧附件切除</t>
  </si>
  <si>
    <t>（子宫）高级别恶性肿瘤</t>
  </si>
  <si>
    <t>恶性苗勒氏管瘤（癌肉瘤）</t>
  </si>
  <si>
    <t>滑膜肉瘤</t>
  </si>
  <si>
    <t>子宫腺肌症</t>
  </si>
  <si>
    <t>左卵巢子宫内膜异位症</t>
  </si>
  <si>
    <t>左侧输卵管积水</t>
  </si>
  <si>
    <t>腹盆腔MRI</t>
  </si>
  <si>
    <t>全子宫两附件切除+盆腔淋巴结清扫术</t>
  </si>
  <si>
    <t>卵巢低分化腺癌</t>
  </si>
  <si>
    <t>数字胃肠造影</t>
  </si>
  <si>
    <t>胃窦炎</t>
  </si>
  <si>
    <t>胃CA</t>
  </si>
  <si>
    <t>胃窦大弯侧腺癌（中-低度分化）</t>
  </si>
  <si>
    <t>乳头状腺癌</t>
  </si>
  <si>
    <t>胃底腺癌</t>
  </si>
  <si>
    <t>培美曲赛</t>
  </si>
  <si>
    <t>CPT1</t>
  </si>
  <si>
    <t>残胃癌根治术</t>
  </si>
  <si>
    <t>左肝癌</t>
  </si>
  <si>
    <t>胆囊切除、左半肝切除术</t>
  </si>
  <si>
    <t>（左肝）肝脏原发性胆管细胞癌II级</t>
  </si>
  <si>
    <t>慢性腺性胆囊炎</t>
  </si>
  <si>
    <t>中分化鳞状细胞癌</t>
  </si>
  <si>
    <t>心脏CT</t>
  </si>
  <si>
    <t>心肌桥</t>
  </si>
  <si>
    <t>胆石症并胆系感染</t>
  </si>
  <si>
    <t>胆囊切除+胆总管切开取石+T管引流术</t>
  </si>
  <si>
    <t>宫颈CIN3改变累及腺体</t>
  </si>
  <si>
    <t>冷刀宫颈锥切术</t>
  </si>
  <si>
    <t>空腹血糖</t>
  </si>
  <si>
    <t>胃多发溃疡</t>
  </si>
  <si>
    <t>“左半结肠切除术+回肠减压”术</t>
  </si>
  <si>
    <t>肠中至低分化腺癌</t>
  </si>
  <si>
    <t>腺癌转移</t>
  </si>
  <si>
    <t>腹腔镜乙状结肠切除术</t>
  </si>
  <si>
    <t>乙状结肠中-低分化腺癌</t>
  </si>
  <si>
    <t>息肉切除</t>
  </si>
  <si>
    <t>“DIXON”术</t>
  </si>
  <si>
    <t>中低分化腺癌（DUKES C期</t>
  </si>
  <si>
    <t>剖腹探查术+回肠造瘘术</t>
  </si>
  <si>
    <t>剖腹探查+肠粘连松解+扩大左半结肠切除+肠外置术</t>
  </si>
  <si>
    <t>造口回纳术</t>
  </si>
  <si>
    <t>肝肿物微波固化术</t>
  </si>
  <si>
    <t>中至低分化肝细胞肝癌</t>
  </si>
  <si>
    <t>肝肿瘤微波消融</t>
  </si>
  <si>
    <t>降结肠癌根治术</t>
  </si>
  <si>
    <t>喉部恶性肿瘤切除术</t>
  </si>
  <si>
    <t>钡餐透视</t>
  </si>
  <si>
    <t>浅表性胃窦、角炎伴糜烂</t>
  </si>
  <si>
    <t>胃底多发息肉</t>
  </si>
  <si>
    <t>子宫内膜非典型增生</t>
  </si>
  <si>
    <t>全子宫两附件切除+盆腔粘连松解术</t>
  </si>
  <si>
    <t>替勃龙</t>
  </si>
  <si>
    <t>阴道顶端切口出血伴感染</t>
  </si>
  <si>
    <t>结肠息肉APC术</t>
  </si>
  <si>
    <t>盲肠癌（，癌症分期为：T3N3M1）</t>
  </si>
  <si>
    <t>剖腹探查+左半结肠切除+肠粘连松解术</t>
  </si>
  <si>
    <t>（左半结肠）粘液腺癌</t>
  </si>
  <si>
    <t>远端胃癌D2根治术（毕I式）</t>
  </si>
  <si>
    <t>喟瘫</t>
  </si>
  <si>
    <t>胆囊切除＋胆总管探查＋Ｔ管引流术</t>
  </si>
  <si>
    <t>胆道探查术后</t>
  </si>
  <si>
    <t>右半结肠癌</t>
  </si>
  <si>
    <t>右半结肠切除术术</t>
  </si>
  <si>
    <t>进行期胃窦癌</t>
  </si>
  <si>
    <t>中－低分化腺癌</t>
  </si>
  <si>
    <t>胃体溃疡型腺癌</t>
  </si>
  <si>
    <t>根治性全胃大部切除术</t>
  </si>
  <si>
    <t>胃体小弯溃疡浸润型管状腺癌</t>
  </si>
  <si>
    <t>食管多发溃疡</t>
  </si>
  <si>
    <t>雷贝拉唑</t>
  </si>
  <si>
    <t>胃角溃疡</t>
  </si>
  <si>
    <t>萎缩性胃窦炎</t>
  </si>
  <si>
    <t>浅表性胃体炎</t>
  </si>
  <si>
    <t>阿拉坦五味丸</t>
  </si>
  <si>
    <t>结肠、直肠多发性息肉</t>
  </si>
  <si>
    <t>腹腔镜胆囊切除术</t>
  </si>
  <si>
    <t>十二指肠溃疡</t>
  </si>
  <si>
    <t>安斯菲</t>
  </si>
  <si>
    <t>膜固斯达</t>
  </si>
  <si>
    <t>.浅表萎缩性胃炎</t>
  </si>
  <si>
    <t>膜固思达</t>
  </si>
  <si>
    <t>溃疡性直肠炎、</t>
  </si>
  <si>
    <t>内痔</t>
  </si>
  <si>
    <t>美沙拉嗪</t>
  </si>
  <si>
    <t>溃疡性直肠炎</t>
  </si>
  <si>
    <t>混合痔术后</t>
  </si>
  <si>
    <t>慢性结石性胆囊炎急性发作</t>
  </si>
  <si>
    <t>胆囊造瘘术</t>
  </si>
  <si>
    <t>胆囊造瘘术后</t>
  </si>
  <si>
    <t>胃窦多发溃疡（FORREST IIA）</t>
  </si>
  <si>
    <t>十二指肠多发息肉</t>
  </si>
  <si>
    <t>胃窦多发溃疡</t>
  </si>
  <si>
    <t>胆囊结石伴慢性胆囊炎</t>
  </si>
  <si>
    <t>右输卵管壶腹部妊娠</t>
  </si>
  <si>
    <t>肝癌+胆囊切除术</t>
  </si>
  <si>
    <t>肝细胞性肝癌</t>
  </si>
  <si>
    <t>丝裂霉素</t>
  </si>
  <si>
    <t>无水酒精</t>
  </si>
  <si>
    <t>肝癌术后复发</t>
  </si>
  <si>
    <t>肝癌介入治疗（TACE）</t>
  </si>
  <si>
    <t>肝肿瘤射频消融</t>
  </si>
  <si>
    <t>乙状结肠息肉</t>
  </si>
  <si>
    <t>胆囊结石并胆囊炎</t>
  </si>
  <si>
    <t>腹腔镜胆囊切除</t>
  </si>
  <si>
    <t>（胆囊）慢性胆囊炎并腺肌病</t>
  </si>
  <si>
    <t>上肢动静脉彩超</t>
  </si>
  <si>
    <t>速碧林</t>
  </si>
  <si>
    <t>胃溃疡（A2期）</t>
  </si>
  <si>
    <t>慢性萎缩性胃炎伴急性活动</t>
  </si>
  <si>
    <t>慢性萎缩性胃炎（重度）</t>
  </si>
  <si>
    <t>肠下皮化生</t>
  </si>
  <si>
    <t>DIXONS’术式+回肠两腔造瘘术</t>
  </si>
  <si>
    <t>直肠中分化腺癌YPT2N1CM0 III期</t>
  </si>
  <si>
    <t>经左胸下腹部分食管切除术+胃食管吻合术</t>
  </si>
  <si>
    <t>小肝癌</t>
  </si>
  <si>
    <t>肝硬化结节癌变可能性大</t>
  </si>
  <si>
    <t>肝动脉栓塞化疗（TACE）术</t>
  </si>
  <si>
    <t>表阿霉素</t>
  </si>
  <si>
    <t>碘油</t>
  </si>
  <si>
    <t>肝癌介入术后</t>
  </si>
  <si>
    <t>肝胆脾胰超声</t>
  </si>
  <si>
    <t>紫杉醇脂质体</t>
  </si>
  <si>
    <t>异丙嗪</t>
  </si>
  <si>
    <t>：胃</t>
  </si>
  <si>
    <t>：印戒细胞</t>
  </si>
  <si>
    <t>：（胃角）印戒细胞</t>
  </si>
  <si>
    <t>，全腹部增强C</t>
  </si>
  <si>
    <t>虑胃</t>
  </si>
  <si>
    <t>，子宫肌</t>
  </si>
  <si>
    <t>行腹腔镜上远端胃大部切除术+放射性粒子植入</t>
  </si>
  <si>
    <t>：胃印戒细胞</t>
  </si>
  <si>
    <t>“胃癌术</t>
  </si>
  <si>
    <t>结肠息肉电切术</t>
  </si>
  <si>
    <t>管状腺瘤</t>
  </si>
  <si>
    <t>右肾结石</t>
  </si>
  <si>
    <t>食管炎</t>
  </si>
  <si>
    <t>慢性非萎缩性胃窦炎</t>
  </si>
  <si>
    <t>下腹部增强CT</t>
  </si>
  <si>
    <t>肝门部胆管癌</t>
  </si>
  <si>
    <t>横结肠增生性腺瘤性息肉</t>
  </si>
  <si>
    <t>乙状结肠低级别管状腺瘤</t>
  </si>
  <si>
    <t>壶腹周围癌并梗阻性黄疸</t>
  </si>
  <si>
    <t>壶腹部腺癌</t>
  </si>
  <si>
    <t>胃角MT</t>
  </si>
  <si>
    <t>（胃角）腺癌</t>
  </si>
  <si>
    <t>十二指肠息肉</t>
  </si>
  <si>
    <t>上腹部盆腔MRI</t>
  </si>
  <si>
    <t>直肠中分化腺癌（PT1N0M0）术后两肺转移，IV期</t>
  </si>
  <si>
    <t>腹腔镜辅助上直肠癌根治术+放射粒子植入术</t>
  </si>
  <si>
    <t>直肠吻合口口瘘</t>
  </si>
  <si>
    <t>右上肢、上腔静脉造影+上腔静脉滤器取出术</t>
  </si>
  <si>
    <t>直肠癌肺转移</t>
  </si>
  <si>
    <t>结肠肿块切除术</t>
  </si>
  <si>
    <t>C225</t>
  </si>
  <si>
    <t>肠息肉切除术</t>
  </si>
  <si>
    <t>结肠息肉 内镜上切除术后</t>
  </si>
  <si>
    <t>慢性淋巴细胞白血病/小细胞淋巴瘤（CLL/SLL)</t>
  </si>
  <si>
    <t>慢性浅表性胃炎伴糜烂、胆汁返流</t>
  </si>
  <si>
    <t>CLL/SLL</t>
  </si>
  <si>
    <t>CLL/SLL（RAI I期）</t>
  </si>
  <si>
    <t>右肾输尿管中段结石伴右肾积水（中度）</t>
  </si>
  <si>
    <t>左肾积水（轻度）</t>
  </si>
  <si>
    <t>子宫切除术后</t>
  </si>
  <si>
    <t>CTU</t>
  </si>
  <si>
    <t>右肾多发结石伴右肾、右输尿管下段轻度扩张、积水</t>
  </si>
  <si>
    <t>右输尿管结石</t>
  </si>
  <si>
    <t>喉癌</t>
  </si>
  <si>
    <t>舌癌</t>
  </si>
  <si>
    <t>舌癌术后</t>
  </si>
  <si>
    <t>恶性肿瘤，食管癌可能大，并右侧锁骨下上、纵膈淋巴结转移</t>
  </si>
  <si>
    <t>右舌、口底术后</t>
  </si>
  <si>
    <t>食管癌（多源性）</t>
  </si>
  <si>
    <t>腹平片</t>
  </si>
  <si>
    <t>腹部平片</t>
  </si>
  <si>
    <t>直肠梗阻</t>
  </si>
  <si>
    <t>消化道穿孔</t>
  </si>
  <si>
    <t>HARTMANN+乙状结肠造瘘术</t>
  </si>
  <si>
    <t>腺癌PT4AN2AM0 IIIC期</t>
  </si>
  <si>
    <t>乙状结肠造口回纳术</t>
  </si>
  <si>
    <t>升结肠腺癌破裂穿孔致急性弥漫性腹膜炎</t>
  </si>
  <si>
    <t>剖腹探查+腹腔粘连松解+肠间脓肿引流+升结肠肿瘤切除+末段小肠造口术</t>
  </si>
  <si>
    <t>（升结肠）中分化管状腺癌</t>
  </si>
  <si>
    <t>肝癌切除术+胆囊切除术+胆总管切开取栓术</t>
  </si>
  <si>
    <t>肝细胞性肝癌伴胆管癌栓</t>
  </si>
  <si>
    <t>子宫全切术</t>
  </si>
  <si>
    <t>左卵巢囊肿</t>
  </si>
  <si>
    <t>抽脂手术</t>
  </si>
  <si>
    <t>阵发性室下速</t>
  </si>
  <si>
    <t>高密度脂蛋白胆固醇</t>
  </si>
  <si>
    <t>非高密度脂蛋白胆固醇</t>
  </si>
  <si>
    <t>肝脏MRS</t>
  </si>
  <si>
    <t>单纯性肥胖</t>
  </si>
  <si>
    <t>袖状胃手术</t>
  </si>
  <si>
    <t>胃肠道碘水造影</t>
  </si>
  <si>
    <t>袖状胃切除术后</t>
  </si>
  <si>
    <t>善存</t>
  </si>
  <si>
    <t>维生素D</t>
  </si>
  <si>
    <t>钙片</t>
  </si>
  <si>
    <t>铁剂</t>
  </si>
  <si>
    <t>腹部切口疝</t>
  </si>
  <si>
    <t>右侧额部占位</t>
  </si>
  <si>
    <t>头部MRI</t>
  </si>
  <si>
    <t>脑膜瘤</t>
  </si>
  <si>
    <t>根治性膀胱切除＋回肠导管术</t>
  </si>
  <si>
    <t>上腹部切口疝</t>
  </si>
  <si>
    <t>PCS盒植入术后</t>
  </si>
  <si>
    <t>结肠造口术</t>
  </si>
  <si>
    <t>结肠还瘘术及肝部分切除术</t>
  </si>
  <si>
    <t>肺部CT</t>
  </si>
  <si>
    <t>十二指肠降段口粘膜隆起待查</t>
  </si>
  <si>
    <t>十二指肠球部对吻溃疡(FORREST IB ）</t>
  </si>
  <si>
    <t>消化性溃疡</t>
  </si>
  <si>
    <t>剖腹探查、左肝肿瘤切除、胆囊切除、左肝结节射频消融术</t>
  </si>
  <si>
    <t>高分化肝细胞性肝癌</t>
  </si>
  <si>
    <t>胃窦溃疡浸润型癌侵及胃角、幽门</t>
  </si>
  <si>
    <t>胃低分化癌</t>
  </si>
  <si>
    <t>直肠癌低位前切除术+预防性回肠造瘘术</t>
  </si>
  <si>
    <t>隆起型高中分化腺癌</t>
  </si>
  <si>
    <t>肝S4/8交界转移瘤</t>
  </si>
  <si>
    <t>囊肿</t>
  </si>
  <si>
    <t>结肠息肉内镜上切除术后</t>
  </si>
  <si>
    <t>元胡止痛片</t>
  </si>
  <si>
    <t>糜烂性全胃炎</t>
  </si>
  <si>
    <t>慢性结肠炎</t>
  </si>
  <si>
    <t>上消化道出血原因待查</t>
  </si>
  <si>
    <t>十二指肠乳头神经内分泌癌切除术后</t>
  </si>
  <si>
    <t>便血待查</t>
  </si>
  <si>
    <t>乙肝肝硬化</t>
  </si>
  <si>
    <t>左肝肿瘤切除+胆囊切除术</t>
  </si>
  <si>
    <t>（左肝）肝细胞肝癌（II级）</t>
  </si>
  <si>
    <t>结节性肝硬化</t>
  </si>
  <si>
    <t>胆囊胆固醇性息肉</t>
  </si>
  <si>
    <t>肝介入治疗（TAI）</t>
  </si>
  <si>
    <t>子宫内膜癌I期</t>
  </si>
  <si>
    <t>全子宫及两侧附件切除术</t>
  </si>
  <si>
    <t>高-中分化子宫内膜样腺癌</t>
  </si>
  <si>
    <t>盆腔积液</t>
  </si>
  <si>
    <t>组织多肽抗原</t>
  </si>
  <si>
    <t>胃巨大溃疡性病变，恶性可能大</t>
  </si>
  <si>
    <t>十二指肠球部炎性息肉</t>
  </si>
  <si>
    <t>胃体溃疡</t>
  </si>
  <si>
    <t>B细胞淋巴瘤</t>
  </si>
  <si>
    <t>醋酸泼尼松片</t>
  </si>
  <si>
    <t>卓迪</t>
  </si>
  <si>
    <t>耐信片</t>
  </si>
  <si>
    <t>阿莫西林</t>
  </si>
  <si>
    <t>艾达生</t>
  </si>
  <si>
    <t>醋酸泼尼松</t>
  </si>
  <si>
    <t>高舒达</t>
  </si>
  <si>
    <t>左侧股动脉假性动脉瘤</t>
  </si>
  <si>
    <t>左上肢截肢手术</t>
  </si>
  <si>
    <t>腹部血管CTA</t>
  </si>
  <si>
    <t>腹主动假性动脉瘤</t>
  </si>
  <si>
    <t>右侧髂总动脉起始处管腔狭窄</t>
  </si>
  <si>
    <t>右肾动脉假性动脉瘤</t>
  </si>
  <si>
    <t>肠炎</t>
  </si>
  <si>
    <t>肠易激综合征</t>
  </si>
  <si>
    <t>宫腔镜上子宫内膜息肉切除术</t>
  </si>
  <si>
    <t>胆囊切除+胆肠吻合+胃肠吻合术</t>
  </si>
  <si>
    <t>壶腹周围恶性肿瘤术后</t>
  </si>
  <si>
    <t>右侧髂静脉造影+髂静脉支架置入术+球囊扩张</t>
  </si>
  <si>
    <t>右上肢静脉曲张</t>
  </si>
  <si>
    <t>胃体溃疡型癌（早癌可能）</t>
  </si>
  <si>
    <t>贲门炎症</t>
  </si>
  <si>
    <t>管状腺癌II-III级</t>
  </si>
  <si>
    <t>腹部MRI+MRCP</t>
  </si>
  <si>
    <t>胆总管上端肿瘤</t>
  </si>
  <si>
    <t>胰头中分化腺癌</t>
  </si>
  <si>
    <t>胰头癌术后</t>
  </si>
  <si>
    <t>胃癌根治术（远端胃大切</t>
  </si>
  <si>
    <t>结肠扁平息肉</t>
  </si>
  <si>
    <t>肝癌切除+胆囊切除+胆管旁淋巴结切除术</t>
  </si>
  <si>
    <t>低分化鳞癌</t>
  </si>
  <si>
    <t>混合性肝细胞癌（肝细胞性肝癌与胆管细胞癌混合）</t>
  </si>
  <si>
    <t>右侧肩胛骨转移</t>
  </si>
  <si>
    <t>索拉菲尼（多吉美）</t>
  </si>
  <si>
    <t>腹腔镜上直肠癌根治术+右半肝切除术+胆囊切除术</t>
  </si>
  <si>
    <t>直肠腺癌肝转移</t>
  </si>
  <si>
    <t>直肠癌 CT4N1M0</t>
  </si>
  <si>
    <t>吻合口炎</t>
  </si>
  <si>
    <t xml:space="preserve"> CA199</t>
  </si>
  <si>
    <t>中低分化腺癌</t>
  </si>
  <si>
    <t>CA72.4</t>
  </si>
  <si>
    <t>胰腺肿瘤</t>
  </si>
  <si>
    <t>胰腺癌</t>
  </si>
  <si>
    <t>GEM</t>
  </si>
  <si>
    <t>（食管）鳞状下皮重度不典型增生，癌变</t>
  </si>
  <si>
    <t>肺CT</t>
  </si>
  <si>
    <t>胸腹CT</t>
  </si>
  <si>
    <t>肝包膜转移</t>
  </si>
  <si>
    <t>鼻衄</t>
  </si>
  <si>
    <t>血管造影</t>
  </si>
  <si>
    <t>（贲门）腺癌</t>
  </si>
  <si>
    <t>（胃角）印戒细胞癌</t>
  </si>
  <si>
    <t>根治性全胃切除术</t>
  </si>
  <si>
    <t>贲门小弯侧腺癌II-III级，LAUREN混合型</t>
  </si>
  <si>
    <t>胃体神经内分泌癌，低分化</t>
  </si>
  <si>
    <t>CA242</t>
  </si>
  <si>
    <t>TXT</t>
  </si>
  <si>
    <t>骨MRI</t>
  </si>
  <si>
    <t>宫颈纳氏囊肿</t>
  </si>
  <si>
    <t>经腹广泛子宫切除+两侧输卵管切除+盆腔淋巴结清扫术</t>
  </si>
  <si>
    <t>（宫颈）中-低分化鳞状细胞癌，内生浸润型</t>
  </si>
  <si>
    <t>子宫腺肌病</t>
  </si>
  <si>
    <t>两侧输卵管系膜囊肿</t>
  </si>
  <si>
    <t>红源达</t>
  </si>
  <si>
    <t>复方地茯口服液</t>
  </si>
  <si>
    <t>长春胺缓释胶囊</t>
  </si>
  <si>
    <t>左半结肠切除+胰十二指肠切除术后</t>
  </si>
  <si>
    <t>（左半）结肠溃疡型低分化腺癌</t>
  </si>
  <si>
    <t>阑尾慢性炎</t>
  </si>
  <si>
    <t>胃体胃角印戒细胞癌及管状腺癌，弥漫型</t>
  </si>
  <si>
    <t>中低分化腺癌部分印戒，混合型</t>
  </si>
  <si>
    <t>左肺中叶</t>
  </si>
  <si>
    <t>浸润性中分化腺癌</t>
  </si>
  <si>
    <t>肺腺癌</t>
  </si>
  <si>
    <t>肺原发腺癌</t>
  </si>
  <si>
    <t>左肺上叶术后</t>
  </si>
  <si>
    <t>肿瘤复发伴淋巴结转移</t>
  </si>
  <si>
    <t>左肺上叶原发腺癌术后</t>
  </si>
  <si>
    <t>左肺门淋巴结转移</t>
  </si>
  <si>
    <t>直肠浸润性中分化腺癌术后</t>
  </si>
  <si>
    <t>培美曲塞</t>
  </si>
  <si>
    <t>乳果糖</t>
  </si>
  <si>
    <t>番泻叶</t>
  </si>
  <si>
    <t>甘油灌肠剂</t>
  </si>
  <si>
    <t>腹膜后LNM</t>
  </si>
  <si>
    <t>SP</t>
  </si>
  <si>
    <t xml:space="preserve"> PLT</t>
  </si>
  <si>
    <t>血小板总数</t>
  </si>
  <si>
    <t xml:space="preserve">白细胞总数 </t>
  </si>
  <si>
    <t>丙氨酸氨基转换酶</t>
  </si>
  <si>
    <t>腹盆腔CT</t>
  </si>
  <si>
    <t>升结肠中分化腺癌</t>
  </si>
  <si>
    <t>右肺多发转移</t>
  </si>
  <si>
    <t>右肺转移灶手术</t>
  </si>
  <si>
    <t>中-低分化腺癌</t>
  </si>
  <si>
    <t>盆腔，CT</t>
  </si>
  <si>
    <t>盆腔MRI</t>
  </si>
  <si>
    <t>直肠癌（CT4BN2B）</t>
  </si>
  <si>
    <t xml:space="preserve">ALT </t>
  </si>
  <si>
    <t>MILES术+肝转移灶切除</t>
  </si>
  <si>
    <t>直肠粘膜黑色素瘤合并印戒细胞癌</t>
  </si>
  <si>
    <t>直肠腹会阴联合切除</t>
  </si>
  <si>
    <t>直肠恶性黑色素瘤，并印戒细胞癌</t>
  </si>
  <si>
    <t>恶性黑色素瘤</t>
  </si>
  <si>
    <t>恶性黑色素瘤转移</t>
  </si>
  <si>
    <t>黑色素瘤</t>
  </si>
  <si>
    <t>右半结肠溃疡型中低分化腺癌伴粘液腺癌</t>
  </si>
  <si>
    <t xml:space="preserve"> CEA </t>
  </si>
  <si>
    <t>腹盆腔、胸，CT</t>
  </si>
  <si>
    <t>胸腹盆CT</t>
  </si>
  <si>
    <t>胸，CT</t>
  </si>
  <si>
    <t xml:space="preserve"> 腹盆 ，CT</t>
  </si>
  <si>
    <t>左半结肠切除</t>
  </si>
  <si>
    <t>结肠溃疡型中-低分化腺癌</t>
  </si>
  <si>
    <t>升结肠术后</t>
  </si>
  <si>
    <t>腹腔转移</t>
  </si>
  <si>
    <t>癌胚抗原</t>
  </si>
  <si>
    <t>低分化腺癌（大部分胃粘液腺癌）</t>
  </si>
  <si>
    <t>爱必妥</t>
  </si>
  <si>
    <t>腹膜网膜肠系膜转移</t>
  </si>
  <si>
    <t>瑞戈非尼</t>
  </si>
  <si>
    <t>食管中上段鳞癌 IV期 两锁骨下、纵隔淋巴结转移</t>
  </si>
  <si>
    <t>下腔静脉压迫综合征</t>
  </si>
  <si>
    <t>紫衫</t>
  </si>
  <si>
    <t>低钾血症</t>
  </si>
  <si>
    <t>头皮顶部转移</t>
  </si>
  <si>
    <t>泰欣生</t>
  </si>
  <si>
    <t>左乳腺癌</t>
  </si>
  <si>
    <t>左侧乳腺癌改良根治术</t>
  </si>
  <si>
    <t>THP</t>
  </si>
  <si>
    <t>他莫昔芬</t>
  </si>
  <si>
    <t>区域淋巴结切除术</t>
  </si>
  <si>
    <t>两侧卵巢切除术</t>
  </si>
  <si>
    <t>左乳癌术后</t>
  </si>
  <si>
    <t>赫赛丁</t>
  </si>
  <si>
    <t>胸下腹CT</t>
  </si>
  <si>
    <t>依西美坦片</t>
  </si>
  <si>
    <t>SPECT</t>
  </si>
  <si>
    <t>下消化道造影</t>
  </si>
  <si>
    <t>胃窦癌（溃疡型）</t>
  </si>
  <si>
    <t>管状腺癌</t>
  </si>
  <si>
    <t>肝脏MRI</t>
  </si>
  <si>
    <t>肝多发小囊肿</t>
  </si>
  <si>
    <t>盆腔，MRI</t>
  </si>
  <si>
    <t>中上段直肠癌</t>
  </si>
  <si>
    <t>高级别下皮内瘤变</t>
  </si>
  <si>
    <t>直肠癌伴肝转移化疗后术后</t>
  </si>
  <si>
    <t>:食管粘膜慢性炎</t>
  </si>
  <si>
    <t>胃慢性炎症伴HP感染</t>
  </si>
  <si>
    <t>左锁骨下淋巴结转移癌</t>
  </si>
  <si>
    <t>直肠癌手术</t>
  </si>
  <si>
    <t>癌抗原199</t>
  </si>
  <si>
    <t>肺、右肾下腺、左额叶转移</t>
  </si>
  <si>
    <t>颅脑MR</t>
  </si>
  <si>
    <t>伊立替康（开普拓）</t>
  </si>
  <si>
    <t xml:space="preserve">  腹盆，CT</t>
  </si>
  <si>
    <t>血管瘤</t>
  </si>
  <si>
    <t>转移性腺癌</t>
  </si>
  <si>
    <t>头MRI</t>
  </si>
  <si>
    <t>胃角低分化腺癌及印戒细胞癌</t>
  </si>
  <si>
    <t>降结肠腺癌</t>
  </si>
  <si>
    <t>降结肠中分化腺癌</t>
  </si>
  <si>
    <t>胃未分化癌，部分低分化癌</t>
  </si>
  <si>
    <t>胃低分化腺癌，大部分为印戒细胞癌</t>
  </si>
  <si>
    <t>TS-1</t>
  </si>
  <si>
    <t xml:space="preserve">TS-1 </t>
  </si>
  <si>
    <t>颈部，MRI</t>
  </si>
  <si>
    <t>下纵隔（食管）肿瘤</t>
  </si>
  <si>
    <t>颈部+胸部，CT</t>
  </si>
  <si>
    <t>食管CA</t>
  </si>
  <si>
    <t>两肺下叶肺气肿</t>
  </si>
  <si>
    <t>HRCT</t>
  </si>
  <si>
    <t>右大腿截肢右膝肿物切除及右腹股沟淋巴结清扫术</t>
  </si>
  <si>
    <t>梭形细胞恶性肿瘤（G2级）</t>
  </si>
  <si>
    <t>剖腹探查+术中灌肠+DIXON+阑尾切除术</t>
  </si>
  <si>
    <t>直肠中至低分化腺癌</t>
  </si>
  <si>
    <t>肝脏转移瘤</t>
  </si>
  <si>
    <t>肝转移瘤切除术</t>
  </si>
  <si>
    <t>肝S2肿瘤中分化腺癌</t>
  </si>
  <si>
    <t>肝S8肿瘤</t>
  </si>
  <si>
    <t>左胸腔积液</t>
  </si>
  <si>
    <t>左上肺不张合并感染</t>
  </si>
  <si>
    <t>直肠癌肝转移术后化疗后</t>
  </si>
  <si>
    <t>直肠癌多发转移化疗后</t>
  </si>
  <si>
    <t>鼻咽未分化型非角化行癌（T3N2M0）</t>
  </si>
  <si>
    <t>鼻咽癌并肝、腹腔积腹膜后淋巴结转移</t>
  </si>
  <si>
    <t>ERCP+胆管支架植入术</t>
  </si>
  <si>
    <t>鼻咽癌治疗后</t>
  </si>
  <si>
    <t>鼻咽、，颈部及下腹部CT</t>
  </si>
  <si>
    <t>肝转移瘤微波消融术</t>
  </si>
  <si>
    <t>弥漫大B细胞淋巴瘤</t>
  </si>
  <si>
    <t>胰十二指肠切除术（WHIPPLE术）</t>
  </si>
  <si>
    <t>十二指肠中分化腺癌（PT2N0M0）</t>
  </si>
  <si>
    <t>十二指肠腺癌术后</t>
  </si>
  <si>
    <t>肝内多发转移瘤</t>
  </si>
  <si>
    <t>贝伐珠单抗</t>
  </si>
  <si>
    <t>结肠黑变病</t>
  </si>
  <si>
    <t>神经内分泌肿瘤转移</t>
  </si>
  <si>
    <t>直肠神经内分泌肿瘤</t>
  </si>
  <si>
    <t>甲状腺功能低上II度</t>
  </si>
  <si>
    <t>尿蛋白</t>
  </si>
  <si>
    <t>善宁</t>
  </si>
  <si>
    <t>善龙</t>
  </si>
  <si>
    <t>腹、盆，CT</t>
  </si>
  <si>
    <t>兰瑞肽</t>
  </si>
  <si>
    <t>替莫唑胺</t>
  </si>
  <si>
    <t>胃体小弯溃疡</t>
  </si>
  <si>
    <t>腹腔镜辅助，剖腹胃癌根治术</t>
  </si>
  <si>
    <t>胃窦溃疡溃疡型中分化腺癌</t>
  </si>
  <si>
    <t>颈部CT</t>
  </si>
  <si>
    <t>头颈部肿瘤</t>
  </si>
  <si>
    <t>腹腔镜右半结肠切除术+DIXON术</t>
  </si>
  <si>
    <t>（降结肠大体）中至低分化腺癌</t>
  </si>
  <si>
    <t>管状-绒毛状腺瘤</t>
  </si>
  <si>
    <t>降结肠癌伴肝转移（PT3N2BM1,IV期PMMR，RAS野生型）</t>
  </si>
  <si>
    <t>结肠癌姑息切除术后</t>
  </si>
  <si>
    <t>扩大右半肝切除术</t>
  </si>
  <si>
    <t>肠腺癌肝转移</t>
  </si>
  <si>
    <t>肠腺癌肝转移，</t>
  </si>
  <si>
    <t>胃癌手术</t>
  </si>
  <si>
    <t>返流性食管炎</t>
  </si>
  <si>
    <t>CA72-4</t>
  </si>
  <si>
    <t>耐信</t>
  </si>
  <si>
    <t>胃窦部腺癌伴腹腔LNM</t>
  </si>
  <si>
    <t>右锁骨下LNM</t>
  </si>
  <si>
    <t>全胃+D2</t>
  </si>
  <si>
    <t>胃体小弯侧溃疡型低分化腺癌</t>
  </si>
  <si>
    <t>S1</t>
  </si>
  <si>
    <t>直肠上段癌，CT3N2M0</t>
  </si>
  <si>
    <t>溃疡中分化腺癌</t>
  </si>
  <si>
    <t>XEL</t>
  </si>
  <si>
    <t>升结肠）管状腺瘤，I级</t>
  </si>
  <si>
    <t>直肠（切除）浸润性中分化腺癌</t>
  </si>
  <si>
    <t>吻合口扩张</t>
  </si>
  <si>
    <t>内镜上切除肛管病变</t>
  </si>
  <si>
    <t>绒毛状腺瘤</t>
  </si>
  <si>
    <t>胃癌根治手术</t>
  </si>
  <si>
    <t>全胃低分化腺癌</t>
  </si>
  <si>
    <t>腰肌转移</t>
  </si>
  <si>
    <t>PTX</t>
  </si>
  <si>
    <t>腹腔播散转移</t>
  </si>
  <si>
    <t>解剖性右半肝切除+胆囊切除术</t>
  </si>
  <si>
    <t>混合性肝细胞和胆管细胞癌（中-低分化）</t>
  </si>
  <si>
    <t>肝脏MR</t>
  </si>
  <si>
    <t>海绵状血管瘤</t>
  </si>
  <si>
    <t>肝S8 囊肿</t>
  </si>
  <si>
    <t>肝脏肿瘤微波固化术</t>
  </si>
  <si>
    <t>下腹MRI</t>
  </si>
  <si>
    <t>肝癌切除术</t>
  </si>
  <si>
    <t>中分化肝细胞性肝癌</t>
  </si>
  <si>
    <t>低分化癌转移</t>
  </si>
  <si>
    <t>胃癌转移</t>
  </si>
  <si>
    <t>CEA 30</t>
  </si>
  <si>
    <t xml:space="preserve"> CA242</t>
  </si>
  <si>
    <t>（隆突上淋巴结）可见低分化癌转移</t>
  </si>
  <si>
    <t>颈部B超</t>
  </si>
  <si>
    <t>左下肺癌</t>
  </si>
  <si>
    <t>左肺门纵隔及锁骨下淋巴结转移</t>
  </si>
  <si>
    <t>左肺转移</t>
  </si>
  <si>
    <t>间质瘤</t>
  </si>
  <si>
    <t>直肠肿物切除术</t>
  </si>
  <si>
    <t>直肠梭形细胞肿瘤</t>
  </si>
  <si>
    <t>肛周MR</t>
  </si>
  <si>
    <t>（肛管）符合派杰氏病（PAGET'S病）</t>
  </si>
  <si>
    <t>直肠病损切除术</t>
  </si>
  <si>
    <t>替硝唑</t>
  </si>
  <si>
    <t>核黄素</t>
  </si>
  <si>
    <t>肛管恶性肿瘤</t>
  </si>
  <si>
    <t>肝多发转移</t>
  </si>
  <si>
    <t>胸部CR</t>
  </si>
  <si>
    <t>乙状结肠术后</t>
  </si>
  <si>
    <t>腹腔MRI</t>
  </si>
  <si>
    <t>腹部MR</t>
  </si>
  <si>
    <t>肝脏多发转移瘤</t>
  </si>
  <si>
    <t>左侧口口咽部）非角化型鳞状细胞癌</t>
  </si>
  <si>
    <t>左侧扁桃体占位</t>
  </si>
  <si>
    <t>扁桃体癌</t>
  </si>
  <si>
    <t>右侧乳突炎</t>
  </si>
  <si>
    <t>直肠癌肝转移</t>
  </si>
  <si>
    <t>直肠癌根治+肝转移瘤切除术</t>
  </si>
  <si>
    <t>肝转移瘤RFA术</t>
  </si>
  <si>
    <t>RFA术</t>
  </si>
  <si>
    <t>肝脏超声</t>
  </si>
  <si>
    <t>乙状结肠癌根治、子宫两附件切除术</t>
  </si>
  <si>
    <t>结肠溃疡型粘液腺癌</t>
  </si>
  <si>
    <t>卵巢粘液腺癌</t>
  </si>
  <si>
    <t>肠系膜种植转移</t>
  </si>
  <si>
    <t>CA 199</t>
  </si>
  <si>
    <t>CA 724</t>
  </si>
  <si>
    <t>CA 242</t>
  </si>
  <si>
    <t>贝伐</t>
  </si>
  <si>
    <t>消化道造影</t>
  </si>
  <si>
    <t>部分小肠切除术</t>
  </si>
  <si>
    <t>小肠隆起型高中分化腺癌，</t>
  </si>
  <si>
    <t>小肠及直肠术后</t>
  </si>
  <si>
    <t>左乳腺癌术后</t>
  </si>
  <si>
    <t>骨、肝转移</t>
  </si>
  <si>
    <t>TSPA</t>
  </si>
  <si>
    <t xml:space="preserve">AFP </t>
  </si>
  <si>
    <t>贲门炎（重度）</t>
  </si>
  <si>
    <t>贲门溃疡，</t>
  </si>
  <si>
    <t>肝动脉泵植入术</t>
  </si>
  <si>
    <t>HSIL</t>
  </si>
  <si>
    <t>CINIII</t>
  </si>
  <si>
    <t>宫颈冷刀锥切术</t>
  </si>
  <si>
    <t>乙状结肠腺瘤</t>
  </si>
  <si>
    <t>乙状结肠绒毛状腺瘤（II级）</t>
  </si>
  <si>
    <t>肠镜上腺瘤电切术</t>
  </si>
  <si>
    <t>幽门型粘膜慢性萎缩性炎伴轻度肠化</t>
  </si>
  <si>
    <t>直肠癌手术（本院）</t>
  </si>
  <si>
    <t>肝脏多发转移</t>
  </si>
  <si>
    <t>始希罗达</t>
  </si>
  <si>
    <t xml:space="preserve"> CEA</t>
  </si>
  <si>
    <t>腹盆增强CT</t>
  </si>
  <si>
    <t>巨和粒</t>
  </si>
  <si>
    <t xml:space="preserve"> 总胆红素</t>
  </si>
  <si>
    <t xml:space="preserve">门冬氨酸氨基转移酶 </t>
  </si>
  <si>
    <t>丙氨酸氨基转移酶</t>
  </si>
  <si>
    <t xml:space="preserve"> CA72.4</t>
  </si>
  <si>
    <t xml:space="preserve">NSE </t>
  </si>
  <si>
    <t>TBIL</t>
  </si>
  <si>
    <t>DBIL</t>
  </si>
  <si>
    <t>IBIL</t>
  </si>
  <si>
    <t xml:space="preserve">IBIL </t>
  </si>
  <si>
    <t xml:space="preserve">DBIL </t>
  </si>
  <si>
    <t xml:space="preserve">AST </t>
  </si>
  <si>
    <t>盆腹，CT</t>
  </si>
  <si>
    <t>内膜异位症</t>
  </si>
  <si>
    <t>卵巢癌分期术</t>
  </si>
  <si>
    <t>子宫中分化子宫内膜样腺癌</t>
  </si>
  <si>
    <t>右卵巢中分化子宫内膜样腺癌</t>
  </si>
  <si>
    <t>全子宫两附件大网膜阑尾切除、腹壁病灶切除术</t>
  </si>
  <si>
    <t>左卵巢瘤</t>
  </si>
  <si>
    <t>卵巢浆液性囊腺癌（中分化）</t>
  </si>
  <si>
    <t>卵巢浆液性囊腺癌（中分化）IIIｃ期</t>
  </si>
  <si>
    <t>胰十二指肠联合切除术</t>
  </si>
  <si>
    <t>胰腺中分化腺癌伴粘液腺癌</t>
  </si>
  <si>
    <t>直肠癌（T3N2）</t>
  </si>
  <si>
    <t>直肠癌CT3N2MX</t>
  </si>
  <si>
    <t>肺转移</t>
  </si>
  <si>
    <t>痔疮</t>
  </si>
  <si>
    <t>右乳癌</t>
  </si>
  <si>
    <t>改良根治术</t>
  </si>
  <si>
    <t>左乳癌</t>
  </si>
  <si>
    <t>左肩X片</t>
  </si>
  <si>
    <t>胸椎正侧位</t>
  </si>
  <si>
    <t>卵巢切除</t>
  </si>
  <si>
    <t>腹部增强MRI</t>
  </si>
  <si>
    <t>腰椎及骨盆骨转移</t>
  </si>
  <si>
    <t>帕妥珠单抗</t>
  </si>
  <si>
    <t>手足综合征</t>
  </si>
  <si>
    <t>藿安正气丸</t>
  </si>
  <si>
    <t>替普瑞酮</t>
  </si>
  <si>
    <t>冸托拉唑</t>
  </si>
  <si>
    <t>蒲元和胃胶囊</t>
  </si>
  <si>
    <t>胃体、胃窦多发溃疡</t>
  </si>
  <si>
    <t>弥漫大B细胞性淋巴瘤</t>
  </si>
  <si>
    <t xml:space="preserve">CEA </t>
  </si>
  <si>
    <t>赫赛汀</t>
  </si>
  <si>
    <t>吡咯替尼</t>
  </si>
  <si>
    <t>PETCT</t>
  </si>
  <si>
    <t>全子宫+右附件手术切除</t>
  </si>
  <si>
    <t>淋巴结转移性低分化腺癌</t>
  </si>
  <si>
    <t>宫颈冷刀锥切</t>
  </si>
  <si>
    <t>鳞癌</t>
  </si>
  <si>
    <t>腹腔镜宫颈癌根治术</t>
  </si>
  <si>
    <t>（宫颈）恶性肿瘤</t>
  </si>
  <si>
    <t>肝S2囊肿</t>
  </si>
  <si>
    <t>宫颈腺癌IB1期</t>
  </si>
  <si>
    <t>腹腔镜上探查+开腹全子宫两附件切除+大网膜切除术</t>
  </si>
  <si>
    <t>浆液性癌</t>
  </si>
  <si>
    <t>右输卵管输卵管浆液性腺癌IIIC期</t>
  </si>
  <si>
    <t>结肠锯齿状腺瘤</t>
  </si>
  <si>
    <t>结肠腺癌（中分化）</t>
  </si>
  <si>
    <t>直肠癌前切除术</t>
  </si>
  <si>
    <t>进展期直肠癌：浸润溃疡型，中分化管状腺癌</t>
  </si>
  <si>
    <t>直肠上段中分化腺癌</t>
  </si>
  <si>
    <t>宫颈癌根治术+两侧输卵管切除术+两侧卵巢悬吊术</t>
  </si>
  <si>
    <t>乳头状鳞状细胞癌</t>
  </si>
  <si>
    <t>直肠癌LAR术</t>
  </si>
  <si>
    <t>胸部，CT</t>
  </si>
  <si>
    <t>全子宫+两附件切除+盆腔淋巴结清扫术+肠粘连分解术</t>
  </si>
  <si>
    <t>子宫内膜混合性癌</t>
  </si>
  <si>
    <t>子宫内膜浆液性癌</t>
  </si>
  <si>
    <t>转移性子宫浆液性癌</t>
  </si>
  <si>
    <t xml:space="preserve">癌抗原125 </t>
  </si>
  <si>
    <t>直肠癌根治术（DIXON</t>
  </si>
  <si>
    <t>前列腺特异性抗原</t>
  </si>
  <si>
    <t>良性前列腺增生</t>
  </si>
  <si>
    <t>盐酸坦洛新缓释胶囊</t>
  </si>
  <si>
    <t>乳酸右氧氟沙星</t>
  </si>
  <si>
    <t xml:space="preserve">红细胞压积 </t>
  </si>
  <si>
    <t>头孢克肟胶囊</t>
  </si>
  <si>
    <t>肾下腺色腙片</t>
  </si>
  <si>
    <t>前列腺腺癌</t>
  </si>
  <si>
    <t>比卡鲁胺片</t>
  </si>
  <si>
    <t>全身骨显像+，骨断层显像</t>
  </si>
  <si>
    <t>胸12椎体，骶骨转移</t>
  </si>
  <si>
    <t>两侧睾丸切除术</t>
  </si>
  <si>
    <t>胸下段食管鳞癌</t>
  </si>
  <si>
    <t>奥先达</t>
  </si>
  <si>
    <t>食管癌放化疗后复发</t>
  </si>
  <si>
    <t>胃造瘘术</t>
  </si>
  <si>
    <t>开腹探查，直肠癌切除，结肠造瘘术</t>
  </si>
  <si>
    <t>肝转移灶射频消融术</t>
  </si>
  <si>
    <t>伊立体\U0004\U0004替康</t>
  </si>
  <si>
    <t>肝转氨酶</t>
  </si>
  <si>
    <t>LAR手术</t>
  </si>
  <si>
    <t>CA74-2</t>
  </si>
  <si>
    <t>肝门区，胃右动脉旁淋巴结转移</t>
  </si>
  <si>
    <t>右半肝巨大肝癌切除+逆行性胆囊切除+肝门淋巴结清扫术+胃壁修补术</t>
  </si>
  <si>
    <t>肝细胞肝癌</t>
  </si>
  <si>
    <t>CT引导上淋巴结射频消融术</t>
  </si>
  <si>
    <t>胸腹MR</t>
  </si>
  <si>
    <t>胃息肉，</t>
  </si>
  <si>
    <t>非萎缩性胃炎并胆汁反流</t>
  </si>
  <si>
    <t>结肠CA</t>
  </si>
  <si>
    <t>左肾小囊肿</t>
  </si>
  <si>
    <t>结肠癌肝脏转移</t>
  </si>
  <si>
    <t>HCC</t>
  </si>
  <si>
    <t>肝部分切除及胆囊切除术</t>
  </si>
  <si>
    <t>左叶肝细胞性肝癌，中分化</t>
  </si>
  <si>
    <t>肝血管造影</t>
  </si>
  <si>
    <t>腹CT</t>
  </si>
  <si>
    <t>左肝占位</t>
  </si>
  <si>
    <t>肝中叶切除+胆囊切除术</t>
  </si>
  <si>
    <t>肝S5部分恶性肿瘤</t>
  </si>
  <si>
    <t>肝脏低分化大细胞神经内分泌癌（G3）</t>
  </si>
  <si>
    <t>肝部分切除术后</t>
  </si>
  <si>
    <t>前白蛋白</t>
  </si>
  <si>
    <t>PET及CT</t>
  </si>
  <si>
    <t>PET</t>
  </si>
  <si>
    <t>肝神经内分泌肿瘤术后</t>
  </si>
  <si>
    <t>左股骨头骨岛</t>
  </si>
  <si>
    <t>颈部、纵隔、淋巴结转移</t>
  </si>
  <si>
    <t>食管胸中上段癌</t>
  </si>
  <si>
    <t>小肠穿孔</t>
  </si>
  <si>
    <t>NEU</t>
  </si>
  <si>
    <t>腹腔镜转开腹，姑息性腹膜后肿瘤切除+胆囊切除</t>
  </si>
  <si>
    <t>广泛子宫全切+腹主动脉旁淋巴结取样+盆腔淋巴结切除+两侧卵巢悬吊</t>
  </si>
  <si>
    <t>盆腹MRI</t>
  </si>
  <si>
    <t>壶腹周围癌</t>
  </si>
  <si>
    <t>壶腹部中分化腺癌，部分为粘液腺癌，，分期为：T3N1M0</t>
  </si>
  <si>
    <t>CA19-9</t>
  </si>
  <si>
    <t>壶腹癌WHIPPLE 术后</t>
  </si>
  <si>
    <t>AFLIBERCEPT</t>
  </si>
  <si>
    <t>帕尼单抗</t>
  </si>
  <si>
    <t>升结肠癌根治术</t>
  </si>
  <si>
    <t>肝转移瘤微波固化术</t>
  </si>
  <si>
    <t>肝转移，两上肺转移瘤</t>
  </si>
  <si>
    <t>CPT-11</t>
  </si>
  <si>
    <t>左侧卵巢癌手术，两侧附件及子宫切除</t>
  </si>
  <si>
    <t>卵巢癌及淋巴结转移</t>
  </si>
  <si>
    <t>脂质体紫杉醇</t>
  </si>
  <si>
    <t>腹膜后淋巴结转移</t>
  </si>
  <si>
    <t>TAMOXIFEN</t>
  </si>
  <si>
    <t>周围型肺肺癌癌</t>
  </si>
  <si>
    <t>结节性甲状腺肿</t>
  </si>
  <si>
    <t>非霍奇金淋巴瘤，T细胞性</t>
  </si>
  <si>
    <t>空肠回肠侧侧吻合术</t>
  </si>
  <si>
    <t>长春地辛</t>
  </si>
  <si>
    <t>吡柔比星</t>
  </si>
  <si>
    <t>万古霉素</t>
  </si>
  <si>
    <t>右氧氟沙星</t>
  </si>
  <si>
    <t>生长抑素</t>
  </si>
  <si>
    <t>IFP</t>
  </si>
  <si>
    <t>VP-16</t>
  </si>
  <si>
    <t>MTX</t>
  </si>
  <si>
    <t>DXM</t>
  </si>
  <si>
    <t>肝S7 囊肿</t>
  </si>
  <si>
    <t>G-CSF</t>
  </si>
  <si>
    <t>丙球</t>
  </si>
  <si>
    <t>全身，PET-CT</t>
  </si>
  <si>
    <t>脾脏切除术后</t>
  </si>
  <si>
    <t>B超引导上左颈部肿物粗针活检术</t>
  </si>
  <si>
    <t>淋巴结结核病</t>
  </si>
  <si>
    <t>核酸检测</t>
  </si>
  <si>
    <t>食管中段早癌、贲门癌</t>
  </si>
  <si>
    <t>鳞状细胞轻度增生并局灶高级别下皮内瘤变</t>
  </si>
  <si>
    <t>贲门癌伴肝脏、盆底种植、多发淋巴结转移</t>
  </si>
  <si>
    <t>贲门癌IV期</t>
  </si>
  <si>
    <t>盆MRI</t>
  </si>
  <si>
    <t>锁穿置管</t>
  </si>
  <si>
    <t>不全肠梗阻</t>
  </si>
  <si>
    <t>腹盆部，CT</t>
  </si>
  <si>
    <t>错构瘤</t>
  </si>
  <si>
    <t>中性粒细胞绝对值</t>
  </si>
  <si>
    <t xml:space="preserve">总胆红素 </t>
  </si>
  <si>
    <t>胆红素</t>
  </si>
  <si>
    <t>血常规</t>
  </si>
  <si>
    <t xml:space="preserve">直接胆红素 </t>
  </si>
  <si>
    <t>胃癌术</t>
  </si>
  <si>
    <t>胃潴留</t>
  </si>
  <si>
    <t>印戒细胞癌，弥漫型</t>
  </si>
  <si>
    <t>远端胃癌根治术</t>
  </si>
  <si>
    <t>印戒细胞癌伴粘液腺癌，弥漫型</t>
  </si>
  <si>
    <t>盆、腹腔CT平扫+增强</t>
  </si>
  <si>
    <t>直肠癌并肝转移（CT4N+M1A）</t>
  </si>
  <si>
    <t>腹腔镜DIXON+开腹肝转移瘤切除术</t>
  </si>
  <si>
    <t>肠癌肝转移</t>
  </si>
  <si>
    <t>肝MRI</t>
  </si>
  <si>
    <t>介入消融</t>
  </si>
  <si>
    <t>直肠癌肝转移瘤消融术后</t>
  </si>
  <si>
    <t>肝多发转移瘤</t>
  </si>
  <si>
    <t>直肠癌（T3期）</t>
  </si>
  <si>
    <t>大肠溃疡型乳头状腺癌II级</t>
  </si>
  <si>
    <t>肠管状腺瘤，伴低级别下皮内瘤变及肠增生性息肉</t>
  </si>
  <si>
    <t>食管胃结合部癌根治术</t>
  </si>
  <si>
    <t>中-低分化腺癌，混合型</t>
  </si>
  <si>
    <t>基线CT</t>
  </si>
  <si>
    <t>CA72.，4</t>
  </si>
  <si>
    <t>胃癌根治术（胃全切）</t>
  </si>
  <si>
    <t>便潜血</t>
  </si>
  <si>
    <t>结肠肝区癌切除术</t>
  </si>
  <si>
    <t>横结肠结肠溃疡型中分化腺癌</t>
  </si>
  <si>
    <t>卵巢囊肿</t>
  </si>
  <si>
    <t>子宫平滑肌肉瘤</t>
  </si>
  <si>
    <t>经腹子宫+两附件+盆腔淋巴结清扫+大网膜部分切除术</t>
  </si>
  <si>
    <t>（子宫）平滑肌肉瘤</t>
  </si>
  <si>
    <t>慢性宫颈炎伴腺体鳞化</t>
  </si>
  <si>
    <t>（两侧）输卵管急慢性炎，卵巢黄体，左侧卵巢并单纯性囊肿</t>
  </si>
  <si>
    <t>（胃）低-中分化腺癌伴神经内分泌分化，溃疡型</t>
  </si>
  <si>
    <t>横结肠腺癌</t>
  </si>
  <si>
    <t>腹腔镜上横结肠切除手术</t>
  </si>
  <si>
    <t>子宫纵隔</t>
  </si>
  <si>
    <t>宫腔镜子宫纵隔电切术</t>
  </si>
  <si>
    <t>低度鳞状下皮内病变</t>
  </si>
  <si>
    <t>低级别鳞状下皮内病变</t>
  </si>
  <si>
    <t>高级别鳞状下皮内瘤变（CINII）</t>
  </si>
  <si>
    <t>高级别鳞状下皮内病变（CINII）</t>
  </si>
  <si>
    <t>宫颈病变</t>
  </si>
  <si>
    <t>盆、腹腔腹膜广泛种植</t>
  </si>
  <si>
    <t>左半结肠切除+两卵巢切除</t>
  </si>
  <si>
    <t>5－FU</t>
  </si>
  <si>
    <t>低分化腺癌，大部分为粘液腺癌，符合肠腺癌转移</t>
  </si>
  <si>
    <t>腹腔镜DIXON术，左侧附件切除术</t>
  </si>
  <si>
    <t>直肠下段癌晚期，肝转移</t>
  </si>
  <si>
    <t>(直肠)溃疡型腺癌，分化III级</t>
  </si>
  <si>
    <t>ＭＲＩ</t>
  </si>
  <si>
    <t>乙状结肠MT</t>
  </si>
  <si>
    <t>；肝、两肾多发小囊肿</t>
  </si>
  <si>
    <t>胆囊结石、胆囊穿孔、胆总管结石</t>
  </si>
  <si>
    <t>胆囊穿刺置管引流术</t>
  </si>
  <si>
    <t>心包积液并心包增厚</t>
  </si>
  <si>
    <t>胆总管结石；胆囊结石并胆囊炎；胆囊穿孔</t>
  </si>
  <si>
    <t>胆囊结石、胆总管结石</t>
  </si>
  <si>
    <t>格列齐脲</t>
  </si>
  <si>
    <t>直肠腺癌（CT3NXM0）</t>
  </si>
  <si>
    <t>腹腔镜探查+横结肠两腔造口术+经阴直肠阴道瘘修补术</t>
  </si>
  <si>
    <t>肠癌转移</t>
  </si>
  <si>
    <t>甲状腺癌</t>
  </si>
  <si>
    <t>甲状腺癌转移</t>
  </si>
  <si>
    <t>甲状腺右叶+峡部切除+右VI区淋巴结清扫术+右侧喉返神经探查术+全子宫两附件切除术</t>
  </si>
  <si>
    <t>结肠癌卵巢转移；结节性甲状腺肿</t>
  </si>
  <si>
    <t>腹腔镜上宫颈癌根治术(II型子宫切除+两侧附件切除+盆腔淋巴结清扫术）</t>
  </si>
  <si>
    <t>核磁</t>
  </si>
  <si>
    <t>腺癌，KRAS 突变型</t>
  </si>
  <si>
    <t>（食管）鳞状下皮呈重度不典型增生</t>
  </si>
  <si>
    <t>食管糜烂，非萎缩性胃炎</t>
  </si>
  <si>
    <t>（食管）粘膜鳞状下皮呈中度至重度不典型增生伴慢性炎症</t>
  </si>
  <si>
    <t>纵隔淋巴结肿大</t>
  </si>
  <si>
    <t>腹盆腔，CT</t>
  </si>
  <si>
    <t>全麻上剖腹探查、左半结肠切除术</t>
  </si>
  <si>
    <t>铜绿假单胞菌注射液</t>
  </si>
  <si>
    <t>右乳浸润性导管癌</t>
  </si>
  <si>
    <t>右乳癌改良根治术+右锁骨下淋巴结活检术</t>
  </si>
  <si>
    <t>浸润性导管癌</t>
  </si>
  <si>
    <t>两侧卵巢切除去势手术</t>
  </si>
  <si>
    <t>腹腔镜上两侧卵巢切除术</t>
  </si>
  <si>
    <t>NVB</t>
  </si>
  <si>
    <t>SORAFINIB</t>
  </si>
  <si>
    <t>宫颈癌IIB期</t>
  </si>
  <si>
    <t>全子宫切除+盆腔淋巴结清扫术</t>
  </si>
  <si>
    <t>宫颈，浸润性低分化鳞癌</t>
  </si>
  <si>
    <t>转移性宫颈鳞癌</t>
  </si>
  <si>
    <t>盆腔增强MR</t>
  </si>
  <si>
    <t>右肺上叶转移，纵膈淋巴结转移</t>
  </si>
  <si>
    <t>胸部增强CT</t>
  </si>
  <si>
    <t>(横结肠)绒毛状管状腺瘤，III级，（乙状结肠）粘膜急慢性炎症</t>
  </si>
  <si>
    <t>横结肠腺瘤切除术</t>
  </si>
  <si>
    <t>横结肠高级别下皮内瘤变,部分恶变(粘膜内癌)</t>
  </si>
  <si>
    <t>食管胃交界部腺癌</t>
  </si>
  <si>
    <t>根治性全胃切除+食管-空肠ROUX-EN-Y吻合术</t>
  </si>
  <si>
    <t>食管胃交界早期浅表隆起型（0-IIA型，肿瘤主体位于胃）管状腺癌II级，局部为黏液腺癌</t>
  </si>
  <si>
    <t>根治性全胃切除术+食管-空肠吻合术后，吻合口瘘</t>
  </si>
  <si>
    <t>食管胃交界部腺癌术后</t>
  </si>
  <si>
    <t>肝、腹膜及腹膜后淋巴结转移</t>
  </si>
  <si>
    <t>十二指肠乳头中分化腺癌</t>
  </si>
  <si>
    <t>复杂肝癌切除（肝中叶切除）+胆总管探查+T管引流术</t>
  </si>
  <si>
    <t>(肝左叶)腺癌</t>
  </si>
  <si>
    <t>胆囊癌肝转移</t>
  </si>
  <si>
    <t>原发性肝癌术后</t>
  </si>
  <si>
    <t>胃癌根治术+肝转移切除</t>
  </si>
  <si>
    <t>肝转移低分化腺癌</t>
  </si>
  <si>
    <t>肝门区及胃小弯淋巴结转移，肝多发转移瘤</t>
  </si>
  <si>
    <t>HFS</t>
  </si>
  <si>
    <t>胆总管上段近胰头恶性肿瘤；胃小弯、胰头周围多发淋巴结转移</t>
  </si>
  <si>
    <t>胰十二指肠切除、门静脉节段切除、人工血管原位移植术、上腔静脉部分切除、修补术</t>
  </si>
  <si>
    <t>胰腺导管低分化腺癌</t>
  </si>
  <si>
    <t>白蛋白紫杉醇</t>
  </si>
  <si>
    <t>宫颈癌IIA1期</t>
  </si>
  <si>
    <t>全麻上宫颈癌根治术（保留神经III型广泛子宫切除术+两侧附件切除术+盆腔淋巴结清扫术）</t>
  </si>
  <si>
    <t>宫颈低至中分化鳞状细胞癌</t>
  </si>
  <si>
    <t>鳞状细胞癌转移</t>
  </si>
  <si>
    <t>SCC</t>
  </si>
  <si>
    <t>结肠溃疡型中高分化腺癌，部分粘液腺癌</t>
  </si>
  <si>
    <t>腹盆B超</t>
  </si>
  <si>
    <t>近端胃术后,吻合口溃疡,反流行食管炎</t>
  </si>
  <si>
    <t>颈部超声</t>
  </si>
  <si>
    <t>盆腔超声</t>
  </si>
  <si>
    <t>胃全切术</t>
  </si>
  <si>
    <t>肝、肾囊肿</t>
  </si>
  <si>
    <t>NDP</t>
  </si>
  <si>
    <t>氨磷汀</t>
  </si>
  <si>
    <t>白细胞总数</t>
  </si>
  <si>
    <t xml:space="preserve">血小板总数 </t>
  </si>
  <si>
    <t>直肠癌切除术，分期T1N0M0</t>
  </si>
  <si>
    <t>胸腔镜上左肺转移切除术</t>
  </si>
  <si>
    <t>肝小囊肿</t>
  </si>
  <si>
    <t>胸/盆CT</t>
  </si>
  <si>
    <t xml:space="preserve">CA72-4 </t>
  </si>
  <si>
    <t>胸部正位片</t>
  </si>
  <si>
    <t>腹腔镜上结肠癌切除</t>
  </si>
  <si>
    <t>乙状结肠溃疡型高中分化腺癌伴粘液分泌</t>
  </si>
  <si>
    <t>结肠癌转移</t>
  </si>
  <si>
    <t>TACE+肝动脉留管</t>
  </si>
  <si>
    <t>左肺中央型肺CA，伴左肺下叶阻塞性肺不张，纵隔内及降主动脉动脉旁多发淋巴结转移，左肺上叶动脉内癌栓</t>
  </si>
  <si>
    <t>颅脑增强，CT</t>
  </si>
  <si>
    <t>颈部，CT</t>
  </si>
  <si>
    <t>左侧淋巴结转移性腺癌</t>
  </si>
  <si>
    <t>左肺中央型肺腺癌 IV期 纵膈、颈部淋巴结及脑转移</t>
  </si>
  <si>
    <t>胸腔穿刺</t>
  </si>
  <si>
    <t>心包穿刺</t>
  </si>
  <si>
    <t>红豆杉</t>
  </si>
  <si>
    <t>两侧胸腔大量积液</t>
  </si>
  <si>
    <t>上肢彩超</t>
  </si>
  <si>
    <t>左上肢深静脉血栓</t>
  </si>
  <si>
    <t>右侧腋窝肿块切除术</t>
  </si>
  <si>
    <t>（右腋窝）淋巴结内转移性鳞状细胞癌</t>
  </si>
  <si>
    <t>双侧胸腔积液</t>
  </si>
  <si>
    <t>左半结肠癌切除术</t>
  </si>
  <si>
    <t>左附件转移</t>
  </si>
  <si>
    <t>左卵巢+全子宫切除术</t>
  </si>
  <si>
    <t>肝左叶转移瘤</t>
  </si>
  <si>
    <t>阴道残端复发</t>
  </si>
  <si>
    <t>结肠癌并肝内多发转移</t>
  </si>
  <si>
    <t>中分化腺癌。，分期为：PT3N1M1</t>
  </si>
  <si>
    <t>升结肠癌术后</t>
  </si>
  <si>
    <t>胆总管中分化腺癌</t>
  </si>
  <si>
    <t>腹腔动脉造影+栓塞术</t>
  </si>
  <si>
    <t xml:space="preserve"> 两肾囊肿</t>
  </si>
  <si>
    <t>右侧腹股沟疝</t>
  </si>
  <si>
    <t>神经痛</t>
  </si>
  <si>
    <t>宫内孕不全流产</t>
  </si>
  <si>
    <t>清宫</t>
  </si>
  <si>
    <t>盆腹CT</t>
  </si>
  <si>
    <t>直肠癌同时性右肺两发M</t>
  </si>
  <si>
    <t>肺M</t>
  </si>
  <si>
    <t>胸腔镜上切除右下肺M切除</t>
  </si>
  <si>
    <t>伽马刀</t>
  </si>
  <si>
    <t>回纳术</t>
  </si>
  <si>
    <t>右肺M</t>
  </si>
  <si>
    <t>两肺多发转移</t>
  </si>
  <si>
    <t>腹盆MRI</t>
  </si>
  <si>
    <t>乙状结肠癌（PT3N1M0）</t>
  </si>
  <si>
    <t>腹腔镜胃癌根治术（毕I）</t>
  </si>
  <si>
    <t>（胃）低分化粘液腺癌，溃疡型</t>
  </si>
  <si>
    <t>倍他乐克</t>
  </si>
  <si>
    <t>硝酸异山梨酯</t>
  </si>
  <si>
    <t>胃大部切除\\胃空肠吻合,空肠空肠吻合术</t>
  </si>
  <si>
    <t>高分化内膜样腺癌</t>
  </si>
  <si>
    <t>开腹子宫内膜癌分期手术+大网膜切除术</t>
  </si>
  <si>
    <t>高分化子宫内膜样癌</t>
  </si>
  <si>
    <t>两侧卵巢子宫内膜样腺癌</t>
  </si>
  <si>
    <t>子宫内膜高分化内膜样腺癌IIIA期</t>
  </si>
  <si>
    <t>乙状结肠穿孔</t>
  </si>
  <si>
    <t>乙状结肠癌切除术、远端闭锁、近端造瘘术</t>
  </si>
  <si>
    <t>低分化管状腺癌</t>
  </si>
  <si>
    <t>左肾肿瘤</t>
  </si>
  <si>
    <t>肾出血</t>
  </si>
  <si>
    <t>左肾根治性切除+肾周粘连松解+肠粘连松解+阑尾切除术+腹膜后淋巴结活检术</t>
  </si>
  <si>
    <t>（左侧）肾脏伴左两相分化的恶性肿瘤，考虑肾母细胞瘤</t>
  </si>
  <si>
    <t>肾母细胞瘤</t>
  </si>
  <si>
    <t>左肾母细胞瘤 IIIB期</t>
  </si>
  <si>
    <t>ACT-D</t>
  </si>
  <si>
    <t>升结肠肿物切除术</t>
  </si>
  <si>
    <t>弥漫大B细胞淋巴瘤，非GCB亚型</t>
  </si>
  <si>
    <t>弥漫大B细胞淋巴瘤回盲部切除术后</t>
  </si>
  <si>
    <t>回盲部术后</t>
  </si>
  <si>
    <t>（回盲部）弥漫大B细胞淋巴瘤，非GCB亚型IA期</t>
  </si>
  <si>
    <t>进展期胃癌，隆起型，高-中分化管状腺癌</t>
  </si>
  <si>
    <t>慢性粒细胞白血病</t>
  </si>
  <si>
    <t>羟基尿</t>
  </si>
  <si>
    <t>经右胸食管癌切除术＋食管胃弓下吻合术</t>
  </si>
  <si>
    <t>中至低分化鳞状细胞癌</t>
  </si>
  <si>
    <t>胸+下腹，CT</t>
  </si>
  <si>
    <t>肝S2、4、6、8囊肿</t>
  </si>
  <si>
    <t>右肾囊肿</t>
  </si>
  <si>
    <t>食管癌术后复发</t>
  </si>
  <si>
    <t>宫腔诊刮术</t>
  </si>
  <si>
    <t>子宫内膜腺癌I级</t>
  </si>
  <si>
    <t>全宫+两附件+盆腔淋巴结清扫术</t>
  </si>
  <si>
    <t>浆液性腺癌并子宫内膜样腺癌</t>
  </si>
  <si>
    <t>铂乐定</t>
  </si>
  <si>
    <t>宫颈鳞癌1B2期</t>
  </si>
  <si>
    <t>中度贫血</t>
  </si>
  <si>
    <t>宫颈癌根治术+两附件切除术（II型全子宫切除术）</t>
  </si>
  <si>
    <t>直肠活检</t>
  </si>
  <si>
    <t>腹腔镜探查，经腹会阴直肠癌联合根治术</t>
  </si>
  <si>
    <t>直肠黑色素瘤</t>
  </si>
  <si>
    <t>椎体转移</t>
  </si>
  <si>
    <t>甲胎蛋白测定</t>
  </si>
  <si>
    <t>血清人绒毛膜促性腺激素测定</t>
  </si>
  <si>
    <t>卵巢生殖细胞恶性肿瘤</t>
  </si>
  <si>
    <t>脑转移</t>
  </si>
  <si>
    <t>脑血栓</t>
  </si>
  <si>
    <t>博莱霉素</t>
  </si>
  <si>
    <t>依托伯苷</t>
  </si>
  <si>
    <t>左侧附件切除术</t>
  </si>
  <si>
    <t>左半结肠切除术+有附件切除术</t>
  </si>
  <si>
    <t>（升结肠）中分化腺癌</t>
  </si>
  <si>
    <t>左半结肠切除、直肠癌切除（HARTTMANN）术</t>
  </si>
  <si>
    <t>直肠残端漏</t>
  </si>
  <si>
    <t>腹盆腔冲洗引流术</t>
  </si>
  <si>
    <t>直肠、左半结肠切除术后</t>
  </si>
  <si>
    <t>两肾小囊肿</t>
  </si>
  <si>
    <t>血沉</t>
  </si>
  <si>
    <t>肺腹CT</t>
  </si>
  <si>
    <t>胃粘膜相关淋巴瘤</t>
  </si>
  <si>
    <t>胃黏膜相关淋巴瘤(II1B期)</t>
  </si>
  <si>
    <t>M-R刀</t>
  </si>
  <si>
    <t>右肺门转移</t>
  </si>
  <si>
    <t>直乙交界癌</t>
  </si>
  <si>
    <t>肠癌根治术</t>
  </si>
  <si>
    <t>直肠中分化腺癌（T4N0M0IIB期）</t>
  </si>
  <si>
    <t>盆腔MR平扫+，增强</t>
  </si>
  <si>
    <t>右左心房稍增大，主动脉增宽并主动脉关闭不全，二尖瓣前叶脱垂并关闭不全</t>
  </si>
  <si>
    <t>直肠癌术后吻合口复发</t>
  </si>
  <si>
    <t>经腹直肠癌根治术（DIXON术）</t>
  </si>
  <si>
    <t>直肠中分化腺癌DUCKA期</t>
  </si>
  <si>
    <t>癌抗原125</t>
  </si>
  <si>
    <t>升结肠炎性息肉</t>
  </si>
  <si>
    <t>肠息肉电切术</t>
  </si>
  <si>
    <t>乳腺超声</t>
  </si>
  <si>
    <t>钼靶</t>
  </si>
  <si>
    <t>乳腺根治性切除术</t>
  </si>
  <si>
    <t>他莫西芬</t>
  </si>
  <si>
    <t>卵巢去势术</t>
  </si>
  <si>
    <t>瑞宁德</t>
  </si>
  <si>
    <t>健泽</t>
  </si>
  <si>
    <t>唑来膦酸钠</t>
  </si>
  <si>
    <t>盖宁</t>
  </si>
  <si>
    <t>肝癌切除+胆囊切除术</t>
  </si>
  <si>
    <t>法玛新</t>
  </si>
  <si>
    <t>胸部ＣＴ</t>
  </si>
  <si>
    <t>食管中上段MT</t>
  </si>
  <si>
    <t>肝S7占位</t>
  </si>
  <si>
    <t>（宫腔）子宫内膜样腺癌，G2</t>
  </si>
  <si>
    <t>子宫内膜样腺癌G2-3</t>
  </si>
  <si>
    <t>II型全子宫切除+两侧附件切除+盆腔淋巴结清扫+腹主动脉旁淋巴结活检术</t>
  </si>
  <si>
    <t>（子宫）中至低分化子宫内膜样腺癌</t>
  </si>
  <si>
    <t>子宫内膜腺癌IIIC期（G3）</t>
  </si>
  <si>
    <t>孕激素</t>
  </si>
  <si>
    <t>胃底贲门-小弯侧恶性肿瘤</t>
  </si>
  <si>
    <t>胃底贲门部-胃小弯恶性肿瘤（胃癌？）</t>
  </si>
  <si>
    <t>胸部、下腹、上腹部、盆腔，CT</t>
  </si>
  <si>
    <t>肠癌</t>
  </si>
  <si>
    <t>左半结肠切除+乙状结肠部分切除+盆腔结节切除+腹腔热灌注化疗术</t>
  </si>
  <si>
    <t>盲肠中至低分化腺癌，术后分期为 PT4BN0M1B,IVB期</t>
  </si>
  <si>
    <t>左上肺癌</t>
  </si>
  <si>
    <t>ECT</t>
  </si>
  <si>
    <t>左上肺中至低分化腺癌</t>
  </si>
  <si>
    <t>左上肺低分化腺癌，CT2N2M1,IV期</t>
  </si>
  <si>
    <t>右半结肠切除+恶性肿瘤腔内灌注治疗</t>
  </si>
  <si>
    <t>肠中至低分化腺癌，部分为粘液腺癌</t>
  </si>
  <si>
    <t>食管贲门小弯侧溃疡型中分化腺癌</t>
  </si>
  <si>
    <t>返流性食管炎，残胃炎</t>
  </si>
  <si>
    <t>脑胸腹CT</t>
  </si>
  <si>
    <t>(乙状结肠)腺癌，直肠低级别绒毛管状腺瘤</t>
  </si>
  <si>
    <t>左卵巢囊肿切除术</t>
  </si>
  <si>
    <t>乙状结肠癌，浸润溃疡型，中分化管状腺癌</t>
  </si>
  <si>
    <t>直肠低级别管状腺瘤</t>
  </si>
  <si>
    <t>胃角腺癌</t>
  </si>
  <si>
    <t>颈胸部部CT</t>
  </si>
  <si>
    <t>颈部胸部下腹部上腹部盆腔CT</t>
  </si>
  <si>
    <t>胃癌，右锁下，隆突上，胃小弯侧，膈脚后，食管旁，腹主动脉旁广泛淋巴结转移</t>
  </si>
  <si>
    <t>胃癌并右锁骨下、纵膈、腹腔淋巴结转移</t>
  </si>
  <si>
    <t>卵巢癌减瘤术</t>
  </si>
  <si>
    <t>右侧输尿管支架置入</t>
  </si>
  <si>
    <t>膀胱镜检查+右输尿管支架调整+左输尿管支架置入</t>
  </si>
  <si>
    <t>肝内胆管细胞癌</t>
  </si>
  <si>
    <t>肝左叶部分切除术+胆囊切除术</t>
  </si>
  <si>
    <t>PTCD引流</t>
  </si>
  <si>
    <t>右左肝管内留置金属支架</t>
  </si>
  <si>
    <t>更换PTCD引流管</t>
  </si>
  <si>
    <t>原位肝移植术</t>
  </si>
  <si>
    <t>CB</t>
  </si>
  <si>
    <t>A/，G</t>
  </si>
  <si>
    <t>R-GT</t>
  </si>
  <si>
    <t>联苯两脂</t>
  </si>
  <si>
    <t>ALT/AST</t>
  </si>
  <si>
    <t>FK506</t>
  </si>
  <si>
    <t>CA15-3</t>
  </si>
  <si>
    <t>HE4 &amp;GT</t>
  </si>
  <si>
    <t>腹腔肿物：左侧卵巢癌</t>
  </si>
  <si>
    <t>卵巢癌肿瘤细胞减灭术（盆腔巨大肿物切除术+子宫两附件切除+盆腔淋巴结清扫+大网膜切除+腹主动脉旁淋巴结活检术）</t>
  </si>
  <si>
    <t>（左卵巢）高级别浆液性腺癌</t>
  </si>
  <si>
    <t>卵巢高级别浆液性腺癌IIIA1（II）期</t>
  </si>
  <si>
    <t>腹腔镜上胃体间质瘤切除术</t>
  </si>
  <si>
    <t>腹腔镜上直肠癌根治术（MILES）＋放射粒子植入术</t>
  </si>
  <si>
    <t>直肠蕈样型中分化管状腺癌</t>
  </si>
  <si>
    <t>经右胸上段食管癌切除、食管胃主动脉弓上吻合、淋巴结廓清术</t>
  </si>
  <si>
    <t>远端胃癌根治+B-I式吻合术</t>
  </si>
  <si>
    <t>胃窦部溃疡型低分化腺癌</t>
  </si>
  <si>
    <t>阑尾炎</t>
  </si>
  <si>
    <t>胆管中段狭窄</t>
  </si>
  <si>
    <t>胆总管中段狭窄</t>
  </si>
  <si>
    <t>泰勒宁</t>
  </si>
  <si>
    <t>宫颈鳞状细胞原位癌累及腺体</t>
  </si>
  <si>
    <t>广泛全宫切＋两侧附件切除术＋盆腔淋巴结清扫术</t>
  </si>
  <si>
    <t>进展期结肠癌：浸润溃疡型，中分化腺癌</t>
  </si>
  <si>
    <t>食管胃癌</t>
  </si>
  <si>
    <t>CYFRA21-1</t>
  </si>
  <si>
    <t>胃食管交界癌</t>
  </si>
  <si>
    <t>腹膜弥漫转移</t>
  </si>
  <si>
    <t>腹腔大量积液</t>
  </si>
  <si>
    <t>直肠癌前切术</t>
  </si>
  <si>
    <t>直肠隆起型神经内分泌瘤</t>
  </si>
  <si>
    <t>肝内多发转移</t>
  </si>
  <si>
    <t>奥曲肽</t>
  </si>
  <si>
    <t>TAE</t>
  </si>
  <si>
    <t>肝动脉TACE术</t>
  </si>
  <si>
    <t>乙状结肠癌+部分膀胱切除手术</t>
  </si>
  <si>
    <t>转氨酶</t>
  </si>
  <si>
    <t>行ERCP+胆管支架植入术</t>
  </si>
  <si>
    <t>鼻咽癌</t>
  </si>
  <si>
    <t>颈部及下腹部CT</t>
  </si>
  <si>
    <t>（胃窦）腺癌</t>
  </si>
  <si>
    <t>胃角）高级别下皮内瘤变（重度异型增生）</t>
  </si>
  <si>
    <t>胃癌根治术（毕I式）</t>
  </si>
  <si>
    <t>肝脏小囊肿</t>
  </si>
  <si>
    <t>升结肠腺癌 CT3N1M0</t>
  </si>
  <si>
    <t>升结肠中至低分化腺癌伴粘液腺癌，PT3N1M0,III期</t>
  </si>
  <si>
    <t>胰腺炎</t>
  </si>
  <si>
    <t>胆总管上端多发小结石并胆总管轻度扩张</t>
  </si>
  <si>
    <t>左肾下极小囊肿</t>
  </si>
  <si>
    <t>肝周少许积液</t>
  </si>
  <si>
    <t>胆道探查+术中胆道镜取石检查+胆囊切除术+T管引流术</t>
  </si>
  <si>
    <t>肝癌射频消融术</t>
  </si>
  <si>
    <t>肝脏萎缩</t>
  </si>
  <si>
    <t>肝右叶萎缩</t>
  </si>
  <si>
    <t>开腹射频消融术＋胆囊切除术＋化疗泵置入术</t>
  </si>
  <si>
    <t>肝癌复发</t>
  </si>
  <si>
    <t>介入手术</t>
  </si>
  <si>
    <t>增强MR</t>
  </si>
  <si>
    <t>进展期直肠癌，溃疡浸润型，中分化腺癌，II级</t>
  </si>
  <si>
    <t>两环醇</t>
  </si>
  <si>
    <t>卵巢癌减灭术</t>
  </si>
  <si>
    <t>两侧卵巢肿瘤</t>
  </si>
  <si>
    <t>空气灌肠整复术</t>
  </si>
  <si>
    <t>降结肠根治术</t>
  </si>
  <si>
    <t>（降结肠）中分化绒毛状管状腺癌，伴部分粘液腺癌及部分印戒细胞癌</t>
  </si>
  <si>
    <t>中分化腺癌伴黏液腺癌</t>
  </si>
  <si>
    <t>升结肠占位</t>
  </si>
  <si>
    <t>腹水</t>
  </si>
  <si>
    <t>腹腔、盆腔积液</t>
  </si>
  <si>
    <t>升结肠腺癌腹腔多发种植，伴不完全肠梗阻</t>
  </si>
  <si>
    <t>大网膜切除+胃空肠吻合术+回肠-横结肠吻合术</t>
  </si>
  <si>
    <t>食管中分化鳞状细胞癌</t>
  </si>
  <si>
    <t>胃癌D2根治术</t>
  </si>
  <si>
    <t>肝S3转移瘤</t>
  </si>
  <si>
    <t>肝门区及腹膜后淋巴结转移</t>
  </si>
  <si>
    <t>肝S3转移</t>
  </si>
  <si>
    <t>食管中段腺癌</t>
  </si>
  <si>
    <t>多发骨转移</t>
  </si>
  <si>
    <t>乙状结肠癌切除+两侧附件占位切除</t>
  </si>
  <si>
    <t>中至低分化肝细胞癌（梁索型）</t>
  </si>
  <si>
    <t>隆起型中分化腺癌</t>
  </si>
  <si>
    <t>TPSA</t>
  </si>
  <si>
    <t>肝RFA</t>
  </si>
  <si>
    <t>十二指肠球部多发浅溃疡</t>
  </si>
  <si>
    <t>神经内分泌肿瘤</t>
  </si>
  <si>
    <t>肝左叶多发转移</t>
  </si>
  <si>
    <t>胰十二指肠切除+左肝部分切除</t>
  </si>
  <si>
    <t>NET G3</t>
  </si>
  <si>
    <t>两侧卵巢+两侧附件+大网膜切除术</t>
  </si>
  <si>
    <t>卵巢癌细胞减灭术</t>
  </si>
  <si>
    <t>两侧附件浆液性乳头状腺癌II-III级</t>
  </si>
  <si>
    <t>卵巢浆液性乳头状腺癌</t>
  </si>
  <si>
    <t>食管胃底静脉曲张</t>
  </si>
  <si>
    <t>普美显</t>
  </si>
  <si>
    <t>肝MT综合治疗后</t>
  </si>
  <si>
    <t>两肺多发占位</t>
  </si>
  <si>
    <t>左半结肠切除术+左侧卵巢切除术+盆底结节切除术+腹腔热灌注化疗</t>
  </si>
  <si>
    <t>腹腔热灌注化疗术</t>
  </si>
  <si>
    <t>肠腺癌转移</t>
  </si>
  <si>
    <t>左半结肠切除术、胃肠吻合术</t>
  </si>
  <si>
    <t>进展期左半结肠癌，浸润溃疡性，低-中分化腺癌</t>
  </si>
  <si>
    <t>卡培他滨（希罗达）</t>
  </si>
  <si>
    <t>奥沙利铂（艾恒）</t>
  </si>
  <si>
    <t>亚叶酸钙（同奥）</t>
  </si>
  <si>
    <t>肝内外胆管、胰管扩张</t>
  </si>
  <si>
    <t>壶腹癌</t>
  </si>
  <si>
    <t>左肺中叶局限性肺不张</t>
  </si>
  <si>
    <t>TBIL/DBIL</t>
  </si>
  <si>
    <t>ERCP术+胆道支架置入术</t>
  </si>
  <si>
    <t>TBIL/IBIL</t>
  </si>
  <si>
    <t>胃癌伴腹腔多发转移</t>
  </si>
  <si>
    <t>下消化道全程造影(DR)(钡剂)</t>
  </si>
  <si>
    <t>胃全切除术后</t>
  </si>
  <si>
    <t>腹腔镜上根治性全胃切除术ROUX-EN-YD2R0</t>
  </si>
  <si>
    <t>胃体溃疡型管状腺癌2-3级</t>
  </si>
  <si>
    <t>回盲部升结肠腺瘤</t>
  </si>
  <si>
    <t>结肠镜上结肠息肉钳切</t>
  </si>
  <si>
    <t>管状腺瘤1-2级</t>
  </si>
  <si>
    <t>腹B超</t>
  </si>
  <si>
    <t>乙状结肠癌切除、肝部分切除</t>
  </si>
  <si>
    <t>小肠、结肠梗阻</t>
  </si>
  <si>
    <t>近端结肠梗阻</t>
  </si>
  <si>
    <t>乙状结肠：隆起型中分化腺癌</t>
  </si>
  <si>
    <t>电视喉镜喉咽新生物活检术</t>
  </si>
  <si>
    <t>全喉切除+左颈淋巴结清扫术</t>
  </si>
  <si>
    <t>（全喉）低分化鳞形细胞癌</t>
  </si>
  <si>
    <t>食管MT</t>
  </si>
  <si>
    <t>低分化鳞形细胞癌</t>
  </si>
  <si>
    <t>食道中段MT</t>
  </si>
  <si>
    <t>胸部CT增强</t>
  </si>
  <si>
    <t>剖宫产术</t>
  </si>
  <si>
    <t>赘生物+囊肿切除</t>
  </si>
  <si>
    <t>混合性下皮肿瘤(低恶性)</t>
  </si>
  <si>
    <t>粘液性乳头状囊腺癌</t>
  </si>
  <si>
    <t>慢性浅表性胃炎</t>
  </si>
  <si>
    <t>剖宫产术后</t>
  </si>
  <si>
    <t>保留生育功能分期手术（患者附件切除+患侧盆腔淋巴结清扫+腹主动脉旁淋巴结清扫或活检+大网膜切除+阑尾切除）</t>
  </si>
  <si>
    <t>胸部CT提</t>
  </si>
  <si>
    <t>直肠、乙状结肠息肉</t>
  </si>
  <si>
    <t>右肺上叶背段病变穿刺活检+微波消融术</t>
  </si>
  <si>
    <t>轻度慢性萎缩性胃炎</t>
  </si>
  <si>
    <t>贲门低分化腺癌</t>
  </si>
  <si>
    <t>(胃)低分化腺癌，(淋巴结)淋巴结转移癌</t>
  </si>
  <si>
    <t>结节型原发性肝癌</t>
  </si>
  <si>
    <t>肝内多发囊肿</t>
  </si>
  <si>
    <t>肝左叶肝癌切除+胆囊切除术</t>
  </si>
  <si>
    <t>日达仙</t>
  </si>
  <si>
    <t>原发性肝癌切除术</t>
  </si>
  <si>
    <t>经皮经肝胆道支架置入术及外引流术</t>
  </si>
  <si>
    <t>PNET</t>
  </si>
  <si>
    <t>胆肠肠吻合口处梗阻</t>
  </si>
  <si>
    <t>C7-T2骨转移</t>
  </si>
  <si>
    <t>唑来磷酸</t>
  </si>
  <si>
    <t>多瑞吉</t>
  </si>
  <si>
    <t>EGJ中低分化腺癌伴印戒细胞癌，混合型</t>
  </si>
  <si>
    <t>十二指肠降部SMT</t>
  </si>
  <si>
    <t>ESD</t>
  </si>
  <si>
    <t>绒毛状管状腺瘤</t>
  </si>
  <si>
    <t>中低分化腺癌伴印戒细胞癌，混合型</t>
  </si>
  <si>
    <t>左卵巢肿瘤</t>
  </si>
  <si>
    <t>右卵巢多房性囊肿</t>
  </si>
  <si>
    <t>肿瘤减灭术（全子宫+两附件+阑尾+大网膜+盆腔病灶）</t>
  </si>
  <si>
    <t>(左附件)卵巢腺癌</t>
  </si>
  <si>
    <t>浆液性乳头状腺癌</t>
  </si>
  <si>
    <t>(全子宫+左附件)左卵巢浆液乳头状腺癌,分化II级</t>
  </si>
  <si>
    <t>辰易</t>
  </si>
  <si>
    <t>胸部+全腹部+盆腔CT</t>
  </si>
  <si>
    <t>直肠~结肠癌</t>
  </si>
  <si>
    <t>胆囊切除+右半肝切除+门静脉切开取栓术</t>
  </si>
  <si>
    <t>肝脏原发性巨块型中分化肝细胞癌</t>
  </si>
  <si>
    <t>姑息性胰十二指肠切除术</t>
  </si>
  <si>
    <t>胰头占位WIPPLE术后</t>
  </si>
  <si>
    <t>直肠癌根治切除术</t>
  </si>
  <si>
    <t>乙状结肠单腔造口，远端封闭</t>
  </si>
  <si>
    <t>开腹探查、直肠癌HARTMANN切除术</t>
  </si>
  <si>
    <t>结肠造口术后</t>
  </si>
  <si>
    <t>（食管中段）低分化鳞癌</t>
  </si>
  <si>
    <t>胸、腹部，CT</t>
  </si>
  <si>
    <t>胸部、腹部CT</t>
  </si>
  <si>
    <t>锁骨下B超</t>
  </si>
  <si>
    <t>肝动脉结扎插管＋肿瘤活捡术＋肝肿瘤无水酒精注射术＋胆囊切除术</t>
  </si>
  <si>
    <t>肝细胞肝癌,分化II级</t>
  </si>
  <si>
    <t>肝左叶MT治疗后</t>
  </si>
  <si>
    <t>B超引导上肝肿瘤射频消融毁损术</t>
  </si>
  <si>
    <t>RFA</t>
  </si>
  <si>
    <t>乙状结肠MT肝转移</t>
  </si>
  <si>
    <t>乙状结肠MT切除术</t>
  </si>
  <si>
    <t>两侧睾丸切除手术</t>
  </si>
  <si>
    <t>康士德</t>
  </si>
  <si>
    <t>网膜浆液性腺癌</t>
  </si>
  <si>
    <t>全子宫切除、两侧骨盆漏斗韧带高位结扎、大网膜、阑尾切除术</t>
  </si>
  <si>
    <t>卵巢浆液性腺癌</t>
  </si>
  <si>
    <t>阴道镜检查+宫颈活检</t>
  </si>
  <si>
    <t>（宫颈12点）中分化鳞状细胞癌</t>
  </si>
  <si>
    <t>（宫颈3、6、9点）HSIL</t>
  </si>
  <si>
    <t>宫颈</t>
  </si>
  <si>
    <t>宫颈LEEP</t>
  </si>
  <si>
    <t>II型改良根治性子宫切除+两附件切除</t>
  </si>
  <si>
    <t>宫颈中至低分化鳞状细胞癌</t>
  </si>
  <si>
    <t>进展期直肠癌，粘液腺瘤及中分化管状腺癌</t>
  </si>
  <si>
    <t>全子宫+两侧附件切除+大网膜切除+盆腔淋巴结清扫+腹主动脉旁淋巴结切除术</t>
  </si>
  <si>
    <t>:左卵巢中分化浆液性腺癌</t>
  </si>
  <si>
    <t>两侧卵巢中分化浆液性乳头状腺癌</t>
  </si>
  <si>
    <t>两卵巢腺癌IIB期</t>
  </si>
  <si>
    <t>胃癌并肝转移</t>
  </si>
  <si>
    <t>（胃）中低分化腺癌，溃疡型</t>
  </si>
  <si>
    <t>胃CA治疗后</t>
  </si>
  <si>
    <t>右肾多发囊肿</t>
  </si>
  <si>
    <t>腹腔及盆腔积液</t>
  </si>
  <si>
    <t>神经性头痛</t>
  </si>
  <si>
    <t>盆腔大量积液</t>
  </si>
  <si>
    <t>乙状结肠癌伴不完全梗阻</t>
  </si>
  <si>
    <t>子宫切除+两附件切除+DIXON术+大网膜切除术开腹恶性肿瘤特殊治疗术</t>
  </si>
  <si>
    <t>中人氟安</t>
  </si>
  <si>
    <t>两侧卵巢转移瘤</t>
  </si>
  <si>
    <t>肝S5、6段肝转移</t>
  </si>
  <si>
    <t>２型糖尿病</t>
  </si>
  <si>
    <t>剖腹探查+胆肠吻合+胃肠吻合+胆囊切除术</t>
  </si>
  <si>
    <t>前列腺轻度增生并结</t>
  </si>
  <si>
    <t>CRE</t>
  </si>
  <si>
    <t>宫颈锥切术</t>
  </si>
  <si>
    <t>鳞癌（中分化）</t>
  </si>
  <si>
    <t>拜复乐</t>
  </si>
  <si>
    <t>西黄丸</t>
  </si>
  <si>
    <t>FU</t>
  </si>
  <si>
    <t>盆腔CT及PETCT</t>
  </si>
  <si>
    <t>直肠癌术后复发</t>
  </si>
  <si>
    <t>直肠癌术后盆腔复发</t>
  </si>
  <si>
    <t>腹胸部CT</t>
  </si>
  <si>
    <t>癌抗原72.4</t>
  </si>
  <si>
    <t>癌抗原242</t>
  </si>
  <si>
    <t>小肠不全梗阻</t>
  </si>
  <si>
    <t>管状绒毛状腺瘤型息肉</t>
  </si>
  <si>
    <t>（结肠）高级别绒毛管状腺瘤</t>
  </si>
  <si>
    <t>全子宫＋两侧附件切除术+盆腔淋巴结清扫术</t>
  </si>
  <si>
    <t>平滑肌肉瘤</t>
  </si>
  <si>
    <t>子宫多发性平滑肌瘤</t>
  </si>
  <si>
    <t>子宫平滑肌肉瘤IB期</t>
  </si>
  <si>
    <t>脂质体多柔比星</t>
  </si>
  <si>
    <t>肝动脉灌注化疗术</t>
  </si>
  <si>
    <t>5-，FU</t>
  </si>
  <si>
    <t>胆管癌介入治疗后</t>
  </si>
  <si>
    <t>肝右叶肝内胆管扩张</t>
  </si>
  <si>
    <t>胆管癌切除术</t>
  </si>
  <si>
    <t>PTCD术</t>
  </si>
  <si>
    <t>右肝内胆管细胞癌术后综合治疗后</t>
  </si>
  <si>
    <t>肝肿瘤微波消融术</t>
  </si>
  <si>
    <t>左半结肠癌根治术</t>
  </si>
  <si>
    <t>回盲部中低分化腺癌，部分伴粘液腺癌分化</t>
  </si>
  <si>
    <t>口腔溃疡</t>
  </si>
  <si>
    <t>胃MT肝转移</t>
  </si>
  <si>
    <t>拓喜</t>
  </si>
  <si>
    <t>奥铂</t>
  </si>
  <si>
    <t>ＴＨＰ</t>
  </si>
  <si>
    <t>超液化碘油</t>
  </si>
  <si>
    <t>子宫小肌瘤</t>
  </si>
  <si>
    <t>高-中分化腺癌</t>
  </si>
  <si>
    <t>宫颈腺癌IIA1期</t>
  </si>
  <si>
    <t>经腹III型全子宫切除+两侧附件切除+两侧盆腔淋巴结清扫+腹主动脉旁淋巴结切除术</t>
  </si>
  <si>
    <t>高至中分化腺癌</t>
  </si>
  <si>
    <t>深静脉血栓</t>
  </si>
  <si>
    <t>MILES术</t>
  </si>
  <si>
    <t>两肺转移</t>
  </si>
  <si>
    <t>阿柏西普</t>
  </si>
  <si>
    <t>全腹CT+增强</t>
  </si>
  <si>
    <t>胃癌术后腹腔转移</t>
  </si>
  <si>
    <t>替吉奥胶囊(艾奕)</t>
  </si>
  <si>
    <t>腹腔镜上两卵巢切除术+腹腔热灌注</t>
  </si>
  <si>
    <t>印戒细胞癌及低分化腺癌</t>
  </si>
  <si>
    <t xml:space="preserve"> 胃癌术后</t>
  </si>
  <si>
    <t>腹腔镜DIXON</t>
  </si>
  <si>
    <t>直肠癌放疗后</t>
  </si>
  <si>
    <t>腹腔镜辅助直肠癌低位前切除，末段回肠预防性造口联合右侧卵巢切除术</t>
  </si>
  <si>
    <t>输卵管副中肾管囊肿</t>
  </si>
  <si>
    <t>诊断性刮宫</t>
  </si>
  <si>
    <t>宫腔腺癌</t>
  </si>
  <si>
    <t>经腹全子宫两两侧附件切除附件切除术+盆腔淋巴结清扫术</t>
  </si>
  <si>
    <t>宫颈腺癌综合治疗后复发</t>
  </si>
  <si>
    <t>复发性宫颈癌</t>
  </si>
  <si>
    <t>L4椎体压缩性骨折</t>
  </si>
  <si>
    <t>L4/5、L5/S1椎间盘突出</t>
  </si>
  <si>
    <t>腹腔镜左半结肠切除术+TEM</t>
  </si>
  <si>
    <t>左梨状窝鳞癌</t>
  </si>
  <si>
    <t>博安霉素</t>
  </si>
  <si>
    <t>全喉切除术+左颈根治性颈清扫术</t>
  </si>
  <si>
    <t>左梨状窝鳞癌（YPT3N2M0，IVA期）</t>
  </si>
  <si>
    <t>颈部MRI</t>
  </si>
  <si>
    <t>胸腔镜辅助上右下肺叶切除及纵隔淋巴结清扫术</t>
  </si>
  <si>
    <t>中分化鳞状细胞癌，PT2AN0M0，IB期</t>
  </si>
  <si>
    <t>颈部胸部CT</t>
  </si>
  <si>
    <t>甲状腺原发恶性肿瘤并淋巴结转移</t>
  </si>
  <si>
    <t>回盲部中分化腺癌</t>
  </si>
  <si>
    <t>横结肠癌腹腔多发转移瘤</t>
  </si>
  <si>
    <t>头CT</t>
  </si>
  <si>
    <t>血脂康</t>
  </si>
  <si>
    <t>特发性震颤</t>
  </si>
  <si>
    <t>宫颈癌根治术+两侧卵巢切除术</t>
  </si>
  <si>
    <t>（全子宫）宫颈中至低分化鳞状细胞癌</t>
  </si>
  <si>
    <t>鳞状下皮原位癌</t>
  </si>
  <si>
    <t>子宫粘膜上肌瘤</t>
  </si>
  <si>
    <t>宫腔镜上子宫粘膜上肿物切除术</t>
  </si>
  <si>
    <t>骨外尤文肉瘤/原始神经外胚叶肿瘤（ES/PNET）</t>
  </si>
  <si>
    <t>（宫颈）小圆细胞恶性肿瘤</t>
  </si>
  <si>
    <t>尤文肉瘤</t>
  </si>
  <si>
    <t>子宫肉瘤术后</t>
  </si>
  <si>
    <t>经腹会阴联合直肠癌根治术</t>
  </si>
  <si>
    <t>&lt;直肠&gt;腺癌</t>
  </si>
  <si>
    <t>FDG</t>
  </si>
  <si>
    <t>胃窦癌伴不全梗阻</t>
  </si>
  <si>
    <t>胃癌姑息性切除术</t>
  </si>
  <si>
    <t>胃大部切除后行毕II式吻合</t>
  </si>
  <si>
    <t>胃中至低分化腺癌（LAUREN，分型：混合型）</t>
  </si>
  <si>
    <t>胃窦溃疡型低分化腺癌</t>
  </si>
  <si>
    <t>腹盆腔B超</t>
  </si>
  <si>
    <t>胃癌远端胃切除术后</t>
  </si>
  <si>
    <t>肝门区转移</t>
  </si>
  <si>
    <t>伽玛刀治疗</t>
  </si>
  <si>
    <t>砝码新</t>
  </si>
  <si>
    <t>FUDR</t>
  </si>
  <si>
    <t>FUDR(氟脲苷）</t>
  </si>
  <si>
    <t>经肛直肠肿物切除术</t>
  </si>
  <si>
    <t>中分化腺癌，伴粘液腺癌</t>
  </si>
  <si>
    <t>DIXON+结肠灌洗术</t>
  </si>
  <si>
    <t>管状绒毛状腺瘤</t>
  </si>
  <si>
    <t>左肝部分切除、胆囊切除术</t>
  </si>
  <si>
    <t>中-低分化肝细胞肝癌</t>
  </si>
  <si>
    <t>胆囊多发性胆固醇息肉</t>
  </si>
  <si>
    <t>肝左叶局部切除术后</t>
  </si>
  <si>
    <t>γ-谷氨酰胺转移酶</t>
  </si>
  <si>
    <t>σ胆红素</t>
  </si>
  <si>
    <t>胆囊摘除术后</t>
  </si>
  <si>
    <t>阴阳五行散</t>
  </si>
  <si>
    <t>肝功能减退</t>
  </si>
  <si>
    <t>胰腺肿瘤射频消融、无水酒精注射+胆总管十二指肠吻合，胃空肠吻合+胆囊切除术</t>
  </si>
  <si>
    <t>腹腔穿刺术+闭式引流</t>
  </si>
  <si>
    <t>下消化道泛影葡胺造影</t>
  </si>
  <si>
    <t>ERCP胆道支架植入术</t>
  </si>
  <si>
    <t>胆汁酸</t>
  </si>
  <si>
    <t>LV</t>
  </si>
  <si>
    <t>血红素</t>
  </si>
  <si>
    <t>晚期胃癌</t>
  </si>
  <si>
    <t>胃窦小弯侧溃疡型低分化腺癌伴印戒细胞癌</t>
  </si>
  <si>
    <t>心绞痛</t>
  </si>
  <si>
    <t>硝酸甘油</t>
  </si>
  <si>
    <t>肌钙蛋白</t>
  </si>
  <si>
    <t>D-二聚体</t>
  </si>
  <si>
    <t>快速型心房纤颤</t>
  </si>
  <si>
    <t>完全性右束支传导阻滞</t>
  </si>
  <si>
    <t>消化道出血原因待查</t>
  </si>
  <si>
    <t>慢性丙型肝炎</t>
  </si>
  <si>
    <t>胃底静脉曲张</t>
  </si>
  <si>
    <t>静脉曲张</t>
  </si>
  <si>
    <t>下消化道出血原因不能明确</t>
  </si>
  <si>
    <t>腹部血管DSA</t>
  </si>
  <si>
    <t>胃切除术</t>
  </si>
  <si>
    <t>埃索美拉唑肠溶胶囊</t>
  </si>
  <si>
    <t>云南白药胶囊</t>
  </si>
  <si>
    <t>斑蝥胶囊</t>
  </si>
  <si>
    <t>卡络黄钠</t>
  </si>
  <si>
    <t>兰索拉唑</t>
  </si>
  <si>
    <t>失血性贫血</t>
  </si>
  <si>
    <t>头胸部CT</t>
  </si>
  <si>
    <t>两侧半卵圆中心及两侧基底节区腔隙性脑梗死</t>
  </si>
  <si>
    <t>陈旧性腔隙性脑梗死</t>
  </si>
  <si>
    <t>脑干陈旧性腔隙性脑梗死</t>
  </si>
  <si>
    <t>两侧额顶颞部蛛网膜上腔增宽或硬膜上积液</t>
  </si>
  <si>
    <t>两侧筛窦及额窦炎</t>
  </si>
  <si>
    <t>右肺下叶及两肺上叶感染性病变</t>
  </si>
  <si>
    <t>眩晕片</t>
  </si>
  <si>
    <t>颈脑血管狭窄</t>
  </si>
  <si>
    <t>血塞通</t>
  </si>
  <si>
    <t>原发性高血压3级 极高危</t>
  </si>
  <si>
    <t>扩张型心肌病</t>
  </si>
  <si>
    <t>全心扩大</t>
  </si>
  <si>
    <t>慢性心功能不全</t>
  </si>
  <si>
    <t>右侧腘静脉血栓形成（急性期）</t>
  </si>
  <si>
    <t>上肢静脉彩超</t>
  </si>
  <si>
    <t>原发性高血压病</t>
  </si>
  <si>
    <t>罗布麻</t>
  </si>
  <si>
    <t>厄贝沙坦氢氯噻嗪片</t>
  </si>
  <si>
    <t>右旋氨氯地平片（施慧达）</t>
  </si>
  <si>
    <t>麝香保心丸</t>
  </si>
  <si>
    <t>纳差待查</t>
  </si>
  <si>
    <t>高血压病3级极高危组</t>
  </si>
  <si>
    <t>室间隔增厚</t>
  </si>
  <si>
    <t>门冬胰岛素</t>
  </si>
  <si>
    <t>重组甘精胰岛素注射液（长秀霖笔芯）</t>
  </si>
  <si>
    <t>糖尿周围病神经病变</t>
  </si>
  <si>
    <t>心功能Ⅱ级</t>
  </si>
  <si>
    <t>脑络通胶囊</t>
  </si>
  <si>
    <t xml:space="preserve">尿素氮 </t>
  </si>
  <si>
    <t>右室收缩功能减退</t>
  </si>
  <si>
    <t>强力枇杷露</t>
  </si>
  <si>
    <t>房扑</t>
  </si>
  <si>
    <t>卡洛磺</t>
  </si>
  <si>
    <t>胸部CT平扫</t>
  </si>
  <si>
    <t>消渴丸降糖</t>
  </si>
  <si>
    <t>房颤伴快速心室率</t>
  </si>
  <si>
    <t>脑苷肌肽</t>
  </si>
  <si>
    <t>5%葡萄糖</t>
  </si>
  <si>
    <t>球蛋白</t>
  </si>
  <si>
    <t>大便常规</t>
  </si>
  <si>
    <t>慢性支气管炎</t>
  </si>
  <si>
    <t>肺气肿伴两肺上叶感染</t>
  </si>
  <si>
    <t>主动脉钙化</t>
  </si>
  <si>
    <t>蛇毒血凝酶注射液</t>
  </si>
  <si>
    <t>ST段改变</t>
  </si>
  <si>
    <t>敏肌钙蛋白T</t>
  </si>
  <si>
    <t>SPO2</t>
  </si>
  <si>
    <t>甲强龙</t>
  </si>
  <si>
    <t>布地奈德</t>
  </si>
  <si>
    <t>异丙托溴铵</t>
  </si>
  <si>
    <t>阿卡波糖片</t>
  </si>
  <si>
    <t>自发性胰腺炎</t>
  </si>
  <si>
    <t>失血性休克</t>
  </si>
  <si>
    <t>右前臂动静脉内瘘成形术及左颈内静脉置管术</t>
  </si>
  <si>
    <t>高血压3级</t>
  </si>
  <si>
    <t>急性右心衰</t>
  </si>
  <si>
    <t>高钾血症</t>
  </si>
  <si>
    <t>轻度ST段压低</t>
  </si>
  <si>
    <t>T波倒置（V5-6）</t>
  </si>
  <si>
    <t>丙肝后肝硬化</t>
  </si>
  <si>
    <t>肺癌及肺部感染</t>
  </si>
  <si>
    <t>头孢</t>
  </si>
  <si>
    <t>左肺下叶近肺门处占位性病变伴下叶支气管狭窄、闭塞</t>
  </si>
  <si>
    <t>肺Ca伴阻塞性肺不张</t>
  </si>
  <si>
    <t>肺气肿征</t>
  </si>
  <si>
    <t>两肺上叶少许感染</t>
  </si>
  <si>
    <t>肺内转移可能？</t>
  </si>
  <si>
    <t>左侧第3后肋骨质转移</t>
  </si>
  <si>
    <t>下腹部CT平扫+增强</t>
  </si>
  <si>
    <t>中央型占位病变</t>
  </si>
  <si>
    <t>阻塞性肺炎</t>
  </si>
  <si>
    <t>重度骨质疏松症</t>
  </si>
  <si>
    <t>腰椎间盘突出症</t>
  </si>
  <si>
    <t>两膝退行性骨关节炎</t>
  </si>
  <si>
    <t>老年性痴呆</t>
  </si>
  <si>
    <t>骨质疏松症</t>
  </si>
  <si>
    <t>甘精胰岛素</t>
  </si>
  <si>
    <t>糖尿病周围神经病</t>
  </si>
  <si>
    <t>坎地沙坦酯片</t>
  </si>
  <si>
    <t>左上肺感染</t>
  </si>
  <si>
    <t>左侧胸腔少量积液</t>
  </si>
  <si>
    <t>CT检查</t>
  </si>
  <si>
    <t>心功能衰竭</t>
  </si>
  <si>
    <t>血淀粉酶</t>
  </si>
  <si>
    <t>比重</t>
  </si>
  <si>
    <t>尿胰蛋白酶原-II</t>
  </si>
  <si>
    <t>尿淀粉酶L</t>
  </si>
  <si>
    <t>急性重症胰腺炎</t>
  </si>
  <si>
    <t>急性加重期</t>
  </si>
  <si>
    <t>II型呼吸衰竭</t>
  </si>
  <si>
    <t>呼吸性酸中毒合并代谢性碱中毒 代偿期</t>
  </si>
  <si>
    <t>肺性脑病</t>
  </si>
  <si>
    <t>支气管扩张伴感染</t>
  </si>
  <si>
    <t>肺大泡</t>
  </si>
  <si>
    <t>门脉高压并胃底-食道上段静脉曲张</t>
  </si>
  <si>
    <t>腹腔中量积液</t>
  </si>
  <si>
    <t>慢性肝病性胆囊</t>
  </si>
  <si>
    <t>低白蛋白血症</t>
  </si>
  <si>
    <t>人血白蛋白</t>
  </si>
  <si>
    <t>TP</t>
  </si>
  <si>
    <t>ABO</t>
  </si>
  <si>
    <t>RhD</t>
  </si>
  <si>
    <t>NEUT%</t>
  </si>
  <si>
    <t>HCT</t>
  </si>
  <si>
    <t>MCV</t>
  </si>
  <si>
    <t>MCH</t>
  </si>
  <si>
    <t>MCHC</t>
  </si>
  <si>
    <t>下腹部彩超</t>
  </si>
  <si>
    <t>腹腔少量积液</t>
  </si>
  <si>
    <t>碱剩余</t>
  </si>
  <si>
    <t>超敏C反应蛋白</t>
  </si>
  <si>
    <t>脑苷激肽</t>
  </si>
  <si>
    <t>神经节苷脂</t>
  </si>
  <si>
    <t>清开灵</t>
  </si>
  <si>
    <t>安定</t>
  </si>
  <si>
    <t>两侧胸腔少量积液</t>
  </si>
  <si>
    <t>胸椎及腰椎骨质增生</t>
  </si>
  <si>
    <t>胸、腹主动脉壁钙化</t>
  </si>
  <si>
    <t>HP</t>
  </si>
  <si>
    <t>结肠直肠多发性息肉</t>
  </si>
  <si>
    <t>肠镜上结肠直肠多发性息肉氩气刀治疗术</t>
  </si>
  <si>
    <t>腹胀原因待查</t>
  </si>
  <si>
    <t>LYMPH</t>
  </si>
  <si>
    <t>生理盐水</t>
  </si>
  <si>
    <t>ABO血型</t>
  </si>
  <si>
    <t>RhD血型</t>
  </si>
  <si>
    <t>腹部CT增强</t>
  </si>
  <si>
    <t>心脏扩大</t>
  </si>
  <si>
    <t>心功能 2-3级</t>
  </si>
  <si>
    <t>高血压2级很高危</t>
  </si>
  <si>
    <t>嗜酸性粒细胞百分比</t>
  </si>
  <si>
    <t>肠梗阻？</t>
  </si>
  <si>
    <t>两上肺炎症</t>
  </si>
  <si>
    <t>中度脂肪肝</t>
  </si>
  <si>
    <t>右肾切除术</t>
  </si>
  <si>
    <t>肺部结节</t>
  </si>
  <si>
    <t>左肺上叶近肺门处及左肺上叶后基底段占位性病变，代谢活性增高，考虑恶性肿瘤可能</t>
  </si>
  <si>
    <t>急性上壁、后壁、左室心肌梗死</t>
  </si>
  <si>
    <t>植入支架</t>
  </si>
  <si>
    <t>名称</t>
    <phoneticPr fontId="1" type="noConversion"/>
  </si>
  <si>
    <t>类型</t>
    <phoneticPr fontId="1" type="noConversion"/>
  </si>
  <si>
    <t>下腹部平扫</t>
    <phoneticPr fontId="1" type="noConversion"/>
  </si>
  <si>
    <t>影像检查</t>
  </si>
  <si>
    <t>肝活检术</t>
    <phoneticPr fontId="1" type="noConversion"/>
  </si>
  <si>
    <t>手术</t>
    <phoneticPr fontId="1" type="noConversion"/>
  </si>
  <si>
    <t>ROUX-Y吻合</t>
    <phoneticPr fontId="1" type="noConversion"/>
  </si>
  <si>
    <t>CA125</t>
    <phoneticPr fontId="1" type="noConversion"/>
  </si>
  <si>
    <t>实验室检验</t>
  </si>
  <si>
    <t>腹腔镜检查+卵巢肿瘤活检术</t>
    <phoneticPr fontId="1" type="noConversion"/>
  </si>
  <si>
    <t>腹部B超</t>
    <phoneticPr fontId="1" type="noConversion"/>
  </si>
  <si>
    <t>影像检查</t>
    <phoneticPr fontId="1" type="noConversion"/>
  </si>
  <si>
    <t>PET-CT</t>
    <phoneticPr fontId="1" type="noConversion"/>
  </si>
  <si>
    <t>淋巴细胞百分比</t>
    <phoneticPr fontId="1" type="noConversion"/>
  </si>
  <si>
    <t>PET/，CT</t>
    <phoneticPr fontId="1" type="noConversion"/>
  </si>
  <si>
    <t>F/T</t>
    <phoneticPr fontId="1" type="noConversion"/>
  </si>
  <si>
    <t>B超引导上经直肠前列腺穿刺活检</t>
    <phoneticPr fontId="1" type="noConversion"/>
  </si>
  <si>
    <t>全身骨ECT</t>
    <phoneticPr fontId="1" type="noConversion"/>
  </si>
  <si>
    <t>CA153</t>
    <phoneticPr fontId="1" type="noConversion"/>
  </si>
  <si>
    <t>胸片</t>
    <phoneticPr fontId="1" type="noConversion"/>
  </si>
  <si>
    <t>HPV</t>
    <phoneticPr fontId="1" type="noConversion"/>
  </si>
  <si>
    <t>腰骶部平扫</t>
    <phoneticPr fontId="1" type="noConversion"/>
  </si>
  <si>
    <t>幽门螺旋杆菌染色</t>
    <phoneticPr fontId="1" type="noConversion"/>
  </si>
  <si>
    <t>尿培养</t>
    <phoneticPr fontId="1" type="noConversion"/>
  </si>
  <si>
    <t>AFP</t>
    <phoneticPr fontId="1" type="noConversion"/>
  </si>
  <si>
    <t>MRI</t>
    <phoneticPr fontId="1" type="noConversion"/>
  </si>
  <si>
    <t xml:space="preserve">CA199 </t>
    <phoneticPr fontId="1" type="noConversion"/>
  </si>
  <si>
    <t>TACE</t>
    <phoneticPr fontId="1" type="noConversion"/>
  </si>
  <si>
    <t>心电图</t>
    <phoneticPr fontId="1" type="noConversion"/>
  </si>
  <si>
    <t>上肢静脉造影</t>
    <phoneticPr fontId="1" type="noConversion"/>
  </si>
  <si>
    <t>HBCAB</t>
    <phoneticPr fontId="1" type="noConversion"/>
  </si>
  <si>
    <t>大便潜血</t>
    <phoneticPr fontId="1" type="noConversion"/>
  </si>
  <si>
    <t>腹部立位片</t>
    <phoneticPr fontId="1" type="noConversion"/>
  </si>
  <si>
    <t>冠脉造影</t>
    <phoneticPr fontId="1" type="noConversion"/>
  </si>
  <si>
    <t>CRP</t>
    <phoneticPr fontId="1" type="noConversion"/>
  </si>
  <si>
    <t>痰培养</t>
    <phoneticPr fontId="1" type="noConversion"/>
  </si>
  <si>
    <t>脑DWI</t>
    <phoneticPr fontId="1" type="noConversion"/>
  </si>
  <si>
    <t>超声</t>
    <phoneticPr fontId="1" type="noConversion"/>
  </si>
  <si>
    <t>CA-125</t>
    <phoneticPr fontId="1" type="noConversion"/>
  </si>
  <si>
    <t>肝右叶占位病变</t>
  </si>
  <si>
    <t>结肠旁沟</t>
  </si>
  <si>
    <t>解剖部位</t>
  </si>
  <si>
    <t>中组淋巴结</t>
  </si>
  <si>
    <t>肾盂输尿管成形</t>
  </si>
  <si>
    <t>食管旁淋巴结</t>
  </si>
  <si>
    <t>肾性高血</t>
  </si>
  <si>
    <t>肠壁一站（7个）、中间组（6个）淋巴结</t>
  </si>
  <si>
    <t>右股骨</t>
  </si>
  <si>
    <t>舒可捷</t>
  </si>
  <si>
    <t>左侧肾静脉</t>
  </si>
  <si>
    <t>左侧颈动脉中段</t>
  </si>
  <si>
    <t>肝左后叶</t>
  </si>
  <si>
    <t>指端</t>
  </si>
  <si>
    <t>S4</t>
  </si>
  <si>
    <t>阿诺新</t>
  </si>
  <si>
    <t>基底部</t>
  </si>
  <si>
    <t>横结肠近脾区肠壁</t>
  </si>
  <si>
    <t>腹腔粘连松解</t>
  </si>
  <si>
    <t>骨髓</t>
  </si>
  <si>
    <t>小脑</t>
  </si>
  <si>
    <t>舌段支气管</t>
  </si>
  <si>
    <t>左乳腺</t>
  </si>
  <si>
    <t>血凝酶</t>
  </si>
  <si>
    <t>盆腔</t>
  </si>
  <si>
    <t>胃体窦</t>
  </si>
  <si>
    <t>两腋上</t>
  </si>
  <si>
    <t>腹腔内脏器</t>
  </si>
  <si>
    <t>脑心清</t>
  </si>
  <si>
    <t>左颈淋巴结</t>
  </si>
  <si>
    <t>门静脉内</t>
  </si>
  <si>
    <t>小脑蚓</t>
  </si>
  <si>
    <t>右髋关节</t>
  </si>
  <si>
    <t>子宫</t>
  </si>
  <si>
    <t>精囊腺</t>
  </si>
  <si>
    <t>右中上腹</t>
  </si>
  <si>
    <t>肠内营养混悬液</t>
  </si>
  <si>
    <t>胃结肠韧带</t>
  </si>
  <si>
    <t>泪囊</t>
  </si>
  <si>
    <t>（第8P组）淋巴结</t>
  </si>
  <si>
    <t>气管壁</t>
  </si>
  <si>
    <t>右颈II区淋巴结</t>
  </si>
  <si>
    <t>消心痛</t>
  </si>
  <si>
    <t>迷走神经</t>
  </si>
  <si>
    <t>纵隔</t>
  </si>
  <si>
    <t>左结肠动脉旁淋巴结</t>
  </si>
  <si>
    <t>肾盏</t>
  </si>
  <si>
    <t>胃下垂</t>
  </si>
  <si>
    <t>空回肠</t>
  </si>
  <si>
    <t>胸椎转移</t>
  </si>
  <si>
    <t>四肢</t>
  </si>
  <si>
    <t>头孢西丁</t>
  </si>
  <si>
    <t>幽门管大弯</t>
  </si>
  <si>
    <t>一站（6/10个）淋巴结癌</t>
  </si>
  <si>
    <t>肛缘</t>
  </si>
  <si>
    <t>面</t>
  </si>
  <si>
    <t>双侧髋臼前缘</t>
  </si>
  <si>
    <t>口咽部</t>
  </si>
  <si>
    <t>右肾造瘘术</t>
  </si>
  <si>
    <t>卵巢</t>
  </si>
  <si>
    <t>腰部</t>
  </si>
  <si>
    <t>腹腔镜探查，根治性全胃切除术</t>
  </si>
  <si>
    <t>局限性硬皮病</t>
  </si>
  <si>
    <t>下颌关节</t>
  </si>
  <si>
    <t>胰腺体尾部</t>
  </si>
  <si>
    <t>胰腺尾部</t>
  </si>
  <si>
    <t>胃小弯侧</t>
  </si>
  <si>
    <t>双眼睑</t>
  </si>
  <si>
    <t>左肺大泡</t>
  </si>
  <si>
    <t>胃窦幽门部</t>
  </si>
  <si>
    <t>深部</t>
  </si>
  <si>
    <t>(左喉返喉返神经旁)淋巴结</t>
  </si>
  <si>
    <t>支气管</t>
  </si>
  <si>
    <t>氟康唑片</t>
  </si>
  <si>
    <t>大弯侧</t>
  </si>
  <si>
    <t>乙状结肠壁</t>
  </si>
  <si>
    <t>下咽肿瘤切除</t>
  </si>
  <si>
    <t>肠腔</t>
  </si>
  <si>
    <t>左腹股沟区</t>
  </si>
  <si>
    <t>乙状结肠造口</t>
  </si>
  <si>
    <t>颊支</t>
  </si>
  <si>
    <t>红细胞再生障碍性贫血</t>
  </si>
  <si>
    <t>肝S5.8交界区</t>
  </si>
  <si>
    <t>胃窦壁</t>
  </si>
  <si>
    <t>左腿</t>
  </si>
  <si>
    <t>上肢动脉硬化</t>
  </si>
  <si>
    <t>韧带断裂</t>
  </si>
  <si>
    <t>(胃壁)淋巴结</t>
  </si>
  <si>
    <t>胸部</t>
  </si>
  <si>
    <t>悬吊术</t>
  </si>
  <si>
    <t>右胸壁肿瘤</t>
  </si>
  <si>
    <t>复方鳖甲软肝</t>
  </si>
  <si>
    <t>硬化剂注射</t>
  </si>
  <si>
    <t>左结肠旁</t>
  </si>
  <si>
    <t>结肠息肉高频电切除术</t>
  </si>
  <si>
    <t>美抒玉</t>
  </si>
  <si>
    <t>右输尿管</t>
  </si>
  <si>
    <t>星形胶质细胞</t>
  </si>
  <si>
    <t>结肠息肉电切</t>
  </si>
  <si>
    <t>替卡西林</t>
  </si>
  <si>
    <t>乙状结肠袢式造瘘术</t>
  </si>
  <si>
    <t>布桂嗪</t>
  </si>
  <si>
    <t>肝S2.4.6.8</t>
  </si>
  <si>
    <t>髂静脉球囊扩张</t>
  </si>
  <si>
    <t>腔静脉</t>
  </si>
  <si>
    <t>右肺</t>
  </si>
  <si>
    <t>肠系膜下动、静脉血管</t>
  </si>
  <si>
    <t>双侧输卵管积水</t>
  </si>
  <si>
    <t>二、三尖瓣</t>
  </si>
  <si>
    <t>盐酸头孢替安</t>
  </si>
  <si>
    <t>两侧漏斗韧带</t>
  </si>
  <si>
    <t>宫颈口</t>
  </si>
  <si>
    <t>亚砷酸</t>
  </si>
  <si>
    <t>近端小肠</t>
  </si>
  <si>
    <t>白眉蛇毒凝血酶</t>
  </si>
  <si>
    <t>左半结肠</t>
  </si>
  <si>
    <t>肺叶支气管</t>
  </si>
  <si>
    <t>两侧腹股沟</t>
  </si>
  <si>
    <t>苔薄白</t>
  </si>
  <si>
    <t>腭</t>
  </si>
  <si>
    <t>右侧胫前</t>
  </si>
  <si>
    <t>胸椎</t>
  </si>
  <si>
    <t>右髂总静脉</t>
  </si>
  <si>
    <t>腰肋</t>
  </si>
  <si>
    <t>胆囊管</t>
  </si>
  <si>
    <t>贲门胃体下段小弯侧</t>
  </si>
  <si>
    <t>双侧侧喉返神经探查</t>
  </si>
  <si>
    <t>横纹肌肉瘤</t>
  </si>
  <si>
    <t>肱骨近端骨</t>
  </si>
  <si>
    <t>（右上肺门）淋巴结</t>
  </si>
  <si>
    <t>左上肢肌间静脉</t>
  </si>
  <si>
    <t>肠减压</t>
  </si>
  <si>
    <t>右锁骨下窝</t>
  </si>
  <si>
    <t>门管区</t>
  </si>
  <si>
    <t>网膜内淋巴结</t>
  </si>
  <si>
    <t>纵隔占位病变</t>
  </si>
  <si>
    <t>右肺下叶尖后段</t>
  </si>
  <si>
    <t>两侧髂血管旁</t>
  </si>
  <si>
    <t>左结肠旁沟</t>
  </si>
  <si>
    <t>两侧输卵管壁外膜</t>
  </si>
  <si>
    <t>中下腹</t>
  </si>
  <si>
    <t>肠壁全层</t>
  </si>
  <si>
    <t>微量白蛋白尿</t>
  </si>
  <si>
    <t>面部皮肤</t>
  </si>
  <si>
    <t>不思饮食</t>
  </si>
  <si>
    <t>胸骨后</t>
  </si>
  <si>
    <t>肝左前叶</t>
  </si>
  <si>
    <t>两下颌窦</t>
  </si>
  <si>
    <t>部分粘液腺癌</t>
  </si>
  <si>
    <t>急性下壁心肌</t>
  </si>
  <si>
    <t>全股骨置换术</t>
  </si>
  <si>
    <t>腹腔干旁</t>
  </si>
  <si>
    <t>丝氨酸</t>
  </si>
  <si>
    <t>可力洛</t>
  </si>
  <si>
    <t>(左髂总）淋巴结</t>
  </si>
  <si>
    <t>肾盂</t>
  </si>
  <si>
    <t>膀胱</t>
  </si>
  <si>
    <t>精蛋白生物合成人胰岛素注射液</t>
  </si>
  <si>
    <t>胆管壁</t>
  </si>
  <si>
    <t>右下肺</t>
  </si>
  <si>
    <t>蜂窝</t>
  </si>
  <si>
    <t>食少</t>
  </si>
  <si>
    <t>结核性胸膜炎</t>
  </si>
  <si>
    <t>口唇</t>
  </si>
  <si>
    <t>附件</t>
  </si>
  <si>
    <t>脚掌</t>
  </si>
  <si>
    <t>动眼神经</t>
  </si>
  <si>
    <t>面部</t>
  </si>
  <si>
    <t>左闭孔</t>
  </si>
  <si>
    <t>左腰</t>
  </si>
  <si>
    <t>下叶支气管扩张</t>
  </si>
  <si>
    <t>消心</t>
  </si>
  <si>
    <t>鼻道</t>
  </si>
  <si>
    <t>小肠</t>
  </si>
  <si>
    <t>右下肺癌根治术</t>
  </si>
  <si>
    <t>下腹</t>
  </si>
  <si>
    <t>硬脑膜</t>
  </si>
  <si>
    <t>掌骨</t>
  </si>
  <si>
    <t>陶氏腔</t>
  </si>
  <si>
    <t>妇科千金片</t>
  </si>
  <si>
    <t>(第15组）淋巴结</t>
  </si>
  <si>
    <t>主动脉壁</t>
  </si>
  <si>
    <t>左闭孔淋巴结</t>
  </si>
  <si>
    <t>慢性肾病</t>
  </si>
  <si>
    <t>原发性血小板增多</t>
  </si>
  <si>
    <t>小细胞恶性肿瘤</t>
  </si>
  <si>
    <t>左喉返神经旁旁淋巴结</t>
  </si>
  <si>
    <t>左侧锁骨下窝</t>
  </si>
  <si>
    <t>胃空肠</t>
  </si>
  <si>
    <t>胃小弯</t>
  </si>
  <si>
    <t>右上气管旁淋巴结</t>
  </si>
  <si>
    <t>肝IV、VIII段交界处及右叶II段</t>
  </si>
  <si>
    <t>（左髂总）淋巴结</t>
  </si>
  <si>
    <t>舌</t>
  </si>
  <si>
    <t>主动脉弓</t>
  </si>
  <si>
    <t>左肾</t>
  </si>
  <si>
    <t>肠壁二站（4个）、中央组（2个）淋巴结</t>
  </si>
  <si>
    <t>肝外胆管</t>
  </si>
  <si>
    <t>鲁米那</t>
  </si>
  <si>
    <t>肠旁淋巴结</t>
  </si>
  <si>
    <t>右侧颈部VI区及IV区小淋巴结</t>
  </si>
  <si>
    <t>(胃右A根部）淋巴结</t>
  </si>
  <si>
    <t>肝十二指肠韧带</t>
  </si>
  <si>
    <t>(上段食管旁)个淋巴结</t>
  </si>
  <si>
    <t>左肺上叶后基底段</t>
  </si>
  <si>
    <t>两手掌</t>
  </si>
  <si>
    <t>软脊膜</t>
  </si>
  <si>
    <t>右侧甲状腺癌根治术</t>
  </si>
  <si>
    <t>骨骼</t>
  </si>
  <si>
    <t>髂血管旁旁淋巴结</t>
  </si>
  <si>
    <t>腹腔灌注</t>
  </si>
  <si>
    <t>(胃右动脉旁)淋巴结</t>
  </si>
  <si>
    <t>肠系膜淋巴结</t>
  </si>
  <si>
    <t>大动脉</t>
  </si>
  <si>
    <t>双肺炎变</t>
  </si>
  <si>
    <t>纵隔镜纵隔淋巴结活检术</t>
  </si>
  <si>
    <t>中间组淋巴结</t>
  </si>
  <si>
    <t>间脑</t>
  </si>
  <si>
    <t>莫唑胺</t>
  </si>
  <si>
    <t>乙状结肠系膜间及根部</t>
  </si>
  <si>
    <t>艾迪莎</t>
  </si>
  <si>
    <t>右侧闭孔</t>
  </si>
  <si>
    <t>第6组淋巴结</t>
  </si>
  <si>
    <t>卵圆孔</t>
  </si>
  <si>
    <t>右侧输卵管切除</t>
  </si>
  <si>
    <t>右肺下叶</t>
  </si>
  <si>
    <t>关节</t>
  </si>
  <si>
    <t>（上段食管旁）淋巴结</t>
  </si>
  <si>
    <t>两膈面</t>
  </si>
  <si>
    <t>尼可刹米</t>
  </si>
  <si>
    <t>软骨</t>
  </si>
  <si>
    <t>右输尿管下段</t>
  </si>
  <si>
    <t>尔宁</t>
  </si>
  <si>
    <t>皮质腺瘤</t>
  </si>
  <si>
    <t>肺内病变</t>
  </si>
  <si>
    <t>瓣膜听诊区</t>
  </si>
  <si>
    <t>双侧下鼻甲射频消融</t>
  </si>
  <si>
    <t>(贲门旁)淋巴结</t>
  </si>
  <si>
    <t>髂外动脉</t>
  </si>
  <si>
    <t>手足搐搦</t>
  </si>
  <si>
    <t>末段食管</t>
  </si>
  <si>
    <t>脑神经</t>
  </si>
  <si>
    <t>下甲状旁腺</t>
  </si>
  <si>
    <t>两髂</t>
  </si>
  <si>
    <t>复方皂矾</t>
  </si>
  <si>
    <t>双眼皮</t>
  </si>
  <si>
    <t>听阈</t>
  </si>
  <si>
    <t>(肝总动脉旁）淋巴结</t>
  </si>
  <si>
    <t>中央组淋巴结</t>
  </si>
  <si>
    <t>大脑半球</t>
  </si>
  <si>
    <t>右侧结肠旁沟</t>
  </si>
  <si>
    <t>激素类药物</t>
  </si>
  <si>
    <t>盲肠部</t>
  </si>
  <si>
    <t>左锁骨下淋巴结</t>
  </si>
  <si>
    <t>后纵隔</t>
  </si>
  <si>
    <t>肝曲</t>
  </si>
  <si>
    <t>百多邦</t>
  </si>
  <si>
    <t>（回结肠动脉根部）淋巴结</t>
  </si>
  <si>
    <t>肌桥</t>
  </si>
  <si>
    <t>碳酸钙</t>
  </si>
  <si>
    <t>保妇康栓</t>
  </si>
  <si>
    <t>结肠造口还纳术</t>
  </si>
  <si>
    <t>氨酚羟考酮</t>
  </si>
  <si>
    <t>淋巴结淋巴结转移癌</t>
  </si>
  <si>
    <t>颈管</t>
  </si>
  <si>
    <t>左肺门淋巴结</t>
  </si>
  <si>
    <t>肠壁淋巴结</t>
  </si>
  <si>
    <t>季肋区</t>
  </si>
  <si>
    <t>美尼尔</t>
  </si>
  <si>
    <t>SMV</t>
  </si>
  <si>
    <t>鼻</t>
  </si>
  <si>
    <t>右上上肺</t>
  </si>
  <si>
    <t>左闭孔深淋巴结</t>
  </si>
  <si>
    <t>一站（1/22）个淋巴结</t>
  </si>
  <si>
    <t>前侧壁</t>
  </si>
  <si>
    <t>（隆突上）淋巴结</t>
  </si>
  <si>
    <t>大弯</t>
  </si>
  <si>
    <t>直肠上缘</t>
  </si>
  <si>
    <t>齿状线</t>
  </si>
  <si>
    <t>外阴病灶</t>
  </si>
  <si>
    <t>右胸肋骨</t>
  </si>
  <si>
    <t>右心缘</t>
  </si>
  <si>
    <t>输尿管粘连</t>
  </si>
  <si>
    <t>右乳肿物</t>
  </si>
  <si>
    <t>胸背部</t>
  </si>
  <si>
    <t>室间隔</t>
  </si>
  <si>
    <t>右肝钙化灶</t>
  </si>
  <si>
    <t>右足</t>
  </si>
  <si>
    <t>食管胸中段</t>
  </si>
  <si>
    <t>分段诊刮术</t>
  </si>
  <si>
    <t>后背</t>
  </si>
  <si>
    <t>贲门部小弯处</t>
  </si>
  <si>
    <t>肝左叶部分</t>
  </si>
  <si>
    <t>胰头钩突部</t>
  </si>
  <si>
    <t>腰骶部</t>
  </si>
  <si>
    <t>泌尿道</t>
  </si>
  <si>
    <t>输尿管上端</t>
  </si>
  <si>
    <t>肺动脉栓塞</t>
  </si>
  <si>
    <t>右侧髂总血管</t>
  </si>
  <si>
    <t>肝脏钙化灶</t>
  </si>
  <si>
    <t>呼吸道</t>
  </si>
  <si>
    <t>剑突上</t>
  </si>
  <si>
    <t>两侧骶、主韧带</t>
  </si>
  <si>
    <t>肝S6、S7</t>
  </si>
  <si>
    <t>肺内多发转移</t>
  </si>
  <si>
    <t>两侧输卵管、卵巢均</t>
  </si>
  <si>
    <t>腮腺肿物切除</t>
  </si>
  <si>
    <t>腹腔镜下宫颈癌根治</t>
  </si>
  <si>
    <t>左下腹</t>
  </si>
  <si>
    <t>咽喉</t>
  </si>
  <si>
    <t>超声胃镜引导下肿物穿刺</t>
  </si>
  <si>
    <t>肾脏</t>
  </si>
  <si>
    <t>(第7组)淋巴结</t>
  </si>
  <si>
    <t>炎性渗出物</t>
  </si>
  <si>
    <t>（胃右动脉根部）淋巴结</t>
  </si>
  <si>
    <t>激素药</t>
  </si>
  <si>
    <t>右侧下上肢</t>
  </si>
  <si>
    <t>大弯及网膜淋巴结</t>
  </si>
  <si>
    <t>腹膜后多发淋巴结</t>
  </si>
  <si>
    <t>必奇</t>
  </si>
  <si>
    <t>胃窦小弯侧</t>
  </si>
  <si>
    <t>右髂静脉</t>
  </si>
  <si>
    <t>肝脏</t>
  </si>
  <si>
    <t>肠系膜</t>
  </si>
  <si>
    <t>中上腹部</t>
  </si>
  <si>
    <t>肝左右叶</t>
  </si>
  <si>
    <t>病态窦房结综合征</t>
  </si>
  <si>
    <t>肠管周围淋巴结</t>
  </si>
  <si>
    <t>(第11P组)淋巴结</t>
  </si>
  <si>
    <t>右锁骨下LN</t>
  </si>
  <si>
    <t>胸下段食管</t>
  </si>
  <si>
    <t>右卵巢囊</t>
  </si>
  <si>
    <t>嗅神经</t>
  </si>
  <si>
    <t>（第七组）淋巴结</t>
  </si>
  <si>
    <t>上颌窦</t>
  </si>
  <si>
    <t>全子宫双附件切除</t>
  </si>
  <si>
    <t>肛门内括约肌</t>
  </si>
  <si>
    <t>胆囊三角</t>
  </si>
  <si>
    <t>末端回肠</t>
  </si>
  <si>
    <t>S6近脏面</t>
  </si>
  <si>
    <t>甲钴胺</t>
  </si>
  <si>
    <t>碎石术</t>
  </si>
  <si>
    <t>食管远端</t>
  </si>
  <si>
    <t>髓内占位</t>
  </si>
  <si>
    <t>胃第六组”（1个）淋巴结</t>
  </si>
  <si>
    <t>氨蝶呤</t>
  </si>
  <si>
    <t>髂内</t>
  </si>
  <si>
    <t>贲门曲</t>
  </si>
  <si>
    <t>左侧甲状腺</t>
  </si>
  <si>
    <t>盆腔恶性肿瘤</t>
  </si>
  <si>
    <t>右肩关节</t>
  </si>
  <si>
    <t>前腹壁</t>
  </si>
  <si>
    <t>氯噻嗪</t>
  </si>
  <si>
    <t>左乳区段切除</t>
  </si>
  <si>
    <t>胆囊床底部</t>
  </si>
  <si>
    <t>左肱骨干骨折</t>
  </si>
  <si>
    <t>右侧椎动脉</t>
  </si>
  <si>
    <t>两侧腹股沟淋巴结</t>
  </si>
  <si>
    <t>甲状腺癌全切</t>
  </si>
  <si>
    <t>空肠</t>
  </si>
  <si>
    <t>导管植入术</t>
  </si>
  <si>
    <t>右侧锁骨上动脉起始段</t>
  </si>
  <si>
    <t>左肩背部</t>
  </si>
  <si>
    <t>(腹腔动脉旁）淋巴结</t>
  </si>
  <si>
    <t>转化糖</t>
  </si>
  <si>
    <t>右侧肾下腺</t>
  </si>
  <si>
    <t>肠管积气</t>
  </si>
  <si>
    <t>右侧膀胱壁</t>
  </si>
  <si>
    <t>左中上腹</t>
  </si>
  <si>
    <t>右侧大隐静脉血栓</t>
  </si>
  <si>
    <t>上颌牙龈癌扩大切除术</t>
  </si>
  <si>
    <t>两下肢</t>
  </si>
  <si>
    <t>乌苯美司</t>
  </si>
  <si>
    <t>肝圆韧带</t>
  </si>
  <si>
    <t>左声带</t>
  </si>
  <si>
    <t>肠壁脂肪中淋巴结</t>
  </si>
  <si>
    <t>胼胝体</t>
  </si>
  <si>
    <t>利尿药</t>
  </si>
  <si>
    <t>免疫抗体</t>
  </si>
  <si>
    <t>栓塞术</t>
  </si>
  <si>
    <t>胃底粘膜</t>
  </si>
  <si>
    <t>（中段食管旁）淋巴结</t>
  </si>
  <si>
    <t>儿茶</t>
  </si>
  <si>
    <t>、</t>
  </si>
  <si>
    <t>水平裂</t>
  </si>
  <si>
    <t>左前纵隔</t>
  </si>
  <si>
    <t>双侧鼻息肉摘除术</t>
  </si>
  <si>
    <t>特布他林</t>
  </si>
  <si>
    <t>左附件区包块</t>
  </si>
  <si>
    <t>右股浅动脉远端</t>
  </si>
  <si>
    <t>末梢神经病变</t>
  </si>
  <si>
    <t>右侧腋窝前哨淋巴结活检术</t>
  </si>
  <si>
    <t>右小腿外伤清创缝合术</t>
  </si>
  <si>
    <t>(脾动脉旁)淋巴结</t>
  </si>
  <si>
    <t>右肝管</t>
  </si>
  <si>
    <t>胃镜</t>
  </si>
  <si>
    <t>全宫双附件切除</t>
  </si>
  <si>
    <t>三系减少</t>
  </si>
  <si>
    <t>左盆腔淋巴结</t>
  </si>
  <si>
    <t>腺周</t>
  </si>
  <si>
    <t>两下肺</t>
  </si>
  <si>
    <t>人工晶体植入</t>
  </si>
  <si>
    <t>右侧股骨远端内侧髁</t>
  </si>
  <si>
    <t>两腋窝</t>
  </si>
  <si>
    <t>左侧阴囊</t>
  </si>
  <si>
    <t>上肢</t>
  </si>
  <si>
    <t>真菌感染</t>
  </si>
  <si>
    <t>左侧胸膜</t>
  </si>
  <si>
    <t>肝固有动脉</t>
  </si>
  <si>
    <t>双侧宫旁</t>
  </si>
  <si>
    <t>右侧髋骨</t>
  </si>
  <si>
    <t>瘫痪</t>
  </si>
  <si>
    <t>输尿管</t>
  </si>
  <si>
    <t>氨苯砜</t>
  </si>
  <si>
    <t>乙状结肠切除</t>
  </si>
  <si>
    <t>颞支</t>
  </si>
  <si>
    <t>上颌牙龈癌</t>
  </si>
  <si>
    <t>左肺下叶原位腺癌</t>
  </si>
  <si>
    <t>直肠壁</t>
  </si>
  <si>
    <t>甲巯咪唑</t>
  </si>
  <si>
    <t>达那唑胶囊</t>
  </si>
  <si>
    <t>右颈部至锁骨下</t>
  </si>
  <si>
    <t>髂外淋巴</t>
  </si>
  <si>
    <t>输卵管造影</t>
  </si>
  <si>
    <t>两侧气管食管沟小淋巴结</t>
  </si>
  <si>
    <t>横膈</t>
  </si>
  <si>
    <t>闭塞症</t>
  </si>
  <si>
    <t>急性肾功能衰竭</t>
  </si>
  <si>
    <t>小弯</t>
  </si>
  <si>
    <t>汇管区小胆管</t>
  </si>
  <si>
    <t>基底段</t>
  </si>
  <si>
    <t>门腔间隙</t>
  </si>
  <si>
    <t>第一肝门右外叶</t>
  </si>
  <si>
    <t>尾骨</t>
  </si>
  <si>
    <t>右侧肾下腺内侧肢</t>
  </si>
  <si>
    <t>肛肠</t>
  </si>
  <si>
    <t>身</t>
  </si>
  <si>
    <t>肝周</t>
  </si>
  <si>
    <t>胃窦幽门管</t>
  </si>
  <si>
    <t>内囊</t>
  </si>
  <si>
    <t>前庭神经</t>
  </si>
  <si>
    <t>食管裂孔</t>
  </si>
  <si>
    <t>.腹膜后多发小淋巴</t>
  </si>
  <si>
    <t>两侧髂总动脉</t>
  </si>
  <si>
    <t>右肺底</t>
  </si>
  <si>
    <t>肝右内叶</t>
  </si>
  <si>
    <t>卵巢癌切除</t>
  </si>
  <si>
    <t>心脏</t>
  </si>
  <si>
    <t>右乳内下</t>
  </si>
  <si>
    <t>左侧盆腔</t>
  </si>
  <si>
    <t>肛门内外括约肌</t>
  </si>
  <si>
    <t>粒细胞缺乏</t>
  </si>
  <si>
    <t>头</t>
  </si>
  <si>
    <t>右侧颈动脉</t>
  </si>
  <si>
    <t>慢性阻塞性肺疾病急性发作期</t>
  </si>
  <si>
    <t>脑转移瘤</t>
  </si>
  <si>
    <t>阿卡波糖胶囊</t>
  </si>
  <si>
    <t>右室后壁</t>
  </si>
  <si>
    <t>脱髓鞘病变</t>
  </si>
  <si>
    <t>多系统萎缩</t>
  </si>
  <si>
    <t>金抗</t>
  </si>
  <si>
    <t>微绒毛</t>
  </si>
  <si>
    <t>豉</t>
  </si>
  <si>
    <t>左髂外淋巴结</t>
  </si>
  <si>
    <t>无创呼吸机辅助通气</t>
  </si>
  <si>
    <t>十二指水平段</t>
  </si>
  <si>
    <t>肢体动脉</t>
  </si>
  <si>
    <t>（右髂总）淋巴结</t>
  </si>
  <si>
    <t>右锁骨下及左中颈淋巴结</t>
  </si>
  <si>
    <t>野马追糖浆</t>
  </si>
  <si>
    <t>左肺上叶外基底段</t>
  </si>
  <si>
    <t>右附件区</t>
  </si>
  <si>
    <t>大拇指</t>
  </si>
  <si>
    <t>右髂内</t>
  </si>
  <si>
    <t>肝中叶</t>
  </si>
  <si>
    <t>隆突</t>
  </si>
  <si>
    <t>乙状结肠系膜</t>
  </si>
  <si>
    <t>肠镜息肉切除</t>
  </si>
  <si>
    <t>主动脉置换术</t>
  </si>
  <si>
    <t>右侧锁骨</t>
  </si>
  <si>
    <t>右左骨盆漏斗</t>
  </si>
  <si>
    <t>肠管</t>
  </si>
  <si>
    <t>喉室</t>
  </si>
  <si>
    <t>薄芝糖肽</t>
  </si>
  <si>
    <t>峡部</t>
  </si>
  <si>
    <t>右髂部盆壁</t>
  </si>
  <si>
    <t>先天性喉软骨发育不全</t>
  </si>
  <si>
    <t>放射性食管炎</t>
  </si>
  <si>
    <t>胸椎退行性改变</t>
  </si>
  <si>
    <t>两侧附件</t>
  </si>
  <si>
    <t>右心房</t>
  </si>
  <si>
    <t>肠壁一站（3个）淋巴结</t>
  </si>
  <si>
    <t>远端胃</t>
  </si>
  <si>
    <t>幽门下淋巴结</t>
  </si>
  <si>
    <t>肠系膜下动脉造影</t>
  </si>
  <si>
    <t>背部</t>
  </si>
  <si>
    <t>右髂髂外血管</t>
  </si>
  <si>
    <t>肝左叶</t>
  </si>
  <si>
    <t>嗜铬细胞瘤</t>
  </si>
  <si>
    <t>宫颈深肌层</t>
  </si>
  <si>
    <t>酵母</t>
  </si>
  <si>
    <t>右侧髂内外血管旁淋巴结</t>
  </si>
  <si>
    <t>右肺斜裂</t>
  </si>
  <si>
    <t>右下颈</t>
  </si>
  <si>
    <t>左侧卵巢囊性成熟性畸胎瘤</t>
  </si>
  <si>
    <t>左腹股沟</t>
  </si>
  <si>
    <t>保留幽门的胰十二指肠切除术</t>
  </si>
  <si>
    <t>肠系膜上动脉</t>
  </si>
  <si>
    <t>骨关节</t>
  </si>
  <si>
    <t>右心室</t>
  </si>
  <si>
    <t>两肺门</t>
  </si>
  <si>
    <t>阴茎</t>
  </si>
  <si>
    <t>右闭孔淋巴结</t>
  </si>
  <si>
    <t>肝脏左外叶切除</t>
  </si>
  <si>
    <t>肝膈面</t>
  </si>
  <si>
    <t>安定片</t>
  </si>
  <si>
    <t>肝左左叶肝内胆管</t>
  </si>
  <si>
    <t>胸部切口</t>
  </si>
  <si>
    <t>胆石利通片</t>
  </si>
  <si>
    <t>基质</t>
  </si>
  <si>
    <t>舌再造术</t>
  </si>
  <si>
    <t>中间淋巴结</t>
  </si>
  <si>
    <t>左侧精索</t>
  </si>
  <si>
    <t>肝门</t>
  </si>
  <si>
    <t>双黄连</t>
  </si>
  <si>
    <t>右、左宫</t>
  </si>
  <si>
    <t>右侧肘部</t>
  </si>
  <si>
    <t>右肾</t>
  </si>
  <si>
    <t>双侧肺门</t>
  </si>
  <si>
    <t>双肺</t>
  </si>
  <si>
    <t>舌咽</t>
  </si>
  <si>
    <t>降结肠末端</t>
  </si>
  <si>
    <t>胰腺体部</t>
  </si>
  <si>
    <t>两侧肾盂</t>
  </si>
  <si>
    <t>腺苷</t>
  </si>
  <si>
    <t>(第7组）淋巴结</t>
  </si>
  <si>
    <t>卡替洛尔滴眼液</t>
  </si>
  <si>
    <t>压缩骨折</t>
  </si>
  <si>
    <t>苯海索</t>
  </si>
  <si>
    <t>右上腹</t>
  </si>
  <si>
    <t>纵隔淋巴结</t>
  </si>
  <si>
    <t>浅表淋巴结</t>
  </si>
  <si>
    <t>膀胱后方</t>
  </si>
  <si>
    <t>右上肢深静脉瓣膜</t>
  </si>
  <si>
    <t>抑郁障碍</t>
  </si>
  <si>
    <t>子宫双附件切除术</t>
  </si>
  <si>
    <t>两侧肺</t>
  </si>
  <si>
    <t>红枣</t>
  </si>
  <si>
    <t>输尿管镜检</t>
  </si>
  <si>
    <t>右下下腹部</t>
  </si>
  <si>
    <t>(颈部食管旁)淋巴结</t>
  </si>
  <si>
    <t>右室</t>
  </si>
  <si>
    <t>整形</t>
  </si>
  <si>
    <t>纵隔镜纵隔淋巴结活检</t>
  </si>
  <si>
    <t>胃肠吻合口</t>
  </si>
  <si>
    <t>椎体</t>
  </si>
  <si>
    <t>左侧锁骨下窝淋巴结</t>
  </si>
  <si>
    <t>左侧大脑半球</t>
  </si>
  <si>
    <t>骨折内固定</t>
  </si>
  <si>
    <t>右侧卵巢</t>
  </si>
  <si>
    <t>人工肝血浆置换术</t>
  </si>
  <si>
    <t>下段食管</t>
  </si>
  <si>
    <t>直肠乙状结肠</t>
  </si>
  <si>
    <t>恩替卡韦</t>
  </si>
  <si>
    <t>中央淋巴结</t>
  </si>
  <si>
    <t>盆腹膜</t>
  </si>
  <si>
    <t>左侧气管食管沟</t>
  </si>
  <si>
    <t>胸壁肿物</t>
  </si>
  <si>
    <t>幽门管</t>
  </si>
  <si>
    <t>右髂血管淋巴结</t>
  </si>
  <si>
    <t>（肝门部）淋巴结</t>
  </si>
  <si>
    <t>胃型粘膜</t>
  </si>
  <si>
    <t>右侧股动脉</t>
  </si>
  <si>
    <t>右锁骨下淋巴结</t>
  </si>
  <si>
    <t>腹盆腔</t>
  </si>
  <si>
    <t>第8组淋巴结</t>
  </si>
  <si>
    <t>心</t>
  </si>
  <si>
    <t>左肺门</t>
  </si>
  <si>
    <t>胆总管上段</t>
  </si>
  <si>
    <t>肝动脉旁淋巴结</t>
  </si>
  <si>
    <t>(胃右动脉根部)淋巴结</t>
  </si>
  <si>
    <t>左肩胛</t>
  </si>
  <si>
    <t>右侧输卵管粘膜</t>
  </si>
  <si>
    <t>胃窦部大弯侧</t>
  </si>
  <si>
    <t>动脉吻合术</t>
  </si>
  <si>
    <t>肝左静脉</t>
  </si>
  <si>
    <t>右结肠</t>
  </si>
  <si>
    <t>右下肺舌段</t>
  </si>
  <si>
    <t>第5组淋巴结</t>
  </si>
  <si>
    <t>二尖瓣置换术</t>
  </si>
  <si>
    <t>胰腺</t>
  </si>
  <si>
    <t>复方氨基酸注射液</t>
  </si>
  <si>
    <t>早期浸润</t>
  </si>
  <si>
    <t>（贲门旁）淋巴结</t>
  </si>
  <si>
    <t>吲哒帕胺</t>
  </si>
  <si>
    <t>左手</t>
  </si>
  <si>
    <t>宫体上段肌层</t>
  </si>
  <si>
    <t>胃腔</t>
  </si>
  <si>
    <t>右下肺前段</t>
  </si>
  <si>
    <t>盆腔内</t>
  </si>
  <si>
    <t>胸中段食管</t>
  </si>
  <si>
    <t>脂肪囊</t>
  </si>
  <si>
    <t>直肠癌根治</t>
  </si>
  <si>
    <t>VI区最大淋巴结</t>
  </si>
  <si>
    <t>胰腺被膜</t>
  </si>
  <si>
    <t>体液免疫</t>
  </si>
  <si>
    <t>(中间组）淋巴结</t>
  </si>
  <si>
    <t>(上段食管旁)淋巴结</t>
  </si>
  <si>
    <t>肝S4、S5/8</t>
  </si>
  <si>
    <t>肝S5.8 交界区</t>
  </si>
  <si>
    <t>（右盆腔）淋巴结</t>
  </si>
  <si>
    <t>心包</t>
  </si>
  <si>
    <t>新型隐球菌</t>
  </si>
  <si>
    <t>十二指肠球部</t>
  </si>
  <si>
    <t>臀</t>
  </si>
  <si>
    <t>左髂血骨淋巴结</t>
  </si>
  <si>
    <t>姜</t>
  </si>
  <si>
    <t>两肺上叶</t>
  </si>
  <si>
    <t>脐</t>
  </si>
  <si>
    <t>双侧喉返神经探查术</t>
  </si>
  <si>
    <t>胃底贲门</t>
  </si>
  <si>
    <t>左侧胸腔</t>
  </si>
  <si>
    <t>氨肽素</t>
  </si>
  <si>
    <t>肠壁一站（10个）淋巴结</t>
  </si>
  <si>
    <t>两侧股动脉</t>
  </si>
  <si>
    <t>大网膜</t>
  </si>
  <si>
    <t>腋中线</t>
  </si>
  <si>
    <t>风湿性关节炎</t>
  </si>
  <si>
    <t>美比达</t>
  </si>
  <si>
    <t>氨酚双氢可待因片</t>
  </si>
  <si>
    <t>地塞米松乳膏</t>
  </si>
  <si>
    <t>降结肠</t>
  </si>
  <si>
    <t>窦缓</t>
  </si>
  <si>
    <t>周皮</t>
  </si>
  <si>
    <t>左侧腹</t>
  </si>
  <si>
    <t>卵巢肿瘤切除</t>
  </si>
  <si>
    <t>神经内分泌分化</t>
  </si>
  <si>
    <t>一站淋巴结</t>
  </si>
  <si>
    <t>胃体上部大弯侧</t>
  </si>
  <si>
    <t>颌上间隙</t>
  </si>
  <si>
    <t>腘静脉血栓形成</t>
  </si>
  <si>
    <t>胰头</t>
  </si>
  <si>
    <t>两侧胸膜</t>
  </si>
  <si>
    <t>两侧提肛肌</t>
  </si>
  <si>
    <t>腹主动脉旁淋巴结</t>
  </si>
  <si>
    <t>胸腹部</t>
  </si>
  <si>
    <t>肾上腺色腙片</t>
  </si>
  <si>
    <t>（肠系膜上动脉根部）淋巴结</t>
  </si>
  <si>
    <t>囊性成熟性畸胎瘤</t>
  </si>
  <si>
    <t>盆底</t>
  </si>
  <si>
    <t>肺癌根治术</t>
  </si>
  <si>
    <t>喉返神经</t>
  </si>
  <si>
    <t>放置曼月乐环</t>
  </si>
  <si>
    <t>结肠周淋巴结</t>
  </si>
  <si>
    <t>骶髂关节面</t>
  </si>
  <si>
    <t>肺</t>
  </si>
  <si>
    <t>右颈根部</t>
  </si>
  <si>
    <t>子宫峡</t>
  </si>
  <si>
    <t>门静脉左干</t>
  </si>
  <si>
    <t>肩部</t>
  </si>
  <si>
    <t>淀粉</t>
  </si>
  <si>
    <t>7、8、9组&amp;GT;淋巴结</t>
  </si>
  <si>
    <t>肺部</t>
  </si>
  <si>
    <t>肺动脉</t>
  </si>
  <si>
    <t>丙酸睾酮</t>
  </si>
  <si>
    <t>（第一组）淋巴结</t>
  </si>
  <si>
    <t>肠系膜肿瘤切除术</t>
  </si>
  <si>
    <t>左肾输尿管全长切除</t>
  </si>
  <si>
    <t>胸骨</t>
  </si>
  <si>
    <t>吡柔比星膀胱灌注</t>
  </si>
  <si>
    <t>腹膜后小淋巴结</t>
  </si>
  <si>
    <t>手</t>
  </si>
  <si>
    <t>肛周</t>
  </si>
  <si>
    <t>环酯红霉素</t>
  </si>
  <si>
    <t>子宫右前侧壁上段</t>
  </si>
  <si>
    <t>眼角膜</t>
  </si>
  <si>
    <t>左侧腓动脉</t>
  </si>
  <si>
    <t>右梨状肌</t>
  </si>
  <si>
    <t>左腹股沟淋巴结</t>
  </si>
  <si>
    <t>网膜</t>
  </si>
  <si>
    <t>胃区</t>
  </si>
  <si>
    <t>疝</t>
  </si>
  <si>
    <t>冻干人纤维蛋白原</t>
  </si>
  <si>
    <t>腹膜返折</t>
  </si>
  <si>
    <t>闭孔</t>
  </si>
  <si>
    <t>贲门右淋巴结</t>
  </si>
  <si>
    <t>宫肌瘤剥除术</t>
  </si>
  <si>
    <t>心包区</t>
  </si>
  <si>
    <t>胃窦部与胰腺之间淋巴结</t>
  </si>
  <si>
    <t>周身骨骼</t>
  </si>
  <si>
    <t>乳腺病伴导管内乳头状</t>
  </si>
  <si>
    <t>升结肠</t>
  </si>
  <si>
    <t>骶</t>
  </si>
  <si>
    <t>腹腔镜</t>
  </si>
  <si>
    <t>小腿前部</t>
  </si>
  <si>
    <t>胃管</t>
  </si>
  <si>
    <t>血脂代谢异常</t>
  </si>
  <si>
    <t>胃体下段至胃底贲门部</t>
  </si>
  <si>
    <t>颈部</t>
  </si>
  <si>
    <t>上腹</t>
  </si>
  <si>
    <t>胃第六组”（1/1）淋巴结</t>
  </si>
  <si>
    <t>舌头</t>
  </si>
  <si>
    <t>升结肠肠管</t>
  </si>
  <si>
    <t>直肠系膜</t>
  </si>
  <si>
    <t>贲门大弯侧后壁</t>
  </si>
  <si>
    <t>腹腔镜直肠癌根治</t>
  </si>
  <si>
    <t>肌瘤挖除术</t>
  </si>
  <si>
    <t>肋骨骨折</t>
  </si>
  <si>
    <t>食管上端</t>
  </si>
  <si>
    <t>（腹主动脉旁）淋巴结</t>
  </si>
  <si>
    <t>右锁下</t>
  </si>
  <si>
    <t>胃黏膜</t>
  </si>
  <si>
    <t>肠周纤维脂肪</t>
  </si>
  <si>
    <t>右侧颈内动脉</t>
  </si>
  <si>
    <t>右锁下下淋巴结</t>
  </si>
  <si>
    <t>输卵管壶腹部</t>
  </si>
  <si>
    <t>腹腔穿刺</t>
  </si>
  <si>
    <t>氯硝安定</t>
  </si>
  <si>
    <t>关节清理</t>
  </si>
  <si>
    <t>腹部</t>
  </si>
  <si>
    <t>髂骨翼</t>
  </si>
  <si>
    <t>两侧附件区</t>
  </si>
  <si>
    <t>脾血管</t>
  </si>
  <si>
    <t>5、8、12组淋巴结</t>
  </si>
  <si>
    <t>右颈部V区</t>
  </si>
  <si>
    <t>回肠造瘘</t>
  </si>
  <si>
    <t>肺叶切除术</t>
  </si>
  <si>
    <t>系膜根部淋巴结</t>
  </si>
  <si>
    <t>氯丙咪嗪片</t>
  </si>
  <si>
    <t>葡醛内酯片</t>
  </si>
  <si>
    <t>浸润性腺癌</t>
  </si>
  <si>
    <t>第四脑室</t>
  </si>
  <si>
    <t>血沉增快</t>
  </si>
  <si>
    <t>胆总管切开探查</t>
  </si>
  <si>
    <t>左上肢</t>
  </si>
  <si>
    <t>右肺门</t>
  </si>
  <si>
    <t>上皮增生</t>
  </si>
  <si>
    <t>两卵巢</t>
  </si>
  <si>
    <t>喹诺酮</t>
  </si>
  <si>
    <t>利培酮</t>
  </si>
  <si>
    <t>胃</t>
  </si>
  <si>
    <t>空肠端侧吻合</t>
  </si>
  <si>
    <t>肝切缘</t>
  </si>
  <si>
    <t>腰</t>
  </si>
  <si>
    <t>型预激综合征</t>
  </si>
  <si>
    <t>肛</t>
  </si>
  <si>
    <t>奥施康定</t>
  </si>
  <si>
    <t>交叉韧带重建术</t>
  </si>
  <si>
    <t>肠壁浆膜上层</t>
  </si>
  <si>
    <t>全子宫双附件切</t>
  </si>
  <si>
    <t>（下段食管旁）淋巴结</t>
  </si>
  <si>
    <t>胃粘膜</t>
  </si>
  <si>
    <t>胃窦后壁</t>
  </si>
  <si>
    <t>肩背部</t>
  </si>
  <si>
    <t>肺门淋巴结</t>
  </si>
  <si>
    <t>右上肢静脉</t>
  </si>
  <si>
    <t>左肺下叶尖段</t>
  </si>
  <si>
    <t>宫颈息肉切除</t>
  </si>
  <si>
    <t>痔疮手术</t>
  </si>
  <si>
    <t>第12A组淋巴结</t>
  </si>
  <si>
    <t>贲门癌根治</t>
  </si>
  <si>
    <t>左乳</t>
  </si>
  <si>
    <t>肠管系膜</t>
  </si>
  <si>
    <t>中间组（1个）淋巴结</t>
  </si>
  <si>
    <t>隆突上</t>
  </si>
  <si>
    <t>（第11组）淋巴结</t>
  </si>
  <si>
    <t>右髂血管</t>
  </si>
  <si>
    <t>髂耻</t>
  </si>
  <si>
    <t>脓性</t>
  </si>
  <si>
    <t>右侧上肢</t>
  </si>
  <si>
    <t>膈动脉</t>
  </si>
  <si>
    <t>双侧肾脏</t>
  </si>
  <si>
    <t>安神</t>
  </si>
  <si>
    <t>中效胰岛素</t>
  </si>
  <si>
    <t>两肾下腺</t>
  </si>
  <si>
    <t>胃肠道</t>
  </si>
  <si>
    <t>胃窦</t>
  </si>
  <si>
    <t>切面</t>
  </si>
  <si>
    <t>肺占位</t>
  </si>
  <si>
    <t>肌瘤电切</t>
  </si>
  <si>
    <t>肌张力障碍</t>
  </si>
  <si>
    <t>大青叶</t>
  </si>
  <si>
    <t>（第4SB组）淋巴结</t>
  </si>
  <si>
    <t>左侧盆腔淋巴结</t>
  </si>
  <si>
    <t>海绵窦</t>
  </si>
  <si>
    <t>右耳垂</t>
  </si>
  <si>
    <t>停搏</t>
  </si>
  <si>
    <t>右左宫旁</t>
  </si>
  <si>
    <t>第7组）淋巴结</t>
  </si>
  <si>
    <t>纵膈淋巴结</t>
  </si>
  <si>
    <t>系膜区域淋巴结</t>
  </si>
  <si>
    <t>（右侧腹股沟）淋巴结</t>
  </si>
  <si>
    <t>甲状腺</t>
  </si>
  <si>
    <t>结膜结石</t>
  </si>
  <si>
    <t>右中上腹小肠</t>
  </si>
  <si>
    <t>贲门小弯侧</t>
  </si>
  <si>
    <t>肝右叶</t>
  </si>
  <si>
    <t>坦索罗辛</t>
  </si>
  <si>
    <t>右侧胸腔</t>
  </si>
  <si>
    <t>顶叶</t>
  </si>
  <si>
    <t>口咽</t>
  </si>
  <si>
    <t>盆腔包块</t>
  </si>
  <si>
    <t>贲门周淋巴结</t>
  </si>
  <si>
    <t>肝转移瘤切除</t>
  </si>
  <si>
    <t>横结肠</t>
  </si>
  <si>
    <t>主动脉梭</t>
  </si>
  <si>
    <t>半卵圆中心</t>
  </si>
  <si>
    <t>两侧髂</t>
  </si>
  <si>
    <t>左侧颈部淋巴结</t>
  </si>
  <si>
    <t>（第3组）淋巴结</t>
  </si>
  <si>
    <t>胸腰椎</t>
  </si>
  <si>
    <t>疱疹病毒感染</t>
  </si>
  <si>
    <t>左中腹部肠系膜间</t>
  </si>
  <si>
    <t>左冠近中段</t>
  </si>
  <si>
    <t>腹腔镜下盆腔粘连分解术</t>
  </si>
  <si>
    <t>腺肿</t>
  </si>
  <si>
    <t>肠扭转复位术</t>
  </si>
  <si>
    <t>左肺下叶后段</t>
  </si>
  <si>
    <t>中上腹</t>
  </si>
  <si>
    <t>卵泡</t>
  </si>
  <si>
    <t>第1组淋巴结</t>
  </si>
  <si>
    <t>右侧输尿管扩张</t>
  </si>
  <si>
    <t>两侧盆腔淋巴结</t>
  </si>
  <si>
    <t>直肠前壁</t>
  </si>
  <si>
    <t>型子宫切除</t>
  </si>
  <si>
    <t>左侧丘脑</t>
  </si>
  <si>
    <t>右上肺</t>
  </si>
  <si>
    <t>吻合口</t>
  </si>
  <si>
    <t>右侧胸腔穿刺</t>
  </si>
  <si>
    <t>颈肌</t>
  </si>
  <si>
    <t>左乳腺癌根治</t>
  </si>
  <si>
    <t>新生物</t>
  </si>
  <si>
    <t>沙美特罗</t>
  </si>
  <si>
    <t>左心房</t>
  </si>
  <si>
    <t>室壁</t>
  </si>
  <si>
    <t>右锁骨下动脉</t>
  </si>
  <si>
    <t>关节止痛膏</t>
  </si>
  <si>
    <t>脐部</t>
  </si>
  <si>
    <t>眼睑下垂</t>
  </si>
  <si>
    <t>T2</t>
  </si>
  <si>
    <t>系膜</t>
  </si>
  <si>
    <t>腹壁</t>
  </si>
  <si>
    <t>右足第1、2趾远端</t>
  </si>
  <si>
    <t>侧脑室</t>
  </si>
  <si>
    <t>乳腺区段切除术</t>
  </si>
  <si>
    <t>葡萄糖注射液</t>
  </si>
  <si>
    <t>子宫颈颈管内口</t>
  </si>
  <si>
    <t>上臂</t>
  </si>
  <si>
    <t>山楂</t>
  </si>
  <si>
    <t>细胞角蛋白</t>
  </si>
  <si>
    <t>尿毒清颗粒</t>
  </si>
  <si>
    <t>鼻咽恶性肿瘤</t>
  </si>
  <si>
    <t>（第十一组）淋巴结</t>
  </si>
  <si>
    <t>康士得</t>
  </si>
  <si>
    <t>横结肠中段偏左</t>
  </si>
  <si>
    <t>指间关节</t>
  </si>
  <si>
    <t>细胞淋巴瘤</t>
  </si>
  <si>
    <t>结肠下动脉根部</t>
  </si>
  <si>
    <t>贲门右小淋巴结</t>
  </si>
  <si>
    <t>右侧闭孔淋巴结</t>
  </si>
  <si>
    <t>颅</t>
  </si>
  <si>
    <t>银黄含片</t>
  </si>
  <si>
    <t>结肠中动、静脉</t>
  </si>
  <si>
    <t>门齿</t>
  </si>
  <si>
    <t>（肠系膜上血管旁）淋巴结</t>
  </si>
  <si>
    <t>十二指肠韧带</t>
  </si>
  <si>
    <t>(结肠中动脉根部）淋巴结</t>
  </si>
  <si>
    <t>舌面</t>
  </si>
  <si>
    <t>肩臂</t>
  </si>
  <si>
    <t>宫颈及颈管</t>
  </si>
  <si>
    <t>直肠下动脉旁淋巴结</t>
  </si>
  <si>
    <t>升结肠近肝曲</t>
  </si>
  <si>
    <t>三七</t>
  </si>
  <si>
    <t>肿物周淋巴结</t>
  </si>
  <si>
    <t>（肝十二指肠韧带）淋巴结</t>
  </si>
  <si>
    <t>肝右内叶至肝左叶交界处</t>
  </si>
  <si>
    <t>前交通动脉瘤栓塞术</t>
  </si>
  <si>
    <t>股神经</t>
  </si>
  <si>
    <t>左小腿</t>
  </si>
  <si>
    <t>乳浸润性导管癌</t>
  </si>
  <si>
    <t>十二指肠腹壶</t>
  </si>
  <si>
    <t>小脑半球</t>
  </si>
  <si>
    <t>多脏器功能衰竭</t>
  </si>
  <si>
    <t>十二指肠-胃窦部</t>
  </si>
  <si>
    <t>右侧附件切</t>
  </si>
  <si>
    <t>髂总动脉</t>
  </si>
  <si>
    <t>主动脉旁淋巴结</t>
  </si>
  <si>
    <t>食管</t>
  </si>
  <si>
    <t>乳腺切除</t>
  </si>
  <si>
    <t>胃小弯淋巴结</t>
  </si>
  <si>
    <t>直肠下动脉旁染色淋巴结2</t>
  </si>
  <si>
    <t>胃第八组淋巴结</t>
  </si>
  <si>
    <t>肝尾</t>
  </si>
  <si>
    <t>膀胱肿瘤复发</t>
  </si>
  <si>
    <t>神经组织</t>
  </si>
  <si>
    <t>左颈根至锁骨下淋巴结</t>
  </si>
  <si>
    <t>左附件区</t>
  </si>
  <si>
    <t>左侧附件</t>
  </si>
  <si>
    <t>肩胛</t>
  </si>
  <si>
    <t>会阴部</t>
  </si>
  <si>
    <t>内膜组织</t>
  </si>
  <si>
    <t>食管胃交界</t>
  </si>
  <si>
    <t>非那雄胺</t>
  </si>
  <si>
    <t>（第11P组）淋巴结</t>
  </si>
  <si>
    <t>跌伤</t>
  </si>
  <si>
    <t>右锁骨下区、纵隔、左肺门淋巴结</t>
  </si>
  <si>
    <t>妥泰</t>
  </si>
  <si>
    <t>子宫上段</t>
  </si>
  <si>
    <t>胃大弯后壁</t>
  </si>
  <si>
    <t>肠系膜上静脉血栓形成伴肠坏死</t>
  </si>
  <si>
    <t>直肠子宫陷凹</t>
  </si>
  <si>
    <t>右附件</t>
  </si>
  <si>
    <t>右、左卵巢</t>
  </si>
  <si>
    <t>骨髓异常增生</t>
  </si>
  <si>
    <t>脑动脉瘤</t>
  </si>
  <si>
    <t>左肝管</t>
  </si>
  <si>
    <t>腹腔镜下乙状结肠切除术</t>
  </si>
  <si>
    <t>下段输尿管</t>
  </si>
  <si>
    <t>（第12P组）淋巴结</t>
  </si>
  <si>
    <t>右侧输尿管</t>
  </si>
  <si>
    <t>豆状核</t>
  </si>
  <si>
    <t>经皮气管切开术</t>
  </si>
  <si>
    <t>门静脉</t>
  </si>
  <si>
    <t>动脉</t>
  </si>
  <si>
    <t>消化道</t>
  </si>
  <si>
    <t>神经节细胞</t>
  </si>
  <si>
    <t>弓上吻合</t>
  </si>
  <si>
    <t>右侧腹直肌</t>
  </si>
  <si>
    <t>漏出液</t>
  </si>
  <si>
    <t>左室</t>
  </si>
  <si>
    <t>腓动脉</t>
  </si>
  <si>
    <t>麻仁胶囊</t>
  </si>
  <si>
    <t>(中段食管旁）淋巴结</t>
  </si>
  <si>
    <t>岛叶</t>
  </si>
  <si>
    <t>下腔静脉滤器置入术</t>
  </si>
  <si>
    <t>颌下腺切除</t>
  </si>
  <si>
    <t>右侧基底节区</t>
  </si>
  <si>
    <t>鳞状细胞原位癌</t>
  </si>
  <si>
    <t>阴道肿物</t>
  </si>
  <si>
    <t>动脉硬化伴多发斑块形成</t>
  </si>
  <si>
    <t>胚胎结构</t>
  </si>
  <si>
    <t>肝胃间隙</t>
  </si>
  <si>
    <t>双侧扁桃体切除术</t>
  </si>
  <si>
    <t>右乳转移</t>
  </si>
  <si>
    <t>搐搦</t>
  </si>
  <si>
    <t>胃大小弯淋巴结</t>
  </si>
  <si>
    <t>胸上段上段食管</t>
  </si>
  <si>
    <t>上段食管</t>
  </si>
  <si>
    <t>右肺上叶切除</t>
  </si>
  <si>
    <t>肝尾叶部分切除</t>
  </si>
  <si>
    <t>骶3下缘</t>
  </si>
  <si>
    <t>眼睑</t>
  </si>
  <si>
    <t>哌拉西林钠他唑巴坦钠</t>
  </si>
  <si>
    <t>谷氨酰胺</t>
  </si>
  <si>
    <t>尿失禁</t>
  </si>
  <si>
    <t>锁骨下窝</t>
  </si>
  <si>
    <t>成型术</t>
  </si>
  <si>
    <t>两侧髂血管</t>
  </si>
  <si>
    <t>（结肠中动脉根部）淋巴结</t>
  </si>
  <si>
    <t>网膜淋巴结</t>
  </si>
  <si>
    <t>左侧卵巢</t>
  </si>
  <si>
    <t>肱骨干</t>
  </si>
  <si>
    <t>病灶切除术</t>
  </si>
  <si>
    <t>贝林</t>
  </si>
  <si>
    <t>肝顶</t>
  </si>
  <si>
    <t>肝左叶部分切除术</t>
  </si>
  <si>
    <t>腹主动脉旁</t>
  </si>
  <si>
    <t>髂总淋巴</t>
  </si>
  <si>
    <t>清创缝合术</t>
  </si>
  <si>
    <t>左颈部</t>
  </si>
  <si>
    <t>左肾囊肿去顶术</t>
  </si>
  <si>
    <t>腹主动脉右旁淋巴结</t>
  </si>
  <si>
    <t>泰诺</t>
  </si>
  <si>
    <t>左侧阔韧带</t>
  </si>
  <si>
    <t>奥司他韦</t>
  </si>
  <si>
    <t>主动脉瓣</t>
  </si>
  <si>
    <t>乳头</t>
  </si>
  <si>
    <t>小弯侧淋巴结</t>
  </si>
  <si>
    <t>L5椎体</t>
  </si>
  <si>
    <t>肝左叶上段</t>
  </si>
  <si>
    <t>左侧髂总髂外</t>
  </si>
  <si>
    <t>顶区</t>
  </si>
  <si>
    <t>宫腔镜下子宫肌瘤电切术</t>
  </si>
  <si>
    <t>右季肋区</t>
  </si>
  <si>
    <t>胃体大弯侧</t>
  </si>
  <si>
    <t>功能性淋巴结清扫术</t>
  </si>
  <si>
    <t>上腹正中</t>
  </si>
  <si>
    <t>肠壁</t>
  </si>
  <si>
    <t>高级别鳞状上皮内病变</t>
  </si>
  <si>
    <t>结肠中血管右支根部淋巴结</t>
  </si>
  <si>
    <t>喉头</t>
  </si>
  <si>
    <t>贝敏伪麻</t>
  </si>
  <si>
    <t>两颈部</t>
  </si>
  <si>
    <t>膀胱子宫陷凹</t>
  </si>
  <si>
    <t>右腹</t>
  </si>
  <si>
    <t>右肩部</t>
  </si>
  <si>
    <t>宫颈下唇</t>
  </si>
  <si>
    <t>S2、3</t>
  </si>
  <si>
    <t>腰椎</t>
  </si>
  <si>
    <t>结肠</t>
  </si>
  <si>
    <t>脾静脉</t>
  </si>
  <si>
    <t>动脉夹层</t>
  </si>
  <si>
    <t>胃体前壁偏小弯侧</t>
  </si>
  <si>
    <t>肝脏S2、S7/8</t>
  </si>
  <si>
    <t>新生儿贫血</t>
  </si>
  <si>
    <t>升结肠肠周</t>
  </si>
  <si>
    <t>区淋巴结清扫术</t>
  </si>
  <si>
    <t>气道</t>
  </si>
  <si>
    <t>颅脑出血</t>
  </si>
  <si>
    <t>阑尾浆膜面</t>
  </si>
  <si>
    <t>耳</t>
  </si>
  <si>
    <t>肝左前叶上段</t>
  </si>
  <si>
    <t>（第6组）淋巴结</t>
  </si>
  <si>
    <t>肝S5、8</t>
  </si>
  <si>
    <t>左季肋区</t>
  </si>
  <si>
    <t>信力</t>
  </si>
  <si>
    <t>舌下神经</t>
  </si>
  <si>
    <t>肝肿瘤射频消</t>
  </si>
  <si>
    <t>左后</t>
  </si>
  <si>
    <t>腹膜外左髂窝</t>
  </si>
  <si>
    <t>（降主动脉旁）淋巴结</t>
  </si>
  <si>
    <t>转移性乳头状癌</t>
  </si>
  <si>
    <t>滤器置入术</t>
  </si>
  <si>
    <t>肺动脉瓣</t>
  </si>
  <si>
    <t>输尿管再吻合</t>
  </si>
  <si>
    <t>右肺尖</t>
  </si>
  <si>
    <t>复方芦荟胶囊</t>
  </si>
  <si>
    <t>髂前淋巴结</t>
  </si>
  <si>
    <t>下腹部贲门周围一淋巴结</t>
  </si>
  <si>
    <t>内乳</t>
  </si>
  <si>
    <t>根治性全胃切除</t>
  </si>
  <si>
    <t>直乙交界处</t>
  </si>
  <si>
    <t>肾区</t>
  </si>
  <si>
    <t>贲门</t>
  </si>
  <si>
    <t>肝S4</t>
  </si>
  <si>
    <t>两侧额顶叶</t>
  </si>
  <si>
    <t>延髓</t>
  </si>
  <si>
    <t>甲状腺左侧叶</t>
  </si>
  <si>
    <t>左上腹部</t>
  </si>
  <si>
    <t>左侧梨状窝</t>
  </si>
  <si>
    <t>易贝</t>
  </si>
  <si>
    <t>足跟</t>
  </si>
  <si>
    <t>右下腹</t>
  </si>
  <si>
    <t>特比澳</t>
  </si>
  <si>
    <t>(第8组）淋巴结</t>
  </si>
  <si>
    <t>降乙交界处</t>
  </si>
  <si>
    <t>酪氨酸</t>
  </si>
  <si>
    <t>双下肢动脉粥样硬化闭塞症</t>
  </si>
  <si>
    <t>盲肠后方</t>
  </si>
  <si>
    <t>S2</t>
  </si>
  <si>
    <t>干燥综合征</t>
  </si>
  <si>
    <t>甲氨蝶呤片</t>
  </si>
  <si>
    <t>胃窦中段大弯</t>
  </si>
  <si>
    <t>颌下</t>
  </si>
  <si>
    <t>伊曲康唑</t>
  </si>
  <si>
    <t>左侧下腹</t>
  </si>
  <si>
    <t>肝结节切除术</t>
  </si>
  <si>
    <t>左侧肺门</t>
  </si>
  <si>
    <t>右、左宫宫旁组织</t>
  </si>
  <si>
    <t>蛇毒血凝酶</t>
  </si>
  <si>
    <t>(幽门下）淋巴结</t>
  </si>
  <si>
    <t>天突</t>
  </si>
  <si>
    <t>锁骨</t>
  </si>
  <si>
    <t>盆部</t>
  </si>
  <si>
    <t>小肠部分切除术</t>
  </si>
  <si>
    <t>眼</t>
  </si>
  <si>
    <t>十二指肠降段憩室</t>
  </si>
  <si>
    <t>颈动脉</t>
  </si>
  <si>
    <t>下颌</t>
  </si>
  <si>
    <t>原发性肝癌微波消融术</t>
  </si>
  <si>
    <t>大脑镰</t>
  </si>
  <si>
    <t>银杏达莫</t>
  </si>
  <si>
    <t>异搏定</t>
  </si>
  <si>
    <t>粘液细胞癌</t>
  </si>
  <si>
    <t>右颈肿大淋巴结</t>
  </si>
  <si>
    <t>下腹部</t>
  </si>
  <si>
    <t>两房</t>
  </si>
  <si>
    <t>一站(4个）淋巴结</t>
  </si>
  <si>
    <t>富露施</t>
  </si>
  <si>
    <t>胃大小弯侧</t>
  </si>
  <si>
    <t>胸腹盆</t>
  </si>
  <si>
    <t>上皮样细胞</t>
  </si>
  <si>
    <t>他克莫司</t>
  </si>
  <si>
    <t>养阴</t>
  </si>
  <si>
    <t>肝上极</t>
  </si>
  <si>
    <t>波生坦</t>
  </si>
  <si>
    <t>高磷血症</t>
  </si>
  <si>
    <t>肩背</t>
  </si>
  <si>
    <t>右下肺门</t>
  </si>
  <si>
    <t>左肾下极</t>
  </si>
  <si>
    <t>胃引流静脉</t>
  </si>
  <si>
    <t>口腔</t>
  </si>
  <si>
    <t>髂内外动脉管壁</t>
  </si>
  <si>
    <t>免疫球蛋白</t>
  </si>
  <si>
    <t>右卵巢</t>
  </si>
  <si>
    <t>气管食管沟</t>
  </si>
  <si>
    <t>左乳改良根治</t>
  </si>
  <si>
    <t>腹盆 ，CT</t>
  </si>
  <si>
    <t>脾</t>
  </si>
  <si>
    <t>淋巴清扫</t>
  </si>
  <si>
    <t>胆总管</t>
  </si>
  <si>
    <t>侧脑室体</t>
  </si>
  <si>
    <t>腹股沟区</t>
  </si>
  <si>
    <t>左肾盂</t>
  </si>
  <si>
    <t>醛固酮</t>
  </si>
  <si>
    <t>脂膜</t>
  </si>
  <si>
    <t>持续性发热</t>
  </si>
  <si>
    <t>避孕药</t>
  </si>
  <si>
    <t>实质</t>
  </si>
  <si>
    <t>(第10组）淋巴结</t>
  </si>
  <si>
    <t>(贲门右)淋巴结</t>
  </si>
  <si>
    <t>全身浅表淋巴结</t>
  </si>
  <si>
    <t>右髋</t>
  </si>
  <si>
    <t>（第十二组）淋巴结</t>
  </si>
  <si>
    <t>单乳切除</t>
  </si>
  <si>
    <t>（右腋窝前哨）淋巴结</t>
  </si>
  <si>
    <t>三组（5/13个）淋巴结</t>
  </si>
  <si>
    <t>乙状结肠</t>
  </si>
  <si>
    <t>右侧腋窝</t>
  </si>
  <si>
    <t>手足</t>
  </si>
  <si>
    <t>棘</t>
  </si>
  <si>
    <t>直肠-乙状结肠交界处</t>
  </si>
  <si>
    <t>胃右动脉旁、隆突上淋巴结</t>
  </si>
  <si>
    <t>肠壁下淋巴结</t>
  </si>
  <si>
    <t>肺门</t>
  </si>
  <si>
    <t>右盆腔淋巴结</t>
  </si>
  <si>
    <t>右侧颈</t>
  </si>
  <si>
    <t>宫颈前唇</t>
  </si>
  <si>
    <t>右闭孔</t>
  </si>
  <si>
    <t>电子支气管镜检查</t>
  </si>
  <si>
    <t>双侧腋窝</t>
  </si>
  <si>
    <t>(第8P）淋巴结</t>
  </si>
  <si>
    <t>胃周围（2个）淋巴结</t>
  </si>
  <si>
    <t>右侧颈部</t>
  </si>
  <si>
    <t>两侧髂骨</t>
  </si>
  <si>
    <t>口舌</t>
  </si>
  <si>
    <t>性病</t>
  </si>
  <si>
    <t>异乐定</t>
  </si>
  <si>
    <t>乳房</t>
  </si>
  <si>
    <t>扁平苔癣</t>
  </si>
  <si>
    <t>“中间组”（2/10个）淋巴结</t>
  </si>
  <si>
    <t>下叶癌</t>
  </si>
  <si>
    <t>膈</t>
  </si>
  <si>
    <t>脑桥基底部</t>
  </si>
  <si>
    <t>脾脏</t>
  </si>
  <si>
    <t>直肠前前壁</t>
  </si>
  <si>
    <t>两侧主韧带</t>
  </si>
  <si>
    <t>(右喉返喉返神经旁)淋巴结</t>
  </si>
  <si>
    <t>左乳根治术</t>
  </si>
  <si>
    <t>右肺上叶内前基底段</t>
  </si>
  <si>
    <t>两上肢足背动脉</t>
  </si>
  <si>
    <t>肠扭转</t>
  </si>
  <si>
    <t>梨状窝</t>
  </si>
  <si>
    <t>（空肠）肠壁</t>
  </si>
  <si>
    <t>腰椎多发转移</t>
  </si>
  <si>
    <t>食管旁多发淋巴结</t>
  </si>
  <si>
    <t>苏顺</t>
  </si>
  <si>
    <t>右侧肩胛骨</t>
  </si>
  <si>
    <t>胸12</t>
  </si>
  <si>
    <t>食管周淋巴结</t>
  </si>
  <si>
    <t>乙状结肠降结肠交界处</t>
  </si>
  <si>
    <t>增生性息肉</t>
  </si>
  <si>
    <t>左腹股沟淋巴结取材活检术</t>
  </si>
  <si>
    <t>左甲状腺全切</t>
  </si>
  <si>
    <t>左肝</t>
  </si>
  <si>
    <t>叶占位病变</t>
  </si>
  <si>
    <t>心脏起搏器放置术</t>
  </si>
  <si>
    <t>颈息肉切除术</t>
  </si>
  <si>
    <t>托拉塞米</t>
  </si>
  <si>
    <t>右颈</t>
  </si>
  <si>
    <t>股骨肿瘤切除</t>
  </si>
  <si>
    <t>肝S8</t>
  </si>
  <si>
    <t>胃体小弯侧前壁</t>
  </si>
  <si>
    <t>宫腔镜探查</t>
  </si>
  <si>
    <t>右侧第一对角支近端</t>
  </si>
  <si>
    <t>(左盆腔）淋巴结</t>
  </si>
  <si>
    <t>右侧腹腔</t>
  </si>
  <si>
    <t>左侧颈内动脉</t>
  </si>
  <si>
    <t>胃癌根治</t>
  </si>
  <si>
    <t>全尿</t>
  </si>
  <si>
    <t>奇神经节</t>
  </si>
  <si>
    <t>咽旁间隙</t>
  </si>
  <si>
    <t>外阴肿瘤切除术</t>
  </si>
  <si>
    <t>重组人粒细胞集落刺激因子</t>
  </si>
  <si>
    <t>呼吸器</t>
  </si>
  <si>
    <t>右小腿前部</t>
  </si>
  <si>
    <t>侧脑室钻孔</t>
  </si>
  <si>
    <t>右肘</t>
  </si>
  <si>
    <t>左侧中叶</t>
  </si>
  <si>
    <t>左宫</t>
  </si>
  <si>
    <t>电切术</t>
  </si>
  <si>
    <t>部分回肠切除术</t>
  </si>
  <si>
    <t>（右腋窝前哨及导丝定位）淋巴结</t>
  </si>
  <si>
    <t>骨化三醇</t>
  </si>
  <si>
    <t>腹腔广泛转移</t>
  </si>
  <si>
    <t>临近瓣转移修复术</t>
  </si>
  <si>
    <t>颜面部</t>
  </si>
  <si>
    <t>关节退行性变</t>
  </si>
  <si>
    <t>右足第一跖趾关节</t>
  </si>
  <si>
    <t>隆突前</t>
  </si>
  <si>
    <t>选择性冠状动脉造影</t>
  </si>
  <si>
    <t>凯时</t>
  </si>
  <si>
    <t>肠系膜根部</t>
  </si>
  <si>
    <t>钉棒内固定</t>
  </si>
  <si>
    <t>，子</t>
  </si>
  <si>
    <t>膜性肾</t>
  </si>
  <si>
    <t>下腹正中</t>
  </si>
  <si>
    <t>子宫直肠陷窝</t>
  </si>
  <si>
    <t>胃窦、胃体交界</t>
  </si>
  <si>
    <t>脐上腹部</t>
  </si>
  <si>
    <t>迷路</t>
  </si>
  <si>
    <t>久起搏器置入术</t>
  </si>
  <si>
    <t>肺叶</t>
  </si>
  <si>
    <t>第3组淋巴结</t>
  </si>
  <si>
    <t>胃右动脉</t>
  </si>
  <si>
    <t>食管胃底静脉</t>
  </si>
  <si>
    <t>气管切开处</t>
  </si>
  <si>
    <t>胸腔镜右肺上叶切除</t>
  </si>
  <si>
    <t>两髂血管</t>
  </si>
  <si>
    <t>肝S5-8</t>
  </si>
  <si>
    <t>小骨盆腔</t>
  </si>
  <si>
    <t>直肠上段</t>
  </si>
  <si>
    <t>肠壁一站（1/5个）淋巴结</t>
  </si>
  <si>
    <t>两眼</t>
  </si>
  <si>
    <t>胰腺导管</t>
  </si>
  <si>
    <t>肠扭转复位</t>
  </si>
  <si>
    <t>颈部淋巴结</t>
  </si>
  <si>
    <t>多发结石</t>
  </si>
  <si>
    <t>肠壁二站（2个）淋巴结</t>
  </si>
  <si>
    <t>自身免疫性溶血性贫血</t>
  </si>
  <si>
    <t>肝肾之间</t>
  </si>
  <si>
    <t>腰1椎体左前下缘</t>
  </si>
  <si>
    <t>双侧子宫动脉栓塞术</t>
  </si>
  <si>
    <t>颈腺</t>
  </si>
  <si>
    <t>食管粘膜</t>
  </si>
  <si>
    <t>脑</t>
  </si>
  <si>
    <t>颜面</t>
  </si>
  <si>
    <t>舌咽神经</t>
  </si>
  <si>
    <t>右侧盆壁</t>
  </si>
  <si>
    <t>阑尾根部淋巴结</t>
  </si>
  <si>
    <t>脊柱</t>
  </si>
  <si>
    <t>前列腺</t>
  </si>
  <si>
    <t>心肌</t>
  </si>
  <si>
    <t>左侧上颚</t>
  </si>
  <si>
    <t>宫颈管</t>
  </si>
  <si>
    <t>多发骨</t>
  </si>
  <si>
    <t>左乳缺如</t>
  </si>
  <si>
    <t>多囊肝</t>
  </si>
  <si>
    <t>输尿管盆段水平</t>
  </si>
  <si>
    <t>食管下段</t>
  </si>
  <si>
    <t>大肠</t>
  </si>
  <si>
    <t>肝小叶</t>
  </si>
  <si>
    <t>兰苏</t>
  </si>
  <si>
    <t>胃窦部</t>
  </si>
  <si>
    <t>贲门粘膜</t>
  </si>
  <si>
    <t>中央组（7个）淋巴结</t>
  </si>
  <si>
    <t>颈部IV区</t>
  </si>
  <si>
    <t>右侧卵巢囊肿剥除术</t>
  </si>
  <si>
    <t>鞘膜</t>
  </si>
  <si>
    <t>甘美</t>
  </si>
  <si>
    <t>腹部淋巴结</t>
  </si>
  <si>
    <t>氟哌噻吨美</t>
  </si>
  <si>
    <t>两侧胸腔</t>
  </si>
  <si>
    <t>左额</t>
  </si>
  <si>
    <t>(左结肠系膜根根部)淋巴结</t>
  </si>
  <si>
    <t>升结肠中段</t>
  </si>
  <si>
    <t>头部皮上</t>
  </si>
  <si>
    <t>口服降糖药</t>
  </si>
  <si>
    <t>右肺下叶舌段</t>
  </si>
  <si>
    <t>乙状结肠血管根部</t>
  </si>
  <si>
    <t>S8</t>
  </si>
  <si>
    <t>子宫内膜不均</t>
  </si>
  <si>
    <t>皮肤干</t>
  </si>
  <si>
    <t>鹌鹑</t>
  </si>
  <si>
    <t>膀胱颈口切开</t>
  </si>
  <si>
    <t>肠壁一站（1/22个）淋巴结</t>
  </si>
  <si>
    <t>黏液癌</t>
  </si>
  <si>
    <t>肝总管右左肝管分叉</t>
  </si>
  <si>
    <t>双侧输卵管</t>
  </si>
  <si>
    <t>微浸润</t>
  </si>
  <si>
    <t>脾门淋巴结</t>
  </si>
  <si>
    <t>右左冠状动脉</t>
  </si>
  <si>
    <t>右冠病变</t>
  </si>
  <si>
    <t>右后背</t>
  </si>
  <si>
    <t>腹主+髂总淋巴结</t>
  </si>
  <si>
    <t>右肺上叶</t>
  </si>
  <si>
    <t>右侧腹</t>
  </si>
  <si>
    <t>胃底部</t>
  </si>
  <si>
    <t>悬吊</t>
  </si>
  <si>
    <t>阻塞性肺疾病</t>
  </si>
  <si>
    <t>宫颈锥形电切术</t>
  </si>
  <si>
    <t>子宫颈占位性病变</t>
  </si>
  <si>
    <t>甲状旁腺切除术</t>
  </si>
  <si>
    <t>肾上腺</t>
  </si>
  <si>
    <t>气管</t>
  </si>
  <si>
    <t>膈神经</t>
  </si>
  <si>
    <t>小肠系膜根肠系膜根部淋巴结</t>
  </si>
  <si>
    <t>鼻咽</t>
  </si>
  <si>
    <t>纵隔内</t>
  </si>
  <si>
    <t>（第十五组）淋巴结</t>
  </si>
  <si>
    <t>肝支</t>
  </si>
  <si>
    <t>腔静脉旁</t>
  </si>
  <si>
    <t>左膝关节内</t>
  </si>
  <si>
    <t>间变</t>
  </si>
  <si>
    <t>左颈部淋巴结</t>
  </si>
  <si>
    <t>放射性碘粒子植入术</t>
  </si>
  <si>
    <t>一站”（1/12个）淋巴结</t>
  </si>
  <si>
    <t>宫颈外口</t>
  </si>
  <si>
    <t>胃小弯侧淋巴结</t>
  </si>
  <si>
    <t>宫颈后唇</t>
  </si>
  <si>
    <t xml:space="preserve">肝S5、S6、S7、S8 </t>
  </si>
  <si>
    <t>双颞</t>
  </si>
  <si>
    <t>糖维</t>
  </si>
  <si>
    <t>副乳</t>
  </si>
  <si>
    <t>醋酸泼尼松龙片</t>
  </si>
  <si>
    <t>骶管</t>
  </si>
  <si>
    <t>右侧翼</t>
  </si>
  <si>
    <t>新生儿坏死性小肠结肠炎</t>
  </si>
  <si>
    <t>左髂血管</t>
  </si>
  <si>
    <t>右下臂</t>
  </si>
  <si>
    <t>食道</t>
  </si>
  <si>
    <t>肉瘤</t>
  </si>
  <si>
    <t>左心耳内血栓形成</t>
  </si>
  <si>
    <t>胰体</t>
  </si>
  <si>
    <t>左侧腹股沟</t>
  </si>
  <si>
    <t>腹腔动脉</t>
  </si>
  <si>
    <t>左侧水平裂</t>
  </si>
  <si>
    <t>盆腔多发淋巴结转移</t>
  </si>
  <si>
    <t>牙龈</t>
  </si>
  <si>
    <t>右乳肿物切除</t>
  </si>
  <si>
    <t>肛管</t>
  </si>
  <si>
    <t>慢性胰腺炎</t>
  </si>
  <si>
    <t>左肺下叶</t>
  </si>
  <si>
    <t>肿物切除</t>
  </si>
  <si>
    <t>宫颈3、6、9、11点</t>
  </si>
  <si>
    <t>右髂外静脉</t>
  </si>
  <si>
    <t>输尿管镜</t>
  </si>
  <si>
    <t>肾静脉造影</t>
  </si>
  <si>
    <t>颈占位性病变</t>
  </si>
  <si>
    <t>目</t>
  </si>
  <si>
    <t>右、左盆腔淋巴结</t>
  </si>
  <si>
    <t>儿茶酚</t>
  </si>
  <si>
    <t>颈动脉鞘</t>
  </si>
  <si>
    <t>脑干</t>
  </si>
  <si>
    <t>肝右内叶（IV段）</t>
  </si>
  <si>
    <t>右肝外叶</t>
  </si>
  <si>
    <t>胃小弯、大弯淋巴结</t>
  </si>
  <si>
    <t>肠管状腺癌</t>
  </si>
  <si>
    <t>十二指肠降段</t>
  </si>
  <si>
    <t>肝S2、4、8</t>
  </si>
  <si>
    <t>右肾盂</t>
  </si>
  <si>
    <t>胃体部大弯、小弯壁</t>
  </si>
  <si>
    <t>子宫恶性肿瘤</t>
  </si>
  <si>
    <t>结扎术</t>
  </si>
  <si>
    <t>骨盆</t>
  </si>
  <si>
    <t>脉血康</t>
  </si>
  <si>
    <t>腰背部</t>
  </si>
  <si>
    <t>右腮腺区</t>
  </si>
  <si>
    <t>细胞</t>
  </si>
  <si>
    <t>腹膜后淋巴结</t>
  </si>
  <si>
    <t>肠壁一站（1/17个）淋巴结</t>
  </si>
  <si>
    <t>后脑</t>
  </si>
  <si>
    <t>肩胛骨上缘</t>
  </si>
  <si>
    <t>子宫颈外口</t>
  </si>
  <si>
    <t>肠系膜上血管根部</t>
  </si>
  <si>
    <t>左侧椎动脉</t>
  </si>
  <si>
    <t>食道中段</t>
  </si>
  <si>
    <t>右侧肋部</t>
  </si>
  <si>
    <t>肝表面</t>
  </si>
  <si>
    <t>胸腰骶椎骨</t>
  </si>
  <si>
    <t>胃－空肠吻合处</t>
  </si>
  <si>
    <t>近端肠管</t>
  </si>
  <si>
    <t>左肾输尿管积水</t>
  </si>
  <si>
    <t>(右结肠根部淋巴结</t>
  </si>
  <si>
    <t>胃壁浆膜上层</t>
  </si>
  <si>
    <t>复肾</t>
  </si>
  <si>
    <t>益母草胶囊</t>
  </si>
  <si>
    <t>韧带</t>
  </si>
  <si>
    <t>胆道</t>
  </si>
  <si>
    <t>颞叶</t>
  </si>
  <si>
    <t>罗盖全</t>
  </si>
  <si>
    <t>胃窦小弯</t>
  </si>
  <si>
    <t>脊柱炎</t>
  </si>
  <si>
    <t>眼内光凝</t>
  </si>
  <si>
    <t>肛门</t>
  </si>
  <si>
    <t>肝脏左外叶切除术</t>
  </si>
  <si>
    <t>右侧髂血管</t>
  </si>
  <si>
    <t>胸主动脉</t>
  </si>
  <si>
    <t>上颌骨部分切除术</t>
  </si>
  <si>
    <t>大小肠</t>
  </si>
  <si>
    <t>腹主动脉淋巴结</t>
  </si>
  <si>
    <t>结肠脾曲</t>
  </si>
  <si>
    <t>左下肺近叶间裂</t>
  </si>
  <si>
    <t>脂肪及肌组织</t>
  </si>
  <si>
    <t>端脑</t>
  </si>
  <si>
    <t>左洛复</t>
  </si>
  <si>
    <t>垂体增大</t>
  </si>
  <si>
    <t>十二指肠乳头</t>
  </si>
  <si>
    <t>前额</t>
  </si>
  <si>
    <t>S5</t>
  </si>
  <si>
    <t>肝区结肠</t>
  </si>
  <si>
    <t>胃周淋巴结</t>
  </si>
  <si>
    <t>颈椎肿瘤后路切除内固定术</t>
  </si>
  <si>
    <t>主肺动脉窗淋巴结</t>
  </si>
  <si>
    <t>右侧附件区</t>
  </si>
  <si>
    <t>无水酒精注射术</t>
  </si>
  <si>
    <t>左中肺叶</t>
  </si>
  <si>
    <t>两侧肋膈角</t>
  </si>
  <si>
    <t>沙利度胺片</t>
  </si>
  <si>
    <t>头孢地尼</t>
  </si>
  <si>
    <t>颈内动脉</t>
  </si>
  <si>
    <t>颈</t>
  </si>
  <si>
    <t>前胸部</t>
  </si>
  <si>
    <t>腹腔镜辅助下直肠癌根治</t>
  </si>
  <si>
    <t>动脉炎</t>
  </si>
  <si>
    <t>膀胱直肠陷窝</t>
  </si>
  <si>
    <t>肝左叶前段</t>
  </si>
  <si>
    <t>宫旁</t>
  </si>
  <si>
    <t>腹腔镜下乙状结肠癌根治术</t>
  </si>
  <si>
    <t>门腔静脉间</t>
  </si>
  <si>
    <t>左髂外</t>
  </si>
  <si>
    <t>龙虾</t>
  </si>
  <si>
    <t>（肝总动脉旁）淋巴结</t>
  </si>
  <si>
    <t>骶椎骨</t>
  </si>
  <si>
    <t>左侧臀部</t>
  </si>
  <si>
    <t>卡司平</t>
  </si>
  <si>
    <t>神经系统</t>
  </si>
  <si>
    <t>前阴</t>
  </si>
  <si>
    <t>右肺下叶结节灶</t>
  </si>
  <si>
    <t>阴道口</t>
  </si>
  <si>
    <t>后背部</t>
  </si>
  <si>
    <t>右膝</t>
  </si>
  <si>
    <t>埋藏式起搏器植入</t>
  </si>
  <si>
    <t>左喉返神经</t>
  </si>
  <si>
    <t>福莫特罗</t>
  </si>
  <si>
    <t>咽部</t>
  </si>
  <si>
    <t>骶前淋巴结</t>
  </si>
  <si>
    <t>肝硬化代偿期</t>
  </si>
  <si>
    <t>十二指肠乳头部</t>
  </si>
  <si>
    <t>胸腺切除术</t>
  </si>
  <si>
    <t>枕后</t>
  </si>
  <si>
    <t>胆囊旁淋巴结</t>
  </si>
  <si>
    <t>远端胃大部</t>
  </si>
  <si>
    <t>左颌下</t>
  </si>
  <si>
    <t>(第11组）淋巴结</t>
  </si>
  <si>
    <t>上肢动静脉内瘘成形术</t>
  </si>
  <si>
    <t>肝门区</t>
  </si>
  <si>
    <t>双侧肾下腺</t>
  </si>
  <si>
    <t>左上上肺内基底段</t>
  </si>
  <si>
    <t>肠系膜上根部血管</t>
  </si>
  <si>
    <t>两侧闭孔</t>
  </si>
  <si>
    <t>左侧肾盂</t>
  </si>
  <si>
    <t>直肠前缘</t>
  </si>
  <si>
    <t>肝S2、S8</t>
  </si>
  <si>
    <t>视网膜激光光凝</t>
  </si>
  <si>
    <t>结肠周围淋巴结</t>
  </si>
  <si>
    <t>手脚</t>
  </si>
  <si>
    <t>增殖</t>
  </si>
  <si>
    <t>双侧侧喉返神经探查术</t>
  </si>
  <si>
    <t>贝前列素钠</t>
  </si>
  <si>
    <t>.子宫</t>
  </si>
  <si>
    <t>胃大体</t>
  </si>
  <si>
    <t>乳房悬韧带</t>
  </si>
  <si>
    <t>窦性心动过缓伴不齐</t>
  </si>
  <si>
    <t>小淋巴细胞</t>
  </si>
  <si>
    <t>胫神经</t>
  </si>
  <si>
    <t>直肠下段</t>
  </si>
  <si>
    <t>复杂牙拔除</t>
  </si>
  <si>
    <t>鞘内注射</t>
  </si>
  <si>
    <t>右门Ⅴ</t>
  </si>
  <si>
    <t>右侧额</t>
  </si>
  <si>
    <t>便通</t>
  </si>
  <si>
    <t>囊性肿瘤</t>
  </si>
  <si>
    <t>食管下段周围多发肿大淋巴结</t>
  </si>
  <si>
    <t>左上肺</t>
  </si>
  <si>
    <t>胸骨上段</t>
  </si>
  <si>
    <t>右输卵管</t>
  </si>
  <si>
    <t>(胃大弯)淋巴结</t>
  </si>
  <si>
    <t>子宫后壁</t>
  </si>
  <si>
    <t>肿瘤细胞减灭</t>
  </si>
  <si>
    <t>脑室体旁</t>
  </si>
  <si>
    <t>十二指肠第1段</t>
  </si>
  <si>
    <t>肩胛骨骨</t>
  </si>
  <si>
    <t>肛门口</t>
  </si>
  <si>
    <t>四组”（5个）淋巴结</t>
  </si>
  <si>
    <t>子宫内膜</t>
  </si>
  <si>
    <t>降结肠近脾曲</t>
  </si>
  <si>
    <t>造血干细胞采集</t>
  </si>
  <si>
    <t>左侧下肢</t>
  </si>
  <si>
    <t>右侧第10后肋</t>
  </si>
  <si>
    <t>风湿免疫病</t>
  </si>
  <si>
    <t>直肠下动脉</t>
  </si>
  <si>
    <t>十二指肠</t>
  </si>
  <si>
    <t>胰</t>
  </si>
  <si>
    <t>左乳癌根治术</t>
  </si>
  <si>
    <t>左前纵隔淋巴结</t>
  </si>
  <si>
    <t>下消化道</t>
  </si>
  <si>
    <t>肝曲结肠</t>
  </si>
  <si>
    <t>脑桥</t>
  </si>
  <si>
    <t>正中神经</t>
  </si>
  <si>
    <t>凯韦可</t>
  </si>
  <si>
    <t>胃底</t>
  </si>
  <si>
    <t>右、左附件</t>
  </si>
  <si>
    <t>右性腺血管</t>
  </si>
  <si>
    <t>两侧乳腺</t>
  </si>
  <si>
    <t>(右髂总）淋巴结</t>
  </si>
  <si>
    <t>胃部</t>
  </si>
  <si>
    <t>肠占位性病变</t>
  </si>
  <si>
    <t>外阴肿物切除术</t>
  </si>
  <si>
    <t>右肱骨骨</t>
  </si>
  <si>
    <t>胃小弯侧胃角</t>
  </si>
  <si>
    <t>硅油取出</t>
  </si>
  <si>
    <t>颈部淋巴</t>
  </si>
  <si>
    <t>左侧颈部</t>
  </si>
  <si>
    <t>脾脏转移</t>
  </si>
  <si>
    <t>肝区</t>
  </si>
  <si>
    <t>肌苷</t>
  </si>
  <si>
    <t>右肾中部</t>
  </si>
  <si>
    <t>两输卵管</t>
  </si>
  <si>
    <t>卵巢肿瘤细胞减灭术</t>
  </si>
  <si>
    <t>及</t>
  </si>
  <si>
    <t>蛛网膜下腔</t>
  </si>
  <si>
    <t>子宫底部</t>
  </si>
  <si>
    <t>（系膜）淋巴结</t>
  </si>
  <si>
    <t>侵犯神经</t>
  </si>
  <si>
    <t>右肾下极</t>
  </si>
  <si>
    <t>侧卵巢囊肿剥除术</t>
  </si>
  <si>
    <t>右第1、2足趾</t>
  </si>
  <si>
    <t>左下肺前段</t>
  </si>
  <si>
    <t>苹</t>
  </si>
  <si>
    <t>两闭孔</t>
  </si>
  <si>
    <t>肠周淋巴结</t>
  </si>
  <si>
    <t>肺内血管支气管束</t>
  </si>
  <si>
    <t>壶腹</t>
  </si>
  <si>
    <t>右、左输卵管</t>
  </si>
  <si>
    <t>肝左叶近膈面</t>
  </si>
  <si>
    <t>结直肠多发息肉切除术</t>
  </si>
  <si>
    <t>葡萄糖粉</t>
  </si>
  <si>
    <t>（第11组淋巴结）、（第12组淋巴结）</t>
  </si>
  <si>
    <t>瑞代</t>
  </si>
  <si>
    <t>右侧输卵管</t>
  </si>
  <si>
    <t>冠状动脉</t>
  </si>
  <si>
    <t>左房</t>
  </si>
  <si>
    <t>小儿回春</t>
  </si>
  <si>
    <t>病窦综合征</t>
  </si>
  <si>
    <t>右结肠旁沟</t>
  </si>
  <si>
    <t>肠肿瘤切除</t>
  </si>
  <si>
    <t>罗氏芬</t>
  </si>
  <si>
    <t>创面</t>
  </si>
  <si>
    <t>肠系膜上静脉血栓</t>
  </si>
  <si>
    <t>肝S2、6 段</t>
  </si>
  <si>
    <t>口腔粘膜溃疡</t>
  </si>
  <si>
    <t>三尖瓣</t>
  </si>
  <si>
    <t>泪道</t>
  </si>
  <si>
    <t>两小腿</t>
  </si>
  <si>
    <t>椎管减压</t>
  </si>
  <si>
    <t>第4组淋巴结</t>
  </si>
  <si>
    <t>胸段食管</t>
  </si>
  <si>
    <t>颊癌切除术</t>
  </si>
  <si>
    <t>右下肺尖后段</t>
  </si>
  <si>
    <t>舒血宁</t>
  </si>
  <si>
    <t>右髂总淋巴结</t>
  </si>
  <si>
    <t>多发腔隙性</t>
  </si>
  <si>
    <t>胎儿左肾积水</t>
  </si>
  <si>
    <t>痊愈</t>
  </si>
  <si>
    <t>(颈部右喉返喉返神经旁)淋巴结</t>
  </si>
  <si>
    <t>左侧乳腺癌切除术</t>
  </si>
  <si>
    <t>胃脘部</t>
  </si>
  <si>
    <t>左侧腹部</t>
  </si>
  <si>
    <t>莲花</t>
  </si>
  <si>
    <t>第10棘突</t>
  </si>
  <si>
    <t>糖尿病合并妊娠</t>
  </si>
  <si>
    <t>第7组淋巴结</t>
  </si>
  <si>
    <t>榄香烯</t>
  </si>
  <si>
    <t>宫颈部</t>
  </si>
  <si>
    <t>肝S6/7</t>
  </si>
  <si>
    <t>肢体</t>
  </si>
  <si>
    <t>肝右外叶</t>
  </si>
  <si>
    <t>脑部</t>
  </si>
  <si>
    <t>万托林</t>
  </si>
  <si>
    <t>枸地氯雷他定</t>
  </si>
  <si>
    <t>胸前区</t>
  </si>
  <si>
    <t>右眼白内障</t>
  </si>
  <si>
    <t>肝VIII段</t>
  </si>
  <si>
    <t>纵膈淋巴结转移</t>
  </si>
  <si>
    <t>乙状结肠上段</t>
  </si>
  <si>
    <t>胎盘剥离</t>
  </si>
  <si>
    <t>右侧髂内闭孔区</t>
  </si>
  <si>
    <t>肋上</t>
  </si>
  <si>
    <t>胃大、小弯淋巴结</t>
  </si>
  <si>
    <t>颅骨重建术</t>
  </si>
  <si>
    <t>腹腔干</t>
  </si>
  <si>
    <t>肝左叶囊肿</t>
  </si>
  <si>
    <t>肾门</t>
  </si>
  <si>
    <t>心耳</t>
  </si>
  <si>
    <t>肥胖症</t>
  </si>
  <si>
    <t>右侧中上腹</t>
  </si>
  <si>
    <t>门脉</t>
  </si>
  <si>
    <t>动脉置管溶栓</t>
  </si>
  <si>
    <t>髂血管旁淋巴结</t>
  </si>
  <si>
    <t>纵隔内龙突上</t>
  </si>
  <si>
    <t>两附件</t>
  </si>
  <si>
    <t>胸上段食管</t>
  </si>
  <si>
    <t>生血宁片</t>
  </si>
  <si>
    <t>粘连松解术</t>
  </si>
  <si>
    <t>胸腹</t>
  </si>
  <si>
    <t>胸</t>
  </si>
  <si>
    <t>输液港植入</t>
  </si>
  <si>
    <t>右乳肿物穿刺活检术</t>
  </si>
  <si>
    <t>壮骨片</t>
  </si>
  <si>
    <t>肝被膜</t>
  </si>
  <si>
    <t>柏</t>
  </si>
  <si>
    <t>外阴</t>
  </si>
  <si>
    <t>左足</t>
  </si>
  <si>
    <t>，</t>
  </si>
  <si>
    <t>双肺炎性</t>
  </si>
  <si>
    <t>肝脏S8</t>
  </si>
  <si>
    <t>副神经</t>
  </si>
  <si>
    <t>益母</t>
  </si>
  <si>
    <t>肝中叶，IV、V、VIII段</t>
  </si>
  <si>
    <t>主动脉窦部</t>
  </si>
  <si>
    <t>盆腔粘连</t>
  </si>
  <si>
    <t>项韧带</t>
  </si>
  <si>
    <t>病变切除术</t>
  </si>
  <si>
    <t>近端胃腔</t>
  </si>
  <si>
    <t>上腹部</t>
  </si>
  <si>
    <t>脑室系统</t>
  </si>
  <si>
    <t>右颈至锁骨下</t>
  </si>
  <si>
    <t>疟疾</t>
  </si>
  <si>
    <t>左基底节区</t>
  </si>
  <si>
    <t>贲门周围淋巴结</t>
  </si>
  <si>
    <t>吻合</t>
  </si>
  <si>
    <t>左侧输卵管伞部</t>
  </si>
  <si>
    <t>置管术</t>
  </si>
  <si>
    <t>静脉</t>
  </si>
  <si>
    <t>前唇</t>
  </si>
  <si>
    <t>静脉切开</t>
  </si>
  <si>
    <t>食道上段</t>
  </si>
  <si>
    <t>取胃</t>
  </si>
  <si>
    <t>锁骨下动脉斑块</t>
  </si>
  <si>
    <t>合并腹水</t>
  </si>
  <si>
    <t>转流术</t>
  </si>
  <si>
    <t>视神经</t>
  </si>
  <si>
    <t>两侧肺门区</t>
  </si>
  <si>
    <t>右肺门淋巴结</t>
  </si>
  <si>
    <t>右颈根</t>
  </si>
  <si>
    <t>抗雄激素</t>
  </si>
  <si>
    <t>肝右叶内侧段</t>
  </si>
  <si>
    <t>(第9组)淋巴结</t>
  </si>
  <si>
    <t>骶韧带</t>
  </si>
  <si>
    <t>双侧卵巢高位悬吊术</t>
  </si>
  <si>
    <t>直肠中上段</t>
  </si>
  <si>
    <t>左髂总</t>
  </si>
  <si>
    <t>右腋上淋巴结</t>
  </si>
  <si>
    <t>椎体退行性变</t>
  </si>
  <si>
    <t>肠区</t>
  </si>
  <si>
    <t>全子宫双附件切除术</t>
  </si>
  <si>
    <t>压氏达</t>
  </si>
  <si>
    <t>动脉瘤破裂</t>
  </si>
  <si>
    <t>心动过缓伴不齐</t>
  </si>
  <si>
    <t>肩膀</t>
  </si>
  <si>
    <t>气管右侧旁淋巴结</t>
  </si>
  <si>
    <t>胞二磷胆碱</t>
  </si>
  <si>
    <t>肠壁一站（4/10个）淋巴结</t>
  </si>
  <si>
    <t>(喉返旁)淋巴结</t>
  </si>
  <si>
    <t>踝关节</t>
  </si>
  <si>
    <t>食管中下段</t>
  </si>
  <si>
    <t>右锁骨下、两侧腹股沟淋巴结</t>
  </si>
  <si>
    <t>脾门</t>
  </si>
  <si>
    <t>S5段</t>
  </si>
  <si>
    <t>宫颈内口</t>
  </si>
  <si>
    <t>大脑前、中、后动脉</t>
  </si>
  <si>
    <t>左宫旁淋巴结</t>
  </si>
  <si>
    <t>（第8组）淋巴结</t>
  </si>
  <si>
    <t>全膝关节置换</t>
  </si>
  <si>
    <t>右腹股沟区</t>
  </si>
  <si>
    <t>胸背</t>
  </si>
  <si>
    <t>直肠大体</t>
  </si>
  <si>
    <t>右颧骨</t>
  </si>
  <si>
    <t>(第1组）淋巴结</t>
  </si>
  <si>
    <t>(回结肠动脉根部)淋巴结</t>
  </si>
  <si>
    <t>尼麦角林</t>
  </si>
  <si>
    <t>静脉吻合</t>
  </si>
  <si>
    <t>(肠系膜上动脉)淋巴结</t>
  </si>
  <si>
    <t>腹主动脉壁</t>
  </si>
  <si>
    <t>脑水肿</t>
  </si>
  <si>
    <t>门腔间隙淋巴结</t>
  </si>
  <si>
    <t>左膈面</t>
  </si>
  <si>
    <t>部分胃切除</t>
  </si>
  <si>
    <t>(下段食管旁)淋巴结</t>
  </si>
  <si>
    <t>门脉右支</t>
  </si>
  <si>
    <t>血液系统疾病</t>
  </si>
  <si>
    <t>视盘水肿</t>
  </si>
  <si>
    <t>（胃右动脉旁）淋巴结</t>
  </si>
  <si>
    <t>(回结结肠系膜肠系膜根部)淋巴结</t>
  </si>
  <si>
    <t>上皮轻度异型增生</t>
  </si>
  <si>
    <t>乳房包块切除术</t>
  </si>
  <si>
    <t>枕叶</t>
  </si>
  <si>
    <t>右上腹部</t>
  </si>
  <si>
    <t>腹膜</t>
  </si>
  <si>
    <t>炎性增生</t>
  </si>
  <si>
    <t>臂前</t>
  </si>
  <si>
    <t>大隐静脉血栓形成</t>
  </si>
  <si>
    <t>左侧腹股沟区</t>
  </si>
  <si>
    <t>贲门上淋巴结</t>
  </si>
  <si>
    <t>肾门部血管</t>
  </si>
  <si>
    <t>上腔静脉旁淋巴结</t>
  </si>
  <si>
    <t>咽镜检查</t>
  </si>
  <si>
    <t>右侧髂总髂外</t>
  </si>
  <si>
    <t>两肺底</t>
  </si>
  <si>
    <t>回肠周淋巴结</t>
  </si>
  <si>
    <t>双侧子宫动脉造影</t>
  </si>
  <si>
    <t>单克</t>
  </si>
  <si>
    <t>氨茶碱缓释片</t>
  </si>
  <si>
    <t>部分胞浆</t>
  </si>
  <si>
    <t>胸部外伤</t>
  </si>
  <si>
    <t>乳腺癌根治</t>
  </si>
  <si>
    <t>脾功能亢进症</t>
  </si>
  <si>
    <t>前胸</t>
  </si>
  <si>
    <t>右髂总及左髂总淋巴结</t>
  </si>
  <si>
    <t>（左喉返喉返神经神经旁）淋巴结</t>
  </si>
  <si>
    <t>六组（2/9个）淋巴结</t>
  </si>
  <si>
    <t>（第15组）淋巴结</t>
  </si>
  <si>
    <t>肝S6、7</t>
  </si>
  <si>
    <t>第12组淋巴结</t>
  </si>
  <si>
    <t>右乳头</t>
  </si>
  <si>
    <t>舒坦</t>
  </si>
  <si>
    <t>喉</t>
  </si>
  <si>
    <t>隆突上见淋巴结</t>
  </si>
  <si>
    <t>右股骨肌腱附着处</t>
  </si>
  <si>
    <t>胆</t>
  </si>
  <si>
    <t>中叶支气管</t>
  </si>
  <si>
    <t>口疮</t>
  </si>
  <si>
    <t>经腹子宫切除术</t>
  </si>
  <si>
    <t>复方黄松洗液</t>
  </si>
  <si>
    <t>抑制剂</t>
  </si>
  <si>
    <t>心脏起搏器植入术</t>
  </si>
  <si>
    <t>胰腺体部及尾部</t>
  </si>
  <si>
    <t>盲肠</t>
  </si>
  <si>
    <t>肾小结石</t>
  </si>
  <si>
    <t>左侧腹腔</t>
  </si>
  <si>
    <t>直肠占位</t>
  </si>
  <si>
    <t>两肾</t>
  </si>
  <si>
    <t>两侧盆腔</t>
  </si>
  <si>
    <t>腹腔镜探查术</t>
  </si>
  <si>
    <t>左上腹</t>
  </si>
  <si>
    <t>胸膜</t>
  </si>
  <si>
    <t>直肠多发息肉切除术</t>
  </si>
  <si>
    <t>大弯淋巴结</t>
  </si>
  <si>
    <t>上肢静脉</t>
  </si>
  <si>
    <t>肝脏表面</t>
  </si>
  <si>
    <t>腰背</t>
  </si>
  <si>
    <t>腹内斜肌</t>
  </si>
  <si>
    <t>舒巴坦</t>
  </si>
  <si>
    <t>两侧卵巢</t>
  </si>
  <si>
    <t>肠壁外膜层</t>
  </si>
  <si>
    <t>周围软组织</t>
  </si>
  <si>
    <t>主动脉窗</t>
  </si>
  <si>
    <t>十二指肠粘膜上层</t>
  </si>
  <si>
    <t>第7、8组淋巴结</t>
  </si>
  <si>
    <t>大脑前动脉</t>
  </si>
  <si>
    <t>海马</t>
  </si>
  <si>
    <t>肠壁二站（3个）淋巴结</t>
  </si>
  <si>
    <t>右枕叶脑出血</t>
  </si>
  <si>
    <t>全身肌肉关节</t>
  </si>
  <si>
    <t>左侧附件区</t>
  </si>
  <si>
    <t>内壁</t>
  </si>
  <si>
    <t>回盲部</t>
  </si>
  <si>
    <t>（左侧）卵巢</t>
  </si>
  <si>
    <t>产科</t>
  </si>
  <si>
    <t>右颈肿大淋巴结穿刺活检术</t>
  </si>
  <si>
    <t>腹腔</t>
  </si>
  <si>
    <t>特罗凯</t>
  </si>
  <si>
    <t>肠系膜上动脉根部</t>
  </si>
  <si>
    <t>右侧胸</t>
  </si>
  <si>
    <t>草酸铂</t>
  </si>
  <si>
    <t>(肠系膜上A根部）淋巴结</t>
  </si>
  <si>
    <t>右侧胸膜</t>
  </si>
  <si>
    <t>腹膜种植转移</t>
  </si>
  <si>
    <t>腹膜反折下2CM处直肠</t>
  </si>
  <si>
    <t>左足第三趾</t>
  </si>
  <si>
    <t>下丘</t>
  </si>
  <si>
    <t>化痰中药</t>
  </si>
  <si>
    <t>右侧额顶叶</t>
  </si>
  <si>
    <t>后肠</t>
  </si>
  <si>
    <t>左人工股骨头置换术</t>
  </si>
  <si>
    <t>子宫底</t>
  </si>
  <si>
    <t>肝S6</t>
  </si>
  <si>
    <t>胆管</t>
  </si>
  <si>
    <t>肝门静脉</t>
  </si>
  <si>
    <t>右上肢浅表血管</t>
  </si>
  <si>
    <t>盐酸羟考酮</t>
  </si>
  <si>
    <t>门静脉主干</t>
  </si>
  <si>
    <t>头部</t>
  </si>
  <si>
    <t>宫</t>
  </si>
  <si>
    <t>中下腹部</t>
  </si>
  <si>
    <t>透皮贴剂</t>
  </si>
  <si>
    <t>右半结肠</t>
  </si>
  <si>
    <t>双侧输卵管卵巢切除术</t>
  </si>
  <si>
    <t>面部肌肉</t>
  </si>
  <si>
    <t>十二指肠粘膜</t>
  </si>
  <si>
    <t>盆腔炎性疾</t>
  </si>
  <si>
    <t>频发多源室性早搏</t>
  </si>
  <si>
    <t>左腹股沟肿大淋巴结活检</t>
    <phoneticPr fontId="1" type="noConversion"/>
  </si>
  <si>
    <t>咳嗽</t>
  </si>
  <si>
    <t>症状</t>
  </si>
  <si>
    <t>咳痰</t>
  </si>
  <si>
    <t>发热</t>
  </si>
  <si>
    <t>T</t>
  </si>
  <si>
    <t>P</t>
  </si>
  <si>
    <t>R</t>
  </si>
  <si>
    <t>W</t>
  </si>
  <si>
    <t>黄染</t>
  </si>
  <si>
    <t>苍白</t>
  </si>
  <si>
    <t>瘀斑</t>
  </si>
  <si>
    <t>肿大</t>
  </si>
  <si>
    <t>畸形</t>
  </si>
  <si>
    <t>浮肿</t>
  </si>
  <si>
    <t>充血</t>
  </si>
  <si>
    <t>正大等圆</t>
  </si>
  <si>
    <t>对光反射</t>
  </si>
  <si>
    <t>发绀</t>
  </si>
  <si>
    <t>疱疹</t>
  </si>
  <si>
    <t>脓苔</t>
  </si>
  <si>
    <t>清音</t>
  </si>
  <si>
    <t>呼吸音</t>
  </si>
  <si>
    <t>摩擦音</t>
  </si>
  <si>
    <t>心率</t>
  </si>
  <si>
    <t>律齐</t>
  </si>
  <si>
    <t>压痛</t>
  </si>
  <si>
    <t>反跳痛</t>
  </si>
  <si>
    <t>移动性浊音</t>
  </si>
  <si>
    <t>肠鸣音</t>
  </si>
  <si>
    <t>右下肺炎症</t>
  </si>
  <si>
    <t>C-反应蛋白</t>
  </si>
  <si>
    <t>疼痛</t>
  </si>
  <si>
    <t>喘憋</t>
  </si>
  <si>
    <t>呼吸困难</t>
  </si>
  <si>
    <t>放射痛</t>
  </si>
  <si>
    <t>恶心</t>
  </si>
  <si>
    <t>呕吐</t>
  </si>
  <si>
    <t>Bp</t>
  </si>
  <si>
    <t>肌紧张</t>
  </si>
  <si>
    <t>包块</t>
  </si>
  <si>
    <t>叩鼓音</t>
  </si>
  <si>
    <t>隆起</t>
  </si>
  <si>
    <t>叩击痛</t>
  </si>
  <si>
    <t>肿块</t>
  </si>
  <si>
    <t>肿胀</t>
  </si>
  <si>
    <t>红肿</t>
  </si>
  <si>
    <t>狭窄</t>
  </si>
  <si>
    <t>触痛</t>
  </si>
  <si>
    <t>结节</t>
  </si>
  <si>
    <t>腰痛</t>
  </si>
  <si>
    <t>头痛</t>
  </si>
  <si>
    <t>恶心呕吐</t>
  </si>
  <si>
    <t>可能与硬膜外麻醉相关</t>
  </si>
  <si>
    <t>阑尾慢性炎&gt;伴急性化脓性炎</t>
  </si>
  <si>
    <t>头晕</t>
  </si>
  <si>
    <t>麻木</t>
  </si>
  <si>
    <t>肌力</t>
  </si>
  <si>
    <t>肌张力</t>
  </si>
  <si>
    <t>生理反射</t>
  </si>
  <si>
    <t>病理反射</t>
  </si>
  <si>
    <t>支气管肺炎</t>
  </si>
  <si>
    <t>腹痛</t>
  </si>
  <si>
    <t>腹胀</t>
  </si>
  <si>
    <t>多处软组织损伤</t>
  </si>
  <si>
    <t>呼吸动度</t>
  </si>
  <si>
    <t>双侧语颤</t>
  </si>
  <si>
    <t>皮下捻发音</t>
  </si>
  <si>
    <t>叩音</t>
  </si>
  <si>
    <t>相对浊音界</t>
  </si>
  <si>
    <t>震颤</t>
  </si>
  <si>
    <t>叩心界</t>
  </si>
  <si>
    <t>水肿</t>
  </si>
  <si>
    <t>咽痛</t>
  </si>
  <si>
    <t>尿潜血</t>
  </si>
  <si>
    <t>触觉语颤</t>
  </si>
  <si>
    <t>叩清音</t>
  </si>
  <si>
    <t>干、湿性啰音</t>
  </si>
  <si>
    <t>尿常规</t>
  </si>
  <si>
    <t>凝血</t>
  </si>
  <si>
    <t>免疫</t>
  </si>
  <si>
    <t>生化</t>
  </si>
  <si>
    <t>血脂</t>
  </si>
  <si>
    <t>干燥</t>
  </si>
  <si>
    <t>渗出</t>
  </si>
  <si>
    <t>血肿</t>
  </si>
  <si>
    <t>鼓音</t>
  </si>
  <si>
    <t>急性支气管炎</t>
  </si>
  <si>
    <t>低氯血症</t>
  </si>
  <si>
    <t>出血</t>
  </si>
  <si>
    <t>组织内见坏死出血</t>
  </si>
  <si>
    <t>轻咳</t>
  </si>
  <si>
    <t>抽搐</t>
  </si>
  <si>
    <t>急性上呼吸道感染</t>
  </si>
  <si>
    <t>中小水泡音</t>
  </si>
  <si>
    <t>胸闷</t>
  </si>
  <si>
    <t>气短</t>
  </si>
  <si>
    <t>足背伸力</t>
  </si>
  <si>
    <t>双侧肱二、三头肌反射</t>
  </si>
  <si>
    <t>膝腱反射</t>
  </si>
  <si>
    <t>巴彬斯基氏征</t>
  </si>
  <si>
    <t>克尼格氏征</t>
  </si>
  <si>
    <t>急性化脓性扁桃体炎</t>
  </si>
  <si>
    <t>支气管炎</t>
  </si>
  <si>
    <t>骨折</t>
  </si>
  <si>
    <t>心悸</t>
  </si>
  <si>
    <t>血压</t>
  </si>
  <si>
    <t>心脏病</t>
  </si>
  <si>
    <t>左手环指开放伤</t>
  </si>
  <si>
    <t>在神经阻滞麻醉下行左环指开放伤残端包埋术</t>
  </si>
  <si>
    <t>左手环指开放伤术后</t>
  </si>
  <si>
    <t>给予行左侧输尿管结石碎石取石术</t>
  </si>
  <si>
    <t>剖宫产手术</t>
  </si>
  <si>
    <t>左膝关节软组织损伤</t>
  </si>
  <si>
    <t>溃疡</t>
  </si>
  <si>
    <t>羟丁酸脱氢酶</t>
  </si>
  <si>
    <t>干鸣音</t>
  </si>
  <si>
    <t>中性细胞比率</t>
  </si>
  <si>
    <t>中性细胞数</t>
  </si>
  <si>
    <t>淋巴细胞数</t>
  </si>
  <si>
    <t>屈曲畸形</t>
  </si>
  <si>
    <t>肺癌晚期</t>
  </si>
  <si>
    <t>右肺小细胞癌（广泛期）</t>
  </si>
  <si>
    <t>左颈部淋巴结转移</t>
  </si>
  <si>
    <t>右锁骨上淋巴结转移</t>
  </si>
  <si>
    <t>右肩关节转移</t>
  </si>
  <si>
    <t>双侧多发肋骨转移（以第7肋为著）</t>
  </si>
  <si>
    <t>多处胸椎转移</t>
  </si>
  <si>
    <t>右髋关节转移</t>
  </si>
  <si>
    <t>尿潴留</t>
  </si>
  <si>
    <t>泌尿系感染</t>
  </si>
  <si>
    <t>双下肢运动障碍</t>
  </si>
  <si>
    <t>昏迷</t>
  </si>
  <si>
    <t>裂伤</t>
  </si>
  <si>
    <t>头皮裂伤</t>
  </si>
  <si>
    <t>头皮血肿</t>
  </si>
  <si>
    <t>体温</t>
  </si>
  <si>
    <t>脉搏</t>
  </si>
  <si>
    <t>呼吸</t>
  </si>
  <si>
    <t>啰音</t>
  </si>
  <si>
    <t>鼻塞</t>
  </si>
  <si>
    <t>痰鸣音</t>
  </si>
  <si>
    <t>流涕</t>
  </si>
  <si>
    <t>胀痛</t>
  </si>
  <si>
    <t>钝痛</t>
  </si>
  <si>
    <t>左侧急性附睾炎</t>
  </si>
  <si>
    <t>斑丘疹</t>
  </si>
  <si>
    <t>怒张</t>
  </si>
  <si>
    <t>异常搏动</t>
  </si>
  <si>
    <t>扣音</t>
  </si>
  <si>
    <t>渗血</t>
  </si>
  <si>
    <t>两肺支气管肺炎</t>
  </si>
  <si>
    <t>隙性脑梗塞</t>
  </si>
  <si>
    <t>肿</t>
  </si>
  <si>
    <t>耳鸣</t>
  </si>
  <si>
    <t>耳聋</t>
  </si>
  <si>
    <t>胸痛</t>
  </si>
  <si>
    <t>胀</t>
  </si>
  <si>
    <t>肱二、三肌腱反射</t>
  </si>
  <si>
    <t>跟膝腱反射</t>
  </si>
  <si>
    <t>右肺肺炎</t>
  </si>
  <si>
    <t>憋气</t>
  </si>
  <si>
    <t>右肺挫伤</t>
  </si>
  <si>
    <t>左肺索条</t>
  </si>
  <si>
    <t>左肺上叶近纵隔旁透明影</t>
  </si>
  <si>
    <t>右侧液气胸</t>
  </si>
  <si>
    <t>右侧多发肋骨骨折</t>
  </si>
  <si>
    <t>右侧胸背部皮下气肿</t>
  </si>
  <si>
    <t>冠状动脉见钙化</t>
  </si>
  <si>
    <t>右侧第9肋骨骨折</t>
  </si>
  <si>
    <t>皮下气肿</t>
  </si>
  <si>
    <t>肋骨骨折合并液气胸</t>
  </si>
  <si>
    <t>克氏症</t>
  </si>
  <si>
    <t>双肺内见多发小叶中心结节</t>
  </si>
  <si>
    <t>双侧巴氏征</t>
  </si>
  <si>
    <t>急性喉-支气管炎</t>
  </si>
  <si>
    <t>抽搐待查</t>
  </si>
  <si>
    <t>精神分裂症</t>
  </si>
  <si>
    <t>右侧输尿管结石</t>
  </si>
  <si>
    <t>鼻骨骨折复位手术</t>
  </si>
  <si>
    <t>肠系膜淋巴结炎</t>
  </si>
  <si>
    <t>无力</t>
  </si>
  <si>
    <t>对称</t>
  </si>
  <si>
    <t>左侧粗隆间骨折</t>
  </si>
  <si>
    <t>短缩畸形</t>
  </si>
  <si>
    <t>外旋内收畸形</t>
  </si>
  <si>
    <t>左肺肺炎</t>
  </si>
  <si>
    <t>肿物</t>
  </si>
  <si>
    <t>经尿道前列腺激光汽化术</t>
  </si>
  <si>
    <t>谵妄</t>
  </si>
  <si>
    <t>反酸</t>
  </si>
  <si>
    <t>烧心</t>
  </si>
  <si>
    <t>呕血</t>
  </si>
  <si>
    <t>便血</t>
  </si>
  <si>
    <t>膨隆</t>
  </si>
  <si>
    <t>无痛血尿</t>
  </si>
  <si>
    <t>右髋关节置换术</t>
  </si>
  <si>
    <t>平均血红蛋白量</t>
  </si>
  <si>
    <t>阴囊透光实验</t>
  </si>
  <si>
    <t>手术治疗（具体不详）</t>
  </si>
  <si>
    <t>左侧肋骨骨折</t>
  </si>
  <si>
    <t>右肺中叶炎症</t>
  </si>
  <si>
    <t>左侧第2、3、4肋骨骨折</t>
  </si>
  <si>
    <t>骨盆骨折</t>
  </si>
  <si>
    <t>四字试验</t>
  </si>
  <si>
    <t>膝关节骨性关节炎</t>
  </si>
  <si>
    <t>右膝关节骨性关节炎</t>
  </si>
  <si>
    <t>头外伤后神经反应</t>
  </si>
  <si>
    <t>触压痛</t>
  </si>
  <si>
    <t>透光试验</t>
  </si>
  <si>
    <t>喘鸣音</t>
  </si>
  <si>
    <t>中性细胞</t>
  </si>
  <si>
    <t>淋巴细胞</t>
  </si>
  <si>
    <t>喘息性支气管炎</t>
  </si>
  <si>
    <t>直腿抬高实验</t>
  </si>
  <si>
    <t>活动不灵</t>
  </si>
  <si>
    <t>言语不利</t>
  </si>
  <si>
    <t>单核细胞绝对值</t>
  </si>
  <si>
    <t>狭窄性剑鞘炎</t>
  </si>
  <si>
    <t>克氏征</t>
  </si>
  <si>
    <t>Babinski征</t>
  </si>
  <si>
    <t>前列腺增生症合并尿潴留</t>
  </si>
  <si>
    <t>胸腔穿刺术</t>
  </si>
  <si>
    <t>环形混合痔切除术</t>
  </si>
  <si>
    <t>经肛门直肠脱垂术</t>
  </si>
  <si>
    <t>直肠前突修补术</t>
  </si>
  <si>
    <t>尿频</t>
  </si>
  <si>
    <t>尿痛</t>
  </si>
  <si>
    <t>嗜酸粒细胞</t>
  </si>
  <si>
    <t>麻痛</t>
  </si>
  <si>
    <t>左髌骨骨折内固定物取出术</t>
  </si>
  <si>
    <t>少痰</t>
  </si>
  <si>
    <t>前列腺增生膀胱结石</t>
  </si>
  <si>
    <t>CP</t>
  </si>
  <si>
    <t>甲肝</t>
  </si>
  <si>
    <t>寒战</t>
  </si>
  <si>
    <t>发热、抽搐</t>
  </si>
  <si>
    <t>淋巴细胞比率</t>
  </si>
  <si>
    <t>疱疹性咽峡炎</t>
  </si>
  <si>
    <t>热性惊厥</t>
  </si>
  <si>
    <t>幼儿急疹</t>
  </si>
  <si>
    <t>上消化道穿孔</t>
  </si>
  <si>
    <t>滑膜炎手术</t>
  </si>
  <si>
    <t>左肘关节松懈术</t>
  </si>
  <si>
    <t>左桡骨远端内固定物取出术</t>
  </si>
  <si>
    <t>急性扁桃腺炎</t>
  </si>
  <si>
    <t>右侧睾丸鞘膜切除术</t>
  </si>
  <si>
    <t>左侧精索囊肿切除术</t>
  </si>
  <si>
    <t>外伤后神经反应</t>
  </si>
  <si>
    <t>等大等圆</t>
  </si>
  <si>
    <t>心慌</t>
  </si>
  <si>
    <t>慢阻肺</t>
  </si>
  <si>
    <t>直腿抬高试验</t>
  </si>
  <si>
    <t>拾物试验</t>
  </si>
  <si>
    <t>4字试验</t>
  </si>
  <si>
    <t>晕</t>
  </si>
  <si>
    <t>经尿道膀胱结石碎石取石术</t>
  </si>
  <si>
    <t>疱疹性口腔炎</t>
  </si>
  <si>
    <t>脑栓塞病</t>
  </si>
  <si>
    <t>左髋关节全髋置换术</t>
  </si>
  <si>
    <t>锐痛</t>
  </si>
  <si>
    <t>胸12椎体压缩骨折</t>
  </si>
  <si>
    <t>支腿抬高实验</t>
  </si>
  <si>
    <t>背伸力</t>
  </si>
  <si>
    <t>湿性啰音</t>
  </si>
  <si>
    <t>乙型肝炎</t>
  </si>
  <si>
    <t>冠心病-心律失常-心房纤颤、心力衰竭-心功能Ⅲ级</t>
  </si>
  <si>
    <t>电解质紊乱-高钾、高钠、高氯血症</t>
  </si>
  <si>
    <t>急性扁桃体炎</t>
  </si>
  <si>
    <t>包皮环切术</t>
  </si>
  <si>
    <t>右膝皮肤擦伤</t>
  </si>
  <si>
    <t>鼾鸣音</t>
  </si>
  <si>
    <t>右手中指指骨粗隆骨折</t>
  </si>
  <si>
    <t>臀部脓肿切开引流术</t>
  </si>
  <si>
    <t>湿啰音</t>
  </si>
  <si>
    <t>左侧人工股骨头置换术</t>
  </si>
  <si>
    <t>平均血小板体积</t>
  </si>
  <si>
    <t>输卵管结扎术</t>
  </si>
  <si>
    <t>左侧输尿管结石</t>
  </si>
  <si>
    <t>潜血</t>
  </si>
  <si>
    <t>喘息性-支气管炎</t>
  </si>
  <si>
    <t>传染病</t>
  </si>
  <si>
    <t>附睾炎</t>
  </si>
  <si>
    <t>中值细胞</t>
  </si>
  <si>
    <t>干湿啰音</t>
  </si>
  <si>
    <t>左侧腹股沟斜疝无张力修补术</t>
  </si>
  <si>
    <t>排尿困难</t>
  </si>
  <si>
    <t>经皮肾镜左肾结石碎石取石术</t>
  </si>
  <si>
    <t>2016-8-5；14：20手术室基础+局麻下行右手拇指屈拇肌腱狭窄性腱鞘炎切开松解术</t>
  </si>
  <si>
    <t>左大腿中下段截肢手术</t>
  </si>
  <si>
    <t>右胸部外伤</t>
  </si>
  <si>
    <t>右股骨颈骨折髋关节股骨头表面置换术</t>
  </si>
  <si>
    <t>经输尿管镜（软）右肾结石碎石取石术</t>
  </si>
  <si>
    <t>支气管肺炎？</t>
  </si>
  <si>
    <t>双下肢无力</t>
  </si>
  <si>
    <t>右肾感染</t>
  </si>
  <si>
    <t>右肾周围炎</t>
  </si>
  <si>
    <t>左腹股沟斜疝无张力修补术</t>
  </si>
  <si>
    <t>J-HD</t>
  </si>
  <si>
    <t>A+B</t>
  </si>
  <si>
    <t>双侧精索静脉曲张</t>
  </si>
  <si>
    <t>多发淋巴结</t>
  </si>
  <si>
    <t>肺炎支原体IgM抗体</t>
  </si>
  <si>
    <t>肺炎衣原体IgM抗体</t>
  </si>
  <si>
    <t>呼吸道合胞病毒IgM抗体</t>
  </si>
  <si>
    <t>腺病毒IgM抗体</t>
  </si>
  <si>
    <t>柯萨奇病毒B组IgM抗体</t>
  </si>
  <si>
    <t>锌</t>
  </si>
  <si>
    <t>镁</t>
  </si>
  <si>
    <t>铁</t>
  </si>
  <si>
    <t>经皮肾镜左肾结石，左输尿管结石碎石取石术</t>
  </si>
  <si>
    <t>左背部皮脂囊肿切除术</t>
  </si>
  <si>
    <t>交通伤</t>
  </si>
  <si>
    <t>上颌窦炎</t>
  </si>
  <si>
    <t>膀胱肿瘤汽化术</t>
  </si>
  <si>
    <t>光反射</t>
  </si>
  <si>
    <t>右侧急性附睾炎</t>
  </si>
  <si>
    <t>包皮过长</t>
  </si>
  <si>
    <t>急性淋巴结炎</t>
  </si>
  <si>
    <t>左侧阴囊脓肿切开引流术</t>
  </si>
  <si>
    <t>心界</t>
  </si>
  <si>
    <t>泌尿系感染合并SIRS</t>
  </si>
  <si>
    <t>尿脓毒血症</t>
  </si>
  <si>
    <t>感染性休克早期</t>
  </si>
  <si>
    <t>在局麻下行包皮环切术术</t>
  </si>
  <si>
    <t>膀胱造瘘术</t>
  </si>
  <si>
    <t>髌骨切开复位内固定术</t>
  </si>
  <si>
    <t>双侧甲状腺肿</t>
  </si>
  <si>
    <t>叩诊清音</t>
  </si>
  <si>
    <t>骨性增生</t>
  </si>
  <si>
    <t>双膝关节骨性关节炎</t>
  </si>
  <si>
    <t>双膝关节骨性关节炎外翻畸形</t>
  </si>
  <si>
    <t>破溃</t>
  </si>
  <si>
    <t>内外翻试验</t>
  </si>
  <si>
    <t>前后抽屉试验</t>
  </si>
  <si>
    <t>鼻骨骨折</t>
  </si>
  <si>
    <t>额突骨折</t>
  </si>
  <si>
    <t>双侧基底节腔隙性脑梗死</t>
  </si>
  <si>
    <t>腰骶部筋膜炎</t>
  </si>
  <si>
    <t>荨麻疹</t>
  </si>
  <si>
    <t>尿红细胞</t>
  </si>
  <si>
    <t>尿白细胞</t>
  </si>
  <si>
    <t>白细胞团</t>
  </si>
  <si>
    <t>酮体-</t>
  </si>
  <si>
    <t>潜血-</t>
  </si>
  <si>
    <t>亚硝酸盐-</t>
  </si>
  <si>
    <t>白细胞-</t>
  </si>
  <si>
    <t>瘙痒</t>
  </si>
  <si>
    <t>咯血</t>
  </si>
  <si>
    <t>阴囊脓肿</t>
  </si>
  <si>
    <t>高血压病3级极高危组成立</t>
  </si>
  <si>
    <t>Ⅲ度房室传导阻滞</t>
  </si>
  <si>
    <t>心脏起搏器术后成立</t>
  </si>
  <si>
    <t>前列腺增生成立</t>
  </si>
  <si>
    <t>中等量喘鸣音</t>
  </si>
  <si>
    <t>毛细支气管炎</t>
  </si>
  <si>
    <t>右侧睾丸、附睾炎?</t>
  </si>
  <si>
    <t>全身多处软组织损伤</t>
  </si>
  <si>
    <t>痛</t>
  </si>
  <si>
    <t>右膝关节表面置换术</t>
  </si>
  <si>
    <t>左膝关节表面置换术</t>
  </si>
  <si>
    <t>甲状腺大部切除术</t>
  </si>
  <si>
    <t>结核病</t>
  </si>
  <si>
    <t>面部外伤</t>
  </si>
  <si>
    <t>膀胱腹壁瘘修补术</t>
  </si>
  <si>
    <t>肺炎支原体</t>
  </si>
  <si>
    <t>肺炎衣原体</t>
  </si>
  <si>
    <t>呼吸道合胞病毒</t>
  </si>
  <si>
    <t>腺病毒</t>
  </si>
  <si>
    <t>柯萨奇病毒B组</t>
  </si>
  <si>
    <t>右侧胸部刀刺伤</t>
  </si>
  <si>
    <t>右股骨颈骨折</t>
  </si>
  <si>
    <t>腰椎管狭窄收入院</t>
  </si>
  <si>
    <t>右腹股沟疝手术</t>
  </si>
  <si>
    <t>疝气</t>
  </si>
  <si>
    <t>流涎</t>
  </si>
  <si>
    <t>GR</t>
  </si>
  <si>
    <t>右肾占位，建议其住院治疗</t>
  </si>
  <si>
    <t>右侧甲状腺大部切除术</t>
  </si>
  <si>
    <t>膨大</t>
  </si>
  <si>
    <t>双侧精索静脉高位结扎术</t>
  </si>
  <si>
    <t>热性惊厥？</t>
  </si>
  <si>
    <t>皮肾镜碎石取石术（右肾）</t>
  </si>
  <si>
    <t>双肾结石合并肾积水</t>
  </si>
  <si>
    <t>裂开</t>
  </si>
  <si>
    <t>腰大肌试验</t>
  </si>
  <si>
    <t>下腹痛</t>
  </si>
  <si>
    <t>起病急，病程短</t>
  </si>
  <si>
    <t>双下肺炎症</t>
  </si>
  <si>
    <t>多处皮肤软组织裂伤</t>
  </si>
  <si>
    <t>肾上腺腺瘤</t>
  </si>
  <si>
    <t>左胸、腹部软组织伤</t>
  </si>
  <si>
    <t>脑梗塞</t>
  </si>
  <si>
    <t>左侧腹股沟斜疝手术</t>
  </si>
  <si>
    <t>左股骨颈骨折</t>
  </si>
  <si>
    <t>胃胀</t>
  </si>
  <si>
    <t>单核细胞百分比</t>
  </si>
  <si>
    <t>丘疹</t>
  </si>
  <si>
    <t>脑出血症</t>
  </si>
  <si>
    <t>开放性颅脑损伤清创缝合术</t>
  </si>
  <si>
    <t>左侧输尿管再植术</t>
  </si>
  <si>
    <t>左肾结石合并积水</t>
  </si>
  <si>
    <t>川崎病</t>
  </si>
  <si>
    <t>左侧腹股沟斜疝</t>
  </si>
  <si>
    <t>膀胱结石</t>
  </si>
  <si>
    <t>膀胱炎</t>
  </si>
  <si>
    <t>胰腺囊肿</t>
  </si>
  <si>
    <t>心因反应可诊断</t>
  </si>
  <si>
    <t>卵巢囊肿手术史</t>
  </si>
  <si>
    <t>心脏听诊</t>
  </si>
  <si>
    <t>窦性心动</t>
  </si>
  <si>
    <t>房性</t>
  </si>
  <si>
    <t>胆囊壁</t>
  </si>
  <si>
    <t>脾胰</t>
  </si>
  <si>
    <t>左心</t>
  </si>
  <si>
    <t>主动脉</t>
  </si>
  <si>
    <t>二尖瓣</t>
  </si>
  <si>
    <t>甘油三脂</t>
  </si>
  <si>
    <t>肺源性心脏病心肺功能失代偿期</t>
  </si>
  <si>
    <t>心律失常-房性早搏</t>
  </si>
  <si>
    <t>胃肠功能紊乱</t>
  </si>
  <si>
    <t>麻木无力</t>
  </si>
  <si>
    <t>右侧半卵圆中心脑梗死</t>
  </si>
  <si>
    <t>溃破</t>
  </si>
  <si>
    <t>脓肿</t>
  </si>
  <si>
    <t>臀部脓肿</t>
  </si>
  <si>
    <t>粘液丝</t>
  </si>
  <si>
    <t>血红蛋白量</t>
  </si>
  <si>
    <t>右颈部肿物手术</t>
  </si>
  <si>
    <t>包皮龟头炎</t>
  </si>
  <si>
    <t>左下肢脉管炎</t>
  </si>
  <si>
    <t>左髌骨骨折术后骨性愈合</t>
  </si>
  <si>
    <t>经尿道膀胱结石气压弹道碎石术</t>
  </si>
  <si>
    <t>尿管结石</t>
  </si>
  <si>
    <t>对光反应</t>
  </si>
  <si>
    <t>脂肪肝（轻度）</t>
  </si>
  <si>
    <t>轻度脂肪肝</t>
  </si>
  <si>
    <t>左侧气胸</t>
  </si>
  <si>
    <t>左肩皮肤裂伤</t>
  </si>
  <si>
    <t>经输尿管镜右侧输尿管结石碎石取石术</t>
  </si>
  <si>
    <t>右侧输尿管上端结石</t>
  </si>
  <si>
    <t>丙型肝炎</t>
  </si>
  <si>
    <t>左桡骨远端骨折切开复位内固定术</t>
  </si>
  <si>
    <t>左侧股骨骨折切开复位内固定术</t>
  </si>
  <si>
    <t>左肘关节骨化性肌炎</t>
  </si>
  <si>
    <t>左侧腹股沟斜疝修补术</t>
  </si>
  <si>
    <t>睾丸鞘膜积液</t>
  </si>
  <si>
    <t>心率次</t>
  </si>
  <si>
    <t>高血压病3级极高危</t>
  </si>
  <si>
    <t>腰部及左上肢外伤</t>
  </si>
  <si>
    <t>腰椎间盘突出</t>
  </si>
  <si>
    <t>故诊断热性惊厥明确</t>
  </si>
  <si>
    <t>高甘油脂血症</t>
  </si>
  <si>
    <t>全身多处软组织伤</t>
  </si>
  <si>
    <t>左肱骨陈旧性骨折</t>
  </si>
  <si>
    <t>心力衰竭 心功能Ⅳ级</t>
  </si>
  <si>
    <t>前列腺增生  尿潴留</t>
  </si>
  <si>
    <t>右侧睾丸鞘膜积液</t>
  </si>
  <si>
    <t>无痛性血尿（不排除膀胱肿瘤）</t>
  </si>
  <si>
    <t>印象支气管肺炎</t>
  </si>
  <si>
    <t>肥大</t>
  </si>
  <si>
    <t>混合痔</t>
  </si>
  <si>
    <t>脑出血后遗症</t>
  </si>
  <si>
    <t>心律失常-频发房早</t>
  </si>
  <si>
    <t>语言流利</t>
  </si>
  <si>
    <t>右前额部、腹部软组织损伤</t>
  </si>
  <si>
    <t>经尿道前列腺电切术</t>
  </si>
  <si>
    <t>上腹部软组织损伤</t>
  </si>
  <si>
    <t>尿道炎</t>
  </si>
  <si>
    <t>头昏</t>
  </si>
  <si>
    <t>急性胃肠炎</t>
  </si>
  <si>
    <t>麻痹性肠梗阻</t>
  </si>
  <si>
    <t>躁动</t>
  </si>
  <si>
    <t>左眼眶皮肤软组织裂伤</t>
  </si>
  <si>
    <t>排便</t>
  </si>
  <si>
    <t>排气</t>
  </si>
  <si>
    <t>左上肢肿物切除术</t>
  </si>
  <si>
    <t>右手中指植皮手术</t>
  </si>
  <si>
    <t>右侧眼眶眶内壁骨折</t>
  </si>
  <si>
    <t>咽后壁</t>
  </si>
  <si>
    <t>经尿道膀胱癌激光汽化术</t>
  </si>
  <si>
    <t>膀胱癌术后</t>
  </si>
  <si>
    <t>颈椎手术</t>
  </si>
  <si>
    <t>宫颈楔形切除术</t>
  </si>
  <si>
    <t>嗜酸粒细胞百分比</t>
  </si>
  <si>
    <t>局灶性血管脂肪瘤</t>
  </si>
  <si>
    <t>腰大肌实验</t>
  </si>
  <si>
    <t>闭孔内肌实验</t>
  </si>
  <si>
    <t>异常回声--阑尾炎</t>
  </si>
  <si>
    <t>喘息性支气管肺炎</t>
  </si>
  <si>
    <t>经输尿管镜左侧输尿管结石碎石取石术</t>
  </si>
  <si>
    <t>嗜碱粒细胞百分比</t>
  </si>
  <si>
    <t>发烧</t>
  </si>
  <si>
    <t>急性支气管</t>
  </si>
  <si>
    <t>感染性喉炎</t>
  </si>
  <si>
    <t>感染性喉炎相鉴别：后者为起病急，症状重，可有发热及犬吠样咳嗽，声嘶吸气性喉鸣、三凹征等症状，双肺可闻及喉鸣音，此患儿与病情不符，故诊断不成立</t>
  </si>
  <si>
    <t>支气管肺炎相鉴别，后者起病急，病情较重，双肺可闻及水泡音，胸片可视点片状影，此患儿与该病情不符，可鉴别</t>
  </si>
  <si>
    <t>喘息性支气管炎相鉴别，后者以咳嗽、喘息为主，双肺可闻及喘鸣音，此患儿与该症状不符故不支持喘息性支气管炎诊断</t>
  </si>
  <si>
    <t>胸胀</t>
  </si>
  <si>
    <t>右股内侧蜂窝织炎</t>
  </si>
  <si>
    <t>松动</t>
  </si>
  <si>
    <t>挫伤</t>
  </si>
  <si>
    <t>喘憋性支气管炎</t>
  </si>
  <si>
    <t>急性尿潴留</t>
  </si>
  <si>
    <t>湿罗音</t>
  </si>
  <si>
    <t>BNP</t>
    <phoneticPr fontId="1" type="noConversion"/>
  </si>
  <si>
    <t>ALB</t>
    <phoneticPr fontId="1" type="noConversion"/>
  </si>
  <si>
    <t>新生儿G6PD活性试验</t>
    <phoneticPr fontId="1" type="noConversion"/>
  </si>
  <si>
    <t>剖腹探查</t>
    <phoneticPr fontId="1" type="noConversion"/>
  </si>
  <si>
    <t>胆管造影</t>
    <phoneticPr fontId="1" type="noConversion"/>
  </si>
  <si>
    <t>CTV检查</t>
    <phoneticPr fontId="1" type="noConversion"/>
  </si>
  <si>
    <t xml:space="preserve">CA724 </t>
    <phoneticPr fontId="1" type="noConversion"/>
  </si>
  <si>
    <t xml:space="preserve"> CA199 </t>
    <phoneticPr fontId="1" type="noConversion"/>
  </si>
  <si>
    <t xml:space="preserve"> AFP</t>
    <phoneticPr fontId="1" type="noConversion"/>
  </si>
  <si>
    <t xml:space="preserve">PLT </t>
    <phoneticPr fontId="1" type="noConversion"/>
  </si>
  <si>
    <t>HEPOTOCYTE</t>
    <phoneticPr fontId="1" type="noConversion"/>
  </si>
  <si>
    <t>C13呼气试验</t>
    <phoneticPr fontId="1" type="noConversion"/>
  </si>
  <si>
    <t>干湿性啰音</t>
    <phoneticPr fontId="1" type="noConversion"/>
  </si>
  <si>
    <t>血常规</t>
    <phoneticPr fontId="1" type="noConversion"/>
  </si>
  <si>
    <t>病理性杂音</t>
    <phoneticPr fontId="1" type="noConversion"/>
  </si>
  <si>
    <t>铜</t>
    <phoneticPr fontId="1" type="noConversion"/>
  </si>
  <si>
    <t>杂音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</si>
</sst>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3" borderId="0" xfId="0" applyFill="1"/>
    <xf numFmtId="0" fontId="2" fillId="4" borderId="0" xfId="0" applyFont="1" applyFill="1"/>
    <xf numFmtId="0" fontId="3" fillId="3" borderId="0" xfId="0" applyFont="1" applyFill="1"/>
    <xf numFmtId="0" fontId="0" fillId="2" borderId="0" xfId="0" applyFill="1"/>
  </cellXfs>
  <cellStyles count="1">
    <cellStyle name="常规" xfId="0" builtinId="0"/>
  </cellStyles>
  <dxfs count="2">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3869"/>
  <sheetViews>
    <sheetView workbookViewId="0">
      <selection activeCell="A161" sqref="A161"/>
    </sheetView>
  </sheetViews>
  <sheetFormatPr defaultRowHeight="13.8" x14ac:dyDescent="0.25"/>
  <cols>
    <col min="1" max="1" width="55.6640625" customWidth="1"/>
    <col min="2" max="2" width="11.6640625" bestFit="1" customWidth="1"/>
  </cols>
  <sheetData>
    <row r="1" spans="1:3" s="2" customFormat="1" x14ac:dyDescent="0.25">
      <c r="A1" s="3" t="s">
        <v>3841</v>
      </c>
      <c r="B1" s="3" t="s">
        <v>3842</v>
      </c>
    </row>
    <row r="2" spans="1:3" hidden="1" x14ac:dyDescent="0.25">
      <c r="A2" t="s">
        <v>0</v>
      </c>
      <c r="B2" t="s">
        <v>1</v>
      </c>
      <c r="C2" t="str">
        <f>INDEX(task1_vocab!B:B,MATCH(A2,task1_vocab!A:A,0))</f>
        <v>疾病和诊断</v>
      </c>
    </row>
    <row r="3" spans="1:3" hidden="1" x14ac:dyDescent="0.25">
      <c r="A3" t="s">
        <v>2</v>
      </c>
      <c r="B3" t="s">
        <v>3</v>
      </c>
      <c r="C3" t="str">
        <f>INDEX(task1_vocab!B:B,MATCH(A3,task1_vocab!A:A,0))</f>
        <v>手术</v>
      </c>
    </row>
    <row r="4" spans="1:3" x14ac:dyDescent="0.25">
      <c r="A4" t="s">
        <v>4</v>
      </c>
      <c r="B4" t="s">
        <v>1</v>
      </c>
      <c r="C4" t="e">
        <f>INDEX(task1_vocab!B:B,MATCH(A4,task1_vocab!A:A,0))</f>
        <v>#N/A</v>
      </c>
    </row>
    <row r="5" spans="1:3" hidden="1" x14ac:dyDescent="0.25">
      <c r="A5" t="s">
        <v>5</v>
      </c>
      <c r="B5" t="s">
        <v>6</v>
      </c>
      <c r="C5" t="str">
        <f>INDEX(task1_vocab!B:B,MATCH(A5,task1_vocab!A:A,0))</f>
        <v>药物</v>
      </c>
    </row>
    <row r="6" spans="1:3" hidden="1" x14ac:dyDescent="0.25">
      <c r="A6" t="s">
        <v>7</v>
      </c>
      <c r="B6" t="s">
        <v>6</v>
      </c>
      <c r="C6" t="str">
        <f>INDEX(task1_vocab!B:B,MATCH(A6,task1_vocab!A:A,0))</f>
        <v>药物</v>
      </c>
    </row>
    <row r="7" spans="1:3" hidden="1" x14ac:dyDescent="0.25">
      <c r="A7" t="s">
        <v>8</v>
      </c>
      <c r="B7" t="s">
        <v>6</v>
      </c>
      <c r="C7" t="str">
        <f>INDEX(task1_vocab!B:B,MATCH(A7,task1_vocab!A:A,0))</f>
        <v>药物</v>
      </c>
    </row>
    <row r="8" spans="1:3" hidden="1" x14ac:dyDescent="0.25">
      <c r="A8" t="s">
        <v>9</v>
      </c>
      <c r="B8" t="s">
        <v>1</v>
      </c>
      <c r="C8" t="str">
        <f>INDEX(task1_vocab!B:B,MATCH(A8,task1_vocab!A:A,0))</f>
        <v>疾病和诊断</v>
      </c>
    </row>
    <row r="9" spans="1:3" hidden="1" x14ac:dyDescent="0.25">
      <c r="A9" t="s">
        <v>10</v>
      </c>
      <c r="B9" t="s">
        <v>1</v>
      </c>
      <c r="C9" t="str">
        <f>INDEX(task1_vocab!B:B,MATCH(A9,task1_vocab!A:A,0))</f>
        <v>疾病和诊断</v>
      </c>
    </row>
    <row r="10" spans="1:3" hidden="1" x14ac:dyDescent="0.25">
      <c r="A10" t="s">
        <v>11</v>
      </c>
      <c r="B10" t="s">
        <v>3</v>
      </c>
      <c r="C10" t="str">
        <f>INDEX(task1_vocab!B:B,MATCH(A10,task1_vocab!A:A,0))</f>
        <v>手术</v>
      </c>
    </row>
    <row r="11" spans="1:3" hidden="1" x14ac:dyDescent="0.25">
      <c r="A11" t="s">
        <v>12</v>
      </c>
      <c r="B11" t="s">
        <v>3</v>
      </c>
      <c r="C11" t="str">
        <f>INDEX(task1_vocab!B:B,MATCH(A11,task1_vocab!A:A,0))</f>
        <v>手术</v>
      </c>
    </row>
    <row r="12" spans="1:3" x14ac:dyDescent="0.25">
      <c r="A12" t="s">
        <v>13</v>
      </c>
      <c r="B12" t="s">
        <v>1</v>
      </c>
      <c r="C12" t="e">
        <f>INDEX(task1_vocab!B:B,MATCH(A12,task1_vocab!A:A,0))</f>
        <v>#N/A</v>
      </c>
    </row>
    <row r="13" spans="1:3" hidden="1" x14ac:dyDescent="0.25">
      <c r="A13" t="s">
        <v>14</v>
      </c>
      <c r="B13" t="s">
        <v>1</v>
      </c>
      <c r="C13" t="str">
        <f>INDEX(task1_vocab!B:B,MATCH(A13,task1_vocab!A:A,0))</f>
        <v>疾病和诊断</v>
      </c>
    </row>
    <row r="14" spans="1:3" hidden="1" x14ac:dyDescent="0.25">
      <c r="A14" t="s">
        <v>15</v>
      </c>
      <c r="B14" t="s">
        <v>3</v>
      </c>
      <c r="C14" t="str">
        <f>INDEX(task1_vocab!B:B,MATCH(A14,task1_vocab!A:A,0))</f>
        <v>手术</v>
      </c>
    </row>
    <row r="15" spans="1:3" x14ac:dyDescent="0.25">
      <c r="A15" t="s">
        <v>16</v>
      </c>
      <c r="B15" t="s">
        <v>1</v>
      </c>
      <c r="C15" t="e">
        <f>INDEX(task1_vocab!B:B,MATCH(A15,task1_vocab!A:A,0))</f>
        <v>#N/A</v>
      </c>
    </row>
    <row r="16" spans="1:3" hidden="1" x14ac:dyDescent="0.25">
      <c r="A16" t="s">
        <v>17</v>
      </c>
      <c r="B16" t="s">
        <v>1</v>
      </c>
      <c r="C16" t="str">
        <f>INDEX(task1_vocab!B:B,MATCH(A16,task1_vocab!A:A,0))</f>
        <v>疾病和诊断</v>
      </c>
    </row>
    <row r="17" spans="1:3" hidden="1" x14ac:dyDescent="0.25">
      <c r="A17" t="s">
        <v>18</v>
      </c>
      <c r="B17" t="s">
        <v>1</v>
      </c>
      <c r="C17" t="str">
        <f>INDEX(task1_vocab!B:B,MATCH(A17,task1_vocab!A:A,0))</f>
        <v>疾病和诊断</v>
      </c>
    </row>
    <row r="18" spans="1:3" x14ac:dyDescent="0.25">
      <c r="A18" s="4" t="s">
        <v>19</v>
      </c>
      <c r="B18" t="s">
        <v>3</v>
      </c>
      <c r="C18" t="e">
        <f>INDEX(task1_vocab!B:B,MATCH(A18,task1_vocab!A:A,0))</f>
        <v>#N/A</v>
      </c>
    </row>
    <row r="19" spans="1:3" x14ac:dyDescent="0.25">
      <c r="A19" t="s">
        <v>20</v>
      </c>
      <c r="B19" t="s">
        <v>1</v>
      </c>
      <c r="C19" t="e">
        <f>INDEX(task1_vocab!B:B,MATCH(A19,task1_vocab!A:A,0))</f>
        <v>#N/A</v>
      </c>
    </row>
    <row r="20" spans="1:3" hidden="1" x14ac:dyDescent="0.25">
      <c r="A20" t="s">
        <v>21</v>
      </c>
      <c r="B20" t="s">
        <v>1</v>
      </c>
      <c r="C20" t="str">
        <f>INDEX(task1_vocab!B:B,MATCH(A20,task1_vocab!A:A,0))</f>
        <v>疾病和诊断</v>
      </c>
    </row>
    <row r="21" spans="1:3" x14ac:dyDescent="0.25">
      <c r="A21" t="s">
        <v>22</v>
      </c>
      <c r="B21" t="s">
        <v>1</v>
      </c>
      <c r="C21" t="e">
        <f>INDEX(task1_vocab!B:B,MATCH(A21,task1_vocab!A:A,0))</f>
        <v>#N/A</v>
      </c>
    </row>
    <row r="22" spans="1:3" hidden="1" x14ac:dyDescent="0.25">
      <c r="A22" t="s">
        <v>23</v>
      </c>
      <c r="B22" t="s">
        <v>3</v>
      </c>
      <c r="C22" t="str">
        <f>INDEX(task1_vocab!B:B,MATCH(A22,task1_vocab!A:A,0))</f>
        <v>手术</v>
      </c>
    </row>
    <row r="23" spans="1:3" hidden="1" x14ac:dyDescent="0.25">
      <c r="A23" t="s">
        <v>24</v>
      </c>
      <c r="B23" t="s">
        <v>3</v>
      </c>
      <c r="C23" t="str">
        <f>INDEX(task1_vocab!B:B,MATCH(A23,task1_vocab!A:A,0))</f>
        <v>手术</v>
      </c>
    </row>
    <row r="24" spans="1:3" x14ac:dyDescent="0.25">
      <c r="A24" t="s">
        <v>25</v>
      </c>
      <c r="B24" t="s">
        <v>1</v>
      </c>
      <c r="C24" t="e">
        <f>INDEX(task1_vocab!B:B,MATCH(A24,task1_vocab!A:A,0))</f>
        <v>#N/A</v>
      </c>
    </row>
    <row r="25" spans="1:3" x14ac:dyDescent="0.25">
      <c r="A25" t="s">
        <v>26</v>
      </c>
      <c r="B25" t="s">
        <v>6</v>
      </c>
      <c r="C25" t="e">
        <f>INDEX(task1_vocab!B:B,MATCH(A25,task1_vocab!A:A,0))</f>
        <v>#N/A</v>
      </c>
    </row>
    <row r="26" spans="1:3" hidden="1" x14ac:dyDescent="0.25">
      <c r="A26" t="s">
        <v>27</v>
      </c>
      <c r="B26" t="s">
        <v>6</v>
      </c>
      <c r="C26" t="str">
        <f>INDEX(task1_vocab!B:B,MATCH(A26,task1_vocab!A:A,0))</f>
        <v>药物</v>
      </c>
    </row>
    <row r="27" spans="1:3" x14ac:dyDescent="0.25">
      <c r="A27" t="s">
        <v>28</v>
      </c>
      <c r="B27" t="s">
        <v>6</v>
      </c>
      <c r="C27" t="e">
        <f>INDEX(task1_vocab!B:B,MATCH(A27,task1_vocab!A:A,0))</f>
        <v>#N/A</v>
      </c>
    </row>
    <row r="28" spans="1:3" x14ac:dyDescent="0.25">
      <c r="A28" t="s">
        <v>29</v>
      </c>
      <c r="B28" t="s">
        <v>1</v>
      </c>
      <c r="C28" t="e">
        <f>INDEX(task1_vocab!B:B,MATCH(A28,task1_vocab!A:A,0))</f>
        <v>#N/A</v>
      </c>
    </row>
    <row r="29" spans="1:3" x14ac:dyDescent="0.25">
      <c r="A29" t="s">
        <v>30</v>
      </c>
      <c r="B29" t="s">
        <v>1</v>
      </c>
      <c r="C29" t="e">
        <f>INDEX(task1_vocab!B:B,MATCH(A29,task1_vocab!A:A,0))</f>
        <v>#N/A</v>
      </c>
    </row>
    <row r="30" spans="1:3" x14ac:dyDescent="0.25">
      <c r="A30" t="s">
        <v>31</v>
      </c>
      <c r="B30" t="s">
        <v>1</v>
      </c>
      <c r="C30" t="e">
        <f>INDEX(task1_vocab!B:B,MATCH(A30,task1_vocab!A:A,0))</f>
        <v>#N/A</v>
      </c>
    </row>
    <row r="31" spans="1:3" x14ac:dyDescent="0.25">
      <c r="A31" t="s">
        <v>3843</v>
      </c>
      <c r="B31" t="s">
        <v>3844</v>
      </c>
      <c r="C31" t="e">
        <f>INDEX(task1_vocab!B:B,MATCH(A31,task1_vocab!A:A,0))</f>
        <v>#N/A</v>
      </c>
    </row>
    <row r="32" spans="1:3" hidden="1" x14ac:dyDescent="0.25">
      <c r="A32" t="s">
        <v>32</v>
      </c>
      <c r="B32" t="s">
        <v>1</v>
      </c>
      <c r="C32" t="str">
        <f>INDEX(task1_vocab!B:B,MATCH(A32,task1_vocab!A:A,0))</f>
        <v>疾病和诊断</v>
      </c>
    </row>
    <row r="33" spans="1:3" hidden="1" x14ac:dyDescent="0.25">
      <c r="A33" t="s">
        <v>33</v>
      </c>
      <c r="B33" t="s">
        <v>6</v>
      </c>
      <c r="C33" t="str">
        <f>INDEX(task1_vocab!B:B,MATCH(A33,task1_vocab!A:A,0))</f>
        <v>药物</v>
      </c>
    </row>
    <row r="34" spans="1:3" hidden="1" x14ac:dyDescent="0.25">
      <c r="A34" t="s">
        <v>34</v>
      </c>
      <c r="B34" t="s">
        <v>6</v>
      </c>
      <c r="C34" t="str">
        <f>INDEX(task1_vocab!B:B,MATCH(A34,task1_vocab!A:A,0))</f>
        <v>药物</v>
      </c>
    </row>
    <row r="35" spans="1:3" x14ac:dyDescent="0.25">
      <c r="A35" t="s">
        <v>35</v>
      </c>
      <c r="B35" t="s">
        <v>6</v>
      </c>
      <c r="C35" t="e">
        <f>INDEX(task1_vocab!B:B,MATCH(A35,task1_vocab!A:A,0))</f>
        <v>#N/A</v>
      </c>
    </row>
    <row r="36" spans="1:3" hidden="1" x14ac:dyDescent="0.25">
      <c r="A36" t="s">
        <v>36</v>
      </c>
      <c r="B36" t="s">
        <v>1</v>
      </c>
      <c r="C36" t="str">
        <f>INDEX(task1_vocab!B:B,MATCH(A36,task1_vocab!A:A,0))</f>
        <v>疾病和诊断</v>
      </c>
    </row>
    <row r="37" spans="1:3" hidden="1" x14ac:dyDescent="0.25">
      <c r="A37" t="s">
        <v>37</v>
      </c>
      <c r="B37" t="s">
        <v>3</v>
      </c>
      <c r="C37" t="str">
        <f>INDEX(task1_vocab!B:B,MATCH(A37,task1_vocab!A:A,0))</f>
        <v>手术</v>
      </c>
    </row>
    <row r="38" spans="1:3" x14ac:dyDescent="0.25">
      <c r="A38" t="s">
        <v>38</v>
      </c>
      <c r="B38" t="s">
        <v>1</v>
      </c>
      <c r="C38" t="e">
        <f>INDEX(task1_vocab!B:B,MATCH(A38,task1_vocab!A:A,0))</f>
        <v>#N/A</v>
      </c>
    </row>
    <row r="39" spans="1:3" hidden="1" x14ac:dyDescent="0.25">
      <c r="A39" t="s">
        <v>39</v>
      </c>
      <c r="B39" t="s">
        <v>1</v>
      </c>
      <c r="C39" t="str">
        <f>INDEX(task1_vocab!B:B,MATCH(A39,task1_vocab!A:A,0))</f>
        <v>疾病和诊断</v>
      </c>
    </row>
    <row r="40" spans="1:3" x14ac:dyDescent="0.25">
      <c r="A40" t="s">
        <v>40</v>
      </c>
      <c r="B40" t="s">
        <v>1</v>
      </c>
      <c r="C40" t="e">
        <f>INDEX(task1_vocab!B:B,MATCH(A40,task1_vocab!A:A,0))</f>
        <v>#N/A</v>
      </c>
    </row>
    <row r="41" spans="1:3" hidden="1" x14ac:dyDescent="0.25">
      <c r="A41" t="s">
        <v>41</v>
      </c>
      <c r="B41" t="s">
        <v>3852</v>
      </c>
      <c r="C41" t="str">
        <f>INDEX(task1_vocab!B:B,MATCH(A41,task1_vocab!A:A,0))</f>
        <v>影像检查</v>
      </c>
    </row>
    <row r="42" spans="1:3" x14ac:dyDescent="0.25">
      <c r="A42" t="s">
        <v>42</v>
      </c>
      <c r="B42" t="s">
        <v>1</v>
      </c>
      <c r="C42" t="e">
        <f>INDEX(task1_vocab!B:B,MATCH(A42,task1_vocab!A:A,0))</f>
        <v>#N/A</v>
      </c>
    </row>
    <row r="43" spans="1:3" hidden="1" x14ac:dyDescent="0.25">
      <c r="A43" t="s">
        <v>43</v>
      </c>
      <c r="B43" t="s">
        <v>1</v>
      </c>
      <c r="C43" t="str">
        <f>INDEX(task1_vocab!B:B,MATCH(A43,task1_vocab!A:A,0))</f>
        <v>疾病和诊断</v>
      </c>
    </row>
    <row r="44" spans="1:3" x14ac:dyDescent="0.25">
      <c r="A44" t="s">
        <v>44</v>
      </c>
      <c r="B44" t="s">
        <v>1</v>
      </c>
      <c r="C44" t="e">
        <f>INDEX(task1_vocab!B:B,MATCH(A44,task1_vocab!A:A,0))</f>
        <v>#N/A</v>
      </c>
    </row>
    <row r="45" spans="1:3" hidden="1" x14ac:dyDescent="0.25">
      <c r="A45" t="s">
        <v>45</v>
      </c>
      <c r="B45" t="s">
        <v>6</v>
      </c>
      <c r="C45" t="str">
        <f>INDEX(task1_vocab!B:B,MATCH(A45,task1_vocab!A:A,0))</f>
        <v>药物</v>
      </c>
    </row>
    <row r="46" spans="1:3" hidden="1" x14ac:dyDescent="0.25">
      <c r="A46" t="s">
        <v>46</v>
      </c>
      <c r="B46" t="s">
        <v>6</v>
      </c>
      <c r="C46" t="str">
        <f>INDEX(task1_vocab!B:B,MATCH(A46,task1_vocab!A:A,0))</f>
        <v>药物</v>
      </c>
    </row>
    <row r="47" spans="1:3" hidden="1" x14ac:dyDescent="0.25">
      <c r="A47" t="s">
        <v>47</v>
      </c>
      <c r="B47" t="s">
        <v>6</v>
      </c>
      <c r="C47" t="str">
        <f>INDEX(task1_vocab!B:B,MATCH(A47,task1_vocab!A:A,0))</f>
        <v>药物</v>
      </c>
    </row>
    <row r="48" spans="1:3" x14ac:dyDescent="0.25">
      <c r="A48" t="s">
        <v>48</v>
      </c>
      <c r="B48" t="s">
        <v>6</v>
      </c>
      <c r="C48" t="e">
        <f>INDEX(task1_vocab!B:B,MATCH(A48,task1_vocab!A:A,0))</f>
        <v>#N/A</v>
      </c>
    </row>
    <row r="49" spans="1:3" hidden="1" x14ac:dyDescent="0.25">
      <c r="A49" t="s">
        <v>49</v>
      </c>
      <c r="B49" t="s">
        <v>1</v>
      </c>
      <c r="C49" t="str">
        <f>INDEX(task1_vocab!B:B,MATCH(A49,task1_vocab!A:A,0))</f>
        <v>疾病和诊断</v>
      </c>
    </row>
    <row r="50" spans="1:3" x14ac:dyDescent="0.25">
      <c r="A50" t="s">
        <v>50</v>
      </c>
      <c r="B50" t="s">
        <v>1</v>
      </c>
      <c r="C50" t="e">
        <f>INDEX(task1_vocab!B:B,MATCH(A50,task1_vocab!A:A,0))</f>
        <v>#N/A</v>
      </c>
    </row>
    <row r="51" spans="1:3" hidden="1" x14ac:dyDescent="0.25">
      <c r="A51" t="s">
        <v>51</v>
      </c>
      <c r="B51" t="s">
        <v>3</v>
      </c>
      <c r="C51" t="str">
        <f>INDEX(task1_vocab!B:B,MATCH(A51,task1_vocab!A:A,0))</f>
        <v>手术</v>
      </c>
    </row>
    <row r="52" spans="1:3" x14ac:dyDescent="0.25">
      <c r="A52" t="s">
        <v>52</v>
      </c>
      <c r="B52" t="s">
        <v>1</v>
      </c>
      <c r="C52" t="e">
        <f>INDEX(task1_vocab!B:B,MATCH(A52,task1_vocab!A:A,0))</f>
        <v>#N/A</v>
      </c>
    </row>
    <row r="53" spans="1:3" hidden="1" x14ac:dyDescent="0.25">
      <c r="A53" t="s">
        <v>53</v>
      </c>
      <c r="B53" t="s">
        <v>6</v>
      </c>
      <c r="C53" t="str">
        <f>INDEX(task1_vocab!B:B,MATCH(A53,task1_vocab!A:A,0))</f>
        <v>药物</v>
      </c>
    </row>
    <row r="54" spans="1:3" hidden="1" x14ac:dyDescent="0.25">
      <c r="A54" t="s">
        <v>54</v>
      </c>
      <c r="B54" t="s">
        <v>1</v>
      </c>
      <c r="C54" t="str">
        <f>INDEX(task1_vocab!B:B,MATCH(A54,task1_vocab!A:A,0))</f>
        <v>疾病和诊断</v>
      </c>
    </row>
    <row r="55" spans="1:3" hidden="1" x14ac:dyDescent="0.25">
      <c r="A55" t="s">
        <v>55</v>
      </c>
      <c r="B55" t="s">
        <v>3</v>
      </c>
      <c r="C55" t="str">
        <f>INDEX(task1_vocab!B:B,MATCH(A55,task1_vocab!A:A,0))</f>
        <v>手术</v>
      </c>
    </row>
    <row r="56" spans="1:3" hidden="1" x14ac:dyDescent="0.25">
      <c r="A56" t="s">
        <v>56</v>
      </c>
      <c r="B56" t="s">
        <v>3</v>
      </c>
      <c r="C56" t="str">
        <f>INDEX(task1_vocab!B:B,MATCH(A56,task1_vocab!A:A,0))</f>
        <v>手术</v>
      </c>
    </row>
    <row r="57" spans="1:3" hidden="1" x14ac:dyDescent="0.25">
      <c r="A57" t="s">
        <v>3845</v>
      </c>
      <c r="B57" t="s">
        <v>3</v>
      </c>
      <c r="C57" t="str">
        <f>INDEX(task1_vocab!B:B,MATCH(A57,task1_vocab!A:A,0))</f>
        <v>手术</v>
      </c>
    </row>
    <row r="58" spans="1:3" hidden="1" x14ac:dyDescent="0.25">
      <c r="A58" t="s">
        <v>58</v>
      </c>
      <c r="B58" t="s">
        <v>1</v>
      </c>
      <c r="C58" t="str">
        <f>INDEX(task1_vocab!B:B,MATCH(A58,task1_vocab!A:A,0))</f>
        <v>疾病和诊断</v>
      </c>
    </row>
    <row r="59" spans="1:3" x14ac:dyDescent="0.25">
      <c r="A59" t="s">
        <v>59</v>
      </c>
      <c r="B59" t="s">
        <v>1</v>
      </c>
      <c r="C59" t="e">
        <f>INDEX(task1_vocab!B:B,MATCH(A59,task1_vocab!A:A,0))</f>
        <v>#N/A</v>
      </c>
    </row>
    <row r="60" spans="1:3" x14ac:dyDescent="0.25">
      <c r="A60" t="s">
        <v>60</v>
      </c>
      <c r="B60" t="s">
        <v>1</v>
      </c>
      <c r="C60" t="e">
        <f>INDEX(task1_vocab!B:B,MATCH(A60,task1_vocab!A:A,0))</f>
        <v>#N/A</v>
      </c>
    </row>
    <row r="61" spans="1:3" hidden="1" x14ac:dyDescent="0.25">
      <c r="A61" t="s">
        <v>61</v>
      </c>
      <c r="B61" t="s">
        <v>3846</v>
      </c>
      <c r="C61" t="str">
        <f>INDEX(task1_vocab!B:B,MATCH(A61,task1_vocab!A:A,0))</f>
        <v>手术</v>
      </c>
    </row>
    <row r="62" spans="1:3" hidden="1" x14ac:dyDescent="0.25">
      <c r="A62" t="s">
        <v>62</v>
      </c>
      <c r="B62" t="s">
        <v>1</v>
      </c>
      <c r="C62" t="str">
        <f>INDEX(task1_vocab!B:B,MATCH(A62,task1_vocab!A:A,0))</f>
        <v>疾病和诊断</v>
      </c>
    </row>
    <row r="63" spans="1:3" hidden="1" x14ac:dyDescent="0.25">
      <c r="A63" t="s">
        <v>63</v>
      </c>
      <c r="B63" t="s">
        <v>3</v>
      </c>
      <c r="C63" t="str">
        <f>INDEX(task1_vocab!B:B,MATCH(A63,task1_vocab!A:A,0))</f>
        <v>手术</v>
      </c>
    </row>
    <row r="64" spans="1:3" hidden="1" x14ac:dyDescent="0.25">
      <c r="A64" t="s">
        <v>64</v>
      </c>
      <c r="B64" t="s">
        <v>1</v>
      </c>
      <c r="C64" t="str">
        <f>INDEX(task1_vocab!B:B,MATCH(A64,task1_vocab!A:A,0))</f>
        <v>疾病和诊断</v>
      </c>
    </row>
    <row r="65" spans="1:3" x14ac:dyDescent="0.25">
      <c r="A65" t="s">
        <v>65</v>
      </c>
      <c r="B65" t="s">
        <v>6</v>
      </c>
      <c r="C65" t="e">
        <f>INDEX(task1_vocab!B:B,MATCH(A65,task1_vocab!A:A,0))</f>
        <v>#N/A</v>
      </c>
    </row>
    <row r="66" spans="1:3" hidden="1" x14ac:dyDescent="0.25">
      <c r="A66" t="s">
        <v>66</v>
      </c>
      <c r="B66" t="s">
        <v>1</v>
      </c>
      <c r="C66" t="str">
        <f>INDEX(task1_vocab!B:B,MATCH(A66,task1_vocab!A:A,0))</f>
        <v>疾病和诊断</v>
      </c>
    </row>
    <row r="67" spans="1:3" x14ac:dyDescent="0.25">
      <c r="A67" s="4" t="s">
        <v>67</v>
      </c>
      <c r="B67" t="s">
        <v>3</v>
      </c>
      <c r="C67" t="e">
        <f>INDEX(task1_vocab!B:B,MATCH(A67,task1_vocab!A:A,0))</f>
        <v>#N/A</v>
      </c>
    </row>
    <row r="68" spans="1:3" x14ac:dyDescent="0.25">
      <c r="A68" t="s">
        <v>68</v>
      </c>
      <c r="B68" t="s">
        <v>1</v>
      </c>
      <c r="C68" t="e">
        <f>INDEX(task1_vocab!B:B,MATCH(A68,task1_vocab!A:A,0))</f>
        <v>#N/A</v>
      </c>
    </row>
    <row r="69" spans="1:3" hidden="1" x14ac:dyDescent="0.25">
      <c r="A69" t="s">
        <v>69</v>
      </c>
      <c r="B69" t="s">
        <v>6</v>
      </c>
      <c r="C69" t="str">
        <f>INDEX(task1_vocab!B:B,MATCH(A69,task1_vocab!A:A,0))</f>
        <v>解剖部位</v>
      </c>
    </row>
    <row r="70" spans="1:3" x14ac:dyDescent="0.25">
      <c r="A70" t="s">
        <v>70</v>
      </c>
      <c r="B70" t="s">
        <v>1</v>
      </c>
      <c r="C70" t="e">
        <f>INDEX(task1_vocab!B:B,MATCH(A70,task1_vocab!A:A,0))</f>
        <v>#N/A</v>
      </c>
    </row>
    <row r="71" spans="1:3" x14ac:dyDescent="0.25">
      <c r="A71" s="4" t="s">
        <v>71</v>
      </c>
      <c r="B71" t="s">
        <v>3</v>
      </c>
      <c r="C71" t="e">
        <f>INDEX(task1_vocab!B:B,MATCH(A71,task1_vocab!A:A,0))</f>
        <v>#N/A</v>
      </c>
    </row>
    <row r="72" spans="1:3" x14ac:dyDescent="0.25">
      <c r="A72" t="s">
        <v>72</v>
      </c>
      <c r="B72" t="s">
        <v>1</v>
      </c>
      <c r="C72" t="e">
        <f>INDEX(task1_vocab!B:B,MATCH(A72,task1_vocab!A:A,0))</f>
        <v>#N/A</v>
      </c>
    </row>
    <row r="73" spans="1:3" x14ac:dyDescent="0.25">
      <c r="A73" t="s">
        <v>73</v>
      </c>
      <c r="B73" t="s">
        <v>1</v>
      </c>
      <c r="C73" t="e">
        <f>INDEX(task1_vocab!B:B,MATCH(A73,task1_vocab!A:A,0))</f>
        <v>#N/A</v>
      </c>
    </row>
    <row r="74" spans="1:3" hidden="1" x14ac:dyDescent="0.25">
      <c r="A74" t="s">
        <v>74</v>
      </c>
      <c r="B74" t="s">
        <v>1</v>
      </c>
      <c r="C74" t="str">
        <f>INDEX(task1_vocab!B:B,MATCH(A74,task1_vocab!A:A,0))</f>
        <v>疾病和诊断</v>
      </c>
    </row>
    <row r="75" spans="1:3" x14ac:dyDescent="0.25">
      <c r="A75" t="s">
        <v>75</v>
      </c>
      <c r="B75" t="s">
        <v>1</v>
      </c>
      <c r="C75" t="e">
        <f>INDEX(task1_vocab!B:B,MATCH(A75,task1_vocab!A:A,0))</f>
        <v>#N/A</v>
      </c>
    </row>
    <row r="76" spans="1:3" hidden="1" x14ac:dyDescent="0.25">
      <c r="A76" t="s">
        <v>76</v>
      </c>
      <c r="B76" t="s">
        <v>3</v>
      </c>
      <c r="C76" t="str">
        <f>INDEX(task1_vocab!B:B,MATCH(A76,task1_vocab!A:A,0))</f>
        <v>手术</v>
      </c>
    </row>
    <row r="77" spans="1:3" hidden="1" x14ac:dyDescent="0.25">
      <c r="A77" t="s">
        <v>77</v>
      </c>
      <c r="B77" t="s">
        <v>1</v>
      </c>
      <c r="C77" t="str">
        <f>INDEX(task1_vocab!B:B,MATCH(A77,task1_vocab!A:A,0))</f>
        <v>疾病和诊断</v>
      </c>
    </row>
    <row r="78" spans="1:3" hidden="1" x14ac:dyDescent="0.25">
      <c r="A78" t="s">
        <v>78</v>
      </c>
      <c r="B78" t="s">
        <v>6</v>
      </c>
      <c r="C78" t="str">
        <f>INDEX(task1_vocab!B:B,MATCH(A78,task1_vocab!A:A,0))</f>
        <v>药物</v>
      </c>
    </row>
    <row r="79" spans="1:3" hidden="1" x14ac:dyDescent="0.25">
      <c r="A79" t="s">
        <v>79</v>
      </c>
      <c r="B79" t="s">
        <v>6</v>
      </c>
      <c r="C79" t="str">
        <f>INDEX(task1_vocab!B:B,MATCH(A79,task1_vocab!A:A,0))</f>
        <v>药物</v>
      </c>
    </row>
    <row r="80" spans="1:3" hidden="1" x14ac:dyDescent="0.25">
      <c r="A80" t="s">
        <v>80</v>
      </c>
      <c r="B80" t="s">
        <v>1</v>
      </c>
      <c r="C80" t="str">
        <f>INDEX(task1_vocab!B:B,MATCH(A80,task1_vocab!A:A,0))</f>
        <v>疾病和诊断</v>
      </c>
    </row>
    <row r="81" spans="1:3" hidden="1" x14ac:dyDescent="0.25">
      <c r="A81" t="s">
        <v>81</v>
      </c>
      <c r="B81" t="s">
        <v>3</v>
      </c>
      <c r="C81" t="str">
        <f>INDEX(task1_vocab!B:B,MATCH(A81,task1_vocab!A:A,0))</f>
        <v>手术</v>
      </c>
    </row>
    <row r="82" spans="1:3" hidden="1" x14ac:dyDescent="0.25">
      <c r="A82" t="s">
        <v>3847</v>
      </c>
      <c r="B82" t="s">
        <v>3</v>
      </c>
      <c r="C82" t="str">
        <f>INDEX(task1_vocab!B:B,MATCH(A82,task1_vocab!A:A,0))</f>
        <v>手术</v>
      </c>
    </row>
    <row r="83" spans="1:3" hidden="1" x14ac:dyDescent="0.25">
      <c r="A83" t="s">
        <v>83</v>
      </c>
      <c r="B83" t="s">
        <v>1</v>
      </c>
      <c r="C83" t="str">
        <f>INDEX(task1_vocab!B:B,MATCH(A83,task1_vocab!A:A,0))</f>
        <v>疾病和诊断</v>
      </c>
    </row>
    <row r="84" spans="1:3" hidden="1" x14ac:dyDescent="0.25">
      <c r="A84" t="s">
        <v>84</v>
      </c>
      <c r="B84" t="s">
        <v>6</v>
      </c>
      <c r="C84" t="str">
        <f>INDEX(task1_vocab!B:B,MATCH(A84,task1_vocab!A:A,0))</f>
        <v>药物</v>
      </c>
    </row>
    <row r="85" spans="1:3" hidden="1" x14ac:dyDescent="0.25">
      <c r="A85" t="s">
        <v>85</v>
      </c>
      <c r="B85" t="s">
        <v>6</v>
      </c>
      <c r="C85" t="str">
        <f>INDEX(task1_vocab!B:B,MATCH(A85,task1_vocab!A:A,0))</f>
        <v>药物</v>
      </c>
    </row>
    <row r="86" spans="1:3" x14ac:dyDescent="0.25">
      <c r="A86" t="s">
        <v>86</v>
      </c>
      <c r="B86" t="s">
        <v>1</v>
      </c>
      <c r="C86" t="e">
        <f>INDEX(task1_vocab!B:B,MATCH(A86,task1_vocab!A:A,0))</f>
        <v>#N/A</v>
      </c>
    </row>
    <row r="87" spans="1:3" hidden="1" x14ac:dyDescent="0.25">
      <c r="A87" t="s">
        <v>87</v>
      </c>
      <c r="B87" t="s">
        <v>1</v>
      </c>
      <c r="C87" t="str">
        <f>INDEX(task1_vocab!B:B,MATCH(A87,task1_vocab!A:A,0))</f>
        <v>疾病和诊断</v>
      </c>
    </row>
    <row r="88" spans="1:3" hidden="1" x14ac:dyDescent="0.25">
      <c r="A88" t="s">
        <v>88</v>
      </c>
      <c r="B88" t="s">
        <v>1</v>
      </c>
      <c r="C88" t="str">
        <f>INDEX(task1_vocab!B:B,MATCH(A88,task1_vocab!A:A,0))</f>
        <v>疾病和诊断</v>
      </c>
    </row>
    <row r="89" spans="1:3" x14ac:dyDescent="0.25">
      <c r="A89" s="4" t="s">
        <v>89</v>
      </c>
      <c r="B89" t="s">
        <v>3</v>
      </c>
      <c r="C89" t="e">
        <f>INDEX(task1_vocab!B:B,MATCH(A89,task1_vocab!A:A,0))</f>
        <v>#N/A</v>
      </c>
    </row>
    <row r="90" spans="1:3" hidden="1" x14ac:dyDescent="0.25">
      <c r="A90" t="s">
        <v>3848</v>
      </c>
      <c r="B90" t="s">
        <v>3849</v>
      </c>
      <c r="C90" t="str">
        <f>INDEX(task1_vocab!B:B,MATCH(A90,task1_vocab!A:A,0))</f>
        <v>实验室检验</v>
      </c>
    </row>
    <row r="91" spans="1:3" hidden="1" x14ac:dyDescent="0.25">
      <c r="A91" t="s">
        <v>91</v>
      </c>
      <c r="B91" t="s">
        <v>1</v>
      </c>
      <c r="C91" t="str">
        <f>INDEX(task1_vocab!B:B,MATCH(A91,task1_vocab!A:A,0))</f>
        <v>疾病和诊断</v>
      </c>
    </row>
    <row r="92" spans="1:3" hidden="1" x14ac:dyDescent="0.25">
      <c r="A92" t="s">
        <v>92</v>
      </c>
      <c r="B92" t="s">
        <v>1</v>
      </c>
      <c r="C92" t="str">
        <f>INDEX(task1_vocab!B:B,MATCH(A92,task1_vocab!A:A,0))</f>
        <v>疾病和诊断</v>
      </c>
    </row>
    <row r="93" spans="1:3" hidden="1" x14ac:dyDescent="0.25">
      <c r="A93" t="s">
        <v>93</v>
      </c>
      <c r="B93" t="s">
        <v>1</v>
      </c>
      <c r="C93" t="str">
        <f>INDEX(task1_vocab!B:B,MATCH(A93,task1_vocab!A:A,0))</f>
        <v>疾病和诊断</v>
      </c>
    </row>
    <row r="94" spans="1:3" x14ac:dyDescent="0.25">
      <c r="A94" t="s">
        <v>94</v>
      </c>
      <c r="B94" t="s">
        <v>1</v>
      </c>
      <c r="C94" t="e">
        <f>INDEX(task1_vocab!B:B,MATCH(A94,task1_vocab!A:A,0))</f>
        <v>#N/A</v>
      </c>
    </row>
    <row r="95" spans="1:3" hidden="1" x14ac:dyDescent="0.25">
      <c r="A95" t="s">
        <v>95</v>
      </c>
      <c r="B95" t="s">
        <v>3</v>
      </c>
      <c r="C95" t="str">
        <f>INDEX(task1_vocab!B:B,MATCH(A95,task1_vocab!A:A,0))</f>
        <v>手术</v>
      </c>
    </row>
    <row r="96" spans="1:3" x14ac:dyDescent="0.25">
      <c r="A96" t="s">
        <v>96</v>
      </c>
      <c r="B96" t="s">
        <v>1</v>
      </c>
      <c r="C96" t="e">
        <f>INDEX(task1_vocab!B:B,MATCH(A96,task1_vocab!A:A,0))</f>
        <v>#N/A</v>
      </c>
    </row>
    <row r="97" spans="1:3" x14ac:dyDescent="0.25">
      <c r="A97" t="s">
        <v>97</v>
      </c>
      <c r="B97" t="s">
        <v>1</v>
      </c>
      <c r="C97" t="e">
        <f>INDEX(task1_vocab!B:B,MATCH(A97,task1_vocab!A:A,0))</f>
        <v>#N/A</v>
      </c>
    </row>
    <row r="98" spans="1:3" hidden="1" x14ac:dyDescent="0.25">
      <c r="A98" t="s">
        <v>98</v>
      </c>
      <c r="B98" t="s">
        <v>1</v>
      </c>
      <c r="C98" t="str">
        <f>INDEX(task1_vocab!B:B,MATCH(A98,task1_vocab!A:A,0))</f>
        <v>疾病和诊断</v>
      </c>
    </row>
    <row r="99" spans="1:3" hidden="1" x14ac:dyDescent="0.25">
      <c r="A99" t="s">
        <v>99</v>
      </c>
      <c r="B99" t="s">
        <v>1</v>
      </c>
      <c r="C99" t="str">
        <f>INDEX(task1_vocab!B:B,MATCH(A99,task1_vocab!A:A,0))</f>
        <v>解剖部位</v>
      </c>
    </row>
    <row r="100" spans="1:3" hidden="1" x14ac:dyDescent="0.25">
      <c r="A100" t="s">
        <v>100</v>
      </c>
      <c r="B100" t="s">
        <v>6</v>
      </c>
      <c r="C100" t="str">
        <f>INDEX(task1_vocab!B:B,MATCH(A100,task1_vocab!A:A,0))</f>
        <v>药物</v>
      </c>
    </row>
    <row r="101" spans="1:3" hidden="1" x14ac:dyDescent="0.25">
      <c r="A101" t="s">
        <v>101</v>
      </c>
      <c r="B101" t="s">
        <v>1</v>
      </c>
      <c r="C101" t="str">
        <f>INDEX(task1_vocab!B:B,MATCH(A101,task1_vocab!A:A,0))</f>
        <v>疾病和诊断</v>
      </c>
    </row>
    <row r="102" spans="1:3" x14ac:dyDescent="0.25">
      <c r="A102" t="s">
        <v>102</v>
      </c>
      <c r="B102" t="s">
        <v>6</v>
      </c>
      <c r="C102" t="e">
        <f>INDEX(task1_vocab!B:B,MATCH(A102,task1_vocab!A:A,0))</f>
        <v>#N/A</v>
      </c>
    </row>
    <row r="103" spans="1:3" hidden="1" x14ac:dyDescent="0.25">
      <c r="A103" t="s">
        <v>103</v>
      </c>
      <c r="B103" t="s">
        <v>6</v>
      </c>
      <c r="C103" t="str">
        <f>INDEX(task1_vocab!B:B,MATCH(A103,task1_vocab!A:A,0))</f>
        <v>药物</v>
      </c>
    </row>
    <row r="104" spans="1:3" x14ac:dyDescent="0.25">
      <c r="A104" t="s">
        <v>104</v>
      </c>
      <c r="B104" t="s">
        <v>6</v>
      </c>
      <c r="C104" t="e">
        <f>INDEX(task1_vocab!B:B,MATCH(A104,task1_vocab!A:A,0))</f>
        <v>#N/A</v>
      </c>
    </row>
    <row r="105" spans="1:3" hidden="1" x14ac:dyDescent="0.25">
      <c r="A105" t="s">
        <v>105</v>
      </c>
      <c r="B105" t="s">
        <v>1</v>
      </c>
      <c r="C105" t="str">
        <f>INDEX(task1_vocab!B:B,MATCH(A105,task1_vocab!A:A,0))</f>
        <v>疾病和诊断</v>
      </c>
    </row>
    <row r="106" spans="1:3" hidden="1" x14ac:dyDescent="0.25">
      <c r="A106" t="s">
        <v>106</v>
      </c>
      <c r="B106" t="s">
        <v>3</v>
      </c>
      <c r="C106" t="str">
        <f>INDEX(task1_vocab!B:B,MATCH(A106,task1_vocab!A:A,0))</f>
        <v>手术</v>
      </c>
    </row>
    <row r="107" spans="1:3" hidden="1" x14ac:dyDescent="0.25">
      <c r="A107" t="s">
        <v>107</v>
      </c>
      <c r="B107" t="s">
        <v>1</v>
      </c>
      <c r="C107" t="str">
        <f>INDEX(task1_vocab!B:B,MATCH(A107,task1_vocab!A:A,0))</f>
        <v>疾病和诊断</v>
      </c>
    </row>
    <row r="108" spans="1:3" x14ac:dyDescent="0.25">
      <c r="A108" s="4" t="s">
        <v>108</v>
      </c>
      <c r="B108" t="s">
        <v>3</v>
      </c>
      <c r="C108" t="e">
        <f>INDEX(task1_vocab!B:B,MATCH(A108,task1_vocab!A:A,0))</f>
        <v>#N/A</v>
      </c>
    </row>
    <row r="109" spans="1:3" x14ac:dyDescent="0.25">
      <c r="A109" t="s">
        <v>109</v>
      </c>
      <c r="B109" t="s">
        <v>1</v>
      </c>
      <c r="C109" t="e">
        <f>INDEX(task1_vocab!B:B,MATCH(A109,task1_vocab!A:A,0))</f>
        <v>#N/A</v>
      </c>
    </row>
    <row r="110" spans="1:3" x14ac:dyDescent="0.25">
      <c r="A110" t="s">
        <v>110</v>
      </c>
      <c r="B110" t="s">
        <v>1</v>
      </c>
      <c r="C110" t="e">
        <f>INDEX(task1_vocab!B:B,MATCH(A110,task1_vocab!A:A,0))</f>
        <v>#N/A</v>
      </c>
    </row>
    <row r="111" spans="1:3" x14ac:dyDescent="0.25">
      <c r="A111" s="4" t="s">
        <v>3850</v>
      </c>
      <c r="B111" t="s">
        <v>3</v>
      </c>
      <c r="C111" t="e">
        <f>INDEX(task1_vocab!B:B,MATCH(A111,task1_vocab!A:A,0))</f>
        <v>#N/A</v>
      </c>
    </row>
    <row r="112" spans="1:3" hidden="1" x14ac:dyDescent="0.25">
      <c r="A112" t="s">
        <v>111</v>
      </c>
      <c r="B112" t="s">
        <v>1</v>
      </c>
      <c r="C112" t="str">
        <f>INDEX(task1_vocab!B:B,MATCH(A112,task1_vocab!A:A,0))</f>
        <v>疾病和诊断</v>
      </c>
    </row>
    <row r="113" spans="1:3" hidden="1" x14ac:dyDescent="0.25">
      <c r="A113" t="s">
        <v>112</v>
      </c>
      <c r="B113" t="s">
        <v>6</v>
      </c>
      <c r="C113" t="str">
        <f>INDEX(task1_vocab!B:B,MATCH(A113,task1_vocab!A:A,0))</f>
        <v>药物</v>
      </c>
    </row>
    <row r="114" spans="1:3" hidden="1" x14ac:dyDescent="0.25">
      <c r="A114" t="s">
        <v>113</v>
      </c>
      <c r="B114" t="s">
        <v>6</v>
      </c>
      <c r="C114" t="str">
        <f>INDEX(task1_vocab!B:B,MATCH(A114,task1_vocab!A:A,0))</f>
        <v>药物</v>
      </c>
    </row>
    <row r="115" spans="1:3" hidden="1" x14ac:dyDescent="0.25">
      <c r="A115" t="s">
        <v>114</v>
      </c>
      <c r="B115" t="s">
        <v>6</v>
      </c>
      <c r="C115" t="str">
        <f>INDEX(task1_vocab!B:B,MATCH(A115,task1_vocab!A:A,0))</f>
        <v>药物</v>
      </c>
    </row>
    <row r="116" spans="1:3" x14ac:dyDescent="0.25">
      <c r="A116" s="4" t="s">
        <v>115</v>
      </c>
      <c r="B116" t="s">
        <v>3</v>
      </c>
      <c r="C116" t="e">
        <f>INDEX(task1_vocab!B:B,MATCH(A116,task1_vocab!A:A,0))</f>
        <v>#N/A</v>
      </c>
    </row>
    <row r="117" spans="1:3" x14ac:dyDescent="0.25">
      <c r="A117" t="s">
        <v>116</v>
      </c>
      <c r="B117" t="s">
        <v>1</v>
      </c>
      <c r="C117" t="e">
        <f>INDEX(task1_vocab!B:B,MATCH(A117,task1_vocab!A:A,0))</f>
        <v>#N/A</v>
      </c>
    </row>
    <row r="118" spans="1:3" x14ac:dyDescent="0.25">
      <c r="A118" t="s">
        <v>117</v>
      </c>
      <c r="B118" t="s">
        <v>1</v>
      </c>
      <c r="C118" t="e">
        <f>INDEX(task1_vocab!B:B,MATCH(A118,task1_vocab!A:A,0))</f>
        <v>#N/A</v>
      </c>
    </row>
    <row r="119" spans="1:3" hidden="1" x14ac:dyDescent="0.25">
      <c r="A119" t="s">
        <v>118</v>
      </c>
      <c r="B119" t="s">
        <v>6</v>
      </c>
      <c r="C119" t="str">
        <f>INDEX(task1_vocab!B:B,MATCH(A119,task1_vocab!A:A,0))</f>
        <v>药物</v>
      </c>
    </row>
    <row r="120" spans="1:3" hidden="1" x14ac:dyDescent="0.25">
      <c r="A120" t="s">
        <v>119</v>
      </c>
      <c r="B120" t="s">
        <v>6</v>
      </c>
      <c r="C120" t="str">
        <f>INDEX(task1_vocab!B:B,MATCH(A120,task1_vocab!A:A,0))</f>
        <v>药物</v>
      </c>
    </row>
    <row r="121" spans="1:3" x14ac:dyDescent="0.25">
      <c r="A121" t="s">
        <v>120</v>
      </c>
      <c r="B121" t="s">
        <v>1</v>
      </c>
      <c r="C121" t="e">
        <f>INDEX(task1_vocab!B:B,MATCH(A121,task1_vocab!A:A,0))</f>
        <v>#N/A</v>
      </c>
    </row>
    <row r="122" spans="1:3" hidden="1" x14ac:dyDescent="0.25">
      <c r="A122" t="s">
        <v>121</v>
      </c>
      <c r="B122" t="s">
        <v>1</v>
      </c>
      <c r="C122" t="str">
        <f>INDEX(task1_vocab!B:B,MATCH(A122,task1_vocab!A:A,0))</f>
        <v>疾病和诊断</v>
      </c>
    </row>
    <row r="123" spans="1:3" hidden="1" x14ac:dyDescent="0.25">
      <c r="A123" t="s">
        <v>122</v>
      </c>
      <c r="B123" t="s">
        <v>1</v>
      </c>
      <c r="C123" t="str">
        <f>INDEX(task1_vocab!B:B,MATCH(A123,task1_vocab!A:A,0))</f>
        <v>疾病和诊断</v>
      </c>
    </row>
    <row r="124" spans="1:3" x14ac:dyDescent="0.25">
      <c r="A124" s="4" t="s">
        <v>123</v>
      </c>
      <c r="B124" t="s">
        <v>3</v>
      </c>
      <c r="C124" t="e">
        <f>INDEX(task1_vocab!B:B,MATCH(A124,task1_vocab!A:A,0))</f>
        <v>#N/A</v>
      </c>
    </row>
    <row r="125" spans="1:3" x14ac:dyDescent="0.25">
      <c r="A125" t="s">
        <v>124</v>
      </c>
      <c r="B125" t="s">
        <v>1</v>
      </c>
      <c r="C125" t="e">
        <f>INDEX(task1_vocab!B:B,MATCH(A125,task1_vocab!A:A,0))</f>
        <v>#N/A</v>
      </c>
    </row>
    <row r="126" spans="1:3" hidden="1" x14ac:dyDescent="0.25">
      <c r="A126" t="s">
        <v>125</v>
      </c>
      <c r="B126" t="s">
        <v>1</v>
      </c>
      <c r="C126" t="str">
        <f>INDEX(task1_vocab!B:B,MATCH(A126,task1_vocab!A:A,0))</f>
        <v>疾病和诊断</v>
      </c>
    </row>
    <row r="127" spans="1:3" x14ac:dyDescent="0.25">
      <c r="A127" s="4" t="s">
        <v>126</v>
      </c>
      <c r="B127" t="s">
        <v>3</v>
      </c>
      <c r="C127" t="e">
        <f>INDEX(task1_vocab!B:B,MATCH(A127,task1_vocab!A:A,0))</f>
        <v>#N/A</v>
      </c>
    </row>
    <row r="128" spans="1:3" x14ac:dyDescent="0.25">
      <c r="A128" s="4" t="s">
        <v>127</v>
      </c>
      <c r="B128" t="s">
        <v>3</v>
      </c>
      <c r="C128" t="e">
        <f>INDEX(task1_vocab!B:B,MATCH(A128,task1_vocab!A:A,0))</f>
        <v>#N/A</v>
      </c>
    </row>
    <row r="129" spans="1:3" hidden="1" x14ac:dyDescent="0.25">
      <c r="A129" t="s">
        <v>128</v>
      </c>
      <c r="B129" t="s">
        <v>1</v>
      </c>
      <c r="C129" t="str">
        <f>INDEX(task1_vocab!B:B,MATCH(A129,task1_vocab!A:A,0))</f>
        <v>疾病和诊断</v>
      </c>
    </row>
    <row r="130" spans="1:3" hidden="1" x14ac:dyDescent="0.25">
      <c r="A130" t="s">
        <v>129</v>
      </c>
      <c r="B130" t="s">
        <v>6</v>
      </c>
      <c r="C130" t="str">
        <f>INDEX(task1_vocab!B:B,MATCH(A130,task1_vocab!A:A,0))</f>
        <v>药物</v>
      </c>
    </row>
    <row r="131" spans="1:3" hidden="1" x14ac:dyDescent="0.25">
      <c r="A131" t="s">
        <v>130</v>
      </c>
      <c r="B131" t="s">
        <v>1</v>
      </c>
      <c r="C131" t="str">
        <f>INDEX(task1_vocab!B:B,MATCH(A131,task1_vocab!A:A,0))</f>
        <v>疾病和诊断</v>
      </c>
    </row>
    <row r="132" spans="1:3" x14ac:dyDescent="0.25">
      <c r="A132" s="4" t="s">
        <v>131</v>
      </c>
      <c r="B132" t="s">
        <v>3</v>
      </c>
      <c r="C132" t="e">
        <f>INDEX(task1_vocab!B:B,MATCH(A132,task1_vocab!A:A,0))</f>
        <v>#N/A</v>
      </c>
    </row>
    <row r="133" spans="1:3" x14ac:dyDescent="0.25">
      <c r="A133" t="s">
        <v>132</v>
      </c>
      <c r="B133" t="s">
        <v>1</v>
      </c>
      <c r="C133" t="e">
        <f>INDEX(task1_vocab!B:B,MATCH(A133,task1_vocab!A:A,0))</f>
        <v>#N/A</v>
      </c>
    </row>
    <row r="134" spans="1:3" hidden="1" x14ac:dyDescent="0.25">
      <c r="A134" t="s">
        <v>133</v>
      </c>
      <c r="B134" t="s">
        <v>1</v>
      </c>
      <c r="C134" t="str">
        <f>INDEX(task1_vocab!B:B,MATCH(A134,task1_vocab!A:A,0))</f>
        <v>疾病和诊断</v>
      </c>
    </row>
    <row r="135" spans="1:3" x14ac:dyDescent="0.25">
      <c r="A135" t="s">
        <v>134</v>
      </c>
      <c r="B135" t="s">
        <v>6</v>
      </c>
      <c r="C135" t="e">
        <f>INDEX(task1_vocab!B:B,MATCH(A135,task1_vocab!A:A,0))</f>
        <v>#N/A</v>
      </c>
    </row>
    <row r="136" spans="1:3" hidden="1" x14ac:dyDescent="0.25">
      <c r="A136" t="s">
        <v>135</v>
      </c>
      <c r="B136" t="s">
        <v>6</v>
      </c>
      <c r="C136" t="str">
        <f>INDEX(task1_vocab!B:B,MATCH(A136,task1_vocab!A:A,0))</f>
        <v>药物</v>
      </c>
    </row>
    <row r="137" spans="1:3" x14ac:dyDescent="0.25">
      <c r="A137" t="s">
        <v>136</v>
      </c>
      <c r="B137" t="s">
        <v>1</v>
      </c>
      <c r="C137" t="e">
        <f>INDEX(task1_vocab!B:B,MATCH(A137,task1_vocab!A:A,0))</f>
        <v>#N/A</v>
      </c>
    </row>
    <row r="138" spans="1:3" hidden="1" x14ac:dyDescent="0.25">
      <c r="A138" t="s">
        <v>137</v>
      </c>
      <c r="B138" t="s">
        <v>1</v>
      </c>
      <c r="C138" t="str">
        <f>INDEX(task1_vocab!B:B,MATCH(A138,task1_vocab!A:A,0))</f>
        <v>疾病和诊断</v>
      </c>
    </row>
    <row r="139" spans="1:3" hidden="1" x14ac:dyDescent="0.25">
      <c r="A139" t="s">
        <v>138</v>
      </c>
      <c r="B139" t="s">
        <v>1</v>
      </c>
      <c r="C139" t="str">
        <f>INDEX(task1_vocab!B:B,MATCH(A139,task1_vocab!A:A,0))</f>
        <v>疾病和诊断</v>
      </c>
    </row>
    <row r="140" spans="1:3" hidden="1" x14ac:dyDescent="0.25">
      <c r="A140" t="s">
        <v>139</v>
      </c>
      <c r="B140" t="s">
        <v>1</v>
      </c>
      <c r="C140" t="str">
        <f>INDEX(task1_vocab!B:B,MATCH(A140,task1_vocab!A:A,0))</f>
        <v>疾病和诊断</v>
      </c>
    </row>
    <row r="141" spans="1:3" x14ac:dyDescent="0.25">
      <c r="A141" t="s">
        <v>140</v>
      </c>
      <c r="B141" t="s">
        <v>1</v>
      </c>
      <c r="C141" t="e">
        <f>INDEX(task1_vocab!B:B,MATCH(A141,task1_vocab!A:A,0))</f>
        <v>#N/A</v>
      </c>
    </row>
    <row r="142" spans="1:3" hidden="1" x14ac:dyDescent="0.25">
      <c r="A142" t="s">
        <v>141</v>
      </c>
      <c r="B142" t="s">
        <v>1</v>
      </c>
      <c r="C142" t="str">
        <f>INDEX(task1_vocab!B:B,MATCH(A142,task1_vocab!A:A,0))</f>
        <v>疾病和诊断</v>
      </c>
    </row>
    <row r="143" spans="1:3" x14ac:dyDescent="0.25">
      <c r="A143" t="s">
        <v>142</v>
      </c>
      <c r="B143" t="s">
        <v>1</v>
      </c>
      <c r="C143" t="e">
        <f>INDEX(task1_vocab!B:B,MATCH(A143,task1_vocab!A:A,0))</f>
        <v>#N/A</v>
      </c>
    </row>
    <row r="144" spans="1:3" hidden="1" x14ac:dyDescent="0.25">
      <c r="A144" t="s">
        <v>143</v>
      </c>
      <c r="B144" t="s">
        <v>1</v>
      </c>
      <c r="C144" t="str">
        <f>INDEX(task1_vocab!B:B,MATCH(A144,task1_vocab!A:A,0))</f>
        <v>疾病和诊断</v>
      </c>
    </row>
    <row r="145" spans="1:3" x14ac:dyDescent="0.25">
      <c r="A145" t="s">
        <v>3851</v>
      </c>
      <c r="B145" t="s">
        <v>3852</v>
      </c>
      <c r="C145" t="e">
        <f>INDEX(task1_vocab!B:B,MATCH(A145,task1_vocab!A:A,0))</f>
        <v>#N/A</v>
      </c>
    </row>
    <row r="146" spans="1:3" x14ac:dyDescent="0.25">
      <c r="A146" t="s">
        <v>144</v>
      </c>
      <c r="B146" t="s">
        <v>1</v>
      </c>
      <c r="C146" t="e">
        <f>INDEX(task1_vocab!B:B,MATCH(A146,task1_vocab!A:A,0))</f>
        <v>#N/A</v>
      </c>
    </row>
    <row r="147" spans="1:3" hidden="1" x14ac:dyDescent="0.25">
      <c r="A147" t="s">
        <v>145</v>
      </c>
      <c r="B147" t="s">
        <v>3844</v>
      </c>
      <c r="C147" t="str">
        <f>INDEX(task1_vocab!B:B,MATCH(A147,task1_vocab!A:A,0))</f>
        <v>影像检查</v>
      </c>
    </row>
    <row r="148" spans="1:3" x14ac:dyDescent="0.25">
      <c r="A148" t="s">
        <v>146</v>
      </c>
      <c r="B148" t="s">
        <v>6</v>
      </c>
      <c r="C148" t="e">
        <f>INDEX(task1_vocab!B:B,MATCH(A148,task1_vocab!A:A,0))</f>
        <v>#N/A</v>
      </c>
    </row>
    <row r="149" spans="1:3" hidden="1" x14ac:dyDescent="0.25">
      <c r="A149" t="s">
        <v>147</v>
      </c>
      <c r="B149" t="s">
        <v>6</v>
      </c>
      <c r="C149" t="str">
        <f>INDEX(task1_vocab!B:B,MATCH(A149,task1_vocab!A:A,0))</f>
        <v>药物</v>
      </c>
    </row>
    <row r="150" spans="1:3" hidden="1" x14ac:dyDescent="0.25">
      <c r="A150" t="s">
        <v>148</v>
      </c>
      <c r="B150" t="s">
        <v>6</v>
      </c>
      <c r="C150" t="str">
        <f>INDEX(task1_vocab!B:B,MATCH(A150,task1_vocab!A:A,0))</f>
        <v>药物</v>
      </c>
    </row>
    <row r="151" spans="1:3" hidden="1" x14ac:dyDescent="0.25">
      <c r="A151" t="s">
        <v>149</v>
      </c>
      <c r="B151" t="s">
        <v>1</v>
      </c>
      <c r="C151" t="str">
        <f>INDEX(task1_vocab!B:B,MATCH(A151,task1_vocab!A:A,0))</f>
        <v>疾病和诊断</v>
      </c>
    </row>
    <row r="152" spans="1:3" hidden="1" x14ac:dyDescent="0.25">
      <c r="A152" t="s">
        <v>150</v>
      </c>
      <c r="B152" t="s">
        <v>1</v>
      </c>
      <c r="C152" t="str">
        <f>INDEX(task1_vocab!B:B,MATCH(A152,task1_vocab!A:A,0))</f>
        <v>疾病和诊断</v>
      </c>
    </row>
    <row r="153" spans="1:3" hidden="1" x14ac:dyDescent="0.25">
      <c r="A153" t="s">
        <v>151</v>
      </c>
      <c r="B153" t="s">
        <v>1</v>
      </c>
      <c r="C153" t="str">
        <f>INDEX(task1_vocab!B:B,MATCH(A153,task1_vocab!A:A,0))</f>
        <v>疾病和诊断</v>
      </c>
    </row>
    <row r="154" spans="1:3" x14ac:dyDescent="0.25">
      <c r="A154" t="s">
        <v>152</v>
      </c>
      <c r="B154" t="s">
        <v>1</v>
      </c>
      <c r="C154" t="e">
        <f>INDEX(task1_vocab!B:B,MATCH(A154,task1_vocab!A:A,0))</f>
        <v>#N/A</v>
      </c>
    </row>
    <row r="155" spans="1:3" hidden="1" x14ac:dyDescent="0.25">
      <c r="A155" t="s">
        <v>3853</v>
      </c>
      <c r="B155" t="s">
        <v>3844</v>
      </c>
      <c r="C155" t="str">
        <f>INDEX(task1_vocab!B:B,MATCH(A155,task1_vocab!A:A,0))</f>
        <v>影像检查</v>
      </c>
    </row>
    <row r="156" spans="1:3" hidden="1" x14ac:dyDescent="0.25">
      <c r="A156" t="s">
        <v>154</v>
      </c>
      <c r="B156" t="s">
        <v>1</v>
      </c>
      <c r="C156" t="str">
        <f>INDEX(task1_vocab!B:B,MATCH(A156,task1_vocab!A:A,0))</f>
        <v>疾病和诊断</v>
      </c>
    </row>
    <row r="157" spans="1:3" hidden="1" x14ac:dyDescent="0.25">
      <c r="A157" t="s">
        <v>155</v>
      </c>
      <c r="B157" t="s">
        <v>1</v>
      </c>
      <c r="C157" t="str">
        <f>INDEX(task1_vocab!B:B,MATCH(A157,task1_vocab!A:A,0))</f>
        <v>疾病和诊断</v>
      </c>
    </row>
    <row r="158" spans="1:3" hidden="1" x14ac:dyDescent="0.25">
      <c r="A158" t="s">
        <v>156</v>
      </c>
      <c r="B158" t="s">
        <v>1</v>
      </c>
      <c r="C158" t="str">
        <f>INDEX(task1_vocab!B:B,MATCH(A158,task1_vocab!A:A,0))</f>
        <v>疾病和诊断</v>
      </c>
    </row>
    <row r="159" spans="1:3" hidden="1" x14ac:dyDescent="0.25">
      <c r="A159" t="s">
        <v>157</v>
      </c>
      <c r="B159" t="s">
        <v>1</v>
      </c>
      <c r="C159" t="str">
        <f>INDEX(task1_vocab!B:B,MATCH(A159,task1_vocab!A:A,0))</f>
        <v>疾病和诊断</v>
      </c>
    </row>
    <row r="160" spans="1:3" hidden="1" x14ac:dyDescent="0.25">
      <c r="A160" t="s">
        <v>158</v>
      </c>
      <c r="B160" t="s">
        <v>3</v>
      </c>
      <c r="C160" t="str">
        <f>INDEX(task1_vocab!B:B,MATCH(A160,task1_vocab!A:A,0))</f>
        <v>手术</v>
      </c>
    </row>
    <row r="161" spans="1:3" x14ac:dyDescent="0.25">
      <c r="A161" t="s">
        <v>159</v>
      </c>
      <c r="B161" t="s">
        <v>1</v>
      </c>
      <c r="C161" t="e">
        <f>INDEX(task1_vocab!B:B,MATCH(A161,task1_vocab!A:A,0))</f>
        <v>#N/A</v>
      </c>
    </row>
    <row r="162" spans="1:3" hidden="1" x14ac:dyDescent="0.25">
      <c r="A162" t="s">
        <v>160</v>
      </c>
      <c r="B162" t="s">
        <v>1</v>
      </c>
      <c r="C162" t="str">
        <f>INDEX(task1_vocab!B:B,MATCH(A162,task1_vocab!A:A,0))</f>
        <v>疾病和诊断</v>
      </c>
    </row>
    <row r="163" spans="1:3" hidden="1" x14ac:dyDescent="0.25">
      <c r="A163" t="s">
        <v>161</v>
      </c>
      <c r="B163" t="s">
        <v>1</v>
      </c>
      <c r="C163" t="str">
        <f>INDEX(task1_vocab!B:B,MATCH(A163,task1_vocab!A:A,0))</f>
        <v>疾病和诊断</v>
      </c>
    </row>
    <row r="164" spans="1:3" hidden="1" x14ac:dyDescent="0.25">
      <c r="A164" t="s">
        <v>162</v>
      </c>
      <c r="B164" t="s">
        <v>1</v>
      </c>
      <c r="C164" t="str">
        <f>INDEX(task1_vocab!B:B,MATCH(A164,task1_vocab!A:A,0))</f>
        <v>疾病和诊断</v>
      </c>
    </row>
    <row r="165" spans="1:3" hidden="1" x14ac:dyDescent="0.25">
      <c r="A165" t="s">
        <v>163</v>
      </c>
      <c r="B165" t="s">
        <v>3844</v>
      </c>
      <c r="C165" t="str">
        <f>INDEX(task1_vocab!B:B,MATCH(A165,task1_vocab!A:A,0))</f>
        <v>影像检查</v>
      </c>
    </row>
    <row r="166" spans="1:3" hidden="1" x14ac:dyDescent="0.25">
      <c r="A166" t="s">
        <v>164</v>
      </c>
      <c r="B166" t="s">
        <v>1</v>
      </c>
      <c r="C166" t="str">
        <f>INDEX(task1_vocab!B:B,MATCH(A166,task1_vocab!A:A,0))</f>
        <v>疾病和诊断</v>
      </c>
    </row>
    <row r="167" spans="1:3" x14ac:dyDescent="0.25">
      <c r="A167" t="s">
        <v>165</v>
      </c>
      <c r="B167" t="s">
        <v>1</v>
      </c>
      <c r="C167" t="e">
        <f>INDEX(task1_vocab!B:B,MATCH(A167,task1_vocab!A:A,0))</f>
        <v>#N/A</v>
      </c>
    </row>
    <row r="168" spans="1:3" x14ac:dyDescent="0.25">
      <c r="A168" t="s">
        <v>166</v>
      </c>
      <c r="B168" t="s">
        <v>6</v>
      </c>
      <c r="C168" t="e">
        <f>INDEX(task1_vocab!B:B,MATCH(A168,task1_vocab!A:A,0))</f>
        <v>#N/A</v>
      </c>
    </row>
    <row r="169" spans="1:3" hidden="1" x14ac:dyDescent="0.25">
      <c r="A169" t="s">
        <v>167</v>
      </c>
      <c r="B169" t="s">
        <v>3</v>
      </c>
      <c r="C169" t="str">
        <f>INDEX(task1_vocab!B:B,MATCH(A169,task1_vocab!A:A,0))</f>
        <v>手术</v>
      </c>
    </row>
    <row r="170" spans="1:3" hidden="1" x14ac:dyDescent="0.25">
      <c r="A170" t="s">
        <v>168</v>
      </c>
      <c r="B170" t="s">
        <v>1</v>
      </c>
      <c r="C170" t="str">
        <f>INDEX(task1_vocab!B:B,MATCH(A170,task1_vocab!A:A,0))</f>
        <v>疾病和诊断</v>
      </c>
    </row>
    <row r="171" spans="1:3" hidden="1" x14ac:dyDescent="0.25">
      <c r="A171" t="s">
        <v>169</v>
      </c>
      <c r="B171" t="s">
        <v>1</v>
      </c>
      <c r="C171" t="str">
        <f>INDEX(task1_vocab!B:B,MATCH(A171,task1_vocab!A:A,0))</f>
        <v>疾病和诊断</v>
      </c>
    </row>
    <row r="172" spans="1:3" hidden="1" x14ac:dyDescent="0.25">
      <c r="A172" t="s">
        <v>170</v>
      </c>
      <c r="B172" t="s">
        <v>1</v>
      </c>
      <c r="C172" t="str">
        <f>INDEX(task1_vocab!B:B,MATCH(A172,task1_vocab!A:A,0))</f>
        <v>疾病和诊断</v>
      </c>
    </row>
    <row r="173" spans="1:3" hidden="1" x14ac:dyDescent="0.25">
      <c r="A173" t="s">
        <v>171</v>
      </c>
      <c r="B173" t="s">
        <v>3844</v>
      </c>
      <c r="C173" t="str">
        <f>INDEX(task1_vocab!B:B,MATCH(A173,task1_vocab!A:A,0))</f>
        <v>影像检查</v>
      </c>
    </row>
    <row r="174" spans="1:3" hidden="1" x14ac:dyDescent="0.25">
      <c r="A174" t="s">
        <v>172</v>
      </c>
      <c r="B174" t="s">
        <v>1</v>
      </c>
      <c r="C174" t="str">
        <f>INDEX(task1_vocab!B:B,MATCH(A174,task1_vocab!A:A,0))</f>
        <v>疾病和诊断</v>
      </c>
    </row>
    <row r="175" spans="1:3" x14ac:dyDescent="0.25">
      <c r="A175" t="s">
        <v>173</v>
      </c>
      <c r="B175" t="s">
        <v>1</v>
      </c>
      <c r="C175" t="e">
        <f>INDEX(task1_vocab!B:B,MATCH(A175,task1_vocab!A:A,0))</f>
        <v>#N/A</v>
      </c>
    </row>
    <row r="176" spans="1:3" hidden="1" x14ac:dyDescent="0.25">
      <c r="A176" t="s">
        <v>174</v>
      </c>
      <c r="B176" t="s">
        <v>6</v>
      </c>
      <c r="C176" t="str">
        <f>INDEX(task1_vocab!B:B,MATCH(A176,task1_vocab!A:A,0))</f>
        <v>药物</v>
      </c>
    </row>
    <row r="177" spans="1:3" hidden="1" x14ac:dyDescent="0.25">
      <c r="A177" t="s">
        <v>175</v>
      </c>
      <c r="B177" t="s">
        <v>1</v>
      </c>
      <c r="C177" t="str">
        <f>INDEX(task1_vocab!B:B,MATCH(A177,task1_vocab!A:A,0))</f>
        <v>疾病和诊断</v>
      </c>
    </row>
    <row r="178" spans="1:3" x14ac:dyDescent="0.25">
      <c r="A178" s="4" t="s">
        <v>176</v>
      </c>
      <c r="B178" t="s">
        <v>3</v>
      </c>
      <c r="C178" t="e">
        <f>INDEX(task1_vocab!B:B,MATCH(A178,task1_vocab!A:A,0))</f>
        <v>#N/A</v>
      </c>
    </row>
    <row r="179" spans="1:3" hidden="1" x14ac:dyDescent="0.25">
      <c r="A179" t="s">
        <v>177</v>
      </c>
      <c r="B179" t="s">
        <v>3</v>
      </c>
      <c r="C179" t="str">
        <f>INDEX(task1_vocab!B:B,MATCH(A179,task1_vocab!A:A,0))</f>
        <v>手术</v>
      </c>
    </row>
    <row r="180" spans="1:3" x14ac:dyDescent="0.25">
      <c r="A180" t="s">
        <v>178</v>
      </c>
      <c r="B180" t="s">
        <v>1</v>
      </c>
      <c r="C180" t="e">
        <f>INDEX(task1_vocab!B:B,MATCH(A180,task1_vocab!A:A,0))</f>
        <v>#N/A</v>
      </c>
    </row>
    <row r="181" spans="1:3" x14ac:dyDescent="0.25">
      <c r="A181" t="s">
        <v>179</v>
      </c>
      <c r="B181" t="s">
        <v>6</v>
      </c>
      <c r="C181" t="e">
        <f>INDEX(task1_vocab!B:B,MATCH(A181,task1_vocab!A:A,0))</f>
        <v>#N/A</v>
      </c>
    </row>
    <row r="182" spans="1:3" hidden="1" x14ac:dyDescent="0.25">
      <c r="A182" t="s">
        <v>180</v>
      </c>
      <c r="B182" t="s">
        <v>6</v>
      </c>
      <c r="C182" t="str">
        <f>INDEX(task1_vocab!B:B,MATCH(A182,task1_vocab!A:A,0))</f>
        <v>药物</v>
      </c>
    </row>
    <row r="183" spans="1:3" hidden="1" x14ac:dyDescent="0.25">
      <c r="A183" t="s">
        <v>181</v>
      </c>
      <c r="B183" t="s">
        <v>1</v>
      </c>
      <c r="C183" t="str">
        <f>INDEX(task1_vocab!B:B,MATCH(A183,task1_vocab!A:A,0))</f>
        <v>疾病和诊断</v>
      </c>
    </row>
    <row r="184" spans="1:3" hidden="1" x14ac:dyDescent="0.25">
      <c r="A184" t="s">
        <v>182</v>
      </c>
      <c r="B184" t="s">
        <v>3</v>
      </c>
      <c r="C184" t="str">
        <f>INDEX(task1_vocab!B:B,MATCH(A184,task1_vocab!A:A,0))</f>
        <v>手术</v>
      </c>
    </row>
    <row r="185" spans="1:3" hidden="1" x14ac:dyDescent="0.25">
      <c r="A185" t="s">
        <v>183</v>
      </c>
      <c r="B185" t="s">
        <v>1</v>
      </c>
      <c r="C185" t="str">
        <f>INDEX(task1_vocab!B:B,MATCH(A185,task1_vocab!A:A,0))</f>
        <v>疾病和诊断</v>
      </c>
    </row>
    <row r="186" spans="1:3" hidden="1" x14ac:dyDescent="0.25">
      <c r="A186" t="s">
        <v>184</v>
      </c>
      <c r="B186" t="s">
        <v>6</v>
      </c>
      <c r="C186" t="str">
        <f>INDEX(task1_vocab!B:B,MATCH(A186,task1_vocab!A:A,0))</f>
        <v>药物</v>
      </c>
    </row>
    <row r="187" spans="1:3" hidden="1" x14ac:dyDescent="0.25">
      <c r="A187" t="s">
        <v>185</v>
      </c>
      <c r="B187" t="s">
        <v>6</v>
      </c>
      <c r="C187" t="str">
        <f>INDEX(task1_vocab!B:B,MATCH(A187,task1_vocab!A:A,0))</f>
        <v>药物</v>
      </c>
    </row>
    <row r="188" spans="1:3" hidden="1" x14ac:dyDescent="0.25">
      <c r="A188" t="s">
        <v>186</v>
      </c>
      <c r="B188" t="s">
        <v>3</v>
      </c>
      <c r="C188" t="str">
        <f>INDEX(task1_vocab!B:B,MATCH(A188,task1_vocab!A:A,0))</f>
        <v>影像检查</v>
      </c>
    </row>
    <row r="189" spans="1:3" hidden="1" x14ac:dyDescent="0.25">
      <c r="A189" t="s">
        <v>187</v>
      </c>
      <c r="B189" t="s">
        <v>3844</v>
      </c>
      <c r="C189" t="str">
        <f>INDEX(task1_vocab!B:B,MATCH(A189,task1_vocab!A:A,0))</f>
        <v>影像检查</v>
      </c>
    </row>
    <row r="190" spans="1:3" x14ac:dyDescent="0.25">
      <c r="A190" t="s">
        <v>188</v>
      </c>
      <c r="B190" t="s">
        <v>1</v>
      </c>
      <c r="C190" t="e">
        <f>INDEX(task1_vocab!B:B,MATCH(A190,task1_vocab!A:A,0))</f>
        <v>#N/A</v>
      </c>
    </row>
    <row r="191" spans="1:3" x14ac:dyDescent="0.25">
      <c r="A191" t="s">
        <v>189</v>
      </c>
      <c r="B191" t="s">
        <v>1</v>
      </c>
      <c r="C191" t="e">
        <f>INDEX(task1_vocab!B:B,MATCH(A191,task1_vocab!A:A,0))</f>
        <v>#N/A</v>
      </c>
    </row>
    <row r="192" spans="1:3" hidden="1" x14ac:dyDescent="0.25">
      <c r="A192" t="s">
        <v>190</v>
      </c>
      <c r="B192" t="s">
        <v>3849</v>
      </c>
      <c r="C192" t="str">
        <f>INDEX(task1_vocab!B:B,MATCH(A192,task1_vocab!A:A,0))</f>
        <v>实验室检验</v>
      </c>
    </row>
    <row r="193" spans="1:3" hidden="1" x14ac:dyDescent="0.25">
      <c r="A193" t="s">
        <v>191</v>
      </c>
      <c r="B193" t="s">
        <v>3849</v>
      </c>
      <c r="C193" t="str">
        <f>INDEX(task1_vocab!B:B,MATCH(A193,task1_vocab!A:A,0))</f>
        <v>实验室检验</v>
      </c>
    </row>
    <row r="194" spans="1:3" hidden="1" x14ac:dyDescent="0.25">
      <c r="A194" t="s">
        <v>192</v>
      </c>
      <c r="B194" t="s">
        <v>3844</v>
      </c>
      <c r="C194" t="str">
        <f>INDEX(task1_vocab!B:B,MATCH(A194,task1_vocab!A:A,0))</f>
        <v>影像检查</v>
      </c>
    </row>
    <row r="195" spans="1:3" x14ac:dyDescent="0.25">
      <c r="A195" t="s">
        <v>193</v>
      </c>
      <c r="B195" t="s">
        <v>1</v>
      </c>
      <c r="C195" t="e">
        <f>INDEX(task1_vocab!B:B,MATCH(A195,task1_vocab!A:A,0))</f>
        <v>#N/A</v>
      </c>
    </row>
    <row r="196" spans="1:3" hidden="1" x14ac:dyDescent="0.25">
      <c r="A196" t="s">
        <v>194</v>
      </c>
      <c r="B196" t="s">
        <v>1</v>
      </c>
      <c r="C196" t="str">
        <f>INDEX(task1_vocab!B:B,MATCH(A196,task1_vocab!A:A,0))</f>
        <v>疾病和诊断</v>
      </c>
    </row>
    <row r="197" spans="1:3" x14ac:dyDescent="0.25">
      <c r="A197" t="s">
        <v>195</v>
      </c>
      <c r="B197" t="s">
        <v>3849</v>
      </c>
      <c r="C197" t="e">
        <f>INDEX(task1_vocab!B:B,MATCH(A197,task1_vocab!A:A,0))</f>
        <v>#N/A</v>
      </c>
    </row>
    <row r="198" spans="1:3" hidden="1" x14ac:dyDescent="0.25">
      <c r="A198" t="s">
        <v>196</v>
      </c>
      <c r="B198" t="s">
        <v>3</v>
      </c>
      <c r="C198" t="str">
        <f>INDEX(task1_vocab!B:B,MATCH(A198,task1_vocab!A:A,0))</f>
        <v>手术</v>
      </c>
    </row>
    <row r="199" spans="1:3" hidden="1" x14ac:dyDescent="0.25">
      <c r="A199" t="s">
        <v>197</v>
      </c>
      <c r="B199" t="s">
        <v>1</v>
      </c>
      <c r="C199" t="str">
        <f>INDEX(task1_vocab!B:B,MATCH(A199,task1_vocab!A:A,0))</f>
        <v>疾病和诊断</v>
      </c>
    </row>
    <row r="200" spans="1:3" hidden="1" x14ac:dyDescent="0.25">
      <c r="A200" t="s">
        <v>198</v>
      </c>
      <c r="B200" t="s">
        <v>1</v>
      </c>
      <c r="C200" t="str">
        <f>INDEX(task1_vocab!B:B,MATCH(A200,task1_vocab!A:A,0))</f>
        <v>疾病和诊断</v>
      </c>
    </row>
    <row r="201" spans="1:3" hidden="1" x14ac:dyDescent="0.25">
      <c r="A201" t="s">
        <v>199</v>
      </c>
      <c r="B201" t="s">
        <v>1</v>
      </c>
      <c r="C201" t="str">
        <f>INDEX(task1_vocab!B:B,MATCH(A201,task1_vocab!A:A,0))</f>
        <v>疾病和诊断</v>
      </c>
    </row>
    <row r="202" spans="1:3" x14ac:dyDescent="0.25">
      <c r="A202" t="s">
        <v>200</v>
      </c>
      <c r="B202" t="s">
        <v>1</v>
      </c>
      <c r="C202" t="e">
        <f>INDEX(task1_vocab!B:B,MATCH(A202,task1_vocab!A:A,0))</f>
        <v>#N/A</v>
      </c>
    </row>
    <row r="203" spans="1:3" hidden="1" x14ac:dyDescent="0.25">
      <c r="A203" t="s">
        <v>201</v>
      </c>
      <c r="B203" t="s">
        <v>3</v>
      </c>
      <c r="C203" t="str">
        <f>INDEX(task1_vocab!B:B,MATCH(A203,task1_vocab!A:A,0))</f>
        <v>手术</v>
      </c>
    </row>
    <row r="204" spans="1:3" x14ac:dyDescent="0.25">
      <c r="A204" t="s">
        <v>202</v>
      </c>
      <c r="B204" t="s">
        <v>1</v>
      </c>
      <c r="C204" t="e">
        <f>INDEX(task1_vocab!B:B,MATCH(A204,task1_vocab!A:A,0))</f>
        <v>#N/A</v>
      </c>
    </row>
    <row r="205" spans="1:3" x14ac:dyDescent="0.25">
      <c r="A205" t="s">
        <v>203</v>
      </c>
      <c r="B205" t="s">
        <v>1</v>
      </c>
      <c r="C205" t="e">
        <f>INDEX(task1_vocab!B:B,MATCH(A205,task1_vocab!A:A,0))</f>
        <v>#N/A</v>
      </c>
    </row>
    <row r="206" spans="1:3" hidden="1" x14ac:dyDescent="0.25">
      <c r="A206" t="s">
        <v>204</v>
      </c>
      <c r="B206" t="s">
        <v>1</v>
      </c>
      <c r="C206" t="str">
        <f>INDEX(task1_vocab!B:B,MATCH(A206,task1_vocab!A:A,0))</f>
        <v>疾病和诊断</v>
      </c>
    </row>
    <row r="207" spans="1:3" hidden="1" x14ac:dyDescent="0.25">
      <c r="A207" t="s">
        <v>205</v>
      </c>
      <c r="B207" t="s">
        <v>3844</v>
      </c>
      <c r="C207" t="str">
        <f>INDEX(task1_vocab!B:B,MATCH(A207,task1_vocab!A:A,0))</f>
        <v>影像检查</v>
      </c>
    </row>
    <row r="208" spans="1:3" hidden="1" x14ac:dyDescent="0.25">
      <c r="A208" t="s">
        <v>206</v>
      </c>
      <c r="B208" t="s">
        <v>1</v>
      </c>
      <c r="C208" t="str">
        <f>INDEX(task1_vocab!B:B,MATCH(A208,task1_vocab!A:A,0))</f>
        <v>疾病和诊断</v>
      </c>
    </row>
    <row r="209" spans="1:3" hidden="1" x14ac:dyDescent="0.25">
      <c r="A209" t="s">
        <v>207</v>
      </c>
      <c r="B209" t="s">
        <v>1</v>
      </c>
      <c r="C209" t="str">
        <f>INDEX(task1_vocab!B:B,MATCH(A209,task1_vocab!A:A,0))</f>
        <v>疾病和诊断</v>
      </c>
    </row>
    <row r="210" spans="1:3" hidden="1" x14ac:dyDescent="0.25">
      <c r="A210" t="s">
        <v>208</v>
      </c>
      <c r="B210" t="s">
        <v>3844</v>
      </c>
      <c r="C210" t="str">
        <f>INDEX(task1_vocab!B:B,MATCH(A210,task1_vocab!A:A,0))</f>
        <v>影像检查</v>
      </c>
    </row>
    <row r="211" spans="1:3" hidden="1" x14ac:dyDescent="0.25">
      <c r="A211" t="s">
        <v>209</v>
      </c>
      <c r="B211" t="s">
        <v>1</v>
      </c>
      <c r="C211" t="str">
        <f>INDEX(task1_vocab!B:B,MATCH(A211,task1_vocab!A:A,0))</f>
        <v>疾病和诊断</v>
      </c>
    </row>
    <row r="212" spans="1:3" hidden="1" x14ac:dyDescent="0.25">
      <c r="A212" t="s">
        <v>210</v>
      </c>
      <c r="B212" t="s">
        <v>3844</v>
      </c>
      <c r="C212" t="str">
        <f>INDEX(task1_vocab!B:B,MATCH(A212,task1_vocab!A:A,0))</f>
        <v>影像检查</v>
      </c>
    </row>
    <row r="213" spans="1:3" hidden="1" x14ac:dyDescent="0.25">
      <c r="A213" t="s">
        <v>211</v>
      </c>
      <c r="B213" t="s">
        <v>1</v>
      </c>
      <c r="C213" t="str">
        <f>INDEX(task1_vocab!B:B,MATCH(A213,task1_vocab!A:A,0))</f>
        <v>疾病和诊断</v>
      </c>
    </row>
    <row r="214" spans="1:3" hidden="1" x14ac:dyDescent="0.25">
      <c r="A214" t="s">
        <v>212</v>
      </c>
      <c r="B214" t="s">
        <v>1</v>
      </c>
      <c r="C214" t="str">
        <f>INDEX(task1_vocab!B:B,MATCH(A214,task1_vocab!A:A,0))</f>
        <v>疾病和诊断</v>
      </c>
    </row>
    <row r="215" spans="1:3" x14ac:dyDescent="0.25">
      <c r="A215" s="4" t="s">
        <v>213</v>
      </c>
      <c r="B215" t="s">
        <v>3</v>
      </c>
      <c r="C215" t="e">
        <f>INDEX(task1_vocab!B:B,MATCH(A215,task1_vocab!A:A,0))</f>
        <v>#N/A</v>
      </c>
    </row>
    <row r="216" spans="1:3" hidden="1" x14ac:dyDescent="0.25">
      <c r="A216" t="s">
        <v>214</v>
      </c>
      <c r="B216" t="s">
        <v>6</v>
      </c>
      <c r="C216" t="str">
        <f>INDEX(task1_vocab!B:B,MATCH(A216,task1_vocab!A:A,0))</f>
        <v>药物</v>
      </c>
    </row>
    <row r="217" spans="1:3" x14ac:dyDescent="0.25">
      <c r="A217" t="s">
        <v>215</v>
      </c>
      <c r="B217" t="s">
        <v>1</v>
      </c>
      <c r="C217" t="e">
        <f>INDEX(task1_vocab!B:B,MATCH(A217,task1_vocab!A:A,0))</f>
        <v>#N/A</v>
      </c>
    </row>
    <row r="218" spans="1:3" x14ac:dyDescent="0.25">
      <c r="A218" s="4" t="s">
        <v>216</v>
      </c>
      <c r="B218" t="s">
        <v>3</v>
      </c>
      <c r="C218" t="e">
        <f>INDEX(task1_vocab!B:B,MATCH(A218,task1_vocab!A:A,0))</f>
        <v>#N/A</v>
      </c>
    </row>
    <row r="219" spans="1:3" x14ac:dyDescent="0.25">
      <c r="A219" t="s">
        <v>217</v>
      </c>
      <c r="B219" t="s">
        <v>1</v>
      </c>
      <c r="C219" t="e">
        <f>INDEX(task1_vocab!B:B,MATCH(A219,task1_vocab!A:A,0))</f>
        <v>#N/A</v>
      </c>
    </row>
    <row r="220" spans="1:3" hidden="1" x14ac:dyDescent="0.25">
      <c r="A220" t="s">
        <v>218</v>
      </c>
      <c r="B220" t="s">
        <v>1</v>
      </c>
      <c r="C220" t="str">
        <f>INDEX(task1_vocab!B:B,MATCH(A220,task1_vocab!A:A,0))</f>
        <v>疾病和诊断</v>
      </c>
    </row>
    <row r="221" spans="1:3" hidden="1" x14ac:dyDescent="0.25">
      <c r="A221" t="s">
        <v>219</v>
      </c>
      <c r="B221" t="s">
        <v>3844</v>
      </c>
      <c r="C221" t="str">
        <f>INDEX(task1_vocab!B:B,MATCH(A221,task1_vocab!A:A,0))</f>
        <v>影像检查</v>
      </c>
    </row>
    <row r="222" spans="1:3" hidden="1" x14ac:dyDescent="0.25">
      <c r="A222" t="s">
        <v>220</v>
      </c>
      <c r="B222" t="s">
        <v>1</v>
      </c>
      <c r="C222" t="str">
        <f>INDEX(task1_vocab!B:B,MATCH(A222,task1_vocab!A:A,0))</f>
        <v>疾病和诊断</v>
      </c>
    </row>
    <row r="223" spans="1:3" x14ac:dyDescent="0.25">
      <c r="A223" t="s">
        <v>221</v>
      </c>
      <c r="B223" t="s">
        <v>1</v>
      </c>
      <c r="C223" t="e">
        <f>INDEX(task1_vocab!B:B,MATCH(A223,task1_vocab!A:A,0))</f>
        <v>#N/A</v>
      </c>
    </row>
    <row r="224" spans="1:3" x14ac:dyDescent="0.25">
      <c r="A224" s="4" t="s">
        <v>222</v>
      </c>
      <c r="B224" t="s">
        <v>3</v>
      </c>
      <c r="C224" t="e">
        <f>INDEX(task1_vocab!B:B,MATCH(A224,task1_vocab!A:A,0))</f>
        <v>#N/A</v>
      </c>
    </row>
    <row r="225" spans="1:3" x14ac:dyDescent="0.25">
      <c r="A225" t="s">
        <v>223</v>
      </c>
      <c r="B225" t="s">
        <v>1</v>
      </c>
      <c r="C225" t="e">
        <f>INDEX(task1_vocab!B:B,MATCH(A225,task1_vocab!A:A,0))</f>
        <v>#N/A</v>
      </c>
    </row>
    <row r="226" spans="1:3" x14ac:dyDescent="0.25">
      <c r="A226" t="s">
        <v>224</v>
      </c>
      <c r="B226" t="s">
        <v>1</v>
      </c>
      <c r="C226" t="e">
        <f>INDEX(task1_vocab!B:B,MATCH(A226,task1_vocab!A:A,0))</f>
        <v>#N/A</v>
      </c>
    </row>
    <row r="227" spans="1:3" hidden="1" x14ac:dyDescent="0.25">
      <c r="A227" t="s">
        <v>225</v>
      </c>
      <c r="B227" t="s">
        <v>1</v>
      </c>
      <c r="C227" t="str">
        <f>INDEX(task1_vocab!B:B,MATCH(A227,task1_vocab!A:A,0))</f>
        <v>疾病和诊断</v>
      </c>
    </row>
    <row r="228" spans="1:3" x14ac:dyDescent="0.25">
      <c r="A228" t="s">
        <v>226</v>
      </c>
      <c r="B228" t="s">
        <v>3844</v>
      </c>
      <c r="C228" t="e">
        <f>INDEX(task1_vocab!B:B,MATCH(A228,task1_vocab!A:A,0))</f>
        <v>#N/A</v>
      </c>
    </row>
    <row r="229" spans="1:3" x14ac:dyDescent="0.25">
      <c r="A229" t="s">
        <v>227</v>
      </c>
      <c r="B229" t="s">
        <v>3849</v>
      </c>
      <c r="C229" t="e">
        <f>INDEX(task1_vocab!B:B,MATCH(A229,task1_vocab!A:A,0))</f>
        <v>#N/A</v>
      </c>
    </row>
    <row r="230" spans="1:3" hidden="1" x14ac:dyDescent="0.25">
      <c r="A230" t="s">
        <v>228</v>
      </c>
      <c r="B230" t="s">
        <v>3849</v>
      </c>
      <c r="C230" t="str">
        <f>INDEX(task1_vocab!B:B,MATCH(A230,task1_vocab!A:A,0))</f>
        <v>实验室检验</v>
      </c>
    </row>
    <row r="231" spans="1:3" hidden="1" x14ac:dyDescent="0.25">
      <c r="A231" t="s">
        <v>229</v>
      </c>
      <c r="B231" t="s">
        <v>3849</v>
      </c>
      <c r="C231" t="str">
        <f>INDEX(task1_vocab!B:B,MATCH(A231,task1_vocab!A:A,0))</f>
        <v>实验室检验</v>
      </c>
    </row>
    <row r="232" spans="1:3" hidden="1" x14ac:dyDescent="0.25">
      <c r="A232" t="s">
        <v>230</v>
      </c>
      <c r="B232" t="s">
        <v>3849</v>
      </c>
      <c r="C232" t="str">
        <f>INDEX(task1_vocab!B:B,MATCH(A232,task1_vocab!A:A,0))</f>
        <v>实验室检验</v>
      </c>
    </row>
    <row r="233" spans="1:3" hidden="1" x14ac:dyDescent="0.25">
      <c r="A233" t="s">
        <v>231</v>
      </c>
      <c r="B233" t="s">
        <v>3849</v>
      </c>
      <c r="C233" t="str">
        <f>INDEX(task1_vocab!B:B,MATCH(A233,task1_vocab!A:A,0))</f>
        <v>实验室检验</v>
      </c>
    </row>
    <row r="234" spans="1:3" hidden="1" x14ac:dyDescent="0.25">
      <c r="A234" t="s">
        <v>3854</v>
      </c>
      <c r="B234" t="s">
        <v>3849</v>
      </c>
      <c r="C234" t="str">
        <f>INDEX(task1_vocab!B:B,MATCH(A234,task1_vocab!A:A,0))</f>
        <v>实验室检验</v>
      </c>
    </row>
    <row r="235" spans="1:3" hidden="1" x14ac:dyDescent="0.25">
      <c r="A235" t="s">
        <v>3855</v>
      </c>
      <c r="B235" t="s">
        <v>3844</v>
      </c>
      <c r="C235" t="str">
        <f>INDEX(task1_vocab!B:B,MATCH(A235,task1_vocab!A:A,0))</f>
        <v>影像检查</v>
      </c>
    </row>
    <row r="236" spans="1:3" hidden="1" x14ac:dyDescent="0.25">
      <c r="A236" t="s">
        <v>234</v>
      </c>
      <c r="B236" t="s">
        <v>1</v>
      </c>
      <c r="C236" t="str">
        <f>INDEX(task1_vocab!B:B,MATCH(A236,task1_vocab!A:A,0))</f>
        <v>疾病和诊断</v>
      </c>
    </row>
    <row r="237" spans="1:3" hidden="1" x14ac:dyDescent="0.25">
      <c r="A237" t="s">
        <v>235</v>
      </c>
      <c r="B237" t="s">
        <v>6</v>
      </c>
      <c r="C237" t="str">
        <f>INDEX(task1_vocab!B:B,MATCH(A237,task1_vocab!A:A,0))</f>
        <v>药物</v>
      </c>
    </row>
    <row r="238" spans="1:3" hidden="1" x14ac:dyDescent="0.25">
      <c r="A238" t="s">
        <v>236</v>
      </c>
      <c r="B238" t="s">
        <v>6</v>
      </c>
      <c r="C238" t="str">
        <f>INDEX(task1_vocab!B:B,MATCH(A238,task1_vocab!A:A,0))</f>
        <v>药物</v>
      </c>
    </row>
    <row r="239" spans="1:3" hidden="1" x14ac:dyDescent="0.25">
      <c r="A239" t="s">
        <v>237</v>
      </c>
      <c r="B239" t="s">
        <v>6</v>
      </c>
      <c r="C239" t="str">
        <f>INDEX(task1_vocab!B:B,MATCH(A239,task1_vocab!A:A,0))</f>
        <v>药物</v>
      </c>
    </row>
    <row r="240" spans="1:3" hidden="1" x14ac:dyDescent="0.25">
      <c r="A240" t="s">
        <v>238</v>
      </c>
      <c r="B240" t="s">
        <v>6</v>
      </c>
      <c r="C240" t="str">
        <f>INDEX(task1_vocab!B:B,MATCH(A240,task1_vocab!A:A,0))</f>
        <v>药物</v>
      </c>
    </row>
    <row r="241" spans="1:3" hidden="1" x14ac:dyDescent="0.25">
      <c r="A241" t="s">
        <v>239</v>
      </c>
      <c r="B241" t="s">
        <v>6</v>
      </c>
      <c r="C241" t="str">
        <f>INDEX(task1_vocab!B:B,MATCH(A241,task1_vocab!A:A,0))</f>
        <v>药物</v>
      </c>
    </row>
    <row r="242" spans="1:3" x14ac:dyDescent="0.25">
      <c r="A242" t="s">
        <v>240</v>
      </c>
      <c r="B242" t="s">
        <v>3849</v>
      </c>
      <c r="C242" t="e">
        <f>INDEX(task1_vocab!B:B,MATCH(A242,task1_vocab!A:A,0))</f>
        <v>#N/A</v>
      </c>
    </row>
    <row r="243" spans="1:3" hidden="1" x14ac:dyDescent="0.25">
      <c r="A243" t="s">
        <v>241</v>
      </c>
      <c r="B243" t="s">
        <v>3849</v>
      </c>
      <c r="C243" t="str">
        <f>INDEX(task1_vocab!B:B,MATCH(A243,task1_vocab!A:A,0))</f>
        <v>实验室检验</v>
      </c>
    </row>
    <row r="244" spans="1:3" hidden="1" x14ac:dyDescent="0.25">
      <c r="A244" t="s">
        <v>242</v>
      </c>
      <c r="B244" t="s">
        <v>3849</v>
      </c>
      <c r="C244" t="str">
        <f>INDEX(task1_vocab!B:B,MATCH(A244,task1_vocab!A:A,0))</f>
        <v>实验室检验</v>
      </c>
    </row>
    <row r="245" spans="1:3" x14ac:dyDescent="0.25">
      <c r="A245" t="s">
        <v>3856</v>
      </c>
      <c r="B245" t="s">
        <v>3849</v>
      </c>
      <c r="C245" t="e">
        <f>INDEX(task1_vocab!B:B,MATCH(A245,task1_vocab!A:A,0))</f>
        <v>#N/A</v>
      </c>
    </row>
    <row r="246" spans="1:3" hidden="1" x14ac:dyDescent="0.25">
      <c r="A246" t="s">
        <v>3857</v>
      </c>
      <c r="B246" t="s">
        <v>3</v>
      </c>
      <c r="C246" t="str">
        <f>INDEX(task1_vocab!B:B,MATCH(A246,task1_vocab!A:A,0))</f>
        <v>手术</v>
      </c>
    </row>
    <row r="247" spans="1:3" x14ac:dyDescent="0.25">
      <c r="A247" t="s">
        <v>244</v>
      </c>
      <c r="B247" t="s">
        <v>1</v>
      </c>
      <c r="C247" t="e">
        <f>INDEX(task1_vocab!B:B,MATCH(A247,task1_vocab!A:A,0))</f>
        <v>#N/A</v>
      </c>
    </row>
    <row r="248" spans="1:3" hidden="1" x14ac:dyDescent="0.25">
      <c r="A248" t="s">
        <v>245</v>
      </c>
      <c r="B248" t="s">
        <v>1</v>
      </c>
      <c r="C248" t="str">
        <f>INDEX(task1_vocab!B:B,MATCH(A248,task1_vocab!A:A,0))</f>
        <v>疾病和诊断</v>
      </c>
    </row>
    <row r="249" spans="1:3" hidden="1" x14ac:dyDescent="0.25">
      <c r="A249" t="s">
        <v>3858</v>
      </c>
      <c r="B249" t="s">
        <v>3844</v>
      </c>
      <c r="C249" t="str">
        <f>INDEX(task1_vocab!B:B,MATCH(A249,task1_vocab!A:A,0))</f>
        <v>影像检查</v>
      </c>
    </row>
    <row r="250" spans="1:3" x14ac:dyDescent="0.25">
      <c r="A250" t="s">
        <v>247</v>
      </c>
      <c r="B250" t="s">
        <v>6</v>
      </c>
      <c r="C250" t="e">
        <f>INDEX(task1_vocab!B:B,MATCH(A250,task1_vocab!A:A,0))</f>
        <v>#N/A</v>
      </c>
    </row>
    <row r="251" spans="1:3" hidden="1" x14ac:dyDescent="0.25">
      <c r="A251" t="s">
        <v>248</v>
      </c>
      <c r="B251" t="s">
        <v>1</v>
      </c>
      <c r="C251" t="str">
        <f>INDEX(task1_vocab!B:B,MATCH(A251,task1_vocab!A:A,0))</f>
        <v>疾病和诊断</v>
      </c>
    </row>
    <row r="252" spans="1:3" hidden="1" x14ac:dyDescent="0.25">
      <c r="A252" t="s">
        <v>249</v>
      </c>
      <c r="B252" t="s">
        <v>1</v>
      </c>
      <c r="C252" t="str">
        <f>INDEX(task1_vocab!B:B,MATCH(A252,task1_vocab!A:A,0))</f>
        <v>疾病和诊断</v>
      </c>
    </row>
    <row r="253" spans="1:3" x14ac:dyDescent="0.25">
      <c r="A253" s="4" t="s">
        <v>250</v>
      </c>
      <c r="B253" t="s">
        <v>3</v>
      </c>
      <c r="C253" t="e">
        <f>INDEX(task1_vocab!B:B,MATCH(A253,task1_vocab!A:A,0))</f>
        <v>#N/A</v>
      </c>
    </row>
    <row r="254" spans="1:3" x14ac:dyDescent="0.25">
      <c r="A254" t="s">
        <v>251</v>
      </c>
      <c r="B254" t="s">
        <v>1</v>
      </c>
      <c r="C254" t="e">
        <f>INDEX(task1_vocab!B:B,MATCH(A254,task1_vocab!A:A,0))</f>
        <v>#N/A</v>
      </c>
    </row>
    <row r="255" spans="1:3" hidden="1" x14ac:dyDescent="0.25">
      <c r="A255" t="s">
        <v>252</v>
      </c>
      <c r="B255" t="s">
        <v>1</v>
      </c>
      <c r="C255" t="str">
        <f>INDEX(task1_vocab!B:B,MATCH(A255,task1_vocab!A:A,0))</f>
        <v>疾病和诊断</v>
      </c>
    </row>
    <row r="256" spans="1:3" hidden="1" x14ac:dyDescent="0.25">
      <c r="A256" t="s">
        <v>253</v>
      </c>
      <c r="B256" t="s">
        <v>1</v>
      </c>
      <c r="C256" t="str">
        <f>INDEX(task1_vocab!B:B,MATCH(A256,task1_vocab!A:A,0))</f>
        <v>疾病和诊断</v>
      </c>
    </row>
    <row r="257" spans="1:3" hidden="1" x14ac:dyDescent="0.25">
      <c r="A257" t="s">
        <v>254</v>
      </c>
      <c r="B257" t="s">
        <v>3</v>
      </c>
      <c r="C257" t="str">
        <f>INDEX(task1_vocab!B:B,MATCH(A257,task1_vocab!A:A,0))</f>
        <v>手术</v>
      </c>
    </row>
    <row r="258" spans="1:3" x14ac:dyDescent="0.25">
      <c r="A258" t="s">
        <v>255</v>
      </c>
      <c r="B258" t="s">
        <v>1</v>
      </c>
      <c r="C258" t="e">
        <f>INDEX(task1_vocab!B:B,MATCH(A258,task1_vocab!A:A,0))</f>
        <v>#N/A</v>
      </c>
    </row>
    <row r="259" spans="1:3" hidden="1" x14ac:dyDescent="0.25">
      <c r="A259" t="s">
        <v>256</v>
      </c>
      <c r="B259" t="s">
        <v>1</v>
      </c>
      <c r="C259" t="str">
        <f>INDEX(task1_vocab!B:B,MATCH(A259,task1_vocab!A:A,0))</f>
        <v>疾病和诊断</v>
      </c>
    </row>
    <row r="260" spans="1:3" x14ac:dyDescent="0.25">
      <c r="A260" s="4" t="s">
        <v>257</v>
      </c>
      <c r="B260" t="s">
        <v>3</v>
      </c>
      <c r="C260" t="e">
        <f>INDEX(task1_vocab!B:B,MATCH(A260,task1_vocab!A:A,0))</f>
        <v>#N/A</v>
      </c>
    </row>
    <row r="261" spans="1:3" x14ac:dyDescent="0.25">
      <c r="A261" t="s">
        <v>258</v>
      </c>
      <c r="B261" t="s">
        <v>1</v>
      </c>
      <c r="C261" t="e">
        <f>INDEX(task1_vocab!B:B,MATCH(A261,task1_vocab!A:A,0))</f>
        <v>#N/A</v>
      </c>
    </row>
    <row r="262" spans="1:3" x14ac:dyDescent="0.25">
      <c r="A262" t="s">
        <v>259</v>
      </c>
      <c r="B262" t="s">
        <v>1</v>
      </c>
      <c r="C262" t="e">
        <f>INDEX(task1_vocab!B:B,MATCH(A262,task1_vocab!A:A,0))</f>
        <v>#N/A</v>
      </c>
    </row>
    <row r="263" spans="1:3" hidden="1" x14ac:dyDescent="0.25">
      <c r="A263" t="s">
        <v>260</v>
      </c>
      <c r="B263" t="s">
        <v>6</v>
      </c>
      <c r="C263" t="str">
        <f>INDEX(task1_vocab!B:B,MATCH(A263,task1_vocab!A:A,0))</f>
        <v>药物</v>
      </c>
    </row>
    <row r="264" spans="1:3" hidden="1" x14ac:dyDescent="0.25">
      <c r="A264" t="s">
        <v>261</v>
      </c>
      <c r="B264" t="s">
        <v>6</v>
      </c>
      <c r="C264" t="str">
        <f>INDEX(task1_vocab!B:B,MATCH(A264,task1_vocab!A:A,0))</f>
        <v>药物</v>
      </c>
    </row>
    <row r="265" spans="1:3" hidden="1" x14ac:dyDescent="0.25">
      <c r="A265" t="s">
        <v>3859</v>
      </c>
      <c r="B265" t="s">
        <v>3849</v>
      </c>
      <c r="C265" t="str">
        <f>INDEX(task1_vocab!B:B,MATCH(A265,task1_vocab!A:A,0))</f>
        <v>实验室检验</v>
      </c>
    </row>
    <row r="266" spans="1:3" hidden="1" x14ac:dyDescent="0.25">
      <c r="A266" t="s">
        <v>263</v>
      </c>
      <c r="B266" t="s">
        <v>3849</v>
      </c>
      <c r="C266" t="str">
        <f>INDEX(task1_vocab!B:B,MATCH(A266,task1_vocab!A:A,0))</f>
        <v>实验室检验</v>
      </c>
    </row>
    <row r="267" spans="1:3" x14ac:dyDescent="0.25">
      <c r="A267" t="s">
        <v>264</v>
      </c>
      <c r="B267" t="s">
        <v>3844</v>
      </c>
      <c r="C267" t="e">
        <f>INDEX(task1_vocab!B:B,MATCH(A267,task1_vocab!A:A,0))</f>
        <v>#N/A</v>
      </c>
    </row>
    <row r="268" spans="1:3" x14ac:dyDescent="0.25">
      <c r="A268" s="4" t="s">
        <v>265</v>
      </c>
      <c r="B268" t="s">
        <v>3</v>
      </c>
      <c r="C268" t="e">
        <f>INDEX(task1_vocab!B:B,MATCH(A268,task1_vocab!A:A,0))</f>
        <v>#N/A</v>
      </c>
    </row>
    <row r="269" spans="1:3" x14ac:dyDescent="0.25">
      <c r="A269" t="s">
        <v>266</v>
      </c>
      <c r="B269" t="s">
        <v>1</v>
      </c>
      <c r="C269" t="e">
        <f>INDEX(task1_vocab!B:B,MATCH(A269,task1_vocab!A:A,0))</f>
        <v>#N/A</v>
      </c>
    </row>
    <row r="270" spans="1:3" x14ac:dyDescent="0.25">
      <c r="A270" t="s">
        <v>267</v>
      </c>
      <c r="B270" t="s">
        <v>1</v>
      </c>
      <c r="C270" t="e">
        <f>INDEX(task1_vocab!B:B,MATCH(A270,task1_vocab!A:A,0))</f>
        <v>#N/A</v>
      </c>
    </row>
    <row r="271" spans="1:3" x14ac:dyDescent="0.25">
      <c r="A271" t="s">
        <v>268</v>
      </c>
      <c r="B271" t="s">
        <v>1</v>
      </c>
      <c r="C271" t="e">
        <f>INDEX(task1_vocab!B:B,MATCH(A271,task1_vocab!A:A,0))</f>
        <v>#N/A</v>
      </c>
    </row>
    <row r="272" spans="1:3" hidden="1" x14ac:dyDescent="0.25">
      <c r="A272" t="s">
        <v>269</v>
      </c>
      <c r="B272" t="s">
        <v>1</v>
      </c>
      <c r="C272" t="str">
        <f>INDEX(task1_vocab!B:B,MATCH(A272,task1_vocab!A:A,0))</f>
        <v>疾病和诊断</v>
      </c>
    </row>
    <row r="273" spans="1:3" x14ac:dyDescent="0.25">
      <c r="A273" s="4" t="s">
        <v>270</v>
      </c>
      <c r="B273" t="s">
        <v>3</v>
      </c>
      <c r="C273" t="e">
        <f>INDEX(task1_vocab!B:B,MATCH(A273,task1_vocab!A:A,0))</f>
        <v>#N/A</v>
      </c>
    </row>
    <row r="274" spans="1:3" hidden="1" x14ac:dyDescent="0.25">
      <c r="A274" t="s">
        <v>271</v>
      </c>
      <c r="B274" t="s">
        <v>6</v>
      </c>
      <c r="C274" t="str">
        <f>INDEX(task1_vocab!B:B,MATCH(A274,task1_vocab!A:A,0))</f>
        <v>药物</v>
      </c>
    </row>
    <row r="275" spans="1:3" x14ac:dyDescent="0.25">
      <c r="A275" t="s">
        <v>272</v>
      </c>
      <c r="B275" t="s">
        <v>6</v>
      </c>
      <c r="C275" t="e">
        <f>INDEX(task1_vocab!B:B,MATCH(A275,task1_vocab!A:A,0))</f>
        <v>#N/A</v>
      </c>
    </row>
    <row r="276" spans="1:3" hidden="1" x14ac:dyDescent="0.25">
      <c r="A276" t="s">
        <v>273</v>
      </c>
      <c r="B276" t="s">
        <v>3</v>
      </c>
      <c r="C276" t="str">
        <f>INDEX(task1_vocab!B:B,MATCH(A276,task1_vocab!A:A,0))</f>
        <v>手术</v>
      </c>
    </row>
    <row r="277" spans="1:3" x14ac:dyDescent="0.25">
      <c r="A277" t="s">
        <v>274</v>
      </c>
      <c r="B277" t="s">
        <v>1</v>
      </c>
      <c r="C277" t="e">
        <f>INDEX(task1_vocab!B:B,MATCH(A277,task1_vocab!A:A,0))</f>
        <v>#N/A</v>
      </c>
    </row>
    <row r="278" spans="1:3" hidden="1" x14ac:dyDescent="0.25">
      <c r="A278" t="s">
        <v>275</v>
      </c>
      <c r="B278" t="s">
        <v>3</v>
      </c>
      <c r="C278" t="str">
        <f>INDEX(task1_vocab!B:B,MATCH(A278,task1_vocab!A:A,0))</f>
        <v>手术</v>
      </c>
    </row>
    <row r="279" spans="1:3" x14ac:dyDescent="0.25">
      <c r="A279" t="s">
        <v>276</v>
      </c>
      <c r="B279" t="s">
        <v>1</v>
      </c>
      <c r="C279" t="e">
        <f>INDEX(task1_vocab!B:B,MATCH(A279,task1_vocab!A:A,0))</f>
        <v>#N/A</v>
      </c>
    </row>
    <row r="280" spans="1:3" hidden="1" x14ac:dyDescent="0.25">
      <c r="A280" t="s">
        <v>277</v>
      </c>
      <c r="B280" t="s">
        <v>6</v>
      </c>
      <c r="C280" t="str">
        <f>INDEX(task1_vocab!B:B,MATCH(A280,task1_vocab!A:A,0))</f>
        <v>药物</v>
      </c>
    </row>
    <row r="281" spans="1:3" hidden="1" x14ac:dyDescent="0.25">
      <c r="A281" t="s">
        <v>278</v>
      </c>
      <c r="B281" t="s">
        <v>1</v>
      </c>
      <c r="C281" t="str">
        <f>INDEX(task1_vocab!B:B,MATCH(A281,task1_vocab!A:A,0))</f>
        <v>疾病和诊断</v>
      </c>
    </row>
    <row r="282" spans="1:3" x14ac:dyDescent="0.25">
      <c r="A282" t="s">
        <v>279</v>
      </c>
      <c r="B282" t="s">
        <v>1</v>
      </c>
      <c r="C282" t="e">
        <f>INDEX(task1_vocab!B:B,MATCH(A282,task1_vocab!A:A,0))</f>
        <v>#N/A</v>
      </c>
    </row>
    <row r="283" spans="1:3" hidden="1" x14ac:dyDescent="0.25">
      <c r="A283" t="s">
        <v>280</v>
      </c>
      <c r="B283" t="s">
        <v>1</v>
      </c>
      <c r="C283" t="str">
        <f>INDEX(task1_vocab!B:B,MATCH(A283,task1_vocab!A:A,0))</f>
        <v>疾病和诊断</v>
      </c>
    </row>
    <row r="284" spans="1:3" hidden="1" x14ac:dyDescent="0.25">
      <c r="A284" t="s">
        <v>281</v>
      </c>
      <c r="B284" t="s">
        <v>1</v>
      </c>
      <c r="C284" t="str">
        <f>INDEX(task1_vocab!B:B,MATCH(A284,task1_vocab!A:A,0))</f>
        <v>疾病和诊断</v>
      </c>
    </row>
    <row r="285" spans="1:3" hidden="1" x14ac:dyDescent="0.25">
      <c r="A285" t="s">
        <v>282</v>
      </c>
      <c r="B285" t="s">
        <v>1</v>
      </c>
      <c r="C285" t="str">
        <f>INDEX(task1_vocab!B:B,MATCH(A285,task1_vocab!A:A,0))</f>
        <v>疾病和诊断</v>
      </c>
    </row>
    <row r="286" spans="1:3" x14ac:dyDescent="0.25">
      <c r="A286" s="4" t="s">
        <v>283</v>
      </c>
      <c r="B286" t="s">
        <v>3</v>
      </c>
      <c r="C286" t="e">
        <f>INDEX(task1_vocab!B:B,MATCH(A286,task1_vocab!A:A,0))</f>
        <v>#N/A</v>
      </c>
    </row>
    <row r="287" spans="1:3" x14ac:dyDescent="0.25">
      <c r="A287" t="s">
        <v>284</v>
      </c>
      <c r="B287" t="s">
        <v>1</v>
      </c>
      <c r="C287" t="e">
        <f>INDEX(task1_vocab!B:B,MATCH(A287,task1_vocab!A:A,0))</f>
        <v>#N/A</v>
      </c>
    </row>
    <row r="288" spans="1:3" x14ac:dyDescent="0.25">
      <c r="A288" t="s">
        <v>285</v>
      </c>
      <c r="B288" t="s">
        <v>1</v>
      </c>
      <c r="C288" t="e">
        <f>INDEX(task1_vocab!B:B,MATCH(A288,task1_vocab!A:A,0))</f>
        <v>#N/A</v>
      </c>
    </row>
    <row r="289" spans="1:3" hidden="1" x14ac:dyDescent="0.25">
      <c r="A289" t="s">
        <v>286</v>
      </c>
      <c r="B289" t="s">
        <v>1</v>
      </c>
      <c r="C289" t="str">
        <f>INDEX(task1_vocab!B:B,MATCH(A289,task1_vocab!A:A,0))</f>
        <v>疾病和诊断</v>
      </c>
    </row>
    <row r="290" spans="1:3" hidden="1" x14ac:dyDescent="0.25">
      <c r="A290" t="s">
        <v>287</v>
      </c>
      <c r="B290" t="s">
        <v>3</v>
      </c>
      <c r="C290" t="str">
        <f>INDEX(task1_vocab!B:B,MATCH(A290,task1_vocab!A:A,0))</f>
        <v>手术</v>
      </c>
    </row>
    <row r="291" spans="1:3" hidden="1" x14ac:dyDescent="0.25">
      <c r="A291" t="s">
        <v>288</v>
      </c>
      <c r="B291" t="s">
        <v>1</v>
      </c>
      <c r="C291" t="str">
        <f>INDEX(task1_vocab!B:B,MATCH(A291,task1_vocab!A:A,0))</f>
        <v>疾病和诊断</v>
      </c>
    </row>
    <row r="292" spans="1:3" hidden="1" x14ac:dyDescent="0.25">
      <c r="A292" t="s">
        <v>289</v>
      </c>
      <c r="B292" t="s">
        <v>1</v>
      </c>
      <c r="C292" t="str">
        <f>INDEX(task1_vocab!B:B,MATCH(A292,task1_vocab!A:A,0))</f>
        <v>疾病和诊断</v>
      </c>
    </row>
    <row r="293" spans="1:3" hidden="1" x14ac:dyDescent="0.25">
      <c r="A293" t="s">
        <v>290</v>
      </c>
      <c r="B293" t="s">
        <v>3</v>
      </c>
      <c r="C293" t="str">
        <f>INDEX(task1_vocab!B:B,MATCH(A293,task1_vocab!A:A,0))</f>
        <v>手术</v>
      </c>
    </row>
    <row r="294" spans="1:3" hidden="1" x14ac:dyDescent="0.25">
      <c r="A294" t="s">
        <v>291</v>
      </c>
      <c r="B294" t="s">
        <v>1</v>
      </c>
      <c r="C294" t="str">
        <f>INDEX(task1_vocab!B:B,MATCH(A294,task1_vocab!A:A,0))</f>
        <v>疾病和诊断</v>
      </c>
    </row>
    <row r="295" spans="1:3" hidden="1" x14ac:dyDescent="0.25">
      <c r="A295" t="s">
        <v>292</v>
      </c>
      <c r="B295" t="s">
        <v>1</v>
      </c>
      <c r="C295" t="str">
        <f>INDEX(task1_vocab!B:B,MATCH(A295,task1_vocab!A:A,0))</f>
        <v>疾病和诊断</v>
      </c>
    </row>
    <row r="296" spans="1:3" hidden="1" x14ac:dyDescent="0.25">
      <c r="A296" t="s">
        <v>293</v>
      </c>
      <c r="B296" t="s">
        <v>3</v>
      </c>
      <c r="C296" t="str">
        <f>INDEX(task1_vocab!B:B,MATCH(A296,task1_vocab!A:A,0))</f>
        <v>手术</v>
      </c>
    </row>
    <row r="297" spans="1:3" x14ac:dyDescent="0.25">
      <c r="A297" t="s">
        <v>294</v>
      </c>
      <c r="B297" t="s">
        <v>1</v>
      </c>
      <c r="C297" t="e">
        <f>INDEX(task1_vocab!B:B,MATCH(A297,task1_vocab!A:A,0))</f>
        <v>#N/A</v>
      </c>
    </row>
    <row r="298" spans="1:3" hidden="1" x14ac:dyDescent="0.25">
      <c r="A298" t="s">
        <v>295</v>
      </c>
      <c r="B298" t="s">
        <v>1</v>
      </c>
      <c r="C298" t="str">
        <f>INDEX(task1_vocab!B:B,MATCH(A298,task1_vocab!A:A,0))</f>
        <v>疾病和诊断</v>
      </c>
    </row>
    <row r="299" spans="1:3" x14ac:dyDescent="0.25">
      <c r="A299" s="4" t="s">
        <v>296</v>
      </c>
      <c r="B299" t="s">
        <v>3</v>
      </c>
      <c r="C299" t="e">
        <f>INDEX(task1_vocab!B:B,MATCH(A299,task1_vocab!A:A,0))</f>
        <v>#N/A</v>
      </c>
    </row>
    <row r="300" spans="1:3" hidden="1" x14ac:dyDescent="0.25">
      <c r="A300" t="s">
        <v>297</v>
      </c>
      <c r="B300" t="s">
        <v>1</v>
      </c>
      <c r="C300" t="str">
        <f>INDEX(task1_vocab!B:B,MATCH(A300,task1_vocab!A:A,0))</f>
        <v>疾病和诊断</v>
      </c>
    </row>
    <row r="301" spans="1:3" hidden="1" x14ac:dyDescent="0.25">
      <c r="A301" t="s">
        <v>298</v>
      </c>
      <c r="B301" t="s">
        <v>1</v>
      </c>
      <c r="C301" t="str">
        <f>INDEX(task1_vocab!B:B,MATCH(A301,task1_vocab!A:A,0))</f>
        <v>疾病和诊断</v>
      </c>
    </row>
    <row r="302" spans="1:3" x14ac:dyDescent="0.25">
      <c r="A302" s="4" t="s">
        <v>299</v>
      </c>
      <c r="B302" t="s">
        <v>3</v>
      </c>
      <c r="C302" t="e">
        <f>INDEX(task1_vocab!B:B,MATCH(A302,task1_vocab!A:A,0))</f>
        <v>#N/A</v>
      </c>
    </row>
    <row r="303" spans="1:3" hidden="1" x14ac:dyDescent="0.25">
      <c r="A303" t="s">
        <v>300</v>
      </c>
      <c r="B303" t="s">
        <v>1</v>
      </c>
      <c r="C303" t="str">
        <f>INDEX(task1_vocab!B:B,MATCH(A303,task1_vocab!A:A,0))</f>
        <v>疾病和诊断</v>
      </c>
    </row>
    <row r="304" spans="1:3" x14ac:dyDescent="0.25">
      <c r="A304" t="s">
        <v>301</v>
      </c>
      <c r="B304" t="s">
        <v>1</v>
      </c>
      <c r="C304" t="e">
        <f>INDEX(task1_vocab!B:B,MATCH(A304,task1_vocab!A:A,0))</f>
        <v>#N/A</v>
      </c>
    </row>
    <row r="305" spans="1:3" hidden="1" x14ac:dyDescent="0.25">
      <c r="A305" t="s">
        <v>302</v>
      </c>
      <c r="B305" t="s">
        <v>3844</v>
      </c>
      <c r="C305" t="str">
        <f>INDEX(task1_vocab!B:B,MATCH(A305,task1_vocab!A:A,0))</f>
        <v>影像检查</v>
      </c>
    </row>
    <row r="306" spans="1:3" x14ac:dyDescent="0.25">
      <c r="A306" s="4" t="s">
        <v>303</v>
      </c>
      <c r="B306" t="s">
        <v>3</v>
      </c>
      <c r="C306" t="e">
        <f>INDEX(task1_vocab!B:B,MATCH(A306,task1_vocab!A:A,0))</f>
        <v>#N/A</v>
      </c>
    </row>
    <row r="307" spans="1:3" hidden="1" x14ac:dyDescent="0.25">
      <c r="A307" t="s">
        <v>304</v>
      </c>
      <c r="B307" t="s">
        <v>1</v>
      </c>
      <c r="C307" t="str">
        <f>INDEX(task1_vocab!B:B,MATCH(A307,task1_vocab!A:A,0))</f>
        <v>疾病和诊断</v>
      </c>
    </row>
    <row r="308" spans="1:3" hidden="1" x14ac:dyDescent="0.25">
      <c r="A308" t="s">
        <v>305</v>
      </c>
      <c r="B308" t="s">
        <v>6</v>
      </c>
      <c r="C308" t="str">
        <f>INDEX(task1_vocab!B:B,MATCH(A308,task1_vocab!A:A,0))</f>
        <v>药物</v>
      </c>
    </row>
    <row r="309" spans="1:3" hidden="1" x14ac:dyDescent="0.25">
      <c r="A309" t="s">
        <v>306</v>
      </c>
      <c r="B309" t="s">
        <v>1</v>
      </c>
      <c r="C309" t="str">
        <f>INDEX(task1_vocab!B:B,MATCH(A309,task1_vocab!A:A,0))</f>
        <v>疾病和诊断</v>
      </c>
    </row>
    <row r="310" spans="1:3" hidden="1" x14ac:dyDescent="0.25">
      <c r="A310" t="s">
        <v>307</v>
      </c>
      <c r="B310" t="s">
        <v>3</v>
      </c>
      <c r="C310" t="str">
        <f>INDEX(task1_vocab!B:B,MATCH(A310,task1_vocab!A:A,0))</f>
        <v>手术</v>
      </c>
    </row>
    <row r="311" spans="1:3" hidden="1" x14ac:dyDescent="0.25">
      <c r="A311" t="s">
        <v>308</v>
      </c>
      <c r="B311" t="s">
        <v>1</v>
      </c>
      <c r="C311" t="str">
        <f>INDEX(task1_vocab!B:B,MATCH(A311,task1_vocab!A:A,0))</f>
        <v>疾病和诊断</v>
      </c>
    </row>
    <row r="312" spans="1:3" x14ac:dyDescent="0.25">
      <c r="A312" s="4" t="s">
        <v>309</v>
      </c>
      <c r="B312" t="s">
        <v>3</v>
      </c>
      <c r="C312" t="e">
        <f>INDEX(task1_vocab!B:B,MATCH(A312,task1_vocab!A:A,0))</f>
        <v>#N/A</v>
      </c>
    </row>
    <row r="313" spans="1:3" hidden="1" x14ac:dyDescent="0.25">
      <c r="A313" t="s">
        <v>310</v>
      </c>
      <c r="B313" t="s">
        <v>1</v>
      </c>
      <c r="C313" t="str">
        <f>INDEX(task1_vocab!B:B,MATCH(A313,task1_vocab!A:A,0))</f>
        <v>疾病和诊断</v>
      </c>
    </row>
    <row r="314" spans="1:3" hidden="1" x14ac:dyDescent="0.25">
      <c r="A314" t="s">
        <v>311</v>
      </c>
      <c r="B314" t="s">
        <v>1</v>
      </c>
      <c r="C314" t="str">
        <f>INDEX(task1_vocab!B:B,MATCH(A314,task1_vocab!A:A,0))</f>
        <v>疾病和诊断</v>
      </c>
    </row>
    <row r="315" spans="1:3" hidden="1" x14ac:dyDescent="0.25">
      <c r="A315" t="s">
        <v>312</v>
      </c>
      <c r="B315" t="s">
        <v>1</v>
      </c>
      <c r="C315" t="str">
        <f>INDEX(task1_vocab!B:B,MATCH(A315,task1_vocab!A:A,0))</f>
        <v>疾病和诊断</v>
      </c>
    </row>
    <row r="316" spans="1:3" x14ac:dyDescent="0.25">
      <c r="A316" t="s">
        <v>313</v>
      </c>
      <c r="B316" t="s">
        <v>1</v>
      </c>
      <c r="C316" t="e">
        <f>INDEX(task1_vocab!B:B,MATCH(A316,task1_vocab!A:A,0))</f>
        <v>#N/A</v>
      </c>
    </row>
    <row r="317" spans="1:3" hidden="1" x14ac:dyDescent="0.25">
      <c r="A317" t="s">
        <v>314</v>
      </c>
      <c r="B317" t="s">
        <v>3</v>
      </c>
      <c r="C317" t="str">
        <f>INDEX(task1_vocab!B:B,MATCH(A317,task1_vocab!A:A,0))</f>
        <v>手术</v>
      </c>
    </row>
    <row r="318" spans="1:3" hidden="1" x14ac:dyDescent="0.25">
      <c r="A318" t="s">
        <v>315</v>
      </c>
      <c r="B318" t="s">
        <v>3</v>
      </c>
      <c r="C318" t="str">
        <f>INDEX(task1_vocab!B:B,MATCH(A318,task1_vocab!A:A,0))</f>
        <v>手术</v>
      </c>
    </row>
    <row r="319" spans="1:3" hidden="1" x14ac:dyDescent="0.25">
      <c r="A319" t="s">
        <v>316</v>
      </c>
      <c r="B319" t="s">
        <v>3</v>
      </c>
      <c r="C319" t="str">
        <f>INDEX(task1_vocab!B:B,MATCH(A319,task1_vocab!A:A,0))</f>
        <v>手术</v>
      </c>
    </row>
    <row r="320" spans="1:3" hidden="1" x14ac:dyDescent="0.25">
      <c r="A320" t="s">
        <v>317</v>
      </c>
      <c r="B320" t="s">
        <v>3</v>
      </c>
      <c r="C320" t="str">
        <f>INDEX(task1_vocab!B:B,MATCH(A320,task1_vocab!A:A,0))</f>
        <v>手术</v>
      </c>
    </row>
    <row r="321" spans="1:3" x14ac:dyDescent="0.25">
      <c r="A321" t="s">
        <v>318</v>
      </c>
      <c r="B321" t="s">
        <v>1</v>
      </c>
      <c r="C321" t="e">
        <f>INDEX(task1_vocab!B:B,MATCH(A321,task1_vocab!A:A,0))</f>
        <v>#N/A</v>
      </c>
    </row>
    <row r="322" spans="1:3" hidden="1" x14ac:dyDescent="0.25">
      <c r="A322" t="s">
        <v>319</v>
      </c>
      <c r="B322" t="s">
        <v>3</v>
      </c>
      <c r="C322" t="str">
        <f>INDEX(task1_vocab!B:B,MATCH(A322,task1_vocab!A:A,0))</f>
        <v>手术</v>
      </c>
    </row>
    <row r="323" spans="1:3" hidden="1" x14ac:dyDescent="0.25">
      <c r="A323" t="s">
        <v>320</v>
      </c>
      <c r="B323" t="s">
        <v>1</v>
      </c>
      <c r="C323" t="str">
        <f>INDEX(task1_vocab!B:B,MATCH(A323,task1_vocab!A:A,0))</f>
        <v>疾病和诊断</v>
      </c>
    </row>
    <row r="324" spans="1:3" hidden="1" x14ac:dyDescent="0.25">
      <c r="A324" t="s">
        <v>321</v>
      </c>
      <c r="B324" t="s">
        <v>3</v>
      </c>
      <c r="C324" t="str">
        <f>INDEX(task1_vocab!B:B,MATCH(A324,task1_vocab!A:A,0))</f>
        <v>手术</v>
      </c>
    </row>
    <row r="325" spans="1:3" hidden="1" x14ac:dyDescent="0.25">
      <c r="A325" t="s">
        <v>322</v>
      </c>
      <c r="B325" t="s">
        <v>3</v>
      </c>
      <c r="C325" t="str">
        <f>INDEX(task1_vocab!B:B,MATCH(A325,task1_vocab!A:A,0))</f>
        <v>手术</v>
      </c>
    </row>
    <row r="326" spans="1:3" x14ac:dyDescent="0.25">
      <c r="A326" t="s">
        <v>323</v>
      </c>
      <c r="B326" t="s">
        <v>1</v>
      </c>
      <c r="C326" t="e">
        <f>INDEX(task1_vocab!B:B,MATCH(A326,task1_vocab!A:A,0))</f>
        <v>#N/A</v>
      </c>
    </row>
    <row r="327" spans="1:3" x14ac:dyDescent="0.25">
      <c r="A327" s="4" t="s">
        <v>324</v>
      </c>
      <c r="B327" t="s">
        <v>3</v>
      </c>
      <c r="C327" t="e">
        <f>INDEX(task1_vocab!B:B,MATCH(A327,task1_vocab!A:A,0))</f>
        <v>#N/A</v>
      </c>
    </row>
    <row r="328" spans="1:3" hidden="1" x14ac:dyDescent="0.25">
      <c r="A328" t="s">
        <v>325</v>
      </c>
      <c r="B328" t="s">
        <v>1</v>
      </c>
      <c r="C328" t="str">
        <f>INDEX(task1_vocab!B:B,MATCH(A328,task1_vocab!A:A,0))</f>
        <v>疾病和诊断</v>
      </c>
    </row>
    <row r="329" spans="1:3" hidden="1" x14ac:dyDescent="0.25">
      <c r="A329" t="s">
        <v>326</v>
      </c>
      <c r="B329" t="s">
        <v>3</v>
      </c>
      <c r="C329" t="str">
        <f>INDEX(task1_vocab!B:B,MATCH(A329,task1_vocab!A:A,0))</f>
        <v>手术</v>
      </c>
    </row>
    <row r="330" spans="1:3" hidden="1" x14ac:dyDescent="0.25">
      <c r="A330" t="s">
        <v>327</v>
      </c>
      <c r="B330" t="s">
        <v>1</v>
      </c>
      <c r="C330" t="str">
        <f>INDEX(task1_vocab!B:B,MATCH(A330,task1_vocab!A:A,0))</f>
        <v>疾病和诊断</v>
      </c>
    </row>
    <row r="331" spans="1:3" x14ac:dyDescent="0.25">
      <c r="A331" s="4" t="s">
        <v>328</v>
      </c>
      <c r="B331" t="s">
        <v>3</v>
      </c>
      <c r="C331" t="e">
        <f>INDEX(task1_vocab!B:B,MATCH(A331,task1_vocab!A:A,0))</f>
        <v>#N/A</v>
      </c>
    </row>
    <row r="332" spans="1:3" hidden="1" x14ac:dyDescent="0.25">
      <c r="A332" t="s">
        <v>329</v>
      </c>
      <c r="B332" t="s">
        <v>1</v>
      </c>
      <c r="C332" t="str">
        <f>INDEX(task1_vocab!B:B,MATCH(A332,task1_vocab!A:A,0))</f>
        <v>疾病和诊断</v>
      </c>
    </row>
    <row r="333" spans="1:3" hidden="1" x14ac:dyDescent="0.25">
      <c r="A333" t="s">
        <v>330</v>
      </c>
      <c r="B333" t="s">
        <v>1</v>
      </c>
      <c r="C333" t="str">
        <f>INDEX(task1_vocab!B:B,MATCH(A333,task1_vocab!A:A,0))</f>
        <v>疾病和诊断</v>
      </c>
    </row>
    <row r="334" spans="1:3" hidden="1" x14ac:dyDescent="0.25">
      <c r="A334" t="s">
        <v>331</v>
      </c>
      <c r="B334" t="s">
        <v>3</v>
      </c>
      <c r="C334" t="str">
        <f>INDEX(task1_vocab!B:B,MATCH(A334,task1_vocab!A:A,0))</f>
        <v>手术</v>
      </c>
    </row>
    <row r="335" spans="1:3" hidden="1" x14ac:dyDescent="0.25">
      <c r="A335" t="s">
        <v>332</v>
      </c>
      <c r="B335" t="s">
        <v>1</v>
      </c>
      <c r="C335" t="str">
        <f>INDEX(task1_vocab!B:B,MATCH(A335,task1_vocab!A:A,0))</f>
        <v>疾病和诊断</v>
      </c>
    </row>
    <row r="336" spans="1:3" hidden="1" x14ac:dyDescent="0.25">
      <c r="A336" t="s">
        <v>333</v>
      </c>
      <c r="B336" t="s">
        <v>3</v>
      </c>
      <c r="C336" t="str">
        <f>INDEX(task1_vocab!B:B,MATCH(A336,task1_vocab!A:A,0))</f>
        <v>手术</v>
      </c>
    </row>
    <row r="337" spans="1:3" x14ac:dyDescent="0.25">
      <c r="A337" t="s">
        <v>334</v>
      </c>
      <c r="B337" t="s">
        <v>1</v>
      </c>
      <c r="C337" t="e">
        <f>INDEX(task1_vocab!B:B,MATCH(A337,task1_vocab!A:A,0))</f>
        <v>#N/A</v>
      </c>
    </row>
    <row r="338" spans="1:3" hidden="1" x14ac:dyDescent="0.25">
      <c r="A338" t="s">
        <v>335</v>
      </c>
      <c r="B338" t="s">
        <v>1</v>
      </c>
      <c r="C338" t="str">
        <f>INDEX(task1_vocab!B:B,MATCH(A338,task1_vocab!A:A,0))</f>
        <v>疾病和诊断</v>
      </c>
    </row>
    <row r="339" spans="1:3" hidden="1" x14ac:dyDescent="0.25">
      <c r="A339" t="s">
        <v>336</v>
      </c>
      <c r="B339" t="s">
        <v>1</v>
      </c>
      <c r="C339" t="str">
        <f>INDEX(task1_vocab!B:B,MATCH(A339,task1_vocab!A:A,0))</f>
        <v>疾病和诊断</v>
      </c>
    </row>
    <row r="340" spans="1:3" hidden="1" x14ac:dyDescent="0.25">
      <c r="A340" t="s">
        <v>337</v>
      </c>
      <c r="B340" t="s">
        <v>3844</v>
      </c>
      <c r="C340" t="str">
        <f>INDEX(task1_vocab!B:B,MATCH(A340,task1_vocab!A:A,0))</f>
        <v>影像检查</v>
      </c>
    </row>
    <row r="341" spans="1:3" hidden="1" x14ac:dyDescent="0.25">
      <c r="A341" t="s">
        <v>338</v>
      </c>
      <c r="B341" t="s">
        <v>3</v>
      </c>
      <c r="C341" t="str">
        <f>INDEX(task1_vocab!B:B,MATCH(A341,task1_vocab!A:A,0))</f>
        <v>手术</v>
      </c>
    </row>
    <row r="342" spans="1:3" hidden="1" x14ac:dyDescent="0.25">
      <c r="A342" t="s">
        <v>339</v>
      </c>
      <c r="B342" t="s">
        <v>1</v>
      </c>
      <c r="C342" t="str">
        <f>INDEX(task1_vocab!B:B,MATCH(A342,task1_vocab!A:A,0))</f>
        <v>疾病和诊断</v>
      </c>
    </row>
    <row r="343" spans="1:3" hidden="1" x14ac:dyDescent="0.25">
      <c r="A343" t="s">
        <v>340</v>
      </c>
      <c r="B343" t="s">
        <v>3</v>
      </c>
      <c r="C343" t="str">
        <f>INDEX(task1_vocab!B:B,MATCH(A343,task1_vocab!A:A,0))</f>
        <v>手术</v>
      </c>
    </row>
    <row r="344" spans="1:3" hidden="1" x14ac:dyDescent="0.25">
      <c r="A344" t="s">
        <v>341</v>
      </c>
      <c r="B344" t="s">
        <v>1</v>
      </c>
      <c r="C344" t="str">
        <f>INDEX(task1_vocab!B:B,MATCH(A344,task1_vocab!A:A,0))</f>
        <v>疾病和诊断</v>
      </c>
    </row>
    <row r="345" spans="1:3" hidden="1" x14ac:dyDescent="0.25">
      <c r="A345" t="s">
        <v>342</v>
      </c>
      <c r="B345" t="s">
        <v>6</v>
      </c>
      <c r="C345" t="str">
        <f>INDEX(task1_vocab!B:B,MATCH(A345,task1_vocab!A:A,0))</f>
        <v>药物</v>
      </c>
    </row>
    <row r="346" spans="1:3" hidden="1" x14ac:dyDescent="0.25">
      <c r="A346" t="s">
        <v>343</v>
      </c>
      <c r="B346" t="s">
        <v>3</v>
      </c>
      <c r="C346" t="str">
        <f>INDEX(task1_vocab!B:B,MATCH(A346,task1_vocab!A:A,0))</f>
        <v>手术</v>
      </c>
    </row>
    <row r="347" spans="1:3" x14ac:dyDescent="0.25">
      <c r="A347" t="s">
        <v>344</v>
      </c>
      <c r="B347" t="s">
        <v>1</v>
      </c>
      <c r="C347" t="e">
        <f>INDEX(task1_vocab!B:B,MATCH(A347,task1_vocab!A:A,0))</f>
        <v>#N/A</v>
      </c>
    </row>
    <row r="348" spans="1:3" x14ac:dyDescent="0.25">
      <c r="A348" s="4" t="s">
        <v>345</v>
      </c>
      <c r="B348" t="s">
        <v>3</v>
      </c>
      <c r="C348" t="e">
        <f>INDEX(task1_vocab!B:B,MATCH(A348,task1_vocab!A:A,0))</f>
        <v>#N/A</v>
      </c>
    </row>
    <row r="349" spans="1:3" x14ac:dyDescent="0.25">
      <c r="A349" t="s">
        <v>346</v>
      </c>
      <c r="B349" t="s">
        <v>1</v>
      </c>
      <c r="C349" t="e">
        <f>INDEX(task1_vocab!B:B,MATCH(A349,task1_vocab!A:A,0))</f>
        <v>#N/A</v>
      </c>
    </row>
    <row r="350" spans="1:3" x14ac:dyDescent="0.25">
      <c r="A350" t="s">
        <v>347</v>
      </c>
      <c r="B350" t="s">
        <v>1</v>
      </c>
      <c r="C350" t="e">
        <f>INDEX(task1_vocab!B:B,MATCH(A350,task1_vocab!A:A,0))</f>
        <v>#N/A</v>
      </c>
    </row>
    <row r="351" spans="1:3" x14ac:dyDescent="0.25">
      <c r="A351" s="4" t="s">
        <v>348</v>
      </c>
      <c r="B351" t="s">
        <v>3</v>
      </c>
      <c r="C351" t="e">
        <f>INDEX(task1_vocab!B:B,MATCH(A351,task1_vocab!A:A,0))</f>
        <v>#N/A</v>
      </c>
    </row>
    <row r="352" spans="1:3" x14ac:dyDescent="0.25">
      <c r="A352" t="s">
        <v>349</v>
      </c>
      <c r="B352" t="s">
        <v>1</v>
      </c>
      <c r="C352" t="e">
        <f>INDEX(task1_vocab!B:B,MATCH(A352,task1_vocab!A:A,0))</f>
        <v>#N/A</v>
      </c>
    </row>
    <row r="353" spans="1:3" x14ac:dyDescent="0.25">
      <c r="A353" s="4" t="s">
        <v>350</v>
      </c>
      <c r="B353" t="s">
        <v>3</v>
      </c>
      <c r="C353" t="e">
        <f>INDEX(task1_vocab!B:B,MATCH(A353,task1_vocab!A:A,0))</f>
        <v>#N/A</v>
      </c>
    </row>
    <row r="354" spans="1:3" hidden="1" x14ac:dyDescent="0.25">
      <c r="A354" t="s">
        <v>351</v>
      </c>
      <c r="B354" t="s">
        <v>1</v>
      </c>
      <c r="C354" t="str">
        <f>INDEX(task1_vocab!B:B,MATCH(A354,task1_vocab!A:A,0))</f>
        <v>疾病和诊断</v>
      </c>
    </row>
    <row r="355" spans="1:3" hidden="1" x14ac:dyDescent="0.25">
      <c r="A355" t="s">
        <v>352</v>
      </c>
      <c r="B355" t="s">
        <v>6</v>
      </c>
      <c r="C355" t="str">
        <f>INDEX(task1_vocab!B:B,MATCH(A355,task1_vocab!A:A,0))</f>
        <v>药物</v>
      </c>
    </row>
    <row r="356" spans="1:3" hidden="1" x14ac:dyDescent="0.25">
      <c r="A356" t="s">
        <v>353</v>
      </c>
      <c r="B356" t="s">
        <v>6</v>
      </c>
      <c r="C356" t="str">
        <f>INDEX(task1_vocab!B:B,MATCH(A356,task1_vocab!A:A,0))</f>
        <v>药物</v>
      </c>
    </row>
    <row r="357" spans="1:3" x14ac:dyDescent="0.25">
      <c r="A357" t="s">
        <v>354</v>
      </c>
      <c r="B357" t="s">
        <v>1</v>
      </c>
      <c r="C357" t="e">
        <f>INDEX(task1_vocab!B:B,MATCH(A357,task1_vocab!A:A,0))</f>
        <v>#N/A</v>
      </c>
    </row>
    <row r="358" spans="1:3" hidden="1" x14ac:dyDescent="0.25">
      <c r="A358" t="s">
        <v>355</v>
      </c>
      <c r="B358" t="s">
        <v>3</v>
      </c>
      <c r="C358" t="str">
        <f>INDEX(task1_vocab!B:B,MATCH(A358,task1_vocab!A:A,0))</f>
        <v>手术</v>
      </c>
    </row>
    <row r="359" spans="1:3" hidden="1" x14ac:dyDescent="0.25">
      <c r="A359" t="s">
        <v>356</v>
      </c>
      <c r="B359" t="s">
        <v>1</v>
      </c>
      <c r="C359" t="str">
        <f>INDEX(task1_vocab!B:B,MATCH(A359,task1_vocab!A:A,0))</f>
        <v>疾病和诊断</v>
      </c>
    </row>
    <row r="360" spans="1:3" hidden="1" x14ac:dyDescent="0.25">
      <c r="A360" t="s">
        <v>357</v>
      </c>
      <c r="B360" t="s">
        <v>1</v>
      </c>
      <c r="C360" t="str">
        <f>INDEX(task1_vocab!B:B,MATCH(A360,task1_vocab!A:A,0))</f>
        <v>疾病和诊断</v>
      </c>
    </row>
    <row r="361" spans="1:3" x14ac:dyDescent="0.25">
      <c r="A361" t="s">
        <v>358</v>
      </c>
      <c r="B361" t="s">
        <v>1</v>
      </c>
      <c r="C361" t="e">
        <f>INDEX(task1_vocab!B:B,MATCH(A361,task1_vocab!A:A,0))</f>
        <v>#N/A</v>
      </c>
    </row>
    <row r="362" spans="1:3" hidden="1" x14ac:dyDescent="0.25">
      <c r="A362" t="s">
        <v>359</v>
      </c>
      <c r="B362" t="s">
        <v>3</v>
      </c>
      <c r="C362" t="str">
        <f>INDEX(task1_vocab!B:B,MATCH(A362,task1_vocab!A:A,0))</f>
        <v>手术</v>
      </c>
    </row>
    <row r="363" spans="1:3" x14ac:dyDescent="0.25">
      <c r="A363" t="s">
        <v>360</v>
      </c>
      <c r="B363" t="s">
        <v>1</v>
      </c>
      <c r="C363" t="e">
        <f>INDEX(task1_vocab!B:B,MATCH(A363,task1_vocab!A:A,0))</f>
        <v>#N/A</v>
      </c>
    </row>
    <row r="364" spans="1:3" hidden="1" x14ac:dyDescent="0.25">
      <c r="A364" t="s">
        <v>361</v>
      </c>
      <c r="B364" t="s">
        <v>1</v>
      </c>
      <c r="C364" t="str">
        <f>INDEX(task1_vocab!B:B,MATCH(A364,task1_vocab!A:A,0))</f>
        <v>疾病和诊断</v>
      </c>
    </row>
    <row r="365" spans="1:3" hidden="1" x14ac:dyDescent="0.25">
      <c r="A365" t="s">
        <v>362</v>
      </c>
      <c r="B365" t="s">
        <v>1</v>
      </c>
      <c r="C365" t="str">
        <f>INDEX(task1_vocab!B:B,MATCH(A365,task1_vocab!A:A,0))</f>
        <v>疾病和诊断</v>
      </c>
    </row>
    <row r="366" spans="1:3" hidden="1" x14ac:dyDescent="0.25">
      <c r="A366" t="s">
        <v>363</v>
      </c>
      <c r="B366" t="s">
        <v>1</v>
      </c>
      <c r="C366" t="str">
        <f>INDEX(task1_vocab!B:B,MATCH(A366,task1_vocab!A:A,0))</f>
        <v>疾病和诊断</v>
      </c>
    </row>
    <row r="367" spans="1:3" hidden="1" x14ac:dyDescent="0.25">
      <c r="A367" t="s">
        <v>364</v>
      </c>
      <c r="B367" t="s">
        <v>1</v>
      </c>
      <c r="C367" t="str">
        <f>INDEX(task1_vocab!B:B,MATCH(A367,task1_vocab!A:A,0))</f>
        <v>疾病和诊断</v>
      </c>
    </row>
    <row r="368" spans="1:3" hidden="1" x14ac:dyDescent="0.25">
      <c r="A368" t="s">
        <v>365</v>
      </c>
      <c r="B368" t="s">
        <v>3</v>
      </c>
      <c r="C368" t="str">
        <f>INDEX(task1_vocab!B:B,MATCH(A368,task1_vocab!A:A,0))</f>
        <v>手术</v>
      </c>
    </row>
    <row r="369" spans="1:3" hidden="1" x14ac:dyDescent="0.25">
      <c r="A369" t="s">
        <v>367</v>
      </c>
      <c r="B369" t="s">
        <v>1</v>
      </c>
      <c r="C369" t="str">
        <f>INDEX(task1_vocab!B:B,MATCH(A369,task1_vocab!A:A,0))</f>
        <v>疾病和诊断</v>
      </c>
    </row>
    <row r="370" spans="1:3" hidden="1" x14ac:dyDescent="0.25">
      <c r="A370" t="s">
        <v>368</v>
      </c>
      <c r="B370" t="s">
        <v>1</v>
      </c>
      <c r="C370" t="str">
        <f>INDEX(task1_vocab!B:B,MATCH(A370,task1_vocab!A:A,0))</f>
        <v>疾病和诊断</v>
      </c>
    </row>
    <row r="371" spans="1:3" x14ac:dyDescent="0.25">
      <c r="A371" t="s">
        <v>369</v>
      </c>
      <c r="B371" t="s">
        <v>1</v>
      </c>
      <c r="C371" t="e">
        <f>INDEX(task1_vocab!B:B,MATCH(A371,task1_vocab!A:A,0))</f>
        <v>#N/A</v>
      </c>
    </row>
    <row r="372" spans="1:3" x14ac:dyDescent="0.25">
      <c r="A372" t="s">
        <v>370</v>
      </c>
      <c r="B372" t="s">
        <v>1</v>
      </c>
      <c r="C372" t="e">
        <f>INDEX(task1_vocab!B:B,MATCH(A372,task1_vocab!A:A,0))</f>
        <v>#N/A</v>
      </c>
    </row>
    <row r="373" spans="1:3" x14ac:dyDescent="0.25">
      <c r="A373" s="4" t="s">
        <v>371</v>
      </c>
      <c r="B373" t="s">
        <v>3</v>
      </c>
      <c r="C373" t="e">
        <f>INDEX(task1_vocab!B:B,MATCH(A373,task1_vocab!A:A,0))</f>
        <v>#N/A</v>
      </c>
    </row>
    <row r="374" spans="1:3" hidden="1" x14ac:dyDescent="0.25">
      <c r="A374" t="s">
        <v>372</v>
      </c>
      <c r="B374" t="s">
        <v>3</v>
      </c>
      <c r="C374" t="str">
        <f>INDEX(task1_vocab!B:B,MATCH(A374,task1_vocab!A:A,0))</f>
        <v>手术</v>
      </c>
    </row>
    <row r="375" spans="1:3" x14ac:dyDescent="0.25">
      <c r="A375" t="s">
        <v>373</v>
      </c>
      <c r="B375" t="s">
        <v>1</v>
      </c>
      <c r="C375" t="e">
        <f>INDEX(task1_vocab!B:B,MATCH(A375,task1_vocab!A:A,0))</f>
        <v>#N/A</v>
      </c>
    </row>
    <row r="376" spans="1:3" x14ac:dyDescent="0.25">
      <c r="A376" t="s">
        <v>374</v>
      </c>
      <c r="B376" t="s">
        <v>1</v>
      </c>
      <c r="C376" t="e">
        <f>INDEX(task1_vocab!B:B,MATCH(A376,task1_vocab!A:A,0))</f>
        <v>#N/A</v>
      </c>
    </row>
    <row r="377" spans="1:3" x14ac:dyDescent="0.25">
      <c r="A377" t="s">
        <v>375</v>
      </c>
      <c r="B377" t="s">
        <v>1</v>
      </c>
      <c r="C377" t="e">
        <f>INDEX(task1_vocab!B:B,MATCH(A377,task1_vocab!A:A,0))</f>
        <v>#N/A</v>
      </c>
    </row>
    <row r="378" spans="1:3" hidden="1" x14ac:dyDescent="0.25">
      <c r="A378" t="s">
        <v>376</v>
      </c>
      <c r="B378" t="s">
        <v>1</v>
      </c>
      <c r="C378" t="str">
        <f>INDEX(task1_vocab!B:B,MATCH(A378,task1_vocab!A:A,0))</f>
        <v>疾病和诊断</v>
      </c>
    </row>
    <row r="379" spans="1:3" x14ac:dyDescent="0.25">
      <c r="A379" s="4" t="s">
        <v>377</v>
      </c>
      <c r="B379" t="s">
        <v>3</v>
      </c>
      <c r="C379" t="e">
        <f>INDEX(task1_vocab!B:B,MATCH(A379,task1_vocab!A:A,0))</f>
        <v>#N/A</v>
      </c>
    </row>
    <row r="380" spans="1:3" x14ac:dyDescent="0.25">
      <c r="A380" t="s">
        <v>378</v>
      </c>
      <c r="B380" t="s">
        <v>1</v>
      </c>
      <c r="C380" t="e">
        <f>INDEX(task1_vocab!B:B,MATCH(A380,task1_vocab!A:A,0))</f>
        <v>#N/A</v>
      </c>
    </row>
    <row r="381" spans="1:3" x14ac:dyDescent="0.25">
      <c r="A381" t="s">
        <v>379</v>
      </c>
      <c r="B381" t="s">
        <v>1</v>
      </c>
      <c r="C381" t="e">
        <f>INDEX(task1_vocab!B:B,MATCH(A381,task1_vocab!A:A,0))</f>
        <v>#N/A</v>
      </c>
    </row>
    <row r="382" spans="1:3" hidden="1" x14ac:dyDescent="0.25">
      <c r="A382" t="s">
        <v>380</v>
      </c>
      <c r="B382" t="s">
        <v>1</v>
      </c>
      <c r="C382" t="str">
        <f>INDEX(task1_vocab!B:B,MATCH(A382,task1_vocab!A:A,0))</f>
        <v>疾病和诊断</v>
      </c>
    </row>
    <row r="383" spans="1:3" hidden="1" x14ac:dyDescent="0.25">
      <c r="A383" t="s">
        <v>381</v>
      </c>
      <c r="B383" t="s">
        <v>1</v>
      </c>
      <c r="C383" t="str">
        <f>INDEX(task1_vocab!B:B,MATCH(A383,task1_vocab!A:A,0))</f>
        <v>疾病和诊断</v>
      </c>
    </row>
    <row r="384" spans="1:3" x14ac:dyDescent="0.25">
      <c r="A384" s="4" t="s">
        <v>382</v>
      </c>
      <c r="B384" t="s">
        <v>3</v>
      </c>
      <c r="C384" t="e">
        <f>INDEX(task1_vocab!B:B,MATCH(A384,task1_vocab!A:A,0))</f>
        <v>#N/A</v>
      </c>
    </row>
    <row r="385" spans="1:3" hidden="1" x14ac:dyDescent="0.25">
      <c r="A385" t="s">
        <v>383</v>
      </c>
      <c r="B385" t="s">
        <v>1</v>
      </c>
      <c r="C385" t="str">
        <f>INDEX(task1_vocab!B:B,MATCH(A385,task1_vocab!A:A,0))</f>
        <v>疾病和诊断</v>
      </c>
    </row>
    <row r="386" spans="1:3" hidden="1" x14ac:dyDescent="0.25">
      <c r="A386" t="s">
        <v>384</v>
      </c>
      <c r="B386" t="s">
        <v>6</v>
      </c>
      <c r="C386" t="str">
        <f>INDEX(task1_vocab!B:B,MATCH(A386,task1_vocab!A:A,0))</f>
        <v>药物</v>
      </c>
    </row>
    <row r="387" spans="1:3" hidden="1" x14ac:dyDescent="0.25">
      <c r="A387" t="s">
        <v>385</v>
      </c>
      <c r="B387" t="s">
        <v>1</v>
      </c>
      <c r="C387" t="str">
        <f>INDEX(task1_vocab!B:B,MATCH(A387,task1_vocab!A:A,0))</f>
        <v>疾病和诊断</v>
      </c>
    </row>
    <row r="388" spans="1:3" x14ac:dyDescent="0.25">
      <c r="A388" s="4" t="s">
        <v>386</v>
      </c>
      <c r="B388" t="s">
        <v>3</v>
      </c>
      <c r="C388" t="e">
        <f>INDEX(task1_vocab!B:B,MATCH(A388,task1_vocab!A:A,0))</f>
        <v>#N/A</v>
      </c>
    </row>
    <row r="389" spans="1:3" hidden="1" x14ac:dyDescent="0.25">
      <c r="A389" t="s">
        <v>387</v>
      </c>
      <c r="B389" t="s">
        <v>1</v>
      </c>
      <c r="C389" t="str">
        <f>INDEX(task1_vocab!B:B,MATCH(A389,task1_vocab!A:A,0))</f>
        <v>疾病和诊断</v>
      </c>
    </row>
    <row r="390" spans="1:3" x14ac:dyDescent="0.25">
      <c r="A390" t="s">
        <v>388</v>
      </c>
      <c r="B390" t="s">
        <v>1</v>
      </c>
      <c r="C390" t="e">
        <f>INDEX(task1_vocab!B:B,MATCH(A390,task1_vocab!A:A,0))</f>
        <v>#N/A</v>
      </c>
    </row>
    <row r="391" spans="1:3" x14ac:dyDescent="0.25">
      <c r="A391" s="4" t="s">
        <v>389</v>
      </c>
      <c r="B391" t="s">
        <v>3</v>
      </c>
      <c r="C391" t="e">
        <f>INDEX(task1_vocab!B:B,MATCH(A391,task1_vocab!A:A,0))</f>
        <v>#N/A</v>
      </c>
    </row>
    <row r="392" spans="1:3" hidden="1" x14ac:dyDescent="0.25">
      <c r="A392" t="s">
        <v>390</v>
      </c>
      <c r="B392" t="s">
        <v>1</v>
      </c>
      <c r="C392" t="str">
        <f>INDEX(task1_vocab!B:B,MATCH(A392,task1_vocab!A:A,0))</f>
        <v>疾病和诊断</v>
      </c>
    </row>
    <row r="393" spans="1:3" x14ac:dyDescent="0.25">
      <c r="A393" t="s">
        <v>391</v>
      </c>
      <c r="B393" t="s">
        <v>1</v>
      </c>
      <c r="C393" t="e">
        <f>INDEX(task1_vocab!B:B,MATCH(A393,task1_vocab!A:A,0))</f>
        <v>#N/A</v>
      </c>
    </row>
    <row r="394" spans="1:3" hidden="1" x14ac:dyDescent="0.25">
      <c r="A394" t="s">
        <v>392</v>
      </c>
      <c r="B394" t="s">
        <v>3</v>
      </c>
      <c r="C394" t="str">
        <f>INDEX(task1_vocab!B:B,MATCH(A394,task1_vocab!A:A,0))</f>
        <v>手术</v>
      </c>
    </row>
    <row r="395" spans="1:3" hidden="1" x14ac:dyDescent="0.25">
      <c r="A395" t="s">
        <v>393</v>
      </c>
      <c r="B395" t="s">
        <v>1</v>
      </c>
      <c r="C395" t="str">
        <f>INDEX(task1_vocab!B:B,MATCH(A395,task1_vocab!A:A,0))</f>
        <v>疾病和诊断</v>
      </c>
    </row>
    <row r="396" spans="1:3" hidden="1" x14ac:dyDescent="0.25">
      <c r="A396" t="s">
        <v>3860</v>
      </c>
      <c r="B396" t="s">
        <v>3844</v>
      </c>
      <c r="C396" t="str">
        <f>INDEX(task1_vocab!B:B,MATCH(A396,task1_vocab!A:A,0))</f>
        <v>影像检查</v>
      </c>
    </row>
    <row r="397" spans="1:3" hidden="1" x14ac:dyDescent="0.25">
      <c r="A397" t="s">
        <v>395</v>
      </c>
      <c r="B397" t="s">
        <v>3844</v>
      </c>
      <c r="C397" t="str">
        <f>INDEX(task1_vocab!B:B,MATCH(A397,task1_vocab!A:A,0))</f>
        <v>影像检查</v>
      </c>
    </row>
    <row r="398" spans="1:3" hidden="1" x14ac:dyDescent="0.25">
      <c r="A398" t="s">
        <v>396</v>
      </c>
      <c r="B398" t="s">
        <v>1</v>
      </c>
      <c r="C398" t="str">
        <f>INDEX(task1_vocab!B:B,MATCH(A398,task1_vocab!A:A,0))</f>
        <v>疾病和诊断</v>
      </c>
    </row>
    <row r="399" spans="1:3" x14ac:dyDescent="0.25">
      <c r="A399" s="4" t="s">
        <v>397</v>
      </c>
      <c r="B399" t="s">
        <v>3</v>
      </c>
      <c r="C399" t="e">
        <f>INDEX(task1_vocab!B:B,MATCH(A399,task1_vocab!A:A,0))</f>
        <v>#N/A</v>
      </c>
    </row>
    <row r="400" spans="1:3" x14ac:dyDescent="0.25">
      <c r="A400" t="s">
        <v>398</v>
      </c>
      <c r="B400" t="s">
        <v>1</v>
      </c>
      <c r="C400" t="e">
        <f>INDEX(task1_vocab!B:B,MATCH(A400,task1_vocab!A:A,0))</f>
        <v>#N/A</v>
      </c>
    </row>
    <row r="401" spans="1:3" x14ac:dyDescent="0.25">
      <c r="A401" s="4" t="s">
        <v>399</v>
      </c>
      <c r="B401" t="s">
        <v>3</v>
      </c>
      <c r="C401" t="e">
        <f>INDEX(task1_vocab!B:B,MATCH(A401,task1_vocab!A:A,0))</f>
        <v>#N/A</v>
      </c>
    </row>
    <row r="402" spans="1:3" x14ac:dyDescent="0.25">
      <c r="A402" t="s">
        <v>400</v>
      </c>
      <c r="B402" t="s">
        <v>1</v>
      </c>
      <c r="C402" t="e">
        <f>INDEX(task1_vocab!B:B,MATCH(A402,task1_vocab!A:A,0))</f>
        <v>#N/A</v>
      </c>
    </row>
    <row r="403" spans="1:3" hidden="1" x14ac:dyDescent="0.25">
      <c r="A403" t="s">
        <v>401</v>
      </c>
      <c r="B403" t="s">
        <v>3844</v>
      </c>
      <c r="C403" t="str">
        <f>INDEX(task1_vocab!B:B,MATCH(A403,task1_vocab!A:A,0))</f>
        <v>影像检查</v>
      </c>
    </row>
    <row r="404" spans="1:3" x14ac:dyDescent="0.25">
      <c r="A404" t="s">
        <v>402</v>
      </c>
      <c r="B404" t="s">
        <v>1</v>
      </c>
      <c r="C404" t="e">
        <f>INDEX(task1_vocab!B:B,MATCH(A404,task1_vocab!A:A,0))</f>
        <v>#N/A</v>
      </c>
    </row>
    <row r="405" spans="1:3" hidden="1" x14ac:dyDescent="0.25">
      <c r="A405" t="s">
        <v>403</v>
      </c>
      <c r="B405" t="s">
        <v>1</v>
      </c>
      <c r="C405" t="str">
        <f>INDEX(task1_vocab!B:B,MATCH(A405,task1_vocab!A:A,0))</f>
        <v>疾病和诊断</v>
      </c>
    </row>
    <row r="406" spans="1:3" hidden="1" x14ac:dyDescent="0.25">
      <c r="A406" t="s">
        <v>404</v>
      </c>
      <c r="B406" t="s">
        <v>3</v>
      </c>
      <c r="C406" t="str">
        <f>INDEX(task1_vocab!B:B,MATCH(A406,task1_vocab!A:A,0))</f>
        <v>手术</v>
      </c>
    </row>
    <row r="407" spans="1:3" hidden="1" x14ac:dyDescent="0.25">
      <c r="A407" t="s">
        <v>405</v>
      </c>
      <c r="B407" t="s">
        <v>1</v>
      </c>
      <c r="C407" t="str">
        <f>INDEX(task1_vocab!B:B,MATCH(A407,task1_vocab!A:A,0))</f>
        <v>疾病和诊断</v>
      </c>
    </row>
    <row r="408" spans="1:3" x14ac:dyDescent="0.25">
      <c r="A408" s="4" t="s">
        <v>406</v>
      </c>
      <c r="B408" t="s">
        <v>3</v>
      </c>
      <c r="C408" t="e">
        <f>INDEX(task1_vocab!B:B,MATCH(A408,task1_vocab!A:A,0))</f>
        <v>#N/A</v>
      </c>
    </row>
    <row r="409" spans="1:3" hidden="1" x14ac:dyDescent="0.25">
      <c r="A409" t="s">
        <v>407</v>
      </c>
      <c r="B409" t="s">
        <v>1</v>
      </c>
      <c r="C409" t="str">
        <f>INDEX(task1_vocab!B:B,MATCH(A409,task1_vocab!A:A,0))</f>
        <v>疾病和诊断</v>
      </c>
    </row>
    <row r="410" spans="1:3" x14ac:dyDescent="0.25">
      <c r="A410" t="s">
        <v>408</v>
      </c>
      <c r="B410" t="s">
        <v>1</v>
      </c>
      <c r="C410" t="e">
        <f>INDEX(task1_vocab!B:B,MATCH(A410,task1_vocab!A:A,0))</f>
        <v>#N/A</v>
      </c>
    </row>
    <row r="411" spans="1:3" hidden="1" x14ac:dyDescent="0.25">
      <c r="A411" t="s">
        <v>409</v>
      </c>
      <c r="B411" t="s">
        <v>1</v>
      </c>
      <c r="C411" t="str">
        <f>INDEX(task1_vocab!B:B,MATCH(A411,task1_vocab!A:A,0))</f>
        <v>疾病和诊断</v>
      </c>
    </row>
    <row r="412" spans="1:3" x14ac:dyDescent="0.25">
      <c r="A412" s="4" t="s">
        <v>410</v>
      </c>
      <c r="B412" t="s">
        <v>3</v>
      </c>
      <c r="C412" t="e">
        <f>INDEX(task1_vocab!B:B,MATCH(A412,task1_vocab!A:A,0))</f>
        <v>#N/A</v>
      </c>
    </row>
    <row r="413" spans="1:3" x14ac:dyDescent="0.25">
      <c r="A413" t="s">
        <v>411</v>
      </c>
      <c r="B413" t="s">
        <v>1</v>
      </c>
      <c r="C413" t="e">
        <f>INDEX(task1_vocab!B:B,MATCH(A413,task1_vocab!A:A,0))</f>
        <v>#N/A</v>
      </c>
    </row>
    <row r="414" spans="1:3" hidden="1" x14ac:dyDescent="0.25">
      <c r="A414" t="s">
        <v>412</v>
      </c>
      <c r="B414" t="s">
        <v>6</v>
      </c>
      <c r="C414" t="str">
        <f>INDEX(task1_vocab!B:B,MATCH(A414,task1_vocab!A:A,0))</f>
        <v>药物</v>
      </c>
    </row>
    <row r="415" spans="1:3" x14ac:dyDescent="0.25">
      <c r="A415" t="s">
        <v>413</v>
      </c>
      <c r="B415" t="s">
        <v>1</v>
      </c>
      <c r="C415" t="e">
        <f>INDEX(task1_vocab!B:B,MATCH(A415,task1_vocab!A:A,0))</f>
        <v>#N/A</v>
      </c>
    </row>
    <row r="416" spans="1:3" x14ac:dyDescent="0.25">
      <c r="A416" t="s">
        <v>414</v>
      </c>
      <c r="B416" t="s">
        <v>1</v>
      </c>
      <c r="C416" t="e">
        <f>INDEX(task1_vocab!B:B,MATCH(A416,task1_vocab!A:A,0))</f>
        <v>#N/A</v>
      </c>
    </row>
    <row r="417" spans="1:3" hidden="1" x14ac:dyDescent="0.25">
      <c r="A417" t="s">
        <v>415</v>
      </c>
      <c r="B417" t="s">
        <v>1</v>
      </c>
      <c r="C417" t="str">
        <f>INDEX(task1_vocab!B:B,MATCH(A417,task1_vocab!A:A,0))</f>
        <v>疾病和诊断</v>
      </c>
    </row>
    <row r="418" spans="1:3" hidden="1" x14ac:dyDescent="0.25">
      <c r="A418" t="s">
        <v>416</v>
      </c>
      <c r="B418" t="s">
        <v>1</v>
      </c>
      <c r="C418" t="str">
        <f>INDEX(task1_vocab!B:B,MATCH(A418,task1_vocab!A:A,0))</f>
        <v>疾病和诊断</v>
      </c>
    </row>
    <row r="419" spans="1:3" x14ac:dyDescent="0.25">
      <c r="A419" s="4" t="s">
        <v>417</v>
      </c>
      <c r="B419" t="s">
        <v>3</v>
      </c>
      <c r="C419" t="e">
        <f>INDEX(task1_vocab!B:B,MATCH(A419,task1_vocab!A:A,0))</f>
        <v>#N/A</v>
      </c>
    </row>
    <row r="420" spans="1:3" x14ac:dyDescent="0.25">
      <c r="A420" t="s">
        <v>418</v>
      </c>
      <c r="B420" t="s">
        <v>1</v>
      </c>
      <c r="C420" t="e">
        <f>INDEX(task1_vocab!B:B,MATCH(A420,task1_vocab!A:A,0))</f>
        <v>#N/A</v>
      </c>
    </row>
    <row r="421" spans="1:3" hidden="1" x14ac:dyDescent="0.25">
      <c r="A421" t="s">
        <v>419</v>
      </c>
      <c r="B421" t="s">
        <v>1</v>
      </c>
      <c r="C421" t="str">
        <f>INDEX(task1_vocab!B:B,MATCH(A421,task1_vocab!A:A,0))</f>
        <v>疾病和诊断</v>
      </c>
    </row>
    <row r="422" spans="1:3" x14ac:dyDescent="0.25">
      <c r="A422" t="s">
        <v>420</v>
      </c>
      <c r="B422" t="s">
        <v>6</v>
      </c>
      <c r="C422" t="e">
        <f>INDEX(task1_vocab!B:B,MATCH(A422,task1_vocab!A:A,0))</f>
        <v>#N/A</v>
      </c>
    </row>
    <row r="423" spans="1:3" hidden="1" x14ac:dyDescent="0.25">
      <c r="A423" t="s">
        <v>421</v>
      </c>
      <c r="B423" t="s">
        <v>1</v>
      </c>
      <c r="C423" t="str">
        <f>INDEX(task1_vocab!B:B,MATCH(A423,task1_vocab!A:A,0))</f>
        <v>疾病和诊断</v>
      </c>
    </row>
    <row r="424" spans="1:3" hidden="1" x14ac:dyDescent="0.25">
      <c r="A424" t="s">
        <v>422</v>
      </c>
      <c r="B424" t="s">
        <v>6</v>
      </c>
      <c r="C424" t="str">
        <f>INDEX(task1_vocab!B:B,MATCH(A424,task1_vocab!A:A,0))</f>
        <v>药物</v>
      </c>
    </row>
    <row r="425" spans="1:3" x14ac:dyDescent="0.25">
      <c r="A425" s="4" t="s">
        <v>423</v>
      </c>
      <c r="B425" t="s">
        <v>3</v>
      </c>
      <c r="C425" t="e">
        <f>INDEX(task1_vocab!B:B,MATCH(A425,task1_vocab!A:A,0))</f>
        <v>#N/A</v>
      </c>
    </row>
    <row r="426" spans="1:3" hidden="1" x14ac:dyDescent="0.25">
      <c r="A426" t="s">
        <v>424</v>
      </c>
      <c r="B426" t="s">
        <v>1</v>
      </c>
      <c r="C426" t="str">
        <f>INDEX(task1_vocab!B:B,MATCH(A426,task1_vocab!A:A,0))</f>
        <v>疾病和诊断</v>
      </c>
    </row>
    <row r="427" spans="1:3" hidden="1" x14ac:dyDescent="0.25">
      <c r="A427" t="s">
        <v>425</v>
      </c>
      <c r="B427" t="s">
        <v>1</v>
      </c>
      <c r="C427" t="str">
        <f>INDEX(task1_vocab!B:B,MATCH(A427,task1_vocab!A:A,0))</f>
        <v>疾病和诊断</v>
      </c>
    </row>
    <row r="428" spans="1:3" x14ac:dyDescent="0.25">
      <c r="A428" s="4" t="s">
        <v>426</v>
      </c>
      <c r="B428" t="s">
        <v>3</v>
      </c>
      <c r="C428" t="e">
        <f>INDEX(task1_vocab!B:B,MATCH(A428,task1_vocab!A:A,0))</f>
        <v>#N/A</v>
      </c>
    </row>
    <row r="429" spans="1:3" hidden="1" x14ac:dyDescent="0.25">
      <c r="A429" t="s">
        <v>427</v>
      </c>
      <c r="B429" t="s">
        <v>1</v>
      </c>
      <c r="C429" t="str">
        <f>INDEX(task1_vocab!B:B,MATCH(A429,task1_vocab!A:A,0))</f>
        <v>疾病和诊断</v>
      </c>
    </row>
    <row r="430" spans="1:3" x14ac:dyDescent="0.25">
      <c r="A430" s="4" t="s">
        <v>428</v>
      </c>
      <c r="B430" t="s">
        <v>3</v>
      </c>
      <c r="C430" t="e">
        <f>INDEX(task1_vocab!B:B,MATCH(A430,task1_vocab!A:A,0))</f>
        <v>#N/A</v>
      </c>
    </row>
    <row r="431" spans="1:3" x14ac:dyDescent="0.25">
      <c r="A431" s="4" t="s">
        <v>429</v>
      </c>
      <c r="B431" t="s">
        <v>3</v>
      </c>
      <c r="C431" t="e">
        <f>INDEX(task1_vocab!B:B,MATCH(A431,task1_vocab!A:A,0))</f>
        <v>#N/A</v>
      </c>
    </row>
    <row r="432" spans="1:3" x14ac:dyDescent="0.25">
      <c r="A432" t="s">
        <v>430</v>
      </c>
      <c r="B432" t="s">
        <v>1</v>
      </c>
      <c r="C432" t="e">
        <f>INDEX(task1_vocab!B:B,MATCH(A432,task1_vocab!A:A,0))</f>
        <v>#N/A</v>
      </c>
    </row>
    <row r="433" spans="1:3" x14ac:dyDescent="0.25">
      <c r="A433" t="s">
        <v>431</v>
      </c>
      <c r="B433" t="s">
        <v>1</v>
      </c>
      <c r="C433" t="e">
        <f>INDEX(task1_vocab!B:B,MATCH(A433,task1_vocab!A:A,0))</f>
        <v>#N/A</v>
      </c>
    </row>
    <row r="434" spans="1:3" hidden="1" x14ac:dyDescent="0.25">
      <c r="A434" t="s">
        <v>432</v>
      </c>
      <c r="B434" t="s">
        <v>3</v>
      </c>
      <c r="C434" t="str">
        <f>INDEX(task1_vocab!B:B,MATCH(A434,task1_vocab!A:A,0))</f>
        <v>手术</v>
      </c>
    </row>
    <row r="435" spans="1:3" x14ac:dyDescent="0.25">
      <c r="A435" t="s">
        <v>433</v>
      </c>
      <c r="B435" t="s">
        <v>6</v>
      </c>
      <c r="C435" t="e">
        <f>INDEX(task1_vocab!B:B,MATCH(A435,task1_vocab!A:A,0))</f>
        <v>#N/A</v>
      </c>
    </row>
    <row r="436" spans="1:3" hidden="1" x14ac:dyDescent="0.25">
      <c r="A436" t="s">
        <v>434</v>
      </c>
      <c r="B436" t="s">
        <v>3844</v>
      </c>
      <c r="C436" t="str">
        <f>INDEX(task1_vocab!B:B,MATCH(A436,task1_vocab!A:A,0))</f>
        <v>影像检查</v>
      </c>
    </row>
    <row r="437" spans="1:3" x14ac:dyDescent="0.25">
      <c r="A437" t="s">
        <v>435</v>
      </c>
      <c r="B437" t="s">
        <v>1</v>
      </c>
      <c r="C437" t="e">
        <f>INDEX(task1_vocab!B:B,MATCH(A437,task1_vocab!A:A,0))</f>
        <v>#N/A</v>
      </c>
    </row>
    <row r="438" spans="1:3" hidden="1" x14ac:dyDescent="0.25">
      <c r="A438" t="s">
        <v>436</v>
      </c>
      <c r="B438" t="s">
        <v>1</v>
      </c>
      <c r="C438" t="str">
        <f>INDEX(task1_vocab!B:B,MATCH(A438,task1_vocab!A:A,0))</f>
        <v>疾病和诊断</v>
      </c>
    </row>
    <row r="439" spans="1:3" hidden="1" x14ac:dyDescent="0.25">
      <c r="A439" t="s">
        <v>437</v>
      </c>
      <c r="B439" t="s">
        <v>3</v>
      </c>
      <c r="C439" t="str">
        <f>INDEX(task1_vocab!B:B,MATCH(A439,task1_vocab!A:A,0))</f>
        <v>手术</v>
      </c>
    </row>
    <row r="440" spans="1:3" x14ac:dyDescent="0.25">
      <c r="A440" t="s">
        <v>438</v>
      </c>
      <c r="B440" t="s">
        <v>1</v>
      </c>
      <c r="C440" t="e">
        <f>INDEX(task1_vocab!B:B,MATCH(A440,task1_vocab!A:A,0))</f>
        <v>#N/A</v>
      </c>
    </row>
    <row r="441" spans="1:3" x14ac:dyDescent="0.25">
      <c r="A441" t="s">
        <v>439</v>
      </c>
      <c r="B441" t="s">
        <v>1</v>
      </c>
      <c r="C441" t="e">
        <f>INDEX(task1_vocab!B:B,MATCH(A441,task1_vocab!A:A,0))</f>
        <v>#N/A</v>
      </c>
    </row>
    <row r="442" spans="1:3" hidden="1" x14ac:dyDescent="0.25">
      <c r="A442" t="s">
        <v>440</v>
      </c>
      <c r="B442" t="s">
        <v>1</v>
      </c>
      <c r="C442" t="str">
        <f>INDEX(task1_vocab!B:B,MATCH(A442,task1_vocab!A:A,0))</f>
        <v>疾病和诊断</v>
      </c>
    </row>
    <row r="443" spans="1:3" x14ac:dyDescent="0.25">
      <c r="A443" t="s">
        <v>441</v>
      </c>
      <c r="B443" t="s">
        <v>1</v>
      </c>
      <c r="C443" t="e">
        <f>INDEX(task1_vocab!B:B,MATCH(A443,task1_vocab!A:A,0))</f>
        <v>#N/A</v>
      </c>
    </row>
    <row r="444" spans="1:3" x14ac:dyDescent="0.25">
      <c r="A444" s="4" t="s">
        <v>442</v>
      </c>
      <c r="B444" t="s">
        <v>3</v>
      </c>
      <c r="C444" t="e">
        <f>INDEX(task1_vocab!B:B,MATCH(A444,task1_vocab!A:A,0))</f>
        <v>#N/A</v>
      </c>
    </row>
    <row r="445" spans="1:3" x14ac:dyDescent="0.25">
      <c r="A445" t="s">
        <v>3861</v>
      </c>
      <c r="B445" t="s">
        <v>3849</v>
      </c>
      <c r="C445" t="e">
        <f>INDEX(task1_vocab!B:B,MATCH(A445,task1_vocab!A:A,0))</f>
        <v>#N/A</v>
      </c>
    </row>
    <row r="446" spans="1:3" x14ac:dyDescent="0.25">
      <c r="A446" s="4" t="s">
        <v>443</v>
      </c>
      <c r="B446" t="s">
        <v>3</v>
      </c>
      <c r="C446" t="e">
        <f>INDEX(task1_vocab!B:B,MATCH(A446,task1_vocab!A:A,0))</f>
        <v>#N/A</v>
      </c>
    </row>
    <row r="447" spans="1:3" hidden="1" x14ac:dyDescent="0.25">
      <c r="A447" t="s">
        <v>444</v>
      </c>
      <c r="B447" t="s">
        <v>1</v>
      </c>
      <c r="C447" t="str">
        <f>INDEX(task1_vocab!B:B,MATCH(A447,task1_vocab!A:A,0))</f>
        <v>疾病和诊断</v>
      </c>
    </row>
    <row r="448" spans="1:3" x14ac:dyDescent="0.25">
      <c r="A448" s="4" t="s">
        <v>445</v>
      </c>
      <c r="B448" t="s">
        <v>3</v>
      </c>
      <c r="C448" t="e">
        <f>INDEX(task1_vocab!B:B,MATCH(A448,task1_vocab!A:A,0))</f>
        <v>#N/A</v>
      </c>
    </row>
    <row r="449" spans="1:3" hidden="1" x14ac:dyDescent="0.25">
      <c r="A449" t="s">
        <v>446</v>
      </c>
      <c r="B449" t="s">
        <v>1</v>
      </c>
      <c r="C449" t="str">
        <f>INDEX(task1_vocab!B:B,MATCH(A449,task1_vocab!A:A,0))</f>
        <v>疾病和诊断</v>
      </c>
    </row>
    <row r="450" spans="1:3" hidden="1" x14ac:dyDescent="0.25">
      <c r="A450" t="s">
        <v>447</v>
      </c>
      <c r="B450" t="s">
        <v>1</v>
      </c>
      <c r="C450" t="str">
        <f>INDEX(task1_vocab!B:B,MATCH(A450,task1_vocab!A:A,0))</f>
        <v>疾病和诊断</v>
      </c>
    </row>
    <row r="451" spans="1:3" hidden="1" x14ac:dyDescent="0.25">
      <c r="A451" t="s">
        <v>448</v>
      </c>
      <c r="B451" t="s">
        <v>6</v>
      </c>
      <c r="C451" t="str">
        <f>INDEX(task1_vocab!B:B,MATCH(A451,task1_vocab!A:A,0))</f>
        <v>药物</v>
      </c>
    </row>
    <row r="452" spans="1:3" hidden="1" x14ac:dyDescent="0.25">
      <c r="A452" t="s">
        <v>449</v>
      </c>
      <c r="B452" t="s">
        <v>1</v>
      </c>
      <c r="C452" t="str">
        <f>INDEX(task1_vocab!B:B,MATCH(A452,task1_vocab!A:A,0))</f>
        <v>疾病和诊断</v>
      </c>
    </row>
    <row r="453" spans="1:3" x14ac:dyDescent="0.25">
      <c r="A453" s="4" t="s">
        <v>450</v>
      </c>
      <c r="B453" t="s">
        <v>3</v>
      </c>
      <c r="C453" t="e">
        <f>INDEX(task1_vocab!B:B,MATCH(A453,task1_vocab!A:A,0))</f>
        <v>#N/A</v>
      </c>
    </row>
    <row r="454" spans="1:3" hidden="1" x14ac:dyDescent="0.25">
      <c r="A454" t="s">
        <v>451</v>
      </c>
      <c r="B454" t="s">
        <v>1</v>
      </c>
      <c r="C454" t="str">
        <f>INDEX(task1_vocab!B:B,MATCH(A454,task1_vocab!A:A,0))</f>
        <v>疾病和诊断</v>
      </c>
    </row>
    <row r="455" spans="1:3" x14ac:dyDescent="0.25">
      <c r="A455" t="s">
        <v>452</v>
      </c>
      <c r="B455" t="s">
        <v>1</v>
      </c>
      <c r="C455" t="e">
        <f>INDEX(task1_vocab!B:B,MATCH(A455,task1_vocab!A:A,0))</f>
        <v>#N/A</v>
      </c>
    </row>
    <row r="456" spans="1:3" hidden="1" x14ac:dyDescent="0.25">
      <c r="A456" t="s">
        <v>453</v>
      </c>
      <c r="B456" t="s">
        <v>1</v>
      </c>
      <c r="C456" t="str">
        <f>INDEX(task1_vocab!B:B,MATCH(A456,task1_vocab!A:A,0))</f>
        <v>疾病和诊断</v>
      </c>
    </row>
    <row r="457" spans="1:3" hidden="1" x14ac:dyDescent="0.25">
      <c r="A457" t="s">
        <v>454</v>
      </c>
      <c r="B457" t="s">
        <v>1</v>
      </c>
      <c r="C457" t="str">
        <f>INDEX(task1_vocab!B:B,MATCH(A457,task1_vocab!A:A,0))</f>
        <v>疾病和诊断</v>
      </c>
    </row>
    <row r="458" spans="1:3" hidden="1" x14ac:dyDescent="0.25">
      <c r="A458" t="s">
        <v>455</v>
      </c>
      <c r="B458" t="s">
        <v>6</v>
      </c>
      <c r="C458" t="str">
        <f>INDEX(task1_vocab!B:B,MATCH(A458,task1_vocab!A:A,0))</f>
        <v>药物</v>
      </c>
    </row>
    <row r="459" spans="1:3" x14ac:dyDescent="0.25">
      <c r="A459" s="4" t="s">
        <v>456</v>
      </c>
      <c r="B459" t="s">
        <v>3</v>
      </c>
      <c r="C459" t="e">
        <f>INDEX(task1_vocab!B:B,MATCH(A459,task1_vocab!A:A,0))</f>
        <v>#N/A</v>
      </c>
    </row>
    <row r="460" spans="1:3" hidden="1" x14ac:dyDescent="0.25">
      <c r="A460" t="s">
        <v>457</v>
      </c>
      <c r="B460" t="s">
        <v>1</v>
      </c>
      <c r="C460" t="str">
        <f>INDEX(task1_vocab!B:B,MATCH(A460,task1_vocab!A:A,0))</f>
        <v>疾病和诊断</v>
      </c>
    </row>
    <row r="461" spans="1:3" hidden="1" x14ac:dyDescent="0.25">
      <c r="A461" t="s">
        <v>458</v>
      </c>
      <c r="B461" t="s">
        <v>6</v>
      </c>
      <c r="C461" t="str">
        <f>INDEX(task1_vocab!B:B,MATCH(A461,task1_vocab!A:A,0))</f>
        <v>药物</v>
      </c>
    </row>
    <row r="462" spans="1:3" hidden="1" x14ac:dyDescent="0.25">
      <c r="A462" t="s">
        <v>459</v>
      </c>
      <c r="B462" t="s">
        <v>1</v>
      </c>
      <c r="C462" t="str">
        <f>INDEX(task1_vocab!B:B,MATCH(A462,task1_vocab!A:A,0))</f>
        <v>疾病和诊断</v>
      </c>
    </row>
    <row r="463" spans="1:3" hidden="1" x14ac:dyDescent="0.25">
      <c r="A463" t="s">
        <v>460</v>
      </c>
      <c r="B463" t="s">
        <v>3</v>
      </c>
      <c r="C463" t="str">
        <f>INDEX(task1_vocab!B:B,MATCH(A463,task1_vocab!A:A,0))</f>
        <v>手术</v>
      </c>
    </row>
    <row r="464" spans="1:3" hidden="1" x14ac:dyDescent="0.25">
      <c r="A464" t="s">
        <v>461</v>
      </c>
      <c r="B464" t="s">
        <v>1</v>
      </c>
      <c r="C464" t="str">
        <f>INDEX(task1_vocab!B:B,MATCH(A464,task1_vocab!A:A,0))</f>
        <v>疾病和诊断</v>
      </c>
    </row>
    <row r="465" spans="1:3" hidden="1" x14ac:dyDescent="0.25">
      <c r="A465" t="s">
        <v>462</v>
      </c>
      <c r="B465" t="s">
        <v>6</v>
      </c>
      <c r="C465" t="str">
        <f>INDEX(task1_vocab!B:B,MATCH(A465,task1_vocab!A:A,0))</f>
        <v>药物</v>
      </c>
    </row>
    <row r="466" spans="1:3" hidden="1" x14ac:dyDescent="0.25">
      <c r="A466" t="s">
        <v>463</v>
      </c>
      <c r="B466" t="s">
        <v>1</v>
      </c>
      <c r="C466" t="str">
        <f>INDEX(task1_vocab!B:B,MATCH(A466,task1_vocab!A:A,0))</f>
        <v>疾病和诊断</v>
      </c>
    </row>
    <row r="467" spans="1:3" x14ac:dyDescent="0.25">
      <c r="A467" s="4" t="s">
        <v>464</v>
      </c>
      <c r="B467" t="s">
        <v>3</v>
      </c>
      <c r="C467" t="e">
        <f>INDEX(task1_vocab!B:B,MATCH(A467,task1_vocab!A:A,0))</f>
        <v>#N/A</v>
      </c>
    </row>
    <row r="468" spans="1:3" hidden="1" x14ac:dyDescent="0.25">
      <c r="A468" t="s">
        <v>465</v>
      </c>
      <c r="B468" t="s">
        <v>1</v>
      </c>
      <c r="C468" t="str">
        <f>INDEX(task1_vocab!B:B,MATCH(A468,task1_vocab!A:A,0))</f>
        <v>疾病和诊断</v>
      </c>
    </row>
    <row r="469" spans="1:3" x14ac:dyDescent="0.25">
      <c r="A469" t="s">
        <v>466</v>
      </c>
      <c r="B469" t="s">
        <v>1</v>
      </c>
      <c r="C469" t="e">
        <f>INDEX(task1_vocab!B:B,MATCH(A469,task1_vocab!A:A,0))</f>
        <v>#N/A</v>
      </c>
    </row>
    <row r="470" spans="1:3" x14ac:dyDescent="0.25">
      <c r="A470" s="4" t="s">
        <v>467</v>
      </c>
      <c r="B470" t="s">
        <v>3</v>
      </c>
      <c r="C470" t="e">
        <f>INDEX(task1_vocab!B:B,MATCH(A470,task1_vocab!A:A,0))</f>
        <v>#N/A</v>
      </c>
    </row>
    <row r="471" spans="1:3" x14ac:dyDescent="0.25">
      <c r="A471" t="s">
        <v>468</v>
      </c>
      <c r="B471" t="s">
        <v>1</v>
      </c>
      <c r="C471" t="e">
        <f>INDEX(task1_vocab!B:B,MATCH(A471,task1_vocab!A:A,0))</f>
        <v>#N/A</v>
      </c>
    </row>
    <row r="472" spans="1:3" hidden="1" x14ac:dyDescent="0.25">
      <c r="A472" t="s">
        <v>469</v>
      </c>
      <c r="B472" t="s">
        <v>1</v>
      </c>
      <c r="C472" t="str">
        <f>INDEX(task1_vocab!B:B,MATCH(A472,task1_vocab!A:A,0))</f>
        <v>疾病和诊断</v>
      </c>
    </row>
    <row r="473" spans="1:3" x14ac:dyDescent="0.25">
      <c r="A473" s="4" t="s">
        <v>470</v>
      </c>
      <c r="B473" t="s">
        <v>3</v>
      </c>
      <c r="C473" t="e">
        <f>INDEX(task1_vocab!B:B,MATCH(A473,task1_vocab!A:A,0))</f>
        <v>#N/A</v>
      </c>
    </row>
    <row r="474" spans="1:3" hidden="1" x14ac:dyDescent="0.25">
      <c r="A474" t="s">
        <v>471</v>
      </c>
      <c r="B474" t="s">
        <v>1</v>
      </c>
      <c r="C474" t="str">
        <f>INDEX(task1_vocab!B:B,MATCH(A474,task1_vocab!A:A,0))</f>
        <v>疾病和诊断</v>
      </c>
    </row>
    <row r="475" spans="1:3" x14ac:dyDescent="0.25">
      <c r="A475" t="s">
        <v>472</v>
      </c>
      <c r="B475" t="s">
        <v>1</v>
      </c>
      <c r="C475" t="e">
        <f>INDEX(task1_vocab!B:B,MATCH(A475,task1_vocab!A:A,0))</f>
        <v>#N/A</v>
      </c>
    </row>
    <row r="476" spans="1:3" hidden="1" x14ac:dyDescent="0.25">
      <c r="A476" t="s">
        <v>473</v>
      </c>
      <c r="B476" t="s">
        <v>3</v>
      </c>
      <c r="C476" t="str">
        <f>INDEX(task1_vocab!B:B,MATCH(A476,task1_vocab!A:A,0))</f>
        <v>手术</v>
      </c>
    </row>
    <row r="477" spans="1:3" hidden="1" x14ac:dyDescent="0.25">
      <c r="A477" t="s">
        <v>474</v>
      </c>
      <c r="B477" t="s">
        <v>6</v>
      </c>
      <c r="C477" t="str">
        <f>INDEX(task1_vocab!B:B,MATCH(A477,task1_vocab!A:A,0))</f>
        <v>药物</v>
      </c>
    </row>
    <row r="478" spans="1:3" x14ac:dyDescent="0.25">
      <c r="A478" s="4" t="s">
        <v>475</v>
      </c>
      <c r="B478" t="s">
        <v>3</v>
      </c>
      <c r="C478" t="e">
        <f>INDEX(task1_vocab!B:B,MATCH(A478,task1_vocab!A:A,0))</f>
        <v>#N/A</v>
      </c>
    </row>
    <row r="479" spans="1:3" x14ac:dyDescent="0.25">
      <c r="A479" t="s">
        <v>476</v>
      </c>
      <c r="B479" t="s">
        <v>1</v>
      </c>
      <c r="C479" t="e">
        <f>INDEX(task1_vocab!B:B,MATCH(A479,task1_vocab!A:A,0))</f>
        <v>#N/A</v>
      </c>
    </row>
    <row r="480" spans="1:3" hidden="1" x14ac:dyDescent="0.25">
      <c r="A480" t="s">
        <v>477</v>
      </c>
      <c r="B480" t="s">
        <v>3</v>
      </c>
      <c r="C480" t="str">
        <f>INDEX(task1_vocab!B:B,MATCH(A480,task1_vocab!A:A,0))</f>
        <v>手术</v>
      </c>
    </row>
    <row r="481" spans="1:3" hidden="1" x14ac:dyDescent="0.25">
      <c r="A481" t="s">
        <v>478</v>
      </c>
      <c r="B481" t="s">
        <v>3</v>
      </c>
      <c r="C481" t="str">
        <f>INDEX(task1_vocab!B:B,MATCH(A481,task1_vocab!A:A,0))</f>
        <v>手术</v>
      </c>
    </row>
    <row r="482" spans="1:3" x14ac:dyDescent="0.25">
      <c r="A482" t="s">
        <v>479</v>
      </c>
      <c r="B482" t="s">
        <v>1</v>
      </c>
      <c r="C482" t="e">
        <f>INDEX(task1_vocab!B:B,MATCH(A482,task1_vocab!A:A,0))</f>
        <v>#N/A</v>
      </c>
    </row>
    <row r="483" spans="1:3" hidden="1" x14ac:dyDescent="0.25">
      <c r="A483" t="s">
        <v>480</v>
      </c>
      <c r="B483" t="s">
        <v>1</v>
      </c>
      <c r="C483" t="str">
        <f>INDEX(task1_vocab!B:B,MATCH(A483,task1_vocab!A:A,0))</f>
        <v>疾病和诊断</v>
      </c>
    </row>
    <row r="484" spans="1:3" hidden="1" x14ac:dyDescent="0.25">
      <c r="A484" t="s">
        <v>481</v>
      </c>
      <c r="B484" t="s">
        <v>1</v>
      </c>
      <c r="C484" t="str">
        <f>INDEX(task1_vocab!B:B,MATCH(A484,task1_vocab!A:A,0))</f>
        <v>疾病和诊断</v>
      </c>
    </row>
    <row r="485" spans="1:3" hidden="1" x14ac:dyDescent="0.25">
      <c r="A485" t="s">
        <v>482</v>
      </c>
      <c r="B485" t="s">
        <v>3</v>
      </c>
      <c r="C485" t="str">
        <f>INDEX(task1_vocab!B:B,MATCH(A485,task1_vocab!A:A,0))</f>
        <v>手术</v>
      </c>
    </row>
    <row r="486" spans="1:3" x14ac:dyDescent="0.25">
      <c r="A486" t="s">
        <v>483</v>
      </c>
      <c r="B486" t="s">
        <v>1</v>
      </c>
      <c r="C486" t="e">
        <f>INDEX(task1_vocab!B:B,MATCH(A486,task1_vocab!A:A,0))</f>
        <v>#N/A</v>
      </c>
    </row>
    <row r="487" spans="1:3" hidden="1" x14ac:dyDescent="0.25">
      <c r="A487" t="s">
        <v>484</v>
      </c>
      <c r="B487" t="s">
        <v>1</v>
      </c>
      <c r="C487" t="str">
        <f>INDEX(task1_vocab!B:B,MATCH(A487,task1_vocab!A:A,0))</f>
        <v>疾病和诊断</v>
      </c>
    </row>
    <row r="488" spans="1:3" hidden="1" x14ac:dyDescent="0.25">
      <c r="A488" t="s">
        <v>485</v>
      </c>
      <c r="B488" t="s">
        <v>1</v>
      </c>
      <c r="C488" t="str">
        <f>INDEX(task1_vocab!B:B,MATCH(A488,task1_vocab!A:A,0))</f>
        <v>疾病和诊断</v>
      </c>
    </row>
    <row r="489" spans="1:3" x14ac:dyDescent="0.25">
      <c r="A489" t="s">
        <v>486</v>
      </c>
      <c r="B489" t="s">
        <v>1</v>
      </c>
      <c r="C489" t="e">
        <f>INDEX(task1_vocab!B:B,MATCH(A489,task1_vocab!A:A,0))</f>
        <v>#N/A</v>
      </c>
    </row>
    <row r="490" spans="1:3" hidden="1" x14ac:dyDescent="0.25">
      <c r="A490" t="s">
        <v>487</v>
      </c>
      <c r="B490" t="s">
        <v>3</v>
      </c>
      <c r="C490" t="str">
        <f>INDEX(task1_vocab!B:B,MATCH(A490,task1_vocab!A:A,0))</f>
        <v>手术</v>
      </c>
    </row>
    <row r="491" spans="1:3" hidden="1" x14ac:dyDescent="0.25">
      <c r="A491" t="s">
        <v>488</v>
      </c>
      <c r="B491" t="s">
        <v>1</v>
      </c>
      <c r="C491" t="str">
        <f>INDEX(task1_vocab!B:B,MATCH(A491,task1_vocab!A:A,0))</f>
        <v>疾病和诊断</v>
      </c>
    </row>
    <row r="492" spans="1:3" hidden="1" x14ac:dyDescent="0.25">
      <c r="A492" t="s">
        <v>489</v>
      </c>
      <c r="B492" t="s">
        <v>3</v>
      </c>
      <c r="C492" t="str">
        <f>INDEX(task1_vocab!B:B,MATCH(A492,task1_vocab!A:A,0))</f>
        <v>手术</v>
      </c>
    </row>
    <row r="493" spans="1:3" hidden="1" x14ac:dyDescent="0.25">
      <c r="A493" t="s">
        <v>490</v>
      </c>
      <c r="B493" t="s">
        <v>1</v>
      </c>
      <c r="C493" t="str">
        <f>INDEX(task1_vocab!B:B,MATCH(A493,task1_vocab!A:A,0))</f>
        <v>疾病和诊断</v>
      </c>
    </row>
    <row r="494" spans="1:3" hidden="1" x14ac:dyDescent="0.25">
      <c r="A494" t="s">
        <v>491</v>
      </c>
      <c r="B494" t="s">
        <v>1</v>
      </c>
      <c r="C494" t="str">
        <f>INDEX(task1_vocab!B:B,MATCH(A494,task1_vocab!A:A,0))</f>
        <v>疾病和诊断</v>
      </c>
    </row>
    <row r="495" spans="1:3" x14ac:dyDescent="0.25">
      <c r="A495" s="4" t="s">
        <v>492</v>
      </c>
      <c r="B495" t="s">
        <v>3</v>
      </c>
      <c r="C495" t="e">
        <f>INDEX(task1_vocab!B:B,MATCH(A495,task1_vocab!A:A,0))</f>
        <v>#N/A</v>
      </c>
    </row>
    <row r="496" spans="1:3" hidden="1" x14ac:dyDescent="0.25">
      <c r="A496" t="s">
        <v>493</v>
      </c>
      <c r="B496" t="s">
        <v>1</v>
      </c>
      <c r="C496" t="str">
        <f>INDEX(task1_vocab!B:B,MATCH(A496,task1_vocab!A:A,0))</f>
        <v>疾病和诊断</v>
      </c>
    </row>
    <row r="497" spans="1:3" hidden="1" x14ac:dyDescent="0.25">
      <c r="A497" t="s">
        <v>494</v>
      </c>
      <c r="B497" t="s">
        <v>1</v>
      </c>
      <c r="C497" t="str">
        <f>INDEX(task1_vocab!B:B,MATCH(A497,task1_vocab!A:A,0))</f>
        <v>疾病和诊断</v>
      </c>
    </row>
    <row r="498" spans="1:3" hidden="1" x14ac:dyDescent="0.25">
      <c r="A498" t="s">
        <v>495</v>
      </c>
      <c r="B498" t="s">
        <v>1</v>
      </c>
      <c r="C498" t="str">
        <f>INDEX(task1_vocab!B:B,MATCH(A498,task1_vocab!A:A,0))</f>
        <v>疾病和诊断</v>
      </c>
    </row>
    <row r="499" spans="1:3" x14ac:dyDescent="0.25">
      <c r="A499" s="4" t="s">
        <v>496</v>
      </c>
      <c r="B499" t="s">
        <v>3</v>
      </c>
      <c r="C499" t="e">
        <f>INDEX(task1_vocab!B:B,MATCH(A499,task1_vocab!A:A,0))</f>
        <v>#N/A</v>
      </c>
    </row>
    <row r="500" spans="1:3" hidden="1" x14ac:dyDescent="0.25">
      <c r="A500" t="s">
        <v>497</v>
      </c>
      <c r="B500" t="s">
        <v>1</v>
      </c>
      <c r="C500" t="str">
        <f>INDEX(task1_vocab!B:B,MATCH(A500,task1_vocab!A:A,0))</f>
        <v>疾病和诊断</v>
      </c>
    </row>
    <row r="501" spans="1:3" x14ac:dyDescent="0.25">
      <c r="A501" s="4" t="s">
        <v>498</v>
      </c>
      <c r="B501" t="s">
        <v>3</v>
      </c>
      <c r="C501" t="e">
        <f>INDEX(task1_vocab!B:B,MATCH(A501,task1_vocab!A:A,0))</f>
        <v>#N/A</v>
      </c>
    </row>
    <row r="502" spans="1:3" hidden="1" x14ac:dyDescent="0.25">
      <c r="A502" t="s">
        <v>499</v>
      </c>
      <c r="B502" t="s">
        <v>1</v>
      </c>
      <c r="C502" t="str">
        <f>INDEX(task1_vocab!B:B,MATCH(A502,task1_vocab!A:A,0))</f>
        <v>疾病和诊断</v>
      </c>
    </row>
    <row r="503" spans="1:3" hidden="1" x14ac:dyDescent="0.25">
      <c r="A503" t="s">
        <v>500</v>
      </c>
      <c r="B503" t="s">
        <v>3</v>
      </c>
      <c r="C503" t="str">
        <f>INDEX(task1_vocab!B:B,MATCH(A503,task1_vocab!A:A,0))</f>
        <v>手术</v>
      </c>
    </row>
    <row r="504" spans="1:3" x14ac:dyDescent="0.25">
      <c r="A504" t="s">
        <v>501</v>
      </c>
      <c r="B504" t="s">
        <v>1</v>
      </c>
      <c r="C504" t="e">
        <f>INDEX(task1_vocab!B:B,MATCH(A504,task1_vocab!A:A,0))</f>
        <v>#N/A</v>
      </c>
    </row>
    <row r="505" spans="1:3" x14ac:dyDescent="0.25">
      <c r="A505" t="s">
        <v>502</v>
      </c>
      <c r="B505" t="s">
        <v>1</v>
      </c>
      <c r="C505" t="e">
        <f>INDEX(task1_vocab!B:B,MATCH(A505,task1_vocab!A:A,0))</f>
        <v>#N/A</v>
      </c>
    </row>
    <row r="506" spans="1:3" hidden="1" x14ac:dyDescent="0.25">
      <c r="A506" t="s">
        <v>503</v>
      </c>
      <c r="B506" t="s">
        <v>1</v>
      </c>
      <c r="C506" t="str">
        <f>INDEX(task1_vocab!B:B,MATCH(A506,task1_vocab!A:A,0))</f>
        <v>疾病和诊断</v>
      </c>
    </row>
    <row r="507" spans="1:3" hidden="1" x14ac:dyDescent="0.25">
      <c r="A507" t="s">
        <v>504</v>
      </c>
      <c r="B507" t="s">
        <v>1</v>
      </c>
      <c r="C507" t="str">
        <f>INDEX(task1_vocab!B:B,MATCH(A507,task1_vocab!A:A,0))</f>
        <v>疾病和诊断</v>
      </c>
    </row>
    <row r="508" spans="1:3" x14ac:dyDescent="0.25">
      <c r="A508" s="4" t="s">
        <v>505</v>
      </c>
      <c r="B508" t="s">
        <v>3</v>
      </c>
      <c r="C508" t="e">
        <f>INDEX(task1_vocab!B:B,MATCH(A508,task1_vocab!A:A,0))</f>
        <v>#N/A</v>
      </c>
    </row>
    <row r="509" spans="1:3" x14ac:dyDescent="0.25">
      <c r="A509" t="s">
        <v>506</v>
      </c>
      <c r="B509" t="s">
        <v>1</v>
      </c>
      <c r="C509" t="e">
        <f>INDEX(task1_vocab!B:B,MATCH(A509,task1_vocab!A:A,0))</f>
        <v>#N/A</v>
      </c>
    </row>
    <row r="510" spans="1:3" hidden="1" x14ac:dyDescent="0.25">
      <c r="A510" t="s">
        <v>507</v>
      </c>
      <c r="B510" t="s">
        <v>1</v>
      </c>
      <c r="C510" t="str">
        <f>INDEX(task1_vocab!B:B,MATCH(A510,task1_vocab!A:A,0))</f>
        <v>疾病和诊断</v>
      </c>
    </row>
    <row r="511" spans="1:3" hidden="1" x14ac:dyDescent="0.25">
      <c r="A511" t="s">
        <v>508</v>
      </c>
      <c r="B511" t="s">
        <v>1</v>
      </c>
      <c r="C511" t="str">
        <f>INDEX(task1_vocab!B:B,MATCH(A511,task1_vocab!A:A,0))</f>
        <v>疾病和诊断</v>
      </c>
    </row>
    <row r="512" spans="1:3" x14ac:dyDescent="0.25">
      <c r="A512" s="4" t="s">
        <v>509</v>
      </c>
      <c r="B512" t="s">
        <v>3</v>
      </c>
      <c r="C512" t="e">
        <f>INDEX(task1_vocab!B:B,MATCH(A512,task1_vocab!A:A,0))</f>
        <v>#N/A</v>
      </c>
    </row>
    <row r="513" spans="1:3" x14ac:dyDescent="0.25">
      <c r="A513" t="s">
        <v>510</v>
      </c>
      <c r="B513" t="s">
        <v>1</v>
      </c>
      <c r="C513" t="e">
        <f>INDEX(task1_vocab!B:B,MATCH(A513,task1_vocab!A:A,0))</f>
        <v>#N/A</v>
      </c>
    </row>
    <row r="514" spans="1:3" hidden="1" x14ac:dyDescent="0.25">
      <c r="A514" t="s">
        <v>511</v>
      </c>
      <c r="B514" t="s">
        <v>1</v>
      </c>
      <c r="C514" t="str">
        <f>INDEX(task1_vocab!B:B,MATCH(A514,task1_vocab!A:A,0))</f>
        <v>疾病和诊断</v>
      </c>
    </row>
    <row r="515" spans="1:3" hidden="1" x14ac:dyDescent="0.25">
      <c r="A515" t="s">
        <v>512</v>
      </c>
      <c r="B515" t="s">
        <v>3</v>
      </c>
      <c r="C515" t="str">
        <f>INDEX(task1_vocab!B:B,MATCH(A515,task1_vocab!A:A,0))</f>
        <v>手术</v>
      </c>
    </row>
    <row r="516" spans="1:3" hidden="1" x14ac:dyDescent="0.25">
      <c r="A516" t="s">
        <v>513</v>
      </c>
      <c r="B516" t="s">
        <v>1</v>
      </c>
      <c r="C516" t="str">
        <f>INDEX(task1_vocab!B:B,MATCH(A516,task1_vocab!A:A,0))</f>
        <v>疾病和诊断</v>
      </c>
    </row>
    <row r="517" spans="1:3" x14ac:dyDescent="0.25">
      <c r="A517" s="4" t="s">
        <v>514</v>
      </c>
      <c r="B517" t="s">
        <v>3</v>
      </c>
      <c r="C517" t="e">
        <f>INDEX(task1_vocab!B:B,MATCH(A517,task1_vocab!A:A,0))</f>
        <v>#N/A</v>
      </c>
    </row>
    <row r="518" spans="1:3" hidden="1" x14ac:dyDescent="0.25">
      <c r="A518" t="s">
        <v>515</v>
      </c>
      <c r="B518" t="s">
        <v>1</v>
      </c>
      <c r="C518" t="str">
        <f>INDEX(task1_vocab!B:B,MATCH(A518,task1_vocab!A:A,0))</f>
        <v>疾病和诊断</v>
      </c>
    </row>
    <row r="519" spans="1:3" x14ac:dyDescent="0.25">
      <c r="A519" t="s">
        <v>516</v>
      </c>
      <c r="B519" t="s">
        <v>1</v>
      </c>
      <c r="C519" t="e">
        <f>INDEX(task1_vocab!B:B,MATCH(A519,task1_vocab!A:A,0))</f>
        <v>#N/A</v>
      </c>
    </row>
    <row r="520" spans="1:3" x14ac:dyDescent="0.25">
      <c r="A520" t="s">
        <v>517</v>
      </c>
      <c r="B520" t="s">
        <v>1</v>
      </c>
      <c r="C520" t="e">
        <f>INDEX(task1_vocab!B:B,MATCH(A520,task1_vocab!A:A,0))</f>
        <v>#N/A</v>
      </c>
    </row>
    <row r="521" spans="1:3" x14ac:dyDescent="0.25">
      <c r="A521" s="4" t="s">
        <v>518</v>
      </c>
      <c r="B521" t="s">
        <v>3</v>
      </c>
      <c r="C521" t="e">
        <f>INDEX(task1_vocab!B:B,MATCH(A521,task1_vocab!A:A,0))</f>
        <v>#N/A</v>
      </c>
    </row>
    <row r="522" spans="1:3" hidden="1" x14ac:dyDescent="0.25">
      <c r="A522" t="s">
        <v>519</v>
      </c>
      <c r="B522" t="s">
        <v>1</v>
      </c>
      <c r="C522" t="str">
        <f>INDEX(task1_vocab!B:B,MATCH(A522,task1_vocab!A:A,0))</f>
        <v>疾病和诊断</v>
      </c>
    </row>
    <row r="523" spans="1:3" x14ac:dyDescent="0.25">
      <c r="A523" s="4" t="s">
        <v>520</v>
      </c>
      <c r="B523" t="s">
        <v>3</v>
      </c>
      <c r="C523" t="e">
        <f>INDEX(task1_vocab!B:B,MATCH(A523,task1_vocab!A:A,0))</f>
        <v>#N/A</v>
      </c>
    </row>
    <row r="524" spans="1:3" hidden="1" x14ac:dyDescent="0.25">
      <c r="A524" t="s">
        <v>521</v>
      </c>
      <c r="B524" t="s">
        <v>3</v>
      </c>
      <c r="C524" t="str">
        <f>INDEX(task1_vocab!B:B,MATCH(A524,task1_vocab!A:A,0))</f>
        <v>手术</v>
      </c>
    </row>
    <row r="525" spans="1:3" hidden="1" x14ac:dyDescent="0.25">
      <c r="A525" t="s">
        <v>522</v>
      </c>
      <c r="B525" t="s">
        <v>1</v>
      </c>
      <c r="C525" t="str">
        <f>INDEX(task1_vocab!B:B,MATCH(A525,task1_vocab!A:A,0))</f>
        <v>疾病和诊断</v>
      </c>
    </row>
    <row r="526" spans="1:3" x14ac:dyDescent="0.25">
      <c r="A526" t="s">
        <v>523</v>
      </c>
      <c r="B526" t="s">
        <v>1</v>
      </c>
      <c r="C526" t="e">
        <f>INDEX(task1_vocab!B:B,MATCH(A526,task1_vocab!A:A,0))</f>
        <v>#N/A</v>
      </c>
    </row>
    <row r="527" spans="1:3" hidden="1" x14ac:dyDescent="0.25">
      <c r="A527" t="s">
        <v>524</v>
      </c>
      <c r="B527" t="s">
        <v>3</v>
      </c>
      <c r="C527" t="str">
        <f>INDEX(task1_vocab!B:B,MATCH(A527,task1_vocab!A:A,0))</f>
        <v>手术</v>
      </c>
    </row>
    <row r="528" spans="1:3" hidden="1" x14ac:dyDescent="0.25">
      <c r="A528" t="s">
        <v>525</v>
      </c>
      <c r="B528" t="s">
        <v>3</v>
      </c>
      <c r="C528" t="str">
        <f>INDEX(task1_vocab!B:B,MATCH(A528,task1_vocab!A:A,0))</f>
        <v>手术</v>
      </c>
    </row>
    <row r="529" spans="1:3" hidden="1" x14ac:dyDescent="0.25">
      <c r="A529" t="s">
        <v>526</v>
      </c>
      <c r="B529" t="s">
        <v>1</v>
      </c>
      <c r="C529" t="str">
        <f>INDEX(task1_vocab!B:B,MATCH(A529,task1_vocab!A:A,0))</f>
        <v>疾病和诊断</v>
      </c>
    </row>
    <row r="530" spans="1:3" x14ac:dyDescent="0.25">
      <c r="A530" s="4" t="s">
        <v>527</v>
      </c>
      <c r="B530" t="s">
        <v>3</v>
      </c>
      <c r="C530" t="e">
        <f>INDEX(task1_vocab!B:B,MATCH(A530,task1_vocab!A:A,0))</f>
        <v>#N/A</v>
      </c>
    </row>
    <row r="531" spans="1:3" hidden="1" x14ac:dyDescent="0.25">
      <c r="A531" t="s">
        <v>528</v>
      </c>
      <c r="B531" t="s">
        <v>3</v>
      </c>
      <c r="C531" t="str">
        <f>INDEX(task1_vocab!B:B,MATCH(A531,task1_vocab!A:A,0))</f>
        <v>手术</v>
      </c>
    </row>
    <row r="532" spans="1:3" x14ac:dyDescent="0.25">
      <c r="A532" t="s">
        <v>529</v>
      </c>
      <c r="B532" t="s">
        <v>1</v>
      </c>
      <c r="C532" t="e">
        <f>INDEX(task1_vocab!B:B,MATCH(A532,task1_vocab!A:A,0))</f>
        <v>#N/A</v>
      </c>
    </row>
    <row r="533" spans="1:3" x14ac:dyDescent="0.25">
      <c r="A533" s="4" t="s">
        <v>530</v>
      </c>
      <c r="B533" t="s">
        <v>3</v>
      </c>
      <c r="C533" t="e">
        <f>INDEX(task1_vocab!B:B,MATCH(A533,task1_vocab!A:A,0))</f>
        <v>#N/A</v>
      </c>
    </row>
    <row r="534" spans="1:3" x14ac:dyDescent="0.25">
      <c r="A534" s="4" t="s">
        <v>531</v>
      </c>
      <c r="B534" t="s">
        <v>3</v>
      </c>
      <c r="C534" t="e">
        <f>INDEX(task1_vocab!B:B,MATCH(A534,task1_vocab!A:A,0))</f>
        <v>#N/A</v>
      </c>
    </row>
    <row r="535" spans="1:3" hidden="1" x14ac:dyDescent="0.25">
      <c r="A535" t="s">
        <v>532</v>
      </c>
      <c r="B535" t="s">
        <v>3</v>
      </c>
      <c r="C535" t="str">
        <f>INDEX(task1_vocab!B:B,MATCH(A535,task1_vocab!A:A,0))</f>
        <v>手术</v>
      </c>
    </row>
    <row r="536" spans="1:3" x14ac:dyDescent="0.25">
      <c r="A536" t="s">
        <v>533</v>
      </c>
      <c r="B536" t="s">
        <v>1</v>
      </c>
      <c r="C536" t="e">
        <f>INDEX(task1_vocab!B:B,MATCH(A536,task1_vocab!A:A,0))</f>
        <v>#N/A</v>
      </c>
    </row>
    <row r="537" spans="1:3" x14ac:dyDescent="0.25">
      <c r="A537" t="s">
        <v>534</v>
      </c>
      <c r="B537" t="s">
        <v>1</v>
      </c>
      <c r="C537" t="e">
        <f>INDEX(task1_vocab!B:B,MATCH(A537,task1_vocab!A:A,0))</f>
        <v>#N/A</v>
      </c>
    </row>
    <row r="538" spans="1:3" hidden="1" x14ac:dyDescent="0.25">
      <c r="A538" t="s">
        <v>535</v>
      </c>
      <c r="B538" t="s">
        <v>3</v>
      </c>
      <c r="C538" t="str">
        <f>INDEX(task1_vocab!B:B,MATCH(A538,task1_vocab!A:A,0))</f>
        <v>手术</v>
      </c>
    </row>
    <row r="539" spans="1:3" hidden="1" x14ac:dyDescent="0.25">
      <c r="A539" t="s">
        <v>536</v>
      </c>
      <c r="B539" t="s">
        <v>1</v>
      </c>
      <c r="C539" t="str">
        <f>INDEX(task1_vocab!B:B,MATCH(A539,task1_vocab!A:A,0))</f>
        <v>疾病和诊断</v>
      </c>
    </row>
    <row r="540" spans="1:3" x14ac:dyDescent="0.25">
      <c r="A540" s="4" t="s">
        <v>537</v>
      </c>
      <c r="B540" t="s">
        <v>3</v>
      </c>
      <c r="C540" t="e">
        <f>INDEX(task1_vocab!B:B,MATCH(A540,task1_vocab!A:A,0))</f>
        <v>#N/A</v>
      </c>
    </row>
    <row r="541" spans="1:3" hidden="1" x14ac:dyDescent="0.25">
      <c r="A541" t="s">
        <v>538</v>
      </c>
      <c r="B541" t="s">
        <v>1</v>
      </c>
      <c r="C541" t="str">
        <f>INDEX(task1_vocab!B:B,MATCH(A541,task1_vocab!A:A,0))</f>
        <v>疾病和诊断</v>
      </c>
    </row>
    <row r="542" spans="1:3" x14ac:dyDescent="0.25">
      <c r="A542" t="s">
        <v>539</v>
      </c>
      <c r="B542" t="s">
        <v>1</v>
      </c>
      <c r="C542" t="e">
        <f>INDEX(task1_vocab!B:B,MATCH(A542,task1_vocab!A:A,0))</f>
        <v>#N/A</v>
      </c>
    </row>
    <row r="543" spans="1:3" hidden="1" x14ac:dyDescent="0.25">
      <c r="A543" t="s">
        <v>3862</v>
      </c>
      <c r="B543" t="s">
        <v>3844</v>
      </c>
      <c r="C543" t="str">
        <f>INDEX(task1_vocab!B:B,MATCH(A543,task1_vocab!A:A,0))</f>
        <v>影像检查</v>
      </c>
    </row>
    <row r="544" spans="1:3" hidden="1" x14ac:dyDescent="0.25">
      <c r="A544" t="s">
        <v>541</v>
      </c>
      <c r="B544" t="s">
        <v>1</v>
      </c>
      <c r="C544" t="str">
        <f>INDEX(task1_vocab!B:B,MATCH(A544,task1_vocab!A:A,0))</f>
        <v>疾病和诊断</v>
      </c>
    </row>
    <row r="545" spans="1:3" x14ac:dyDescent="0.25">
      <c r="A545" t="s">
        <v>542</v>
      </c>
      <c r="B545" t="s">
        <v>1</v>
      </c>
      <c r="C545" t="e">
        <f>INDEX(task1_vocab!B:B,MATCH(A545,task1_vocab!A:A,0))</f>
        <v>#N/A</v>
      </c>
    </row>
    <row r="546" spans="1:3" hidden="1" x14ac:dyDescent="0.25">
      <c r="A546" t="s">
        <v>543</v>
      </c>
      <c r="B546" t="s">
        <v>1</v>
      </c>
      <c r="C546" t="str">
        <f>INDEX(task1_vocab!B:B,MATCH(A546,task1_vocab!A:A,0))</f>
        <v>疾病和诊断</v>
      </c>
    </row>
    <row r="547" spans="1:3" hidden="1" x14ac:dyDescent="0.25">
      <c r="A547" t="s">
        <v>544</v>
      </c>
      <c r="B547" t="s">
        <v>1</v>
      </c>
      <c r="C547" t="str">
        <f>INDEX(task1_vocab!B:B,MATCH(A547,task1_vocab!A:A,0))</f>
        <v>疾病和诊断</v>
      </c>
    </row>
    <row r="548" spans="1:3" x14ac:dyDescent="0.25">
      <c r="A548" t="s">
        <v>545</v>
      </c>
      <c r="B548" t="s">
        <v>1</v>
      </c>
      <c r="C548" t="e">
        <f>INDEX(task1_vocab!B:B,MATCH(A548,task1_vocab!A:A,0))</f>
        <v>#N/A</v>
      </c>
    </row>
    <row r="549" spans="1:3" hidden="1" x14ac:dyDescent="0.25">
      <c r="A549" t="s">
        <v>546</v>
      </c>
      <c r="B549" t="s">
        <v>1</v>
      </c>
      <c r="C549" t="str">
        <f>INDEX(task1_vocab!B:B,MATCH(A549,task1_vocab!A:A,0))</f>
        <v>疾病和诊断</v>
      </c>
    </row>
    <row r="550" spans="1:3" hidden="1" x14ac:dyDescent="0.25">
      <c r="A550" t="s">
        <v>547</v>
      </c>
      <c r="B550" t="s">
        <v>1</v>
      </c>
      <c r="C550" t="str">
        <f>INDEX(task1_vocab!B:B,MATCH(A550,task1_vocab!A:A,0))</f>
        <v>疾病和诊断</v>
      </c>
    </row>
    <row r="551" spans="1:3" hidden="1" x14ac:dyDescent="0.25">
      <c r="A551" t="s">
        <v>548</v>
      </c>
      <c r="B551" t="s">
        <v>1</v>
      </c>
      <c r="C551" t="str">
        <f>INDEX(task1_vocab!B:B,MATCH(A551,task1_vocab!A:A,0))</f>
        <v>疾病和诊断</v>
      </c>
    </row>
    <row r="552" spans="1:3" hidden="1" x14ac:dyDescent="0.25">
      <c r="A552" t="s">
        <v>549</v>
      </c>
      <c r="B552" t="s">
        <v>1</v>
      </c>
      <c r="C552" t="str">
        <f>INDEX(task1_vocab!B:B,MATCH(A552,task1_vocab!A:A,0))</f>
        <v>疾病和诊断</v>
      </c>
    </row>
    <row r="553" spans="1:3" x14ac:dyDescent="0.25">
      <c r="A553" t="s">
        <v>3863</v>
      </c>
      <c r="B553" t="s">
        <v>3849</v>
      </c>
      <c r="C553" t="e">
        <f>INDEX(task1_vocab!B:B,MATCH(A553,task1_vocab!A:A,0))</f>
        <v>#N/A</v>
      </c>
    </row>
    <row r="554" spans="1:3" hidden="1" x14ac:dyDescent="0.25">
      <c r="A554" t="s">
        <v>550</v>
      </c>
      <c r="B554" t="s">
        <v>3</v>
      </c>
      <c r="C554" t="str">
        <f>INDEX(task1_vocab!B:B,MATCH(A554,task1_vocab!A:A,0))</f>
        <v>手术</v>
      </c>
    </row>
    <row r="555" spans="1:3" hidden="1" x14ac:dyDescent="0.25">
      <c r="A555" t="s">
        <v>551</v>
      </c>
      <c r="B555" t="s">
        <v>1</v>
      </c>
      <c r="C555" t="str">
        <f>INDEX(task1_vocab!B:B,MATCH(A555,task1_vocab!A:A,0))</f>
        <v>疾病和诊断</v>
      </c>
    </row>
    <row r="556" spans="1:3" x14ac:dyDescent="0.25">
      <c r="A556" t="s">
        <v>552</v>
      </c>
      <c r="B556" t="s">
        <v>1</v>
      </c>
      <c r="C556" t="e">
        <f>INDEX(task1_vocab!B:B,MATCH(A556,task1_vocab!A:A,0))</f>
        <v>#N/A</v>
      </c>
    </row>
    <row r="557" spans="1:3" hidden="1" x14ac:dyDescent="0.25">
      <c r="A557" t="s">
        <v>553</v>
      </c>
      <c r="B557" t="s">
        <v>1</v>
      </c>
      <c r="C557" t="str">
        <f>INDEX(task1_vocab!B:B,MATCH(A557,task1_vocab!A:A,0))</f>
        <v>疾病和诊断</v>
      </c>
    </row>
    <row r="558" spans="1:3" hidden="1" x14ac:dyDescent="0.25">
      <c r="A558" t="s">
        <v>554</v>
      </c>
      <c r="B558" t="s">
        <v>3</v>
      </c>
      <c r="C558" t="str">
        <f>INDEX(task1_vocab!B:B,MATCH(A558,task1_vocab!A:A,0))</f>
        <v>手术</v>
      </c>
    </row>
    <row r="559" spans="1:3" x14ac:dyDescent="0.25">
      <c r="A559" t="s">
        <v>555</v>
      </c>
      <c r="B559" t="s">
        <v>1</v>
      </c>
      <c r="C559" t="e">
        <f>INDEX(task1_vocab!B:B,MATCH(A559,task1_vocab!A:A,0))</f>
        <v>#N/A</v>
      </c>
    </row>
    <row r="560" spans="1:3" hidden="1" x14ac:dyDescent="0.25">
      <c r="A560" t="s">
        <v>556</v>
      </c>
      <c r="B560" t="s">
        <v>1</v>
      </c>
      <c r="C560" t="str">
        <f>INDEX(task1_vocab!B:B,MATCH(A560,task1_vocab!A:A,0))</f>
        <v>疾病和诊断</v>
      </c>
    </row>
    <row r="561" spans="1:3" hidden="1" x14ac:dyDescent="0.25">
      <c r="A561" t="s">
        <v>557</v>
      </c>
      <c r="B561" t="s">
        <v>1</v>
      </c>
      <c r="C561" t="str">
        <f>INDEX(task1_vocab!B:B,MATCH(A561,task1_vocab!A:A,0))</f>
        <v>疾病和诊断</v>
      </c>
    </row>
    <row r="562" spans="1:3" x14ac:dyDescent="0.25">
      <c r="A562" t="s">
        <v>558</v>
      </c>
      <c r="B562" t="s">
        <v>1</v>
      </c>
      <c r="C562" t="e">
        <f>INDEX(task1_vocab!B:B,MATCH(A562,task1_vocab!A:A,0))</f>
        <v>#N/A</v>
      </c>
    </row>
    <row r="563" spans="1:3" hidden="1" x14ac:dyDescent="0.25">
      <c r="A563" t="s">
        <v>559</v>
      </c>
      <c r="B563" t="s">
        <v>3</v>
      </c>
      <c r="C563" t="str">
        <f>INDEX(task1_vocab!B:B,MATCH(A563,task1_vocab!A:A,0))</f>
        <v>手术</v>
      </c>
    </row>
    <row r="564" spans="1:3" hidden="1" x14ac:dyDescent="0.25">
      <c r="A564" t="s">
        <v>560</v>
      </c>
      <c r="B564" t="s">
        <v>6</v>
      </c>
      <c r="C564" t="str">
        <f>INDEX(task1_vocab!B:B,MATCH(A564,task1_vocab!A:A,0))</f>
        <v>药物</v>
      </c>
    </row>
    <row r="565" spans="1:3" hidden="1" x14ac:dyDescent="0.25">
      <c r="A565" t="s">
        <v>561</v>
      </c>
      <c r="B565" t="s">
        <v>6</v>
      </c>
      <c r="C565" t="str">
        <f>INDEX(task1_vocab!B:B,MATCH(A565,task1_vocab!A:A,0))</f>
        <v>药物</v>
      </c>
    </row>
    <row r="566" spans="1:3" hidden="1" x14ac:dyDescent="0.25">
      <c r="A566" t="s">
        <v>562</v>
      </c>
      <c r="B566" t="s">
        <v>6</v>
      </c>
      <c r="C566" t="str">
        <f>INDEX(task1_vocab!B:B,MATCH(A566,task1_vocab!A:A,0))</f>
        <v>药物</v>
      </c>
    </row>
    <row r="567" spans="1:3" hidden="1" x14ac:dyDescent="0.25">
      <c r="A567" t="s">
        <v>563</v>
      </c>
      <c r="B567" t="s">
        <v>3</v>
      </c>
      <c r="C567" t="str">
        <f>INDEX(task1_vocab!B:B,MATCH(A567,task1_vocab!A:A,0))</f>
        <v>手术</v>
      </c>
    </row>
    <row r="568" spans="1:3" hidden="1" x14ac:dyDescent="0.25">
      <c r="A568" t="s">
        <v>564</v>
      </c>
      <c r="B568" t="s">
        <v>1</v>
      </c>
      <c r="C568" t="str">
        <f>INDEX(task1_vocab!B:B,MATCH(A568,task1_vocab!A:A,0))</f>
        <v>疾病和诊断</v>
      </c>
    </row>
    <row r="569" spans="1:3" x14ac:dyDescent="0.25">
      <c r="A569" s="4" t="s">
        <v>565</v>
      </c>
      <c r="B569" t="s">
        <v>3</v>
      </c>
      <c r="C569" t="e">
        <f>INDEX(task1_vocab!B:B,MATCH(A569,task1_vocab!A:A,0))</f>
        <v>#N/A</v>
      </c>
    </row>
    <row r="570" spans="1:3" hidden="1" x14ac:dyDescent="0.25">
      <c r="A570" t="s">
        <v>566</v>
      </c>
      <c r="B570" t="s">
        <v>1</v>
      </c>
      <c r="C570" t="str">
        <f>INDEX(task1_vocab!B:B,MATCH(A570,task1_vocab!A:A,0))</f>
        <v>疾病和诊断</v>
      </c>
    </row>
    <row r="571" spans="1:3" x14ac:dyDescent="0.25">
      <c r="A571" t="s">
        <v>567</v>
      </c>
      <c r="B571" t="s">
        <v>1</v>
      </c>
      <c r="C571" t="e">
        <f>INDEX(task1_vocab!B:B,MATCH(A571,task1_vocab!A:A,0))</f>
        <v>#N/A</v>
      </c>
    </row>
    <row r="572" spans="1:3" x14ac:dyDescent="0.25">
      <c r="A572" s="4" t="s">
        <v>568</v>
      </c>
      <c r="B572" t="s">
        <v>3</v>
      </c>
      <c r="C572" t="e">
        <f>INDEX(task1_vocab!B:B,MATCH(A572,task1_vocab!A:A,0))</f>
        <v>#N/A</v>
      </c>
    </row>
    <row r="573" spans="1:3" hidden="1" x14ac:dyDescent="0.25">
      <c r="A573" t="s">
        <v>569</v>
      </c>
      <c r="B573" t="s">
        <v>1</v>
      </c>
      <c r="C573" t="str">
        <f>INDEX(task1_vocab!B:B,MATCH(A573,task1_vocab!A:A,0))</f>
        <v>疾病和诊断</v>
      </c>
    </row>
    <row r="574" spans="1:3" x14ac:dyDescent="0.25">
      <c r="A574" t="s">
        <v>570</v>
      </c>
      <c r="B574" t="s">
        <v>1</v>
      </c>
      <c r="C574" t="e">
        <f>INDEX(task1_vocab!B:B,MATCH(A574,task1_vocab!A:A,0))</f>
        <v>#N/A</v>
      </c>
    </row>
    <row r="575" spans="1:3" hidden="1" x14ac:dyDescent="0.25">
      <c r="A575" t="s">
        <v>571</v>
      </c>
      <c r="B575" t="s">
        <v>3</v>
      </c>
      <c r="C575" t="str">
        <f>INDEX(task1_vocab!B:B,MATCH(A575,task1_vocab!A:A,0))</f>
        <v>手术</v>
      </c>
    </row>
    <row r="576" spans="1:3" hidden="1" x14ac:dyDescent="0.25">
      <c r="A576" t="s">
        <v>572</v>
      </c>
      <c r="B576" t="s">
        <v>1</v>
      </c>
      <c r="C576" t="str">
        <f>INDEX(task1_vocab!B:B,MATCH(A576,task1_vocab!A:A,0))</f>
        <v>疾病和诊断</v>
      </c>
    </row>
    <row r="577" spans="1:3" hidden="1" x14ac:dyDescent="0.25">
      <c r="A577" t="s">
        <v>573</v>
      </c>
      <c r="B577" t="s">
        <v>1</v>
      </c>
      <c r="C577" t="str">
        <f>INDEX(task1_vocab!B:B,MATCH(A577,task1_vocab!A:A,0))</f>
        <v>疾病和诊断</v>
      </c>
    </row>
    <row r="578" spans="1:3" hidden="1" x14ac:dyDescent="0.25">
      <c r="A578" t="s">
        <v>574</v>
      </c>
      <c r="B578" t="s">
        <v>1</v>
      </c>
      <c r="C578" t="str">
        <f>INDEX(task1_vocab!B:B,MATCH(A578,task1_vocab!A:A,0))</f>
        <v>疾病和诊断</v>
      </c>
    </row>
    <row r="579" spans="1:3" hidden="1" x14ac:dyDescent="0.25">
      <c r="A579" t="s">
        <v>575</v>
      </c>
      <c r="B579" t="s">
        <v>1</v>
      </c>
      <c r="C579" t="str">
        <f>INDEX(task1_vocab!B:B,MATCH(A579,task1_vocab!A:A,0))</f>
        <v>疾病和诊断</v>
      </c>
    </row>
    <row r="580" spans="1:3" x14ac:dyDescent="0.25">
      <c r="A580" s="4" t="s">
        <v>576</v>
      </c>
      <c r="B580" t="s">
        <v>3</v>
      </c>
      <c r="C580" t="e">
        <f>INDEX(task1_vocab!B:B,MATCH(A580,task1_vocab!A:A,0))</f>
        <v>#N/A</v>
      </c>
    </row>
    <row r="581" spans="1:3" hidden="1" x14ac:dyDescent="0.25">
      <c r="A581" t="s">
        <v>577</v>
      </c>
      <c r="B581" t="s">
        <v>3</v>
      </c>
      <c r="C581" t="str">
        <f>INDEX(task1_vocab!B:B,MATCH(A581,task1_vocab!A:A,0))</f>
        <v>手术</v>
      </c>
    </row>
    <row r="582" spans="1:3" x14ac:dyDescent="0.25">
      <c r="A582" t="s">
        <v>578</v>
      </c>
      <c r="B582" t="s">
        <v>1</v>
      </c>
      <c r="C582" t="e">
        <f>INDEX(task1_vocab!B:B,MATCH(A582,task1_vocab!A:A,0))</f>
        <v>#N/A</v>
      </c>
    </row>
    <row r="583" spans="1:3" x14ac:dyDescent="0.25">
      <c r="A583" s="4" t="s">
        <v>579</v>
      </c>
      <c r="B583" t="s">
        <v>3</v>
      </c>
      <c r="C583" t="e">
        <f>INDEX(task1_vocab!B:B,MATCH(A583,task1_vocab!A:A,0))</f>
        <v>#N/A</v>
      </c>
    </row>
    <row r="584" spans="1:3" hidden="1" x14ac:dyDescent="0.25">
      <c r="A584" t="s">
        <v>580</v>
      </c>
      <c r="B584" t="s">
        <v>1</v>
      </c>
      <c r="C584" t="str">
        <f>INDEX(task1_vocab!B:B,MATCH(A584,task1_vocab!A:A,0))</f>
        <v>疾病和诊断</v>
      </c>
    </row>
    <row r="585" spans="1:3" hidden="1" x14ac:dyDescent="0.25">
      <c r="A585" t="s">
        <v>581</v>
      </c>
      <c r="B585" t="s">
        <v>1</v>
      </c>
      <c r="C585" t="str">
        <f>INDEX(task1_vocab!B:B,MATCH(A585,task1_vocab!A:A,0))</f>
        <v>疾病和诊断</v>
      </c>
    </row>
    <row r="586" spans="1:3" hidden="1" x14ac:dyDescent="0.25">
      <c r="A586" t="s">
        <v>582</v>
      </c>
      <c r="B586" t="s">
        <v>3844</v>
      </c>
      <c r="C586" t="str">
        <f>INDEX(task1_vocab!B:B,MATCH(A586,task1_vocab!A:A,0))</f>
        <v>影像检查</v>
      </c>
    </row>
    <row r="587" spans="1:3" hidden="1" x14ac:dyDescent="0.25">
      <c r="A587" t="s">
        <v>583</v>
      </c>
      <c r="B587" t="s">
        <v>1</v>
      </c>
      <c r="C587" t="str">
        <f>INDEX(task1_vocab!B:B,MATCH(A587,task1_vocab!A:A,0))</f>
        <v>疾病和诊断</v>
      </c>
    </row>
    <row r="588" spans="1:3" hidden="1" x14ac:dyDescent="0.25">
      <c r="A588" t="s">
        <v>584</v>
      </c>
      <c r="B588" t="s">
        <v>1</v>
      </c>
      <c r="C588" t="str">
        <f>INDEX(task1_vocab!B:B,MATCH(A588,task1_vocab!A:A,0))</f>
        <v>疾病和诊断</v>
      </c>
    </row>
    <row r="589" spans="1:3" hidden="1" x14ac:dyDescent="0.25">
      <c r="A589" t="s">
        <v>585</v>
      </c>
      <c r="B589" t="s">
        <v>3</v>
      </c>
      <c r="C589" t="str">
        <f>INDEX(task1_vocab!B:B,MATCH(A589,task1_vocab!A:A,0))</f>
        <v>手术</v>
      </c>
    </row>
    <row r="590" spans="1:3" hidden="1" x14ac:dyDescent="0.25">
      <c r="A590" t="s">
        <v>586</v>
      </c>
      <c r="B590" t="s">
        <v>1</v>
      </c>
      <c r="C590" t="str">
        <f>INDEX(task1_vocab!B:B,MATCH(A590,task1_vocab!A:A,0))</f>
        <v>疾病和诊断</v>
      </c>
    </row>
    <row r="591" spans="1:3" hidden="1" x14ac:dyDescent="0.25">
      <c r="A591" t="s">
        <v>587</v>
      </c>
      <c r="B591" t="s">
        <v>1</v>
      </c>
      <c r="C591" t="str">
        <f>INDEX(task1_vocab!B:B,MATCH(A591,task1_vocab!A:A,0))</f>
        <v>疾病和诊断</v>
      </c>
    </row>
    <row r="592" spans="1:3" hidden="1" x14ac:dyDescent="0.25">
      <c r="A592" t="s">
        <v>588</v>
      </c>
      <c r="B592" t="s">
        <v>1</v>
      </c>
      <c r="C592" t="str">
        <f>INDEX(task1_vocab!B:B,MATCH(A592,task1_vocab!A:A,0))</f>
        <v>疾病和诊断</v>
      </c>
    </row>
    <row r="593" spans="1:3" x14ac:dyDescent="0.25">
      <c r="A593" t="s">
        <v>589</v>
      </c>
      <c r="B593" t="s">
        <v>1</v>
      </c>
      <c r="C593" t="e">
        <f>INDEX(task1_vocab!B:B,MATCH(A593,task1_vocab!A:A,0))</f>
        <v>#N/A</v>
      </c>
    </row>
    <row r="594" spans="1:3" x14ac:dyDescent="0.25">
      <c r="A594" s="4" t="s">
        <v>590</v>
      </c>
      <c r="B594" t="s">
        <v>3</v>
      </c>
      <c r="C594" t="e">
        <f>INDEX(task1_vocab!B:B,MATCH(A594,task1_vocab!A:A,0))</f>
        <v>#N/A</v>
      </c>
    </row>
    <row r="595" spans="1:3" hidden="1" x14ac:dyDescent="0.25">
      <c r="A595" t="s">
        <v>591</v>
      </c>
      <c r="B595" t="s">
        <v>1</v>
      </c>
      <c r="C595" t="str">
        <f>INDEX(task1_vocab!B:B,MATCH(A595,task1_vocab!A:A,0))</f>
        <v>疾病和诊断</v>
      </c>
    </row>
    <row r="596" spans="1:3" x14ac:dyDescent="0.25">
      <c r="A596" t="s">
        <v>592</v>
      </c>
      <c r="B596" t="s">
        <v>1</v>
      </c>
      <c r="C596" t="e">
        <f>INDEX(task1_vocab!B:B,MATCH(A596,task1_vocab!A:A,0))</f>
        <v>#N/A</v>
      </c>
    </row>
    <row r="597" spans="1:3" x14ac:dyDescent="0.25">
      <c r="A597" s="4" t="s">
        <v>593</v>
      </c>
      <c r="B597" t="s">
        <v>3</v>
      </c>
      <c r="C597" t="e">
        <f>INDEX(task1_vocab!B:B,MATCH(A597,task1_vocab!A:A,0))</f>
        <v>#N/A</v>
      </c>
    </row>
    <row r="598" spans="1:3" hidden="1" x14ac:dyDescent="0.25">
      <c r="A598" t="s">
        <v>594</v>
      </c>
      <c r="B598" t="s">
        <v>1</v>
      </c>
      <c r="C598" t="str">
        <f>INDEX(task1_vocab!B:B,MATCH(A598,task1_vocab!A:A,0))</f>
        <v>疾病和诊断</v>
      </c>
    </row>
    <row r="599" spans="1:3" hidden="1" x14ac:dyDescent="0.25">
      <c r="A599" t="s">
        <v>595</v>
      </c>
      <c r="B599" t="s">
        <v>1</v>
      </c>
      <c r="C599" t="str">
        <f>INDEX(task1_vocab!B:B,MATCH(A599,task1_vocab!A:A,0))</f>
        <v>疾病和诊断</v>
      </c>
    </row>
    <row r="600" spans="1:3" hidden="1" x14ac:dyDescent="0.25">
      <c r="A600" t="s">
        <v>596</v>
      </c>
      <c r="B600" t="s">
        <v>3</v>
      </c>
      <c r="C600" t="str">
        <f>INDEX(task1_vocab!B:B,MATCH(A600,task1_vocab!A:A,0))</f>
        <v>手术</v>
      </c>
    </row>
    <row r="601" spans="1:3" x14ac:dyDescent="0.25">
      <c r="A601" t="s">
        <v>597</v>
      </c>
      <c r="B601" t="s">
        <v>1</v>
      </c>
      <c r="C601" t="e">
        <f>INDEX(task1_vocab!B:B,MATCH(A601,task1_vocab!A:A,0))</f>
        <v>#N/A</v>
      </c>
    </row>
    <row r="602" spans="1:3" hidden="1" x14ac:dyDescent="0.25">
      <c r="A602" t="s">
        <v>598</v>
      </c>
      <c r="B602" t="s">
        <v>1</v>
      </c>
      <c r="C602" t="str">
        <f>INDEX(task1_vocab!B:B,MATCH(A602,task1_vocab!A:A,0))</f>
        <v>疾病和诊断</v>
      </c>
    </row>
    <row r="603" spans="1:3" x14ac:dyDescent="0.25">
      <c r="A603" t="s">
        <v>599</v>
      </c>
      <c r="B603" t="s">
        <v>1</v>
      </c>
      <c r="C603" t="e">
        <f>INDEX(task1_vocab!B:B,MATCH(A603,task1_vocab!A:A,0))</f>
        <v>#N/A</v>
      </c>
    </row>
    <row r="604" spans="1:3" hidden="1" x14ac:dyDescent="0.25">
      <c r="A604" t="s">
        <v>600</v>
      </c>
      <c r="B604" t="s">
        <v>1</v>
      </c>
      <c r="C604" t="str">
        <f>INDEX(task1_vocab!B:B,MATCH(A604,task1_vocab!A:A,0))</f>
        <v>疾病和诊断</v>
      </c>
    </row>
    <row r="605" spans="1:3" hidden="1" x14ac:dyDescent="0.25">
      <c r="A605" t="s">
        <v>601</v>
      </c>
      <c r="B605" t="s">
        <v>3</v>
      </c>
      <c r="C605" t="str">
        <f>INDEX(task1_vocab!B:B,MATCH(A605,task1_vocab!A:A,0))</f>
        <v>手术</v>
      </c>
    </row>
    <row r="606" spans="1:3" x14ac:dyDescent="0.25">
      <c r="A606" t="s">
        <v>602</v>
      </c>
      <c r="B606" t="s">
        <v>1</v>
      </c>
      <c r="C606" t="e">
        <f>INDEX(task1_vocab!B:B,MATCH(A606,task1_vocab!A:A,0))</f>
        <v>#N/A</v>
      </c>
    </row>
    <row r="607" spans="1:3" x14ac:dyDescent="0.25">
      <c r="A607" s="4" t="s">
        <v>603</v>
      </c>
      <c r="B607" t="s">
        <v>3</v>
      </c>
      <c r="C607" t="e">
        <f>INDEX(task1_vocab!B:B,MATCH(A607,task1_vocab!A:A,0))</f>
        <v>#N/A</v>
      </c>
    </row>
    <row r="608" spans="1:3" x14ac:dyDescent="0.25">
      <c r="A608" t="s">
        <v>604</v>
      </c>
      <c r="B608" t="s">
        <v>1</v>
      </c>
      <c r="C608" t="e">
        <f>INDEX(task1_vocab!B:B,MATCH(A608,task1_vocab!A:A,0))</f>
        <v>#N/A</v>
      </c>
    </row>
    <row r="609" spans="1:3" hidden="1" x14ac:dyDescent="0.25">
      <c r="A609" t="s">
        <v>605</v>
      </c>
      <c r="B609" t="s">
        <v>1</v>
      </c>
      <c r="C609" t="str">
        <f>INDEX(task1_vocab!B:B,MATCH(A609,task1_vocab!A:A,0))</f>
        <v>疾病和诊断</v>
      </c>
    </row>
    <row r="610" spans="1:3" x14ac:dyDescent="0.25">
      <c r="A610" t="s">
        <v>606</v>
      </c>
      <c r="B610" t="s">
        <v>3844</v>
      </c>
      <c r="C610" t="e">
        <f>INDEX(task1_vocab!B:B,MATCH(A610,task1_vocab!A:A,0))</f>
        <v>#N/A</v>
      </c>
    </row>
    <row r="611" spans="1:3" hidden="1" x14ac:dyDescent="0.25">
      <c r="A611" t="s">
        <v>607</v>
      </c>
      <c r="B611" t="s">
        <v>3844</v>
      </c>
      <c r="C611" t="str">
        <f>INDEX(task1_vocab!B:B,MATCH(A611,task1_vocab!A:A,0))</f>
        <v>影像检查</v>
      </c>
    </row>
    <row r="612" spans="1:3" x14ac:dyDescent="0.25">
      <c r="A612" t="s">
        <v>608</v>
      </c>
      <c r="B612" t="s">
        <v>1</v>
      </c>
      <c r="C612" t="e">
        <f>INDEX(task1_vocab!B:B,MATCH(A612,task1_vocab!A:A,0))</f>
        <v>#N/A</v>
      </c>
    </row>
    <row r="613" spans="1:3" hidden="1" x14ac:dyDescent="0.25">
      <c r="A613" t="s">
        <v>609</v>
      </c>
      <c r="B613" t="s">
        <v>3</v>
      </c>
      <c r="C613" t="str">
        <f>INDEX(task1_vocab!B:B,MATCH(A613,task1_vocab!A:A,0))</f>
        <v>手术</v>
      </c>
    </row>
    <row r="614" spans="1:3" x14ac:dyDescent="0.25">
      <c r="A614" t="s">
        <v>610</v>
      </c>
      <c r="B614" t="s">
        <v>1</v>
      </c>
      <c r="C614" t="e">
        <f>INDEX(task1_vocab!B:B,MATCH(A614,task1_vocab!A:A,0))</f>
        <v>#N/A</v>
      </c>
    </row>
    <row r="615" spans="1:3" hidden="1" x14ac:dyDescent="0.25">
      <c r="A615" t="s">
        <v>611</v>
      </c>
      <c r="B615" t="s">
        <v>1</v>
      </c>
      <c r="C615" t="str">
        <f>INDEX(task1_vocab!B:B,MATCH(A615,task1_vocab!A:A,0))</f>
        <v>疾病和诊断</v>
      </c>
    </row>
    <row r="616" spans="1:3" hidden="1" x14ac:dyDescent="0.25">
      <c r="A616" t="s">
        <v>612</v>
      </c>
      <c r="B616" t="s">
        <v>3844</v>
      </c>
      <c r="C616" t="str">
        <f>INDEX(task1_vocab!B:B,MATCH(A616,task1_vocab!A:A,0))</f>
        <v>影像检查</v>
      </c>
    </row>
    <row r="617" spans="1:3" hidden="1" x14ac:dyDescent="0.25">
      <c r="A617" t="s">
        <v>613</v>
      </c>
      <c r="B617" t="s">
        <v>1</v>
      </c>
      <c r="C617" t="str">
        <f>INDEX(task1_vocab!B:B,MATCH(A617,task1_vocab!A:A,0))</f>
        <v>疾病和诊断</v>
      </c>
    </row>
    <row r="618" spans="1:3" hidden="1" x14ac:dyDescent="0.25">
      <c r="A618" t="s">
        <v>614</v>
      </c>
      <c r="B618" t="s">
        <v>3</v>
      </c>
      <c r="C618" t="str">
        <f>INDEX(task1_vocab!B:B,MATCH(A618,task1_vocab!A:A,0))</f>
        <v>手术</v>
      </c>
    </row>
    <row r="619" spans="1:3" hidden="1" x14ac:dyDescent="0.25">
      <c r="A619" t="s">
        <v>615</v>
      </c>
      <c r="B619" t="s">
        <v>1</v>
      </c>
      <c r="C619" t="str">
        <f>INDEX(task1_vocab!B:B,MATCH(A619,task1_vocab!A:A,0))</f>
        <v>疾病和诊断</v>
      </c>
    </row>
    <row r="620" spans="1:3" x14ac:dyDescent="0.25">
      <c r="A620" s="4" t="s">
        <v>616</v>
      </c>
      <c r="B620" t="s">
        <v>3</v>
      </c>
      <c r="C620" t="e">
        <f>INDEX(task1_vocab!B:B,MATCH(A620,task1_vocab!A:A,0))</f>
        <v>#N/A</v>
      </c>
    </row>
    <row r="621" spans="1:3" x14ac:dyDescent="0.25">
      <c r="A621" t="s">
        <v>617</v>
      </c>
      <c r="B621" t="s">
        <v>1</v>
      </c>
      <c r="C621" t="e">
        <f>INDEX(task1_vocab!B:B,MATCH(A621,task1_vocab!A:A,0))</f>
        <v>#N/A</v>
      </c>
    </row>
    <row r="622" spans="1:3" x14ac:dyDescent="0.25">
      <c r="A622" t="s">
        <v>618</v>
      </c>
      <c r="B622" t="s">
        <v>1</v>
      </c>
      <c r="C622" t="e">
        <f>INDEX(task1_vocab!B:B,MATCH(A622,task1_vocab!A:A,0))</f>
        <v>#N/A</v>
      </c>
    </row>
    <row r="623" spans="1:3" hidden="1" x14ac:dyDescent="0.25">
      <c r="A623" t="s">
        <v>619</v>
      </c>
      <c r="B623" t="s">
        <v>1</v>
      </c>
      <c r="C623" t="str">
        <f>INDEX(task1_vocab!B:B,MATCH(A623,task1_vocab!A:A,0))</f>
        <v>疾病和诊断</v>
      </c>
    </row>
    <row r="624" spans="1:3" x14ac:dyDescent="0.25">
      <c r="A624" s="4" t="s">
        <v>620</v>
      </c>
      <c r="B624" t="s">
        <v>3</v>
      </c>
      <c r="C624" t="e">
        <f>INDEX(task1_vocab!B:B,MATCH(A624,task1_vocab!A:A,0))</f>
        <v>#N/A</v>
      </c>
    </row>
    <row r="625" spans="1:3" x14ac:dyDescent="0.25">
      <c r="A625" t="s">
        <v>621</v>
      </c>
      <c r="B625" t="s">
        <v>1</v>
      </c>
      <c r="C625" t="e">
        <f>INDEX(task1_vocab!B:B,MATCH(A625,task1_vocab!A:A,0))</f>
        <v>#N/A</v>
      </c>
    </row>
    <row r="626" spans="1:3" hidden="1" x14ac:dyDescent="0.25">
      <c r="A626" t="s">
        <v>622</v>
      </c>
      <c r="B626" t="s">
        <v>1</v>
      </c>
      <c r="C626" t="str">
        <f>INDEX(task1_vocab!B:B,MATCH(A626,task1_vocab!A:A,0))</f>
        <v>疾病和诊断</v>
      </c>
    </row>
    <row r="627" spans="1:3" hidden="1" x14ac:dyDescent="0.25">
      <c r="A627" t="s">
        <v>623</v>
      </c>
      <c r="B627" t="s">
        <v>3</v>
      </c>
      <c r="C627" t="str">
        <f>INDEX(task1_vocab!B:B,MATCH(A627,task1_vocab!A:A,0))</f>
        <v>手术</v>
      </c>
    </row>
    <row r="628" spans="1:3" hidden="1" x14ac:dyDescent="0.25">
      <c r="A628" t="s">
        <v>624</v>
      </c>
      <c r="B628" t="s">
        <v>1</v>
      </c>
      <c r="C628" t="str">
        <f>INDEX(task1_vocab!B:B,MATCH(A628,task1_vocab!A:A,0))</f>
        <v>疾病和诊断</v>
      </c>
    </row>
    <row r="629" spans="1:3" hidden="1" x14ac:dyDescent="0.25">
      <c r="A629" t="s">
        <v>625</v>
      </c>
      <c r="B629" t="s">
        <v>1</v>
      </c>
      <c r="C629" t="str">
        <f>INDEX(task1_vocab!B:B,MATCH(A629,task1_vocab!A:A,0))</f>
        <v>疾病和诊断</v>
      </c>
    </row>
    <row r="630" spans="1:3" hidden="1" x14ac:dyDescent="0.25">
      <c r="A630" t="s">
        <v>626</v>
      </c>
      <c r="B630" t="s">
        <v>3</v>
      </c>
      <c r="C630" t="str">
        <f>INDEX(task1_vocab!B:B,MATCH(A630,task1_vocab!A:A,0))</f>
        <v>手术</v>
      </c>
    </row>
    <row r="631" spans="1:3" hidden="1" x14ac:dyDescent="0.25">
      <c r="A631" t="s">
        <v>627</v>
      </c>
      <c r="B631" t="s">
        <v>3</v>
      </c>
      <c r="C631" t="str">
        <f>INDEX(task1_vocab!B:B,MATCH(A631,task1_vocab!A:A,0))</f>
        <v>手术</v>
      </c>
    </row>
    <row r="632" spans="1:3" hidden="1" x14ac:dyDescent="0.25">
      <c r="A632" t="s">
        <v>628</v>
      </c>
      <c r="B632" t="s">
        <v>1</v>
      </c>
      <c r="C632" t="str">
        <f>INDEX(task1_vocab!B:B,MATCH(A632,task1_vocab!A:A,0))</f>
        <v>疾病和诊断</v>
      </c>
    </row>
    <row r="633" spans="1:3" x14ac:dyDescent="0.25">
      <c r="A633" t="s">
        <v>629</v>
      </c>
      <c r="B633" t="s">
        <v>6</v>
      </c>
      <c r="C633" t="e">
        <f>INDEX(task1_vocab!B:B,MATCH(A633,task1_vocab!A:A,0))</f>
        <v>#N/A</v>
      </c>
    </row>
    <row r="634" spans="1:3" hidden="1" x14ac:dyDescent="0.25">
      <c r="A634" t="s">
        <v>630</v>
      </c>
      <c r="B634" t="s">
        <v>3</v>
      </c>
      <c r="C634" t="str">
        <f>INDEX(task1_vocab!B:B,MATCH(A634,task1_vocab!A:A,0))</f>
        <v>手术</v>
      </c>
    </row>
    <row r="635" spans="1:3" hidden="1" x14ac:dyDescent="0.25">
      <c r="A635" t="s">
        <v>3864</v>
      </c>
      <c r="B635" t="s">
        <v>3849</v>
      </c>
      <c r="C635" t="str">
        <f>INDEX(task1_vocab!B:B,MATCH(A635,task1_vocab!A:A,0))</f>
        <v>实验室检验</v>
      </c>
    </row>
    <row r="636" spans="1:3" hidden="1" x14ac:dyDescent="0.25">
      <c r="A636" t="s">
        <v>632</v>
      </c>
      <c r="B636" t="s">
        <v>3849</v>
      </c>
      <c r="C636" t="str">
        <f>INDEX(task1_vocab!B:B,MATCH(A636,task1_vocab!A:A,0))</f>
        <v>实验室检验</v>
      </c>
    </row>
    <row r="637" spans="1:3" hidden="1" x14ac:dyDescent="0.25">
      <c r="A637" t="s">
        <v>633</v>
      </c>
      <c r="B637" t="s">
        <v>3</v>
      </c>
      <c r="C637" t="str">
        <f>INDEX(task1_vocab!B:B,MATCH(A637,task1_vocab!A:A,0))</f>
        <v>手术</v>
      </c>
    </row>
    <row r="638" spans="1:3" x14ac:dyDescent="0.25">
      <c r="A638" t="s">
        <v>634</v>
      </c>
      <c r="B638" t="s">
        <v>1</v>
      </c>
      <c r="C638" t="e">
        <f>INDEX(task1_vocab!B:B,MATCH(A638,task1_vocab!A:A,0))</f>
        <v>#N/A</v>
      </c>
    </row>
    <row r="639" spans="1:3" x14ac:dyDescent="0.25">
      <c r="A639" s="4" t="s">
        <v>635</v>
      </c>
      <c r="B639" t="s">
        <v>3</v>
      </c>
      <c r="C639" t="e">
        <f>INDEX(task1_vocab!B:B,MATCH(A639,task1_vocab!A:A,0))</f>
        <v>#N/A</v>
      </c>
    </row>
    <row r="640" spans="1:3" hidden="1" x14ac:dyDescent="0.25">
      <c r="A640" t="s">
        <v>636</v>
      </c>
      <c r="B640" t="s">
        <v>1</v>
      </c>
      <c r="C640" t="str">
        <f>INDEX(task1_vocab!B:B,MATCH(A640,task1_vocab!A:A,0))</f>
        <v>疾病和诊断</v>
      </c>
    </row>
    <row r="641" spans="1:3" hidden="1" x14ac:dyDescent="0.25">
      <c r="A641" t="s">
        <v>637</v>
      </c>
      <c r="B641" t="s">
        <v>3</v>
      </c>
      <c r="C641" t="str">
        <f>INDEX(task1_vocab!B:B,MATCH(A641,task1_vocab!A:A,0))</f>
        <v>手术</v>
      </c>
    </row>
    <row r="642" spans="1:3" hidden="1" x14ac:dyDescent="0.25">
      <c r="A642" t="s">
        <v>638</v>
      </c>
      <c r="B642" t="s">
        <v>1</v>
      </c>
      <c r="C642" t="str">
        <f>INDEX(task1_vocab!B:B,MATCH(A642,task1_vocab!A:A,0))</f>
        <v>疾病和诊断</v>
      </c>
    </row>
    <row r="643" spans="1:3" hidden="1" x14ac:dyDescent="0.25">
      <c r="A643" t="s">
        <v>639</v>
      </c>
      <c r="B643" t="s">
        <v>1</v>
      </c>
      <c r="C643" t="str">
        <f>INDEX(task1_vocab!B:B,MATCH(A643,task1_vocab!A:A,0))</f>
        <v>手术</v>
      </c>
    </row>
    <row r="644" spans="1:3" hidden="1" x14ac:dyDescent="0.25">
      <c r="A644" t="s">
        <v>640</v>
      </c>
      <c r="B644" t="s">
        <v>1</v>
      </c>
      <c r="C644" t="str">
        <f>INDEX(task1_vocab!B:B,MATCH(A644,task1_vocab!A:A,0))</f>
        <v>疾病和诊断</v>
      </c>
    </row>
    <row r="645" spans="1:3" x14ac:dyDescent="0.25">
      <c r="A645" t="s">
        <v>641</v>
      </c>
      <c r="B645" t="s">
        <v>1</v>
      </c>
      <c r="C645" t="e">
        <f>INDEX(task1_vocab!B:B,MATCH(A645,task1_vocab!A:A,0))</f>
        <v>#N/A</v>
      </c>
    </row>
    <row r="646" spans="1:3" hidden="1" x14ac:dyDescent="0.25">
      <c r="A646" t="s">
        <v>642</v>
      </c>
      <c r="B646" t="s">
        <v>3</v>
      </c>
      <c r="C646" t="str">
        <f>INDEX(task1_vocab!B:B,MATCH(A646,task1_vocab!A:A,0))</f>
        <v>手术</v>
      </c>
    </row>
    <row r="647" spans="1:3" hidden="1" x14ac:dyDescent="0.25">
      <c r="A647" t="s">
        <v>643</v>
      </c>
      <c r="B647" t="s">
        <v>1</v>
      </c>
      <c r="C647" t="str">
        <f>INDEX(task1_vocab!B:B,MATCH(A647,task1_vocab!A:A,0))</f>
        <v>疾病和诊断</v>
      </c>
    </row>
    <row r="648" spans="1:3" hidden="1" x14ac:dyDescent="0.25">
      <c r="A648" t="s">
        <v>644</v>
      </c>
      <c r="B648" t="s">
        <v>1</v>
      </c>
      <c r="C648" t="str">
        <f>INDEX(task1_vocab!B:B,MATCH(A648,task1_vocab!A:A,0))</f>
        <v>疾病和诊断</v>
      </c>
    </row>
    <row r="649" spans="1:3" hidden="1" x14ac:dyDescent="0.25">
      <c r="A649" t="s">
        <v>645</v>
      </c>
      <c r="B649" t="s">
        <v>3</v>
      </c>
      <c r="C649" t="str">
        <f>INDEX(task1_vocab!B:B,MATCH(A649,task1_vocab!A:A,0))</f>
        <v>手术</v>
      </c>
    </row>
    <row r="650" spans="1:3" x14ac:dyDescent="0.25">
      <c r="A650" s="4" t="s">
        <v>646</v>
      </c>
      <c r="B650" t="s">
        <v>3</v>
      </c>
      <c r="C650" t="e">
        <f>INDEX(task1_vocab!B:B,MATCH(A650,task1_vocab!A:A,0))</f>
        <v>#N/A</v>
      </c>
    </row>
    <row r="651" spans="1:3" hidden="1" x14ac:dyDescent="0.25">
      <c r="A651" t="s">
        <v>647</v>
      </c>
      <c r="B651" t="s">
        <v>1</v>
      </c>
      <c r="C651" t="str">
        <f>INDEX(task1_vocab!B:B,MATCH(A651,task1_vocab!A:A,0))</f>
        <v>疾病和诊断</v>
      </c>
    </row>
    <row r="652" spans="1:3" x14ac:dyDescent="0.25">
      <c r="A652" t="s">
        <v>648</v>
      </c>
      <c r="B652" t="s">
        <v>1</v>
      </c>
      <c r="C652" t="e">
        <f>INDEX(task1_vocab!B:B,MATCH(A652,task1_vocab!A:A,0))</f>
        <v>#N/A</v>
      </c>
    </row>
    <row r="653" spans="1:3" hidden="1" x14ac:dyDescent="0.25">
      <c r="A653" t="s">
        <v>649</v>
      </c>
      <c r="B653" t="s">
        <v>1</v>
      </c>
      <c r="C653" t="str">
        <f>INDEX(task1_vocab!B:B,MATCH(A653,task1_vocab!A:A,0))</f>
        <v>疾病和诊断</v>
      </c>
    </row>
    <row r="654" spans="1:3" hidden="1" x14ac:dyDescent="0.25">
      <c r="A654" t="s">
        <v>650</v>
      </c>
      <c r="B654" t="s">
        <v>3</v>
      </c>
      <c r="C654" t="str">
        <f>INDEX(task1_vocab!B:B,MATCH(A654,task1_vocab!A:A,0))</f>
        <v>手术</v>
      </c>
    </row>
    <row r="655" spans="1:3" hidden="1" x14ac:dyDescent="0.25">
      <c r="A655" t="s">
        <v>651</v>
      </c>
      <c r="B655" t="s">
        <v>1</v>
      </c>
      <c r="C655" t="str">
        <f>INDEX(task1_vocab!B:B,MATCH(A655,task1_vocab!A:A,0))</f>
        <v>疾病和诊断</v>
      </c>
    </row>
    <row r="656" spans="1:3" hidden="1" x14ac:dyDescent="0.25">
      <c r="A656" t="s">
        <v>652</v>
      </c>
      <c r="B656" t="s">
        <v>1</v>
      </c>
      <c r="C656" t="str">
        <f>INDEX(task1_vocab!B:B,MATCH(A656,task1_vocab!A:A,0))</f>
        <v>疾病和诊断</v>
      </c>
    </row>
    <row r="657" spans="1:3" x14ac:dyDescent="0.25">
      <c r="A657" s="4" t="s">
        <v>653</v>
      </c>
      <c r="B657" t="s">
        <v>3</v>
      </c>
      <c r="C657" t="e">
        <f>INDEX(task1_vocab!B:B,MATCH(A657,task1_vocab!A:A,0))</f>
        <v>#N/A</v>
      </c>
    </row>
    <row r="658" spans="1:3" x14ac:dyDescent="0.25">
      <c r="A658" t="s">
        <v>654</v>
      </c>
      <c r="B658" t="s">
        <v>1</v>
      </c>
      <c r="C658" t="e">
        <f>INDEX(task1_vocab!B:B,MATCH(A658,task1_vocab!A:A,0))</f>
        <v>#N/A</v>
      </c>
    </row>
    <row r="659" spans="1:3" x14ac:dyDescent="0.25">
      <c r="A659" s="4" t="s">
        <v>655</v>
      </c>
      <c r="B659" t="s">
        <v>3</v>
      </c>
      <c r="C659" t="e">
        <f>INDEX(task1_vocab!B:B,MATCH(A659,task1_vocab!A:A,0))</f>
        <v>#N/A</v>
      </c>
    </row>
    <row r="660" spans="1:3" x14ac:dyDescent="0.25">
      <c r="A660" t="s">
        <v>656</v>
      </c>
      <c r="B660" t="s">
        <v>1</v>
      </c>
      <c r="C660" t="e">
        <f>INDEX(task1_vocab!B:B,MATCH(A660,task1_vocab!A:A,0))</f>
        <v>#N/A</v>
      </c>
    </row>
    <row r="661" spans="1:3" x14ac:dyDescent="0.25">
      <c r="A661" t="s">
        <v>657</v>
      </c>
      <c r="B661" t="s">
        <v>1</v>
      </c>
      <c r="C661" t="e">
        <f>INDEX(task1_vocab!B:B,MATCH(A661,task1_vocab!A:A,0))</f>
        <v>#N/A</v>
      </c>
    </row>
    <row r="662" spans="1:3" x14ac:dyDescent="0.25">
      <c r="A662" t="s">
        <v>658</v>
      </c>
      <c r="B662" t="s">
        <v>1</v>
      </c>
      <c r="C662" t="e">
        <f>INDEX(task1_vocab!B:B,MATCH(A662,task1_vocab!A:A,0))</f>
        <v>#N/A</v>
      </c>
    </row>
    <row r="663" spans="1:3" x14ac:dyDescent="0.25">
      <c r="A663" t="s">
        <v>659</v>
      </c>
      <c r="B663" t="s">
        <v>1</v>
      </c>
      <c r="C663" t="e">
        <f>INDEX(task1_vocab!B:B,MATCH(A663,task1_vocab!A:A,0))</f>
        <v>#N/A</v>
      </c>
    </row>
    <row r="664" spans="1:3" hidden="1" x14ac:dyDescent="0.25">
      <c r="A664" t="s">
        <v>660</v>
      </c>
      <c r="B664" t="s">
        <v>6</v>
      </c>
      <c r="C664" t="str">
        <f>INDEX(task1_vocab!B:B,MATCH(A664,task1_vocab!A:A,0))</f>
        <v>药物</v>
      </c>
    </row>
    <row r="665" spans="1:3" hidden="1" x14ac:dyDescent="0.25">
      <c r="A665" t="s">
        <v>661</v>
      </c>
      <c r="B665" t="s">
        <v>1</v>
      </c>
      <c r="C665" t="str">
        <f>INDEX(task1_vocab!B:B,MATCH(A665,task1_vocab!A:A,0))</f>
        <v>疾病和诊断</v>
      </c>
    </row>
    <row r="666" spans="1:3" x14ac:dyDescent="0.25">
      <c r="A666" s="4" t="s">
        <v>662</v>
      </c>
      <c r="B666" t="s">
        <v>3</v>
      </c>
      <c r="C666" t="e">
        <f>INDEX(task1_vocab!B:B,MATCH(A666,task1_vocab!A:A,0))</f>
        <v>#N/A</v>
      </c>
    </row>
    <row r="667" spans="1:3" hidden="1" x14ac:dyDescent="0.25">
      <c r="A667" t="s">
        <v>663</v>
      </c>
      <c r="B667" t="s">
        <v>1</v>
      </c>
      <c r="C667" t="str">
        <f>INDEX(task1_vocab!B:B,MATCH(A667,task1_vocab!A:A,0))</f>
        <v>疾病和诊断</v>
      </c>
    </row>
    <row r="668" spans="1:3" hidden="1" x14ac:dyDescent="0.25">
      <c r="A668" t="s">
        <v>664</v>
      </c>
      <c r="B668" t="s">
        <v>1</v>
      </c>
      <c r="C668" t="str">
        <f>INDEX(task1_vocab!B:B,MATCH(A668,task1_vocab!A:A,0))</f>
        <v>疾病和诊断</v>
      </c>
    </row>
    <row r="669" spans="1:3" x14ac:dyDescent="0.25">
      <c r="A669" s="4" t="s">
        <v>665</v>
      </c>
      <c r="B669" t="s">
        <v>3</v>
      </c>
      <c r="C669" t="e">
        <f>INDEX(task1_vocab!B:B,MATCH(A669,task1_vocab!A:A,0))</f>
        <v>#N/A</v>
      </c>
    </row>
    <row r="670" spans="1:3" x14ac:dyDescent="0.25">
      <c r="A670" t="s">
        <v>666</v>
      </c>
      <c r="B670" t="s">
        <v>1</v>
      </c>
      <c r="C670" t="e">
        <f>INDEX(task1_vocab!B:B,MATCH(A670,task1_vocab!A:A,0))</f>
        <v>#N/A</v>
      </c>
    </row>
    <row r="671" spans="1:3" x14ac:dyDescent="0.25">
      <c r="A671" s="4" t="s">
        <v>667</v>
      </c>
      <c r="B671" t="s">
        <v>3</v>
      </c>
      <c r="C671" t="e">
        <f>INDEX(task1_vocab!B:B,MATCH(A671,task1_vocab!A:A,0))</f>
        <v>#N/A</v>
      </c>
    </row>
    <row r="672" spans="1:3" x14ac:dyDescent="0.25">
      <c r="A672" t="s">
        <v>668</v>
      </c>
      <c r="B672" t="s">
        <v>1</v>
      </c>
      <c r="C672" t="e">
        <f>INDEX(task1_vocab!B:B,MATCH(A672,task1_vocab!A:A,0))</f>
        <v>#N/A</v>
      </c>
    </row>
    <row r="673" spans="1:3" hidden="1" x14ac:dyDescent="0.25">
      <c r="A673" t="s">
        <v>669</v>
      </c>
      <c r="B673" t="s">
        <v>1</v>
      </c>
      <c r="C673" t="str">
        <f>INDEX(task1_vocab!B:B,MATCH(A673,task1_vocab!A:A,0))</f>
        <v>疾病和诊断</v>
      </c>
    </row>
    <row r="674" spans="1:3" hidden="1" x14ac:dyDescent="0.25">
      <c r="A674" t="s">
        <v>670</v>
      </c>
      <c r="B674" t="s">
        <v>1</v>
      </c>
      <c r="C674" t="str">
        <f>INDEX(task1_vocab!B:B,MATCH(A674,task1_vocab!A:A,0))</f>
        <v>疾病和诊断</v>
      </c>
    </row>
    <row r="675" spans="1:3" x14ac:dyDescent="0.25">
      <c r="A675" t="s">
        <v>671</v>
      </c>
      <c r="B675" t="s">
        <v>1</v>
      </c>
      <c r="C675" t="e">
        <f>INDEX(task1_vocab!B:B,MATCH(A675,task1_vocab!A:A,0))</f>
        <v>#N/A</v>
      </c>
    </row>
    <row r="676" spans="1:3" x14ac:dyDescent="0.25">
      <c r="A676" s="4" t="s">
        <v>672</v>
      </c>
      <c r="B676" t="s">
        <v>3</v>
      </c>
      <c r="C676" t="e">
        <f>INDEX(task1_vocab!B:B,MATCH(A676,task1_vocab!A:A,0))</f>
        <v>#N/A</v>
      </c>
    </row>
    <row r="677" spans="1:3" hidden="1" x14ac:dyDescent="0.25">
      <c r="A677" t="s">
        <v>673</v>
      </c>
      <c r="B677" t="s">
        <v>1</v>
      </c>
      <c r="C677" t="str">
        <f>INDEX(task1_vocab!B:B,MATCH(A677,task1_vocab!A:A,0))</f>
        <v>疾病和诊断</v>
      </c>
    </row>
    <row r="678" spans="1:3" hidden="1" x14ac:dyDescent="0.25">
      <c r="A678" t="s">
        <v>674</v>
      </c>
      <c r="B678" t="s">
        <v>1</v>
      </c>
      <c r="C678" t="str">
        <f>INDEX(task1_vocab!B:B,MATCH(A678,task1_vocab!A:A,0))</f>
        <v>疾病和诊断</v>
      </c>
    </row>
    <row r="679" spans="1:3" hidden="1" x14ac:dyDescent="0.25">
      <c r="A679" t="s">
        <v>675</v>
      </c>
      <c r="B679" t="s">
        <v>1</v>
      </c>
      <c r="C679" t="str">
        <f>INDEX(task1_vocab!B:B,MATCH(A679,task1_vocab!A:A,0))</f>
        <v>疾病和诊断</v>
      </c>
    </row>
    <row r="680" spans="1:3" hidden="1" x14ac:dyDescent="0.25">
      <c r="A680" t="s">
        <v>676</v>
      </c>
      <c r="B680" t="s">
        <v>3</v>
      </c>
      <c r="C680" t="str">
        <f>INDEX(task1_vocab!B:B,MATCH(A680,task1_vocab!A:A,0))</f>
        <v>手术</v>
      </c>
    </row>
    <row r="681" spans="1:3" x14ac:dyDescent="0.25">
      <c r="A681" t="s">
        <v>677</v>
      </c>
      <c r="B681" t="s">
        <v>1</v>
      </c>
      <c r="C681" t="e">
        <f>INDEX(task1_vocab!B:B,MATCH(A681,task1_vocab!A:A,0))</f>
        <v>#N/A</v>
      </c>
    </row>
    <row r="682" spans="1:3" hidden="1" x14ac:dyDescent="0.25">
      <c r="A682" t="s">
        <v>678</v>
      </c>
      <c r="B682" t="s">
        <v>1</v>
      </c>
      <c r="C682" t="str">
        <f>INDEX(task1_vocab!B:B,MATCH(A682,task1_vocab!A:A,0))</f>
        <v>疾病和诊断</v>
      </c>
    </row>
    <row r="683" spans="1:3" hidden="1" x14ac:dyDescent="0.25">
      <c r="A683" t="s">
        <v>679</v>
      </c>
      <c r="B683" t="s">
        <v>6</v>
      </c>
      <c r="C683" t="str">
        <f>INDEX(task1_vocab!B:B,MATCH(A683,task1_vocab!A:A,0))</f>
        <v>药物</v>
      </c>
    </row>
    <row r="684" spans="1:3" x14ac:dyDescent="0.25">
      <c r="A684" t="s">
        <v>680</v>
      </c>
      <c r="B684" t="s">
        <v>1</v>
      </c>
      <c r="C684" t="e">
        <f>INDEX(task1_vocab!B:B,MATCH(A684,task1_vocab!A:A,0))</f>
        <v>#N/A</v>
      </c>
    </row>
    <row r="685" spans="1:3" x14ac:dyDescent="0.25">
      <c r="A685" s="4" t="s">
        <v>681</v>
      </c>
      <c r="B685" t="s">
        <v>3</v>
      </c>
      <c r="C685" t="e">
        <f>INDEX(task1_vocab!B:B,MATCH(A685,task1_vocab!A:A,0))</f>
        <v>#N/A</v>
      </c>
    </row>
    <row r="686" spans="1:3" hidden="1" x14ac:dyDescent="0.25">
      <c r="A686" t="s">
        <v>682</v>
      </c>
      <c r="B686" t="s">
        <v>1</v>
      </c>
      <c r="C686" t="str">
        <f>INDEX(task1_vocab!B:B,MATCH(A686,task1_vocab!A:A,0))</f>
        <v>疾病和诊断</v>
      </c>
    </row>
    <row r="687" spans="1:3" x14ac:dyDescent="0.25">
      <c r="A687" s="4" t="s">
        <v>683</v>
      </c>
      <c r="B687" t="s">
        <v>3</v>
      </c>
      <c r="C687" t="e">
        <f>INDEX(task1_vocab!B:B,MATCH(A687,task1_vocab!A:A,0))</f>
        <v>#N/A</v>
      </c>
    </row>
    <row r="688" spans="1:3" hidden="1" x14ac:dyDescent="0.25">
      <c r="A688" t="s">
        <v>684</v>
      </c>
      <c r="B688" t="s">
        <v>1</v>
      </c>
      <c r="C688" t="str">
        <f>INDEX(task1_vocab!B:B,MATCH(A688,task1_vocab!A:A,0))</f>
        <v>疾病和诊断</v>
      </c>
    </row>
    <row r="689" spans="1:3" hidden="1" x14ac:dyDescent="0.25">
      <c r="A689" t="s">
        <v>685</v>
      </c>
      <c r="B689" t="s">
        <v>1</v>
      </c>
      <c r="C689" t="str">
        <f>INDEX(task1_vocab!B:B,MATCH(A689,task1_vocab!A:A,0))</f>
        <v>疾病和诊断</v>
      </c>
    </row>
    <row r="690" spans="1:3" x14ac:dyDescent="0.25">
      <c r="A690" t="s">
        <v>686</v>
      </c>
      <c r="B690" t="s">
        <v>1</v>
      </c>
      <c r="C690" t="e">
        <f>INDEX(task1_vocab!B:B,MATCH(A690,task1_vocab!A:A,0))</f>
        <v>#N/A</v>
      </c>
    </row>
    <row r="691" spans="1:3" hidden="1" x14ac:dyDescent="0.25">
      <c r="A691" t="s">
        <v>687</v>
      </c>
      <c r="B691" t="s">
        <v>6</v>
      </c>
      <c r="C691" t="str">
        <f>INDEX(task1_vocab!B:B,MATCH(A691,task1_vocab!A:A,0))</f>
        <v>药物</v>
      </c>
    </row>
    <row r="692" spans="1:3" hidden="1" x14ac:dyDescent="0.25">
      <c r="A692" t="s">
        <v>688</v>
      </c>
      <c r="B692" t="s">
        <v>1</v>
      </c>
      <c r="C692" t="str">
        <f>INDEX(task1_vocab!B:B,MATCH(A692,task1_vocab!A:A,0))</f>
        <v>疾病和诊断</v>
      </c>
    </row>
    <row r="693" spans="1:3" hidden="1" x14ac:dyDescent="0.25">
      <c r="A693" t="s">
        <v>689</v>
      </c>
      <c r="B693" t="s">
        <v>3</v>
      </c>
      <c r="C693" t="str">
        <f>INDEX(task1_vocab!B:B,MATCH(A693,task1_vocab!A:A,0))</f>
        <v>手术</v>
      </c>
    </row>
    <row r="694" spans="1:3" x14ac:dyDescent="0.25">
      <c r="A694" t="s">
        <v>690</v>
      </c>
      <c r="B694" t="s">
        <v>1</v>
      </c>
      <c r="C694" t="e">
        <f>INDEX(task1_vocab!B:B,MATCH(A694,task1_vocab!A:A,0))</f>
        <v>#N/A</v>
      </c>
    </row>
    <row r="695" spans="1:3" x14ac:dyDescent="0.25">
      <c r="A695" t="s">
        <v>691</v>
      </c>
      <c r="B695" t="s">
        <v>1</v>
      </c>
      <c r="C695" t="e">
        <f>INDEX(task1_vocab!B:B,MATCH(A695,task1_vocab!A:A,0))</f>
        <v>#N/A</v>
      </c>
    </row>
    <row r="696" spans="1:3" x14ac:dyDescent="0.25">
      <c r="A696" t="s">
        <v>692</v>
      </c>
      <c r="B696" t="s">
        <v>1</v>
      </c>
      <c r="C696" t="e">
        <f>INDEX(task1_vocab!B:B,MATCH(A696,task1_vocab!A:A,0))</f>
        <v>#N/A</v>
      </c>
    </row>
    <row r="697" spans="1:3" hidden="1" x14ac:dyDescent="0.25">
      <c r="A697" t="s">
        <v>693</v>
      </c>
      <c r="B697" t="s">
        <v>3</v>
      </c>
      <c r="C697" t="str">
        <f>INDEX(task1_vocab!B:B,MATCH(A697,task1_vocab!A:A,0))</f>
        <v>手术</v>
      </c>
    </row>
    <row r="698" spans="1:3" hidden="1" x14ac:dyDescent="0.25">
      <c r="A698" t="s">
        <v>694</v>
      </c>
      <c r="B698" t="s">
        <v>1</v>
      </c>
      <c r="C698" t="str">
        <f>INDEX(task1_vocab!B:B,MATCH(A698,task1_vocab!A:A,0))</f>
        <v>疾病和诊断</v>
      </c>
    </row>
    <row r="699" spans="1:3" hidden="1" x14ac:dyDescent="0.25">
      <c r="A699" t="s">
        <v>695</v>
      </c>
      <c r="B699" t="s">
        <v>1</v>
      </c>
      <c r="C699" t="str">
        <f>INDEX(task1_vocab!B:B,MATCH(A699,task1_vocab!A:A,0))</f>
        <v>疾病和诊断</v>
      </c>
    </row>
    <row r="700" spans="1:3" hidden="1" x14ac:dyDescent="0.25">
      <c r="A700" t="s">
        <v>696</v>
      </c>
      <c r="B700" t="s">
        <v>3</v>
      </c>
      <c r="C700" t="str">
        <f>INDEX(task1_vocab!B:B,MATCH(A700,task1_vocab!A:A,0))</f>
        <v>手术</v>
      </c>
    </row>
    <row r="701" spans="1:3" x14ac:dyDescent="0.25">
      <c r="A701" t="s">
        <v>697</v>
      </c>
      <c r="B701" t="s">
        <v>1</v>
      </c>
      <c r="C701" t="e">
        <f>INDEX(task1_vocab!B:B,MATCH(A701,task1_vocab!A:A,0))</f>
        <v>#N/A</v>
      </c>
    </row>
    <row r="702" spans="1:3" hidden="1" x14ac:dyDescent="0.25">
      <c r="A702" t="s">
        <v>698</v>
      </c>
      <c r="B702" t="s">
        <v>1</v>
      </c>
      <c r="C702" t="str">
        <f>INDEX(task1_vocab!B:B,MATCH(A702,task1_vocab!A:A,0))</f>
        <v>疾病和诊断</v>
      </c>
    </row>
    <row r="703" spans="1:3" hidden="1" x14ac:dyDescent="0.25">
      <c r="A703" t="s">
        <v>699</v>
      </c>
      <c r="B703" t="s">
        <v>1</v>
      </c>
      <c r="C703" t="str">
        <f>INDEX(task1_vocab!B:B,MATCH(A703,task1_vocab!A:A,0))</f>
        <v>疾病和诊断</v>
      </c>
    </row>
    <row r="704" spans="1:3" hidden="1" x14ac:dyDescent="0.25">
      <c r="A704" t="s">
        <v>700</v>
      </c>
      <c r="B704" t="s">
        <v>1</v>
      </c>
      <c r="C704" t="str">
        <f>INDEX(task1_vocab!B:B,MATCH(A704,task1_vocab!A:A,0))</f>
        <v>疾病和诊断</v>
      </c>
    </row>
    <row r="705" spans="1:3" hidden="1" x14ac:dyDescent="0.25">
      <c r="A705" t="s">
        <v>701</v>
      </c>
      <c r="B705" t="s">
        <v>3</v>
      </c>
      <c r="C705" t="str">
        <f>INDEX(task1_vocab!B:B,MATCH(A705,task1_vocab!A:A,0))</f>
        <v>手术</v>
      </c>
    </row>
    <row r="706" spans="1:3" hidden="1" x14ac:dyDescent="0.25">
      <c r="A706" t="s">
        <v>702</v>
      </c>
      <c r="B706" t="s">
        <v>1</v>
      </c>
      <c r="C706" t="str">
        <f>INDEX(task1_vocab!B:B,MATCH(A706,task1_vocab!A:A,0))</f>
        <v>疾病和诊断</v>
      </c>
    </row>
    <row r="707" spans="1:3" x14ac:dyDescent="0.25">
      <c r="A707" s="4" t="s">
        <v>703</v>
      </c>
      <c r="B707" t="s">
        <v>3</v>
      </c>
      <c r="C707" t="e">
        <f>INDEX(task1_vocab!B:B,MATCH(A707,task1_vocab!A:A,0))</f>
        <v>#N/A</v>
      </c>
    </row>
    <row r="708" spans="1:3" x14ac:dyDescent="0.25">
      <c r="A708" t="s">
        <v>704</v>
      </c>
      <c r="B708" t="s">
        <v>1</v>
      </c>
      <c r="C708" t="e">
        <f>INDEX(task1_vocab!B:B,MATCH(A708,task1_vocab!A:A,0))</f>
        <v>#N/A</v>
      </c>
    </row>
    <row r="709" spans="1:3" hidden="1" x14ac:dyDescent="0.25">
      <c r="A709" t="s">
        <v>3865</v>
      </c>
      <c r="B709" t="s">
        <v>3849</v>
      </c>
      <c r="C709" t="str">
        <f>INDEX(task1_vocab!B:B,MATCH(A709,task1_vocab!A:A,0))</f>
        <v>实验室检验</v>
      </c>
    </row>
    <row r="710" spans="1:3" hidden="1" x14ac:dyDescent="0.25">
      <c r="A710" t="s">
        <v>706</v>
      </c>
      <c r="B710" t="s">
        <v>1</v>
      </c>
      <c r="C710" t="str">
        <f>INDEX(task1_vocab!B:B,MATCH(A710,task1_vocab!A:A,0))</f>
        <v>疾病和诊断</v>
      </c>
    </row>
    <row r="711" spans="1:3" hidden="1" x14ac:dyDescent="0.25">
      <c r="A711" t="s">
        <v>3866</v>
      </c>
      <c r="B711" t="s">
        <v>3844</v>
      </c>
      <c r="C711" t="str">
        <f>INDEX(task1_vocab!B:B,MATCH(A711,task1_vocab!A:A,0))</f>
        <v>实验室检验</v>
      </c>
    </row>
    <row r="712" spans="1:3" hidden="1" x14ac:dyDescent="0.25">
      <c r="A712" t="s">
        <v>708</v>
      </c>
      <c r="B712" t="s">
        <v>1</v>
      </c>
      <c r="C712" t="str">
        <f>INDEX(task1_vocab!B:B,MATCH(A712,task1_vocab!A:A,0))</f>
        <v>疾病和诊断</v>
      </c>
    </row>
    <row r="713" spans="1:3" x14ac:dyDescent="0.25">
      <c r="A713" s="4" t="s">
        <v>709</v>
      </c>
      <c r="B713" t="s">
        <v>3</v>
      </c>
      <c r="C713" t="e">
        <f>INDEX(task1_vocab!B:B,MATCH(A713,task1_vocab!A:A,0))</f>
        <v>#N/A</v>
      </c>
    </row>
    <row r="714" spans="1:3" hidden="1" x14ac:dyDescent="0.25">
      <c r="A714" t="s">
        <v>710</v>
      </c>
      <c r="B714" t="s">
        <v>1</v>
      </c>
      <c r="C714" t="str">
        <f>INDEX(task1_vocab!B:B,MATCH(A714,task1_vocab!A:A,0))</f>
        <v>疾病和诊断</v>
      </c>
    </row>
    <row r="715" spans="1:3" hidden="1" x14ac:dyDescent="0.25">
      <c r="A715" t="s">
        <v>711</v>
      </c>
      <c r="B715" t="s">
        <v>1</v>
      </c>
      <c r="C715" t="str">
        <f>INDEX(task1_vocab!B:B,MATCH(A715,task1_vocab!A:A,0))</f>
        <v>疾病和诊断</v>
      </c>
    </row>
    <row r="716" spans="1:3" x14ac:dyDescent="0.25">
      <c r="A716" t="s">
        <v>712</v>
      </c>
      <c r="B716" t="s">
        <v>1</v>
      </c>
      <c r="C716" t="e">
        <f>INDEX(task1_vocab!B:B,MATCH(A716,task1_vocab!A:A,0))</f>
        <v>#N/A</v>
      </c>
    </row>
    <row r="717" spans="1:3" hidden="1" x14ac:dyDescent="0.25">
      <c r="A717" t="s">
        <v>713</v>
      </c>
      <c r="B717" t="s">
        <v>1</v>
      </c>
      <c r="C717" t="str">
        <f>INDEX(task1_vocab!B:B,MATCH(A717,task1_vocab!A:A,0))</f>
        <v>疾病和诊断</v>
      </c>
    </row>
    <row r="718" spans="1:3" hidden="1" x14ac:dyDescent="0.25">
      <c r="A718" t="s">
        <v>714</v>
      </c>
      <c r="B718" t="s">
        <v>3</v>
      </c>
      <c r="C718" t="str">
        <f>INDEX(task1_vocab!B:B,MATCH(A718,task1_vocab!A:A,0))</f>
        <v>手术</v>
      </c>
    </row>
    <row r="719" spans="1:3" hidden="1" x14ac:dyDescent="0.25">
      <c r="A719" t="s">
        <v>715</v>
      </c>
      <c r="B719" t="s">
        <v>1</v>
      </c>
      <c r="C719" t="str">
        <f>INDEX(task1_vocab!B:B,MATCH(A719,task1_vocab!A:A,0))</f>
        <v>疾病和诊断</v>
      </c>
    </row>
    <row r="720" spans="1:3" hidden="1" x14ac:dyDescent="0.25">
      <c r="A720" t="s">
        <v>716</v>
      </c>
      <c r="B720" t="s">
        <v>1</v>
      </c>
      <c r="C720" t="str">
        <f>INDEX(task1_vocab!B:B,MATCH(A720,task1_vocab!A:A,0))</f>
        <v>疾病和诊断</v>
      </c>
    </row>
    <row r="721" spans="1:3" hidden="1" x14ac:dyDescent="0.25">
      <c r="A721" t="s">
        <v>717</v>
      </c>
      <c r="B721" t="s">
        <v>1</v>
      </c>
      <c r="C721" t="str">
        <f>INDEX(task1_vocab!B:B,MATCH(A721,task1_vocab!A:A,0))</f>
        <v>疾病和诊断</v>
      </c>
    </row>
    <row r="722" spans="1:3" hidden="1" x14ac:dyDescent="0.25">
      <c r="A722" t="s">
        <v>718</v>
      </c>
      <c r="B722" t="s">
        <v>1</v>
      </c>
      <c r="C722" t="str">
        <f>INDEX(task1_vocab!B:B,MATCH(A722,task1_vocab!A:A,0))</f>
        <v>疾病和诊断</v>
      </c>
    </row>
    <row r="723" spans="1:3" hidden="1" x14ac:dyDescent="0.25">
      <c r="A723" t="s">
        <v>719</v>
      </c>
      <c r="B723" t="s">
        <v>1</v>
      </c>
      <c r="C723" t="str">
        <f>INDEX(task1_vocab!B:B,MATCH(A723,task1_vocab!A:A,0))</f>
        <v>疾病和诊断</v>
      </c>
    </row>
    <row r="724" spans="1:3" hidden="1" x14ac:dyDescent="0.25">
      <c r="A724" t="s">
        <v>720</v>
      </c>
      <c r="B724" t="s">
        <v>6</v>
      </c>
      <c r="C724" t="str">
        <f>INDEX(task1_vocab!B:B,MATCH(A724,task1_vocab!A:A,0))</f>
        <v>药物</v>
      </c>
    </row>
    <row r="725" spans="1:3" hidden="1" x14ac:dyDescent="0.25">
      <c r="A725" t="s">
        <v>721</v>
      </c>
      <c r="B725" t="s">
        <v>1</v>
      </c>
      <c r="C725" t="str">
        <f>INDEX(task1_vocab!B:B,MATCH(A725,task1_vocab!A:A,0))</f>
        <v>疾病和诊断</v>
      </c>
    </row>
    <row r="726" spans="1:3" hidden="1" x14ac:dyDescent="0.25">
      <c r="A726" t="s">
        <v>722</v>
      </c>
      <c r="B726" t="s">
        <v>3</v>
      </c>
      <c r="C726" t="str">
        <f>INDEX(task1_vocab!B:B,MATCH(A726,task1_vocab!A:A,0))</f>
        <v>手术</v>
      </c>
    </row>
    <row r="727" spans="1:3" hidden="1" x14ac:dyDescent="0.25">
      <c r="A727" t="s">
        <v>723</v>
      </c>
      <c r="B727" t="s">
        <v>1</v>
      </c>
      <c r="C727" t="str">
        <f>INDEX(task1_vocab!B:B,MATCH(A727,task1_vocab!A:A,0))</f>
        <v>疾病和诊断</v>
      </c>
    </row>
    <row r="728" spans="1:3" hidden="1" x14ac:dyDescent="0.25">
      <c r="A728" t="s">
        <v>724</v>
      </c>
      <c r="B728" t="s">
        <v>1</v>
      </c>
      <c r="C728" t="str">
        <f>INDEX(task1_vocab!B:B,MATCH(A728,task1_vocab!A:A,0))</f>
        <v>疾病和诊断</v>
      </c>
    </row>
    <row r="729" spans="1:3" x14ac:dyDescent="0.25">
      <c r="A729" s="4" t="s">
        <v>725</v>
      </c>
      <c r="B729" t="s">
        <v>3</v>
      </c>
      <c r="C729" t="e">
        <f>INDEX(task1_vocab!B:B,MATCH(A729,task1_vocab!A:A,0))</f>
        <v>#N/A</v>
      </c>
    </row>
    <row r="730" spans="1:3" x14ac:dyDescent="0.25">
      <c r="A730" t="s">
        <v>726</v>
      </c>
      <c r="B730" t="s">
        <v>1</v>
      </c>
      <c r="C730" t="e">
        <f>INDEX(task1_vocab!B:B,MATCH(A730,task1_vocab!A:A,0))</f>
        <v>#N/A</v>
      </c>
    </row>
    <row r="731" spans="1:3" x14ac:dyDescent="0.25">
      <c r="A731" s="4" t="s">
        <v>727</v>
      </c>
      <c r="B731" t="s">
        <v>3</v>
      </c>
      <c r="C731" t="e">
        <f>INDEX(task1_vocab!B:B,MATCH(A731,task1_vocab!A:A,0))</f>
        <v>#N/A</v>
      </c>
    </row>
    <row r="732" spans="1:3" hidden="1" x14ac:dyDescent="0.25">
      <c r="A732" t="s">
        <v>728</v>
      </c>
      <c r="B732" t="s">
        <v>1</v>
      </c>
      <c r="C732" t="str">
        <f>INDEX(task1_vocab!B:B,MATCH(A732,task1_vocab!A:A,0))</f>
        <v>疾病和诊断</v>
      </c>
    </row>
    <row r="733" spans="1:3" x14ac:dyDescent="0.25">
      <c r="A733" t="s">
        <v>729</v>
      </c>
      <c r="B733" t="s">
        <v>1</v>
      </c>
      <c r="C733" t="e">
        <f>INDEX(task1_vocab!B:B,MATCH(A733,task1_vocab!A:A,0))</f>
        <v>#N/A</v>
      </c>
    </row>
    <row r="734" spans="1:3" x14ac:dyDescent="0.25">
      <c r="A734" s="4" t="s">
        <v>730</v>
      </c>
      <c r="B734" t="s">
        <v>3</v>
      </c>
      <c r="C734" t="e">
        <f>INDEX(task1_vocab!B:B,MATCH(A734,task1_vocab!A:A,0))</f>
        <v>#N/A</v>
      </c>
    </row>
    <row r="735" spans="1:3" x14ac:dyDescent="0.25">
      <c r="A735" t="s">
        <v>731</v>
      </c>
      <c r="B735" t="s">
        <v>1</v>
      </c>
      <c r="C735" t="e">
        <f>INDEX(task1_vocab!B:B,MATCH(A735,task1_vocab!A:A,0))</f>
        <v>#N/A</v>
      </c>
    </row>
    <row r="736" spans="1:3" x14ac:dyDescent="0.25">
      <c r="A736" t="s">
        <v>732</v>
      </c>
      <c r="B736" t="s">
        <v>1</v>
      </c>
      <c r="C736" t="e">
        <f>INDEX(task1_vocab!B:B,MATCH(A736,task1_vocab!A:A,0))</f>
        <v>#N/A</v>
      </c>
    </row>
    <row r="737" spans="1:3" x14ac:dyDescent="0.25">
      <c r="A737" s="4" t="s">
        <v>733</v>
      </c>
      <c r="B737" t="s">
        <v>3</v>
      </c>
      <c r="C737" t="e">
        <f>INDEX(task1_vocab!B:B,MATCH(A737,task1_vocab!A:A,0))</f>
        <v>#N/A</v>
      </c>
    </row>
    <row r="738" spans="1:3" x14ac:dyDescent="0.25">
      <c r="A738" t="s">
        <v>734</v>
      </c>
      <c r="B738" t="s">
        <v>1</v>
      </c>
      <c r="C738" t="e">
        <f>INDEX(task1_vocab!B:B,MATCH(A738,task1_vocab!A:A,0))</f>
        <v>#N/A</v>
      </c>
    </row>
    <row r="739" spans="1:3" hidden="1" x14ac:dyDescent="0.25">
      <c r="A739" t="s">
        <v>735</v>
      </c>
      <c r="B739" t="s">
        <v>3844</v>
      </c>
      <c r="C739" t="str">
        <f>INDEX(task1_vocab!B:B,MATCH(A739,task1_vocab!A:A,0))</f>
        <v>影像检查</v>
      </c>
    </row>
    <row r="740" spans="1:3" hidden="1" x14ac:dyDescent="0.25">
      <c r="A740" t="s">
        <v>736</v>
      </c>
      <c r="B740" t="s">
        <v>1</v>
      </c>
      <c r="C740" t="str">
        <f>INDEX(task1_vocab!B:B,MATCH(A740,task1_vocab!A:A,0))</f>
        <v>疾病和诊断</v>
      </c>
    </row>
    <row r="741" spans="1:3" hidden="1" x14ac:dyDescent="0.25">
      <c r="A741" t="s">
        <v>737</v>
      </c>
      <c r="B741" t="s">
        <v>1</v>
      </c>
      <c r="C741" t="str">
        <f>INDEX(task1_vocab!B:B,MATCH(A741,task1_vocab!A:A,0))</f>
        <v>疾病和诊断</v>
      </c>
    </row>
    <row r="742" spans="1:3" hidden="1" x14ac:dyDescent="0.25">
      <c r="A742" t="s">
        <v>163</v>
      </c>
      <c r="B742" t="s">
        <v>1</v>
      </c>
      <c r="C742" t="str">
        <f>INDEX(task1_vocab!B:B,MATCH(A742,task1_vocab!A:A,0))</f>
        <v>影像检查</v>
      </c>
    </row>
    <row r="743" spans="1:3" hidden="1" x14ac:dyDescent="0.25">
      <c r="A743" t="s">
        <v>738</v>
      </c>
      <c r="B743" t="s">
        <v>3</v>
      </c>
      <c r="C743" t="str">
        <f>INDEX(task1_vocab!B:B,MATCH(A743,task1_vocab!A:A,0))</f>
        <v>手术</v>
      </c>
    </row>
    <row r="744" spans="1:3" x14ac:dyDescent="0.25">
      <c r="A744" t="s">
        <v>739</v>
      </c>
      <c r="B744" t="s">
        <v>1</v>
      </c>
      <c r="C744" t="e">
        <f>INDEX(task1_vocab!B:B,MATCH(A744,task1_vocab!A:A,0))</f>
        <v>#N/A</v>
      </c>
    </row>
    <row r="745" spans="1:3" x14ac:dyDescent="0.25">
      <c r="A745" s="4" t="s">
        <v>740</v>
      </c>
      <c r="B745" t="s">
        <v>3</v>
      </c>
      <c r="C745" t="e">
        <f>INDEX(task1_vocab!B:B,MATCH(A745,task1_vocab!A:A,0))</f>
        <v>#N/A</v>
      </c>
    </row>
    <row r="746" spans="1:3" x14ac:dyDescent="0.25">
      <c r="A746" s="4" t="s">
        <v>741</v>
      </c>
      <c r="B746" t="s">
        <v>3</v>
      </c>
      <c r="C746" t="e">
        <f>INDEX(task1_vocab!B:B,MATCH(A746,task1_vocab!A:A,0))</f>
        <v>#N/A</v>
      </c>
    </row>
    <row r="747" spans="1:3" x14ac:dyDescent="0.25">
      <c r="A747" t="s">
        <v>742</v>
      </c>
      <c r="B747" t="s">
        <v>1</v>
      </c>
      <c r="C747" t="e">
        <f>INDEX(task1_vocab!B:B,MATCH(A747,task1_vocab!A:A,0))</f>
        <v>#N/A</v>
      </c>
    </row>
    <row r="748" spans="1:3" hidden="1" x14ac:dyDescent="0.25">
      <c r="A748" t="s">
        <v>743</v>
      </c>
      <c r="B748" t="s">
        <v>3</v>
      </c>
      <c r="C748" t="str">
        <f>INDEX(task1_vocab!B:B,MATCH(A748,task1_vocab!A:A,0))</f>
        <v>手术</v>
      </c>
    </row>
    <row r="749" spans="1:3" x14ac:dyDescent="0.25">
      <c r="A749" s="4" t="s">
        <v>744</v>
      </c>
      <c r="B749" t="s">
        <v>3</v>
      </c>
      <c r="C749" t="e">
        <f>INDEX(task1_vocab!B:B,MATCH(A749,task1_vocab!A:A,0))</f>
        <v>#N/A</v>
      </c>
    </row>
    <row r="750" spans="1:3" hidden="1" x14ac:dyDescent="0.25">
      <c r="A750" t="s">
        <v>745</v>
      </c>
      <c r="B750" t="s">
        <v>1</v>
      </c>
      <c r="C750" t="str">
        <f>INDEX(task1_vocab!B:B,MATCH(A750,task1_vocab!A:A,0))</f>
        <v>疾病和诊断</v>
      </c>
    </row>
    <row r="751" spans="1:3" hidden="1" x14ac:dyDescent="0.25">
      <c r="A751" t="s">
        <v>746</v>
      </c>
      <c r="B751" t="s">
        <v>1</v>
      </c>
      <c r="C751" t="str">
        <f>INDEX(task1_vocab!B:B,MATCH(A751,task1_vocab!A:A,0))</f>
        <v>疾病和诊断</v>
      </c>
    </row>
    <row r="752" spans="1:3" x14ac:dyDescent="0.25">
      <c r="A752" s="4" t="s">
        <v>747</v>
      </c>
      <c r="B752" t="s">
        <v>3</v>
      </c>
      <c r="C752" t="e">
        <f>INDEX(task1_vocab!B:B,MATCH(A752,task1_vocab!A:A,0))</f>
        <v>#N/A</v>
      </c>
    </row>
    <row r="753" spans="1:3" hidden="1" x14ac:dyDescent="0.25">
      <c r="A753" t="s">
        <v>748</v>
      </c>
      <c r="B753" t="s">
        <v>1</v>
      </c>
      <c r="C753" t="str">
        <f>INDEX(task1_vocab!B:B,MATCH(A753,task1_vocab!A:A,0))</f>
        <v>疾病和诊断</v>
      </c>
    </row>
    <row r="754" spans="1:3" hidden="1" x14ac:dyDescent="0.25">
      <c r="A754" t="s">
        <v>749</v>
      </c>
      <c r="B754" t="s">
        <v>3</v>
      </c>
      <c r="C754" t="str">
        <f>INDEX(task1_vocab!B:B,MATCH(A754,task1_vocab!A:A,0))</f>
        <v>手术</v>
      </c>
    </row>
    <row r="755" spans="1:3" x14ac:dyDescent="0.25">
      <c r="A755" t="s">
        <v>750</v>
      </c>
      <c r="B755" t="s">
        <v>1</v>
      </c>
      <c r="C755" t="e">
        <f>INDEX(task1_vocab!B:B,MATCH(A755,task1_vocab!A:A,0))</f>
        <v>#N/A</v>
      </c>
    </row>
    <row r="756" spans="1:3" hidden="1" x14ac:dyDescent="0.25">
      <c r="A756" t="s">
        <v>751</v>
      </c>
      <c r="B756" t="s">
        <v>1</v>
      </c>
      <c r="C756" t="str">
        <f>INDEX(task1_vocab!B:B,MATCH(A756,task1_vocab!A:A,0))</f>
        <v>疾病和诊断</v>
      </c>
    </row>
    <row r="757" spans="1:3" hidden="1" x14ac:dyDescent="0.25">
      <c r="A757" t="s">
        <v>752</v>
      </c>
      <c r="B757" t="s">
        <v>3</v>
      </c>
      <c r="C757" t="str">
        <f>INDEX(task1_vocab!B:B,MATCH(A757,task1_vocab!A:A,0))</f>
        <v>手术</v>
      </c>
    </row>
    <row r="758" spans="1:3" hidden="1" x14ac:dyDescent="0.25">
      <c r="A758" t="s">
        <v>753</v>
      </c>
      <c r="B758" t="s">
        <v>1</v>
      </c>
      <c r="C758" t="str">
        <f>INDEX(task1_vocab!B:B,MATCH(A758,task1_vocab!A:A,0))</f>
        <v>疾病和诊断</v>
      </c>
    </row>
    <row r="759" spans="1:3" hidden="1" x14ac:dyDescent="0.25">
      <c r="A759" t="s">
        <v>754</v>
      </c>
      <c r="B759" t="s">
        <v>1</v>
      </c>
      <c r="C759" t="str">
        <f>INDEX(task1_vocab!B:B,MATCH(A759,task1_vocab!A:A,0))</f>
        <v>疾病和诊断</v>
      </c>
    </row>
    <row r="760" spans="1:3" hidden="1" x14ac:dyDescent="0.25">
      <c r="A760" t="s">
        <v>755</v>
      </c>
      <c r="B760" t="s">
        <v>1</v>
      </c>
      <c r="C760" t="str">
        <f>INDEX(task1_vocab!B:B,MATCH(A760,task1_vocab!A:A,0))</f>
        <v>疾病和诊断</v>
      </c>
    </row>
    <row r="761" spans="1:3" x14ac:dyDescent="0.25">
      <c r="A761" t="s">
        <v>756</v>
      </c>
      <c r="B761" t="s">
        <v>1</v>
      </c>
      <c r="C761" t="e">
        <f>INDEX(task1_vocab!B:B,MATCH(A761,task1_vocab!A:A,0))</f>
        <v>#N/A</v>
      </c>
    </row>
    <row r="762" spans="1:3" x14ac:dyDescent="0.25">
      <c r="A762" t="s">
        <v>757</v>
      </c>
      <c r="B762" t="s">
        <v>1</v>
      </c>
      <c r="C762" t="e">
        <f>INDEX(task1_vocab!B:B,MATCH(A762,task1_vocab!A:A,0))</f>
        <v>#N/A</v>
      </c>
    </row>
    <row r="763" spans="1:3" x14ac:dyDescent="0.25">
      <c r="A763" t="s">
        <v>758</v>
      </c>
      <c r="B763" t="s">
        <v>1</v>
      </c>
      <c r="C763" t="e">
        <f>INDEX(task1_vocab!B:B,MATCH(A763,task1_vocab!A:A,0))</f>
        <v>#N/A</v>
      </c>
    </row>
    <row r="764" spans="1:3" hidden="1" x14ac:dyDescent="0.25">
      <c r="A764" t="s">
        <v>759</v>
      </c>
      <c r="B764" t="s">
        <v>3</v>
      </c>
      <c r="C764" t="str">
        <f>INDEX(task1_vocab!B:B,MATCH(A764,task1_vocab!A:A,0))</f>
        <v>手术</v>
      </c>
    </row>
    <row r="765" spans="1:3" hidden="1" x14ac:dyDescent="0.25">
      <c r="A765" t="s">
        <v>760</v>
      </c>
      <c r="B765" t="s">
        <v>1</v>
      </c>
      <c r="C765" t="str">
        <f>INDEX(task1_vocab!B:B,MATCH(A765,task1_vocab!A:A,0))</f>
        <v>疾病和诊断</v>
      </c>
    </row>
    <row r="766" spans="1:3" x14ac:dyDescent="0.25">
      <c r="A766" s="4" t="s">
        <v>761</v>
      </c>
      <c r="B766" t="s">
        <v>3</v>
      </c>
      <c r="C766" t="e">
        <f>INDEX(task1_vocab!B:B,MATCH(A766,task1_vocab!A:A,0))</f>
        <v>#N/A</v>
      </c>
    </row>
    <row r="767" spans="1:3" x14ac:dyDescent="0.25">
      <c r="A767" t="s">
        <v>762</v>
      </c>
      <c r="B767" t="s">
        <v>1</v>
      </c>
      <c r="C767" t="e">
        <f>INDEX(task1_vocab!B:B,MATCH(A767,task1_vocab!A:A,0))</f>
        <v>#N/A</v>
      </c>
    </row>
    <row r="768" spans="1:3" x14ac:dyDescent="0.25">
      <c r="A768" t="s">
        <v>763</v>
      </c>
      <c r="B768" t="s">
        <v>1</v>
      </c>
      <c r="C768" t="e">
        <f>INDEX(task1_vocab!B:B,MATCH(A768,task1_vocab!A:A,0))</f>
        <v>#N/A</v>
      </c>
    </row>
    <row r="769" spans="1:3" hidden="1" x14ac:dyDescent="0.25">
      <c r="A769" t="s">
        <v>764</v>
      </c>
      <c r="B769" t="s">
        <v>1</v>
      </c>
      <c r="C769" t="str">
        <f>INDEX(task1_vocab!B:B,MATCH(A769,task1_vocab!A:A,0))</f>
        <v>疾病和诊断</v>
      </c>
    </row>
    <row r="770" spans="1:3" hidden="1" x14ac:dyDescent="0.25">
      <c r="A770" t="s">
        <v>765</v>
      </c>
      <c r="B770" t="s">
        <v>1</v>
      </c>
      <c r="C770" t="str">
        <f>INDEX(task1_vocab!B:B,MATCH(A770,task1_vocab!A:A,0))</f>
        <v>疾病和诊断</v>
      </c>
    </row>
    <row r="771" spans="1:3" hidden="1" x14ac:dyDescent="0.25">
      <c r="A771" t="s">
        <v>766</v>
      </c>
      <c r="B771" t="s">
        <v>1</v>
      </c>
      <c r="C771" t="str">
        <f>INDEX(task1_vocab!B:B,MATCH(A771,task1_vocab!A:A,0))</f>
        <v>疾病和诊断</v>
      </c>
    </row>
    <row r="772" spans="1:3" x14ac:dyDescent="0.25">
      <c r="A772" t="s">
        <v>767</v>
      </c>
      <c r="B772" t="s">
        <v>1</v>
      </c>
      <c r="C772" t="e">
        <f>INDEX(task1_vocab!B:B,MATCH(A772,task1_vocab!A:A,0))</f>
        <v>#N/A</v>
      </c>
    </row>
    <row r="773" spans="1:3" x14ac:dyDescent="0.25">
      <c r="A773" s="4" t="s">
        <v>768</v>
      </c>
      <c r="B773" t="s">
        <v>3</v>
      </c>
      <c r="C773" t="e">
        <f>INDEX(task1_vocab!B:B,MATCH(A773,task1_vocab!A:A,0))</f>
        <v>#N/A</v>
      </c>
    </row>
    <row r="774" spans="1:3" x14ac:dyDescent="0.25">
      <c r="A774" s="4" t="s">
        <v>769</v>
      </c>
      <c r="B774" t="s">
        <v>3</v>
      </c>
      <c r="C774" t="e">
        <f>INDEX(task1_vocab!B:B,MATCH(A774,task1_vocab!A:A,0))</f>
        <v>#N/A</v>
      </c>
    </row>
    <row r="775" spans="1:3" hidden="1" x14ac:dyDescent="0.25">
      <c r="A775" t="s">
        <v>770</v>
      </c>
      <c r="B775" t="s">
        <v>1</v>
      </c>
      <c r="C775" t="str">
        <f>INDEX(task1_vocab!B:B,MATCH(A775,task1_vocab!A:A,0))</f>
        <v>疾病和诊断</v>
      </c>
    </row>
    <row r="776" spans="1:3" x14ac:dyDescent="0.25">
      <c r="A776" t="s">
        <v>771</v>
      </c>
      <c r="B776" t="s">
        <v>1</v>
      </c>
      <c r="C776" t="e">
        <f>INDEX(task1_vocab!B:B,MATCH(A776,task1_vocab!A:A,0))</f>
        <v>#N/A</v>
      </c>
    </row>
    <row r="777" spans="1:3" x14ac:dyDescent="0.25">
      <c r="A777" t="s">
        <v>772</v>
      </c>
      <c r="B777" t="s">
        <v>1</v>
      </c>
      <c r="C777" t="e">
        <f>INDEX(task1_vocab!B:B,MATCH(A777,task1_vocab!A:A,0))</f>
        <v>#N/A</v>
      </c>
    </row>
    <row r="778" spans="1:3" hidden="1" x14ac:dyDescent="0.25">
      <c r="A778" t="s">
        <v>773</v>
      </c>
      <c r="B778" t="s">
        <v>1</v>
      </c>
      <c r="C778" t="str">
        <f>INDEX(task1_vocab!B:B,MATCH(A778,task1_vocab!A:A,0))</f>
        <v>疾病和诊断</v>
      </c>
    </row>
    <row r="779" spans="1:3" hidden="1" x14ac:dyDescent="0.25">
      <c r="A779" t="s">
        <v>774</v>
      </c>
      <c r="B779" t="s">
        <v>1</v>
      </c>
      <c r="C779" t="str">
        <f>INDEX(task1_vocab!B:B,MATCH(A779,task1_vocab!A:A,0))</f>
        <v>疾病和诊断</v>
      </c>
    </row>
    <row r="780" spans="1:3" hidden="1" x14ac:dyDescent="0.25">
      <c r="A780" t="s">
        <v>775</v>
      </c>
      <c r="B780" t="s">
        <v>1</v>
      </c>
      <c r="C780" t="str">
        <f>INDEX(task1_vocab!B:B,MATCH(A780,task1_vocab!A:A,0))</f>
        <v>疾病和诊断</v>
      </c>
    </row>
    <row r="781" spans="1:3" x14ac:dyDescent="0.25">
      <c r="A781" s="4" t="s">
        <v>776</v>
      </c>
      <c r="B781" t="s">
        <v>3</v>
      </c>
      <c r="C781" t="e">
        <f>INDEX(task1_vocab!B:B,MATCH(A781,task1_vocab!A:A,0))</f>
        <v>#N/A</v>
      </c>
    </row>
    <row r="782" spans="1:3" x14ac:dyDescent="0.25">
      <c r="A782" t="s">
        <v>777</v>
      </c>
      <c r="B782" t="s">
        <v>1</v>
      </c>
      <c r="C782" t="e">
        <f>INDEX(task1_vocab!B:B,MATCH(A782,task1_vocab!A:A,0))</f>
        <v>#N/A</v>
      </c>
    </row>
    <row r="783" spans="1:3" x14ac:dyDescent="0.25">
      <c r="A783" t="s">
        <v>778</v>
      </c>
      <c r="B783" t="s">
        <v>1</v>
      </c>
      <c r="C783" t="e">
        <f>INDEX(task1_vocab!B:B,MATCH(A783,task1_vocab!A:A,0))</f>
        <v>#N/A</v>
      </c>
    </row>
    <row r="784" spans="1:3" hidden="1" x14ac:dyDescent="0.25">
      <c r="A784" t="s">
        <v>779</v>
      </c>
      <c r="B784" t="s">
        <v>3</v>
      </c>
      <c r="C784" t="str">
        <f>INDEX(task1_vocab!B:B,MATCH(A784,task1_vocab!A:A,0))</f>
        <v>手术</v>
      </c>
    </row>
    <row r="785" spans="1:3" hidden="1" x14ac:dyDescent="0.25">
      <c r="A785" t="s">
        <v>780</v>
      </c>
      <c r="B785" t="s">
        <v>1</v>
      </c>
      <c r="C785" t="str">
        <f>INDEX(task1_vocab!B:B,MATCH(A785,task1_vocab!A:A,0))</f>
        <v>疾病和诊断</v>
      </c>
    </row>
    <row r="786" spans="1:3" hidden="1" x14ac:dyDescent="0.25">
      <c r="A786" t="s">
        <v>781</v>
      </c>
      <c r="B786" t="s">
        <v>1</v>
      </c>
      <c r="C786" t="str">
        <f>INDEX(task1_vocab!B:B,MATCH(A786,task1_vocab!A:A,0))</f>
        <v>疾病和诊断</v>
      </c>
    </row>
    <row r="787" spans="1:3" x14ac:dyDescent="0.25">
      <c r="A787" t="s">
        <v>782</v>
      </c>
      <c r="B787" t="s">
        <v>1</v>
      </c>
      <c r="C787" t="e">
        <f>INDEX(task1_vocab!B:B,MATCH(A787,task1_vocab!A:A,0))</f>
        <v>#N/A</v>
      </c>
    </row>
    <row r="788" spans="1:3" hidden="1" x14ac:dyDescent="0.25">
      <c r="A788" t="s">
        <v>783</v>
      </c>
      <c r="B788" t="s">
        <v>3</v>
      </c>
      <c r="C788" t="str">
        <f>INDEX(task1_vocab!B:B,MATCH(A788,task1_vocab!A:A,0))</f>
        <v>手术</v>
      </c>
    </row>
    <row r="789" spans="1:3" hidden="1" x14ac:dyDescent="0.25">
      <c r="A789" t="s">
        <v>784</v>
      </c>
      <c r="B789" t="s">
        <v>1</v>
      </c>
      <c r="C789" t="str">
        <f>INDEX(task1_vocab!B:B,MATCH(A789,task1_vocab!A:A,0))</f>
        <v>疾病和诊断</v>
      </c>
    </row>
    <row r="790" spans="1:3" x14ac:dyDescent="0.25">
      <c r="A790" t="s">
        <v>785</v>
      </c>
      <c r="B790" t="s">
        <v>1</v>
      </c>
      <c r="C790" t="e">
        <f>INDEX(task1_vocab!B:B,MATCH(A790,task1_vocab!A:A,0))</f>
        <v>#N/A</v>
      </c>
    </row>
    <row r="791" spans="1:3" hidden="1" x14ac:dyDescent="0.25">
      <c r="A791" t="s">
        <v>786</v>
      </c>
      <c r="B791" t="s">
        <v>1</v>
      </c>
      <c r="C791" t="str">
        <f>INDEX(task1_vocab!B:B,MATCH(A791,task1_vocab!A:A,0))</f>
        <v>疾病和诊断</v>
      </c>
    </row>
    <row r="792" spans="1:3" x14ac:dyDescent="0.25">
      <c r="A792" s="4" t="s">
        <v>787</v>
      </c>
      <c r="B792" t="s">
        <v>3</v>
      </c>
      <c r="C792" t="e">
        <f>INDEX(task1_vocab!B:B,MATCH(A792,task1_vocab!A:A,0))</f>
        <v>#N/A</v>
      </c>
    </row>
    <row r="793" spans="1:3" x14ac:dyDescent="0.25">
      <c r="A793" t="s">
        <v>788</v>
      </c>
      <c r="B793" t="s">
        <v>1</v>
      </c>
      <c r="C793" t="e">
        <f>INDEX(task1_vocab!B:B,MATCH(A793,task1_vocab!A:A,0))</f>
        <v>#N/A</v>
      </c>
    </row>
    <row r="794" spans="1:3" hidden="1" x14ac:dyDescent="0.25">
      <c r="A794" t="s">
        <v>789</v>
      </c>
      <c r="B794" t="s">
        <v>1</v>
      </c>
      <c r="C794" t="str">
        <f>INDEX(task1_vocab!B:B,MATCH(A794,task1_vocab!A:A,0))</f>
        <v>疾病和诊断</v>
      </c>
    </row>
    <row r="795" spans="1:3" x14ac:dyDescent="0.25">
      <c r="A795" s="4" t="s">
        <v>790</v>
      </c>
      <c r="B795" t="s">
        <v>3</v>
      </c>
      <c r="C795" t="e">
        <f>INDEX(task1_vocab!B:B,MATCH(A795,task1_vocab!A:A,0))</f>
        <v>#N/A</v>
      </c>
    </row>
    <row r="796" spans="1:3" hidden="1" x14ac:dyDescent="0.25">
      <c r="A796" t="s">
        <v>791</v>
      </c>
      <c r="B796" t="s">
        <v>3</v>
      </c>
      <c r="C796" t="str">
        <f>INDEX(task1_vocab!B:B,MATCH(A796,task1_vocab!A:A,0))</f>
        <v>手术</v>
      </c>
    </row>
    <row r="797" spans="1:3" hidden="1" x14ac:dyDescent="0.25">
      <c r="A797" t="s">
        <v>792</v>
      </c>
      <c r="B797" t="s">
        <v>1</v>
      </c>
      <c r="C797" t="str">
        <f>INDEX(task1_vocab!B:B,MATCH(A797,task1_vocab!A:A,0))</f>
        <v>疾病和诊断</v>
      </c>
    </row>
    <row r="798" spans="1:3" x14ac:dyDescent="0.25">
      <c r="A798" s="4" t="s">
        <v>793</v>
      </c>
      <c r="B798" t="s">
        <v>3</v>
      </c>
      <c r="C798" t="e">
        <f>INDEX(task1_vocab!B:B,MATCH(A798,task1_vocab!A:A,0))</f>
        <v>#N/A</v>
      </c>
    </row>
    <row r="799" spans="1:3" x14ac:dyDescent="0.25">
      <c r="A799" t="s">
        <v>794</v>
      </c>
      <c r="B799" t="s">
        <v>1</v>
      </c>
      <c r="C799" t="e">
        <f>INDEX(task1_vocab!B:B,MATCH(A799,task1_vocab!A:A,0))</f>
        <v>#N/A</v>
      </c>
    </row>
    <row r="800" spans="1:3" hidden="1" x14ac:dyDescent="0.25">
      <c r="A800" t="s">
        <v>795</v>
      </c>
      <c r="B800" t="s">
        <v>1</v>
      </c>
      <c r="C800" t="str">
        <f>INDEX(task1_vocab!B:B,MATCH(A800,task1_vocab!A:A,0))</f>
        <v>疾病和诊断</v>
      </c>
    </row>
    <row r="801" spans="1:3" hidden="1" x14ac:dyDescent="0.25">
      <c r="A801" t="s">
        <v>796</v>
      </c>
      <c r="B801" t="s">
        <v>3844</v>
      </c>
      <c r="C801" t="str">
        <f>INDEX(task1_vocab!B:B,MATCH(A801,task1_vocab!A:A,0))</f>
        <v>影像检查</v>
      </c>
    </row>
    <row r="802" spans="1:3" x14ac:dyDescent="0.25">
      <c r="A802" s="4" t="s">
        <v>797</v>
      </c>
      <c r="B802" t="s">
        <v>3</v>
      </c>
      <c r="C802" t="e">
        <f>INDEX(task1_vocab!B:B,MATCH(A802,task1_vocab!A:A,0))</f>
        <v>#N/A</v>
      </c>
    </row>
    <row r="803" spans="1:3" hidden="1" x14ac:dyDescent="0.25">
      <c r="A803" t="s">
        <v>798</v>
      </c>
      <c r="B803" t="s">
        <v>6</v>
      </c>
      <c r="C803" t="str">
        <f>INDEX(task1_vocab!B:B,MATCH(A803,task1_vocab!A:A,0))</f>
        <v>药物</v>
      </c>
    </row>
    <row r="804" spans="1:3" x14ac:dyDescent="0.25">
      <c r="A804" t="s">
        <v>799</v>
      </c>
      <c r="B804" t="s">
        <v>1</v>
      </c>
      <c r="C804" t="e">
        <f>INDEX(task1_vocab!B:B,MATCH(A804,task1_vocab!A:A,0))</f>
        <v>#N/A</v>
      </c>
    </row>
    <row r="805" spans="1:3" hidden="1" x14ac:dyDescent="0.25">
      <c r="A805" t="s">
        <v>800</v>
      </c>
      <c r="B805" t="s">
        <v>1</v>
      </c>
      <c r="C805" t="str">
        <f>INDEX(task1_vocab!B:B,MATCH(A805,task1_vocab!A:A,0))</f>
        <v>疾病和诊断</v>
      </c>
    </row>
    <row r="806" spans="1:3" hidden="1" x14ac:dyDescent="0.25">
      <c r="A806" t="s">
        <v>801</v>
      </c>
      <c r="B806" t="s">
        <v>1</v>
      </c>
      <c r="C806" t="str">
        <f>INDEX(task1_vocab!B:B,MATCH(A806,task1_vocab!A:A,0))</f>
        <v>疾病和诊断</v>
      </c>
    </row>
    <row r="807" spans="1:3" x14ac:dyDescent="0.25">
      <c r="A807" t="s">
        <v>802</v>
      </c>
      <c r="B807" t="s">
        <v>1</v>
      </c>
      <c r="C807" t="e">
        <f>INDEX(task1_vocab!B:B,MATCH(A807,task1_vocab!A:A,0))</f>
        <v>#N/A</v>
      </c>
    </row>
    <row r="808" spans="1:3" x14ac:dyDescent="0.25">
      <c r="A808" s="4" t="s">
        <v>803</v>
      </c>
      <c r="B808" t="s">
        <v>3</v>
      </c>
      <c r="C808" t="e">
        <f>INDEX(task1_vocab!B:B,MATCH(A808,task1_vocab!A:A,0))</f>
        <v>#N/A</v>
      </c>
    </row>
    <row r="809" spans="1:3" x14ac:dyDescent="0.25">
      <c r="A809" t="s">
        <v>804</v>
      </c>
      <c r="B809" t="s">
        <v>1</v>
      </c>
      <c r="C809" t="e">
        <f>INDEX(task1_vocab!B:B,MATCH(A809,task1_vocab!A:A,0))</f>
        <v>#N/A</v>
      </c>
    </row>
    <row r="810" spans="1:3" hidden="1" x14ac:dyDescent="0.25">
      <c r="A810" t="s">
        <v>805</v>
      </c>
      <c r="B810" t="s">
        <v>3</v>
      </c>
      <c r="C810" t="str">
        <f>INDEX(task1_vocab!B:B,MATCH(A810,task1_vocab!A:A,0))</f>
        <v>手术</v>
      </c>
    </row>
    <row r="811" spans="1:3" hidden="1" x14ac:dyDescent="0.25">
      <c r="A811" t="s">
        <v>806</v>
      </c>
      <c r="B811" t="s">
        <v>1</v>
      </c>
      <c r="C811" t="str">
        <f>INDEX(task1_vocab!B:B,MATCH(A811,task1_vocab!A:A,0))</f>
        <v>疾病和诊断</v>
      </c>
    </row>
    <row r="812" spans="1:3" x14ac:dyDescent="0.25">
      <c r="A812" t="s">
        <v>807</v>
      </c>
      <c r="B812" t="s">
        <v>6</v>
      </c>
      <c r="C812" t="e">
        <f>INDEX(task1_vocab!B:B,MATCH(A812,task1_vocab!A:A,0))</f>
        <v>#N/A</v>
      </c>
    </row>
    <row r="813" spans="1:3" hidden="1" x14ac:dyDescent="0.25">
      <c r="A813" t="s">
        <v>808</v>
      </c>
      <c r="B813" t="s">
        <v>3</v>
      </c>
      <c r="C813" t="str">
        <f>INDEX(task1_vocab!B:B,MATCH(A813,task1_vocab!A:A,0))</f>
        <v>手术</v>
      </c>
    </row>
    <row r="814" spans="1:3" x14ac:dyDescent="0.25">
      <c r="A814" t="s">
        <v>809</v>
      </c>
      <c r="B814" t="s">
        <v>1</v>
      </c>
      <c r="C814" t="e">
        <f>INDEX(task1_vocab!B:B,MATCH(A814,task1_vocab!A:A,0))</f>
        <v>#N/A</v>
      </c>
    </row>
    <row r="815" spans="1:3" x14ac:dyDescent="0.25">
      <c r="A815" s="4" t="s">
        <v>810</v>
      </c>
      <c r="B815" t="s">
        <v>3</v>
      </c>
      <c r="C815" t="e">
        <f>INDEX(task1_vocab!B:B,MATCH(A815,task1_vocab!A:A,0))</f>
        <v>#N/A</v>
      </c>
    </row>
    <row r="816" spans="1:3" x14ac:dyDescent="0.25">
      <c r="A816" t="s">
        <v>811</v>
      </c>
      <c r="B816" t="s">
        <v>1</v>
      </c>
      <c r="C816" t="e">
        <f>INDEX(task1_vocab!B:B,MATCH(A816,task1_vocab!A:A,0))</f>
        <v>#N/A</v>
      </c>
    </row>
    <row r="817" spans="1:3" x14ac:dyDescent="0.25">
      <c r="A817" s="4" t="s">
        <v>812</v>
      </c>
      <c r="B817" t="s">
        <v>3</v>
      </c>
      <c r="C817" t="e">
        <f>INDEX(task1_vocab!B:B,MATCH(A817,task1_vocab!A:A,0))</f>
        <v>#N/A</v>
      </c>
    </row>
    <row r="818" spans="1:3" x14ac:dyDescent="0.25">
      <c r="A818" t="s">
        <v>813</v>
      </c>
      <c r="B818" t="s">
        <v>1</v>
      </c>
      <c r="C818" t="e">
        <f>INDEX(task1_vocab!B:B,MATCH(A818,task1_vocab!A:A,0))</f>
        <v>#N/A</v>
      </c>
    </row>
    <row r="819" spans="1:3" x14ac:dyDescent="0.25">
      <c r="A819" t="s">
        <v>814</v>
      </c>
      <c r="B819" t="s">
        <v>1</v>
      </c>
      <c r="C819" t="e">
        <f>INDEX(task1_vocab!B:B,MATCH(A819,task1_vocab!A:A,0))</f>
        <v>#N/A</v>
      </c>
    </row>
    <row r="820" spans="1:3" hidden="1" x14ac:dyDescent="0.25">
      <c r="A820" t="s">
        <v>815</v>
      </c>
      <c r="B820" t="s">
        <v>1</v>
      </c>
      <c r="C820" t="str">
        <f>INDEX(task1_vocab!B:B,MATCH(A820,task1_vocab!A:A,0))</f>
        <v>疾病和诊断</v>
      </c>
    </row>
    <row r="821" spans="1:3" hidden="1" x14ac:dyDescent="0.25">
      <c r="A821" t="s">
        <v>816</v>
      </c>
      <c r="B821" t="s">
        <v>3</v>
      </c>
      <c r="C821" t="str">
        <f>INDEX(task1_vocab!B:B,MATCH(A821,task1_vocab!A:A,0))</f>
        <v>手术</v>
      </c>
    </row>
    <row r="822" spans="1:3" x14ac:dyDescent="0.25">
      <c r="A822" t="s">
        <v>817</v>
      </c>
      <c r="B822" t="s">
        <v>1</v>
      </c>
      <c r="C822" t="e">
        <f>INDEX(task1_vocab!B:B,MATCH(A822,task1_vocab!A:A,0))</f>
        <v>#N/A</v>
      </c>
    </row>
    <row r="823" spans="1:3" x14ac:dyDescent="0.25">
      <c r="A823" t="s">
        <v>818</v>
      </c>
      <c r="B823" t="s">
        <v>1</v>
      </c>
      <c r="C823" t="e">
        <f>INDEX(task1_vocab!B:B,MATCH(A823,task1_vocab!A:A,0))</f>
        <v>#N/A</v>
      </c>
    </row>
    <row r="824" spans="1:3" x14ac:dyDescent="0.25">
      <c r="A824" t="s">
        <v>819</v>
      </c>
      <c r="B824" t="s">
        <v>1</v>
      </c>
      <c r="C824" t="e">
        <f>INDEX(task1_vocab!B:B,MATCH(A824,task1_vocab!A:A,0))</f>
        <v>#N/A</v>
      </c>
    </row>
    <row r="825" spans="1:3" hidden="1" x14ac:dyDescent="0.25">
      <c r="A825" t="s">
        <v>820</v>
      </c>
      <c r="B825" t="s">
        <v>6</v>
      </c>
      <c r="C825" t="str">
        <f>INDEX(task1_vocab!B:B,MATCH(A825,task1_vocab!A:A,0))</f>
        <v>药物</v>
      </c>
    </row>
    <row r="826" spans="1:3" hidden="1" x14ac:dyDescent="0.25">
      <c r="A826" t="s">
        <v>821</v>
      </c>
      <c r="B826" t="s">
        <v>3</v>
      </c>
      <c r="C826" t="str">
        <f>INDEX(task1_vocab!B:B,MATCH(A826,task1_vocab!A:A,0))</f>
        <v>手术</v>
      </c>
    </row>
    <row r="827" spans="1:3" hidden="1" x14ac:dyDescent="0.25">
      <c r="A827" t="s">
        <v>822</v>
      </c>
      <c r="B827" t="s">
        <v>1</v>
      </c>
      <c r="C827" t="str">
        <f>INDEX(task1_vocab!B:B,MATCH(A827,task1_vocab!A:A,0))</f>
        <v>疾病和诊断</v>
      </c>
    </row>
    <row r="828" spans="1:3" hidden="1" x14ac:dyDescent="0.25">
      <c r="A828" t="s">
        <v>823</v>
      </c>
      <c r="B828" t="s">
        <v>1</v>
      </c>
      <c r="C828" t="str">
        <f>INDEX(task1_vocab!B:B,MATCH(A828,task1_vocab!A:A,0))</f>
        <v>疾病和诊断</v>
      </c>
    </row>
    <row r="829" spans="1:3" x14ac:dyDescent="0.25">
      <c r="A829" s="4" t="s">
        <v>824</v>
      </c>
      <c r="B829" t="s">
        <v>3</v>
      </c>
      <c r="C829" t="e">
        <f>INDEX(task1_vocab!B:B,MATCH(A829,task1_vocab!A:A,0))</f>
        <v>#N/A</v>
      </c>
    </row>
    <row r="830" spans="1:3" hidden="1" x14ac:dyDescent="0.25">
      <c r="A830" t="s">
        <v>825</v>
      </c>
      <c r="B830" t="s">
        <v>1</v>
      </c>
      <c r="C830" t="str">
        <f>INDEX(task1_vocab!B:B,MATCH(A830,task1_vocab!A:A,0))</f>
        <v>疾病和诊断</v>
      </c>
    </row>
    <row r="831" spans="1:3" hidden="1" x14ac:dyDescent="0.25">
      <c r="A831" t="s">
        <v>826</v>
      </c>
      <c r="B831" t="s">
        <v>1</v>
      </c>
      <c r="C831" t="str">
        <f>INDEX(task1_vocab!B:B,MATCH(A831,task1_vocab!A:A,0))</f>
        <v>疾病和诊断</v>
      </c>
    </row>
    <row r="832" spans="1:3" x14ac:dyDescent="0.25">
      <c r="A832" t="s">
        <v>827</v>
      </c>
      <c r="B832" t="s">
        <v>1</v>
      </c>
      <c r="C832" t="e">
        <f>INDEX(task1_vocab!B:B,MATCH(A832,task1_vocab!A:A,0))</f>
        <v>#N/A</v>
      </c>
    </row>
    <row r="833" spans="1:3" hidden="1" x14ac:dyDescent="0.25">
      <c r="A833" t="s">
        <v>828</v>
      </c>
      <c r="B833" t="s">
        <v>1</v>
      </c>
      <c r="C833" t="str">
        <f>INDEX(task1_vocab!B:B,MATCH(A833,task1_vocab!A:A,0))</f>
        <v>疾病和诊断</v>
      </c>
    </row>
    <row r="834" spans="1:3" x14ac:dyDescent="0.25">
      <c r="A834" t="s">
        <v>829</v>
      </c>
      <c r="B834" t="s">
        <v>1</v>
      </c>
      <c r="C834" t="e">
        <f>INDEX(task1_vocab!B:B,MATCH(A834,task1_vocab!A:A,0))</f>
        <v>#N/A</v>
      </c>
    </row>
    <row r="835" spans="1:3" hidden="1" x14ac:dyDescent="0.25">
      <c r="A835" t="s">
        <v>830</v>
      </c>
      <c r="B835" t="s">
        <v>3</v>
      </c>
      <c r="C835" t="str">
        <f>INDEX(task1_vocab!B:B,MATCH(A835,task1_vocab!A:A,0))</f>
        <v>手术</v>
      </c>
    </row>
    <row r="836" spans="1:3" x14ac:dyDescent="0.25">
      <c r="A836" t="s">
        <v>831</v>
      </c>
      <c r="B836" t="s">
        <v>1</v>
      </c>
      <c r="C836" t="e">
        <f>INDEX(task1_vocab!B:B,MATCH(A836,task1_vocab!A:A,0))</f>
        <v>#N/A</v>
      </c>
    </row>
    <row r="837" spans="1:3" x14ac:dyDescent="0.25">
      <c r="A837" t="s">
        <v>832</v>
      </c>
      <c r="B837" t="s">
        <v>1</v>
      </c>
      <c r="C837" t="e">
        <f>INDEX(task1_vocab!B:B,MATCH(A837,task1_vocab!A:A,0))</f>
        <v>#N/A</v>
      </c>
    </row>
    <row r="838" spans="1:3" hidden="1" x14ac:dyDescent="0.25">
      <c r="A838" t="s">
        <v>833</v>
      </c>
      <c r="B838" t="s">
        <v>3844</v>
      </c>
      <c r="C838" t="str">
        <f>INDEX(task1_vocab!B:B,MATCH(A838,task1_vocab!A:A,0))</f>
        <v>影像检查</v>
      </c>
    </row>
    <row r="839" spans="1:3" x14ac:dyDescent="0.25">
      <c r="A839" t="s">
        <v>834</v>
      </c>
      <c r="B839" t="s">
        <v>1</v>
      </c>
      <c r="C839" t="e">
        <f>INDEX(task1_vocab!B:B,MATCH(A839,task1_vocab!A:A,0))</f>
        <v>#N/A</v>
      </c>
    </row>
    <row r="840" spans="1:3" hidden="1" x14ac:dyDescent="0.25">
      <c r="A840" t="s">
        <v>835</v>
      </c>
      <c r="B840" t="s">
        <v>1</v>
      </c>
      <c r="C840" t="str">
        <f>INDEX(task1_vocab!B:B,MATCH(A840,task1_vocab!A:A,0))</f>
        <v>疾病和诊断</v>
      </c>
    </row>
    <row r="841" spans="1:3" hidden="1" x14ac:dyDescent="0.25">
      <c r="A841" t="s">
        <v>836</v>
      </c>
      <c r="B841" t="s">
        <v>1</v>
      </c>
      <c r="C841" t="str">
        <f>INDEX(task1_vocab!B:B,MATCH(A841,task1_vocab!A:A,0))</f>
        <v>疾病和诊断</v>
      </c>
    </row>
    <row r="842" spans="1:3" x14ac:dyDescent="0.25">
      <c r="A842" s="4" t="s">
        <v>837</v>
      </c>
      <c r="B842" t="s">
        <v>3</v>
      </c>
      <c r="C842" t="e">
        <f>INDEX(task1_vocab!B:B,MATCH(A842,task1_vocab!A:A,0))</f>
        <v>#N/A</v>
      </c>
    </row>
    <row r="843" spans="1:3" x14ac:dyDescent="0.25">
      <c r="A843" s="4" t="s">
        <v>838</v>
      </c>
      <c r="B843" t="s">
        <v>3</v>
      </c>
      <c r="C843" t="e">
        <f>INDEX(task1_vocab!B:B,MATCH(A843,task1_vocab!A:A,0))</f>
        <v>#N/A</v>
      </c>
    </row>
    <row r="844" spans="1:3" x14ac:dyDescent="0.25">
      <c r="A844" t="s">
        <v>839</v>
      </c>
      <c r="B844" t="s">
        <v>1</v>
      </c>
      <c r="C844" t="e">
        <f>INDEX(task1_vocab!B:B,MATCH(A844,task1_vocab!A:A,0))</f>
        <v>#N/A</v>
      </c>
    </row>
    <row r="845" spans="1:3" x14ac:dyDescent="0.25">
      <c r="A845" s="4" t="s">
        <v>840</v>
      </c>
      <c r="B845" t="s">
        <v>3</v>
      </c>
      <c r="C845" t="e">
        <f>INDEX(task1_vocab!B:B,MATCH(A845,task1_vocab!A:A,0))</f>
        <v>#N/A</v>
      </c>
    </row>
    <row r="846" spans="1:3" hidden="1" x14ac:dyDescent="0.25">
      <c r="A846" t="s">
        <v>841</v>
      </c>
      <c r="B846" t="s">
        <v>1</v>
      </c>
      <c r="C846" t="str">
        <f>INDEX(task1_vocab!B:B,MATCH(A846,task1_vocab!A:A,0))</f>
        <v>疾病和诊断</v>
      </c>
    </row>
    <row r="847" spans="1:3" x14ac:dyDescent="0.25">
      <c r="A847" s="4" t="s">
        <v>842</v>
      </c>
      <c r="B847" t="s">
        <v>3</v>
      </c>
      <c r="C847" t="e">
        <f>INDEX(task1_vocab!B:B,MATCH(A847,task1_vocab!A:A,0))</f>
        <v>#N/A</v>
      </c>
    </row>
    <row r="848" spans="1:3" x14ac:dyDescent="0.25">
      <c r="A848" t="s">
        <v>843</v>
      </c>
      <c r="B848" t="s">
        <v>1</v>
      </c>
      <c r="C848" t="e">
        <f>INDEX(task1_vocab!B:B,MATCH(A848,task1_vocab!A:A,0))</f>
        <v>#N/A</v>
      </c>
    </row>
    <row r="849" spans="1:3" hidden="1" x14ac:dyDescent="0.25">
      <c r="A849" t="s">
        <v>844</v>
      </c>
      <c r="B849" t="s">
        <v>1</v>
      </c>
      <c r="C849" t="str">
        <f>INDEX(task1_vocab!B:B,MATCH(A849,task1_vocab!A:A,0))</f>
        <v>疾病和诊断</v>
      </c>
    </row>
    <row r="850" spans="1:3" hidden="1" x14ac:dyDescent="0.25">
      <c r="A850" t="s">
        <v>845</v>
      </c>
      <c r="B850" t="s">
        <v>1</v>
      </c>
      <c r="C850" t="str">
        <f>INDEX(task1_vocab!B:B,MATCH(A850,task1_vocab!A:A,0))</f>
        <v>疾病和诊断</v>
      </c>
    </row>
    <row r="851" spans="1:3" x14ac:dyDescent="0.25">
      <c r="A851" s="4" t="s">
        <v>846</v>
      </c>
      <c r="B851" t="s">
        <v>3</v>
      </c>
      <c r="C851" t="e">
        <f>INDEX(task1_vocab!B:B,MATCH(A851,task1_vocab!A:A,0))</f>
        <v>#N/A</v>
      </c>
    </row>
    <row r="852" spans="1:3" x14ac:dyDescent="0.25">
      <c r="A852" t="s">
        <v>847</v>
      </c>
      <c r="B852" t="s">
        <v>1</v>
      </c>
      <c r="C852" t="e">
        <f>INDEX(task1_vocab!B:B,MATCH(A852,task1_vocab!A:A,0))</f>
        <v>#N/A</v>
      </c>
    </row>
    <row r="853" spans="1:3" hidden="1" x14ac:dyDescent="0.25">
      <c r="A853" t="s">
        <v>848</v>
      </c>
      <c r="B853" t="s">
        <v>1</v>
      </c>
      <c r="C853" t="str">
        <f>INDEX(task1_vocab!B:B,MATCH(A853,task1_vocab!A:A,0))</f>
        <v>疾病和诊断</v>
      </c>
    </row>
    <row r="854" spans="1:3" x14ac:dyDescent="0.25">
      <c r="A854" s="4" t="s">
        <v>849</v>
      </c>
      <c r="B854" t="s">
        <v>3</v>
      </c>
      <c r="C854" t="e">
        <f>INDEX(task1_vocab!B:B,MATCH(A854,task1_vocab!A:A,0))</f>
        <v>#N/A</v>
      </c>
    </row>
    <row r="855" spans="1:3" x14ac:dyDescent="0.25">
      <c r="A855" t="s">
        <v>850</v>
      </c>
      <c r="B855" t="s">
        <v>1</v>
      </c>
      <c r="C855" t="e">
        <f>INDEX(task1_vocab!B:B,MATCH(A855,task1_vocab!A:A,0))</f>
        <v>#N/A</v>
      </c>
    </row>
    <row r="856" spans="1:3" x14ac:dyDescent="0.25">
      <c r="A856" s="4" t="s">
        <v>851</v>
      </c>
      <c r="B856" t="s">
        <v>3</v>
      </c>
      <c r="C856" t="e">
        <f>INDEX(task1_vocab!B:B,MATCH(A856,task1_vocab!A:A,0))</f>
        <v>#N/A</v>
      </c>
    </row>
    <row r="857" spans="1:3" x14ac:dyDescent="0.25">
      <c r="A857" t="s">
        <v>852</v>
      </c>
      <c r="B857" t="s">
        <v>1</v>
      </c>
      <c r="C857" t="e">
        <f>INDEX(task1_vocab!B:B,MATCH(A857,task1_vocab!A:A,0))</f>
        <v>#N/A</v>
      </c>
    </row>
    <row r="858" spans="1:3" hidden="1" x14ac:dyDescent="0.25">
      <c r="A858" t="s">
        <v>853</v>
      </c>
      <c r="B858" t="s">
        <v>1</v>
      </c>
      <c r="C858" t="str">
        <f>INDEX(task1_vocab!B:B,MATCH(A858,task1_vocab!A:A,0))</f>
        <v>疾病和诊断</v>
      </c>
    </row>
    <row r="859" spans="1:3" hidden="1" x14ac:dyDescent="0.25">
      <c r="A859" t="s">
        <v>854</v>
      </c>
      <c r="B859" t="s">
        <v>1</v>
      </c>
      <c r="C859" t="str">
        <f>INDEX(task1_vocab!B:B,MATCH(A859,task1_vocab!A:A,0))</f>
        <v>疾病和诊断</v>
      </c>
    </row>
    <row r="860" spans="1:3" x14ac:dyDescent="0.25">
      <c r="A860" t="s">
        <v>855</v>
      </c>
      <c r="B860" t="s">
        <v>1</v>
      </c>
      <c r="C860" t="e">
        <f>INDEX(task1_vocab!B:B,MATCH(A860,task1_vocab!A:A,0))</f>
        <v>#N/A</v>
      </c>
    </row>
    <row r="861" spans="1:3" hidden="1" x14ac:dyDescent="0.25">
      <c r="A861" t="s">
        <v>856</v>
      </c>
      <c r="B861" t="s">
        <v>1</v>
      </c>
      <c r="C861" t="str">
        <f>INDEX(task1_vocab!B:B,MATCH(A861,task1_vocab!A:A,0))</f>
        <v>疾病和诊断</v>
      </c>
    </row>
    <row r="862" spans="1:3" hidden="1" x14ac:dyDescent="0.25">
      <c r="A862" t="s">
        <v>857</v>
      </c>
      <c r="B862" t="s">
        <v>3</v>
      </c>
      <c r="C862" t="str">
        <f>INDEX(task1_vocab!B:B,MATCH(A862,task1_vocab!A:A,0))</f>
        <v>手术</v>
      </c>
    </row>
    <row r="863" spans="1:3" hidden="1" x14ac:dyDescent="0.25">
      <c r="A863" t="s">
        <v>858</v>
      </c>
      <c r="B863" t="s">
        <v>1</v>
      </c>
      <c r="C863" t="str">
        <f>INDEX(task1_vocab!B:B,MATCH(A863,task1_vocab!A:A,0))</f>
        <v>疾病和诊断</v>
      </c>
    </row>
    <row r="864" spans="1:3" hidden="1" x14ac:dyDescent="0.25">
      <c r="A864" t="s">
        <v>859</v>
      </c>
      <c r="B864" t="s">
        <v>1</v>
      </c>
      <c r="C864" t="str">
        <f>INDEX(task1_vocab!B:B,MATCH(A864,task1_vocab!A:A,0))</f>
        <v>疾病和诊断</v>
      </c>
    </row>
    <row r="865" spans="1:3" x14ac:dyDescent="0.25">
      <c r="A865" s="4" t="s">
        <v>860</v>
      </c>
      <c r="B865" t="s">
        <v>3</v>
      </c>
      <c r="C865" t="e">
        <f>INDEX(task1_vocab!B:B,MATCH(A865,task1_vocab!A:A,0))</f>
        <v>#N/A</v>
      </c>
    </row>
    <row r="866" spans="1:3" x14ac:dyDescent="0.25">
      <c r="A866" t="s">
        <v>861</v>
      </c>
      <c r="B866" t="s">
        <v>1</v>
      </c>
      <c r="C866" t="e">
        <f>INDEX(task1_vocab!B:B,MATCH(A866,task1_vocab!A:A,0))</f>
        <v>#N/A</v>
      </c>
    </row>
    <row r="867" spans="1:3" x14ac:dyDescent="0.25">
      <c r="A867" t="s">
        <v>862</v>
      </c>
      <c r="B867" t="s">
        <v>6</v>
      </c>
      <c r="C867" t="e">
        <f>INDEX(task1_vocab!B:B,MATCH(A867,task1_vocab!A:A,0))</f>
        <v>#N/A</v>
      </c>
    </row>
    <row r="868" spans="1:3" x14ac:dyDescent="0.25">
      <c r="A868" t="s">
        <v>863</v>
      </c>
      <c r="B868" t="s">
        <v>1</v>
      </c>
      <c r="C868" t="e">
        <f>INDEX(task1_vocab!B:B,MATCH(A868,task1_vocab!A:A,0))</f>
        <v>#N/A</v>
      </c>
    </row>
    <row r="869" spans="1:3" x14ac:dyDescent="0.25">
      <c r="A869" t="s">
        <v>864</v>
      </c>
      <c r="B869" t="s">
        <v>1</v>
      </c>
      <c r="C869" t="e">
        <f>INDEX(task1_vocab!B:B,MATCH(A869,task1_vocab!A:A,0))</f>
        <v>#N/A</v>
      </c>
    </row>
    <row r="870" spans="1:3" x14ac:dyDescent="0.25">
      <c r="A870" t="s">
        <v>865</v>
      </c>
      <c r="B870" t="s">
        <v>1</v>
      </c>
      <c r="C870" t="e">
        <f>INDEX(task1_vocab!B:B,MATCH(A870,task1_vocab!A:A,0))</f>
        <v>#N/A</v>
      </c>
    </row>
    <row r="871" spans="1:3" hidden="1" x14ac:dyDescent="0.25">
      <c r="A871" t="s">
        <v>866</v>
      </c>
      <c r="B871" t="s">
        <v>1</v>
      </c>
      <c r="C871" t="str">
        <f>INDEX(task1_vocab!B:B,MATCH(A871,task1_vocab!A:A,0))</f>
        <v>疾病和诊断</v>
      </c>
    </row>
    <row r="872" spans="1:3" x14ac:dyDescent="0.25">
      <c r="A872" t="s">
        <v>867</v>
      </c>
      <c r="B872" t="s">
        <v>1</v>
      </c>
      <c r="C872" t="e">
        <f>INDEX(task1_vocab!B:B,MATCH(A872,task1_vocab!A:A,0))</f>
        <v>#N/A</v>
      </c>
    </row>
    <row r="873" spans="1:3" x14ac:dyDescent="0.25">
      <c r="A873" t="s">
        <v>868</v>
      </c>
      <c r="B873" t="s">
        <v>1</v>
      </c>
      <c r="C873" t="e">
        <f>INDEX(task1_vocab!B:B,MATCH(A873,task1_vocab!A:A,0))</f>
        <v>#N/A</v>
      </c>
    </row>
    <row r="874" spans="1:3" x14ac:dyDescent="0.25">
      <c r="A874" t="s">
        <v>869</v>
      </c>
      <c r="B874" t="s">
        <v>1</v>
      </c>
      <c r="C874" t="e">
        <f>INDEX(task1_vocab!B:B,MATCH(A874,task1_vocab!A:A,0))</f>
        <v>#N/A</v>
      </c>
    </row>
    <row r="875" spans="1:3" x14ac:dyDescent="0.25">
      <c r="A875" s="4" t="s">
        <v>870</v>
      </c>
      <c r="B875" t="s">
        <v>3</v>
      </c>
      <c r="C875" t="e">
        <f>INDEX(task1_vocab!B:B,MATCH(A875,task1_vocab!A:A,0))</f>
        <v>#N/A</v>
      </c>
    </row>
    <row r="876" spans="1:3" x14ac:dyDescent="0.25">
      <c r="A876" t="s">
        <v>871</v>
      </c>
      <c r="B876" t="s">
        <v>6</v>
      </c>
      <c r="C876" t="e">
        <f>INDEX(task1_vocab!B:B,MATCH(A876,task1_vocab!A:A,0))</f>
        <v>#N/A</v>
      </c>
    </row>
    <row r="877" spans="1:3" x14ac:dyDescent="0.25">
      <c r="A877" t="s">
        <v>872</v>
      </c>
      <c r="B877" t="s">
        <v>1</v>
      </c>
      <c r="C877" t="e">
        <f>INDEX(task1_vocab!B:B,MATCH(A877,task1_vocab!A:A,0))</f>
        <v>#N/A</v>
      </c>
    </row>
    <row r="878" spans="1:3" hidden="1" x14ac:dyDescent="0.25">
      <c r="A878" t="s">
        <v>873</v>
      </c>
      <c r="B878" t="s">
        <v>3</v>
      </c>
      <c r="C878" t="str">
        <f>INDEX(task1_vocab!B:B,MATCH(A878,task1_vocab!A:A,0))</f>
        <v>手术</v>
      </c>
    </row>
    <row r="879" spans="1:3" x14ac:dyDescent="0.25">
      <c r="A879" t="s">
        <v>874</v>
      </c>
      <c r="B879" t="s">
        <v>1</v>
      </c>
      <c r="C879" t="e">
        <f>INDEX(task1_vocab!B:B,MATCH(A879,task1_vocab!A:A,0))</f>
        <v>#N/A</v>
      </c>
    </row>
    <row r="880" spans="1:3" hidden="1" x14ac:dyDescent="0.25">
      <c r="A880" t="s">
        <v>875</v>
      </c>
      <c r="B880" t="s">
        <v>6</v>
      </c>
      <c r="C880" t="str">
        <f>INDEX(task1_vocab!B:B,MATCH(A880,task1_vocab!A:A,0))</f>
        <v>药物</v>
      </c>
    </row>
    <row r="881" spans="1:3" hidden="1" x14ac:dyDescent="0.25">
      <c r="A881" t="s">
        <v>876</v>
      </c>
      <c r="B881" t="s">
        <v>3</v>
      </c>
      <c r="C881" t="str">
        <f>INDEX(task1_vocab!B:B,MATCH(A881,task1_vocab!A:A,0))</f>
        <v>手术</v>
      </c>
    </row>
    <row r="882" spans="1:3" hidden="1" x14ac:dyDescent="0.25">
      <c r="A882" t="s">
        <v>877</v>
      </c>
      <c r="B882" t="s">
        <v>1</v>
      </c>
      <c r="C882" t="str">
        <f>INDEX(task1_vocab!B:B,MATCH(A882,task1_vocab!A:A,0))</f>
        <v>疾病和诊断</v>
      </c>
    </row>
    <row r="883" spans="1:3" hidden="1" x14ac:dyDescent="0.25">
      <c r="A883" t="s">
        <v>878</v>
      </c>
      <c r="B883" t="s">
        <v>1</v>
      </c>
      <c r="C883" t="str">
        <f>INDEX(task1_vocab!B:B,MATCH(A883,task1_vocab!A:A,0))</f>
        <v>疾病和诊断</v>
      </c>
    </row>
    <row r="884" spans="1:3" hidden="1" x14ac:dyDescent="0.25">
      <c r="A884" t="s">
        <v>879</v>
      </c>
      <c r="B884" t="s">
        <v>3</v>
      </c>
      <c r="C884" t="str">
        <f>INDEX(task1_vocab!B:B,MATCH(A884,task1_vocab!A:A,0))</f>
        <v>手术</v>
      </c>
    </row>
    <row r="885" spans="1:3" x14ac:dyDescent="0.25">
      <c r="A885" t="s">
        <v>880</v>
      </c>
      <c r="B885" t="s">
        <v>1</v>
      </c>
      <c r="C885" t="e">
        <f>INDEX(task1_vocab!B:B,MATCH(A885,task1_vocab!A:A,0))</f>
        <v>#N/A</v>
      </c>
    </row>
    <row r="886" spans="1:3" hidden="1" x14ac:dyDescent="0.25">
      <c r="A886" t="s">
        <v>881</v>
      </c>
      <c r="B886" t="s">
        <v>1</v>
      </c>
      <c r="C886" t="str">
        <f>INDEX(task1_vocab!B:B,MATCH(A886,task1_vocab!A:A,0))</f>
        <v>疾病和诊断</v>
      </c>
    </row>
    <row r="887" spans="1:3" hidden="1" x14ac:dyDescent="0.25">
      <c r="A887" t="s">
        <v>882</v>
      </c>
      <c r="B887" t="s">
        <v>3</v>
      </c>
      <c r="C887" t="str">
        <f>INDEX(task1_vocab!B:B,MATCH(A887,task1_vocab!A:A,0))</f>
        <v>手术</v>
      </c>
    </row>
    <row r="888" spans="1:3" hidden="1" x14ac:dyDescent="0.25">
      <c r="A888" t="s">
        <v>883</v>
      </c>
      <c r="B888" t="s">
        <v>1</v>
      </c>
      <c r="C888" t="str">
        <f>INDEX(task1_vocab!B:B,MATCH(A888,task1_vocab!A:A,0))</f>
        <v>疾病和诊断</v>
      </c>
    </row>
    <row r="889" spans="1:3" x14ac:dyDescent="0.25">
      <c r="A889" s="4" t="s">
        <v>884</v>
      </c>
      <c r="B889" t="s">
        <v>3</v>
      </c>
      <c r="C889" t="e">
        <f>INDEX(task1_vocab!B:B,MATCH(A889,task1_vocab!A:A,0))</f>
        <v>#N/A</v>
      </c>
    </row>
    <row r="890" spans="1:3" hidden="1" x14ac:dyDescent="0.25">
      <c r="A890" t="s">
        <v>885</v>
      </c>
      <c r="B890" t="s">
        <v>1</v>
      </c>
      <c r="C890" t="str">
        <f>INDEX(task1_vocab!B:B,MATCH(A890,task1_vocab!A:A,0))</f>
        <v>疾病和诊断</v>
      </c>
    </row>
    <row r="891" spans="1:3" hidden="1" x14ac:dyDescent="0.25">
      <c r="A891" t="s">
        <v>886</v>
      </c>
      <c r="B891" t="s">
        <v>1</v>
      </c>
      <c r="C891" t="str">
        <f>INDEX(task1_vocab!B:B,MATCH(A891,task1_vocab!A:A,0))</f>
        <v>疾病和诊断</v>
      </c>
    </row>
    <row r="892" spans="1:3" hidden="1" x14ac:dyDescent="0.25">
      <c r="A892" t="s">
        <v>887</v>
      </c>
      <c r="B892" t="s">
        <v>1</v>
      </c>
      <c r="C892" t="str">
        <f>INDEX(task1_vocab!B:B,MATCH(A892,task1_vocab!A:A,0))</f>
        <v>疾病和诊断</v>
      </c>
    </row>
    <row r="893" spans="1:3" hidden="1" x14ac:dyDescent="0.25">
      <c r="A893" t="s">
        <v>888</v>
      </c>
      <c r="B893" t="s">
        <v>1</v>
      </c>
      <c r="C893" t="str">
        <f>INDEX(task1_vocab!B:B,MATCH(A893,task1_vocab!A:A,0))</f>
        <v>疾病和诊断</v>
      </c>
    </row>
    <row r="894" spans="1:3" x14ac:dyDescent="0.25">
      <c r="A894" t="s">
        <v>889</v>
      </c>
      <c r="B894" t="s">
        <v>1</v>
      </c>
      <c r="C894" t="e">
        <f>INDEX(task1_vocab!B:B,MATCH(A894,task1_vocab!A:A,0))</f>
        <v>#N/A</v>
      </c>
    </row>
    <row r="895" spans="1:3" hidden="1" x14ac:dyDescent="0.25">
      <c r="A895" t="s">
        <v>890</v>
      </c>
      <c r="B895" t="s">
        <v>3</v>
      </c>
      <c r="C895" t="str">
        <f>INDEX(task1_vocab!B:B,MATCH(A895,task1_vocab!A:A,0))</f>
        <v>手术</v>
      </c>
    </row>
    <row r="896" spans="1:3" hidden="1" x14ac:dyDescent="0.25">
      <c r="A896" t="s">
        <v>891</v>
      </c>
      <c r="B896" t="s">
        <v>1</v>
      </c>
      <c r="C896" t="str">
        <f>INDEX(task1_vocab!B:B,MATCH(A896,task1_vocab!A:A,0))</f>
        <v>疾病和诊断</v>
      </c>
    </row>
    <row r="897" spans="1:3" hidden="1" x14ac:dyDescent="0.25">
      <c r="A897" t="s">
        <v>892</v>
      </c>
      <c r="B897" t="s">
        <v>1</v>
      </c>
      <c r="C897" t="str">
        <f>INDEX(task1_vocab!B:B,MATCH(A897,task1_vocab!A:A,0))</f>
        <v>疾病和诊断</v>
      </c>
    </row>
    <row r="898" spans="1:3" x14ac:dyDescent="0.25">
      <c r="A898" s="4" t="s">
        <v>893</v>
      </c>
      <c r="B898" t="s">
        <v>3</v>
      </c>
      <c r="C898" t="e">
        <f>INDEX(task1_vocab!B:B,MATCH(A898,task1_vocab!A:A,0))</f>
        <v>#N/A</v>
      </c>
    </row>
    <row r="899" spans="1:3" x14ac:dyDescent="0.25">
      <c r="A899" t="s">
        <v>894</v>
      </c>
      <c r="B899" t="s">
        <v>1</v>
      </c>
      <c r="C899" t="e">
        <f>INDEX(task1_vocab!B:B,MATCH(A899,task1_vocab!A:A,0))</f>
        <v>#N/A</v>
      </c>
    </row>
    <row r="900" spans="1:3" x14ac:dyDescent="0.25">
      <c r="A900" t="s">
        <v>895</v>
      </c>
      <c r="B900" t="s">
        <v>1</v>
      </c>
      <c r="C900" t="e">
        <f>INDEX(task1_vocab!B:B,MATCH(A900,task1_vocab!A:A,0))</f>
        <v>#N/A</v>
      </c>
    </row>
    <row r="901" spans="1:3" hidden="1" x14ac:dyDescent="0.25">
      <c r="A901" t="s">
        <v>896</v>
      </c>
      <c r="B901" t="s">
        <v>1</v>
      </c>
      <c r="C901" t="str">
        <f>INDEX(task1_vocab!B:B,MATCH(A901,task1_vocab!A:A,0))</f>
        <v>疾病和诊断</v>
      </c>
    </row>
    <row r="902" spans="1:3" x14ac:dyDescent="0.25">
      <c r="A902" s="4" t="s">
        <v>897</v>
      </c>
      <c r="B902" t="s">
        <v>3</v>
      </c>
      <c r="C902" t="e">
        <f>INDEX(task1_vocab!B:B,MATCH(A902,task1_vocab!A:A,0))</f>
        <v>#N/A</v>
      </c>
    </row>
    <row r="903" spans="1:3" hidden="1" x14ac:dyDescent="0.25">
      <c r="A903" t="s">
        <v>898</v>
      </c>
      <c r="B903" t="s">
        <v>1</v>
      </c>
      <c r="C903" t="str">
        <f>INDEX(task1_vocab!B:B,MATCH(A903,task1_vocab!A:A,0))</f>
        <v>疾病和诊断</v>
      </c>
    </row>
    <row r="904" spans="1:3" x14ac:dyDescent="0.25">
      <c r="A904" s="4" t="s">
        <v>899</v>
      </c>
      <c r="B904" t="s">
        <v>3</v>
      </c>
      <c r="C904" t="e">
        <f>INDEX(task1_vocab!B:B,MATCH(A904,task1_vocab!A:A,0))</f>
        <v>#N/A</v>
      </c>
    </row>
    <row r="905" spans="1:3" hidden="1" x14ac:dyDescent="0.25">
      <c r="A905" t="s">
        <v>900</v>
      </c>
      <c r="B905" t="s">
        <v>1</v>
      </c>
      <c r="C905" t="str">
        <f>INDEX(task1_vocab!B:B,MATCH(A905,task1_vocab!A:A,0))</f>
        <v>疾病和诊断</v>
      </c>
    </row>
    <row r="906" spans="1:3" x14ac:dyDescent="0.25">
      <c r="A906" s="4" t="s">
        <v>901</v>
      </c>
      <c r="B906" t="s">
        <v>3</v>
      </c>
      <c r="C906" t="e">
        <f>INDEX(task1_vocab!B:B,MATCH(A906,task1_vocab!A:A,0))</f>
        <v>#N/A</v>
      </c>
    </row>
    <row r="907" spans="1:3" x14ac:dyDescent="0.25">
      <c r="A907" s="4" t="s">
        <v>902</v>
      </c>
      <c r="B907" t="s">
        <v>3</v>
      </c>
      <c r="C907" t="e">
        <f>INDEX(task1_vocab!B:B,MATCH(A907,task1_vocab!A:A,0))</f>
        <v>#N/A</v>
      </c>
    </row>
    <row r="908" spans="1:3" hidden="1" x14ac:dyDescent="0.25">
      <c r="A908" t="s">
        <v>903</v>
      </c>
      <c r="B908" t="s">
        <v>1</v>
      </c>
      <c r="C908" t="str">
        <f>INDEX(task1_vocab!B:B,MATCH(A908,task1_vocab!A:A,0))</f>
        <v>疾病和诊断</v>
      </c>
    </row>
    <row r="909" spans="1:3" hidden="1" x14ac:dyDescent="0.25">
      <c r="A909" t="s">
        <v>904</v>
      </c>
      <c r="B909" t="s">
        <v>3</v>
      </c>
      <c r="C909" t="str">
        <f>INDEX(task1_vocab!B:B,MATCH(A909,task1_vocab!A:A,0))</f>
        <v>手术</v>
      </c>
    </row>
    <row r="910" spans="1:3" hidden="1" x14ac:dyDescent="0.25">
      <c r="A910" t="s">
        <v>905</v>
      </c>
      <c r="B910" t="s">
        <v>1</v>
      </c>
      <c r="C910" t="str">
        <f>INDEX(task1_vocab!B:B,MATCH(A910,task1_vocab!A:A,0))</f>
        <v>疾病和诊断</v>
      </c>
    </row>
    <row r="911" spans="1:3" hidden="1" x14ac:dyDescent="0.25">
      <c r="A911" t="s">
        <v>906</v>
      </c>
      <c r="B911" t="s">
        <v>1</v>
      </c>
      <c r="C911" t="str">
        <f>INDEX(task1_vocab!B:B,MATCH(A911,task1_vocab!A:A,0))</f>
        <v>疾病和诊断</v>
      </c>
    </row>
    <row r="912" spans="1:3" hidden="1" x14ac:dyDescent="0.25">
      <c r="A912" t="s">
        <v>907</v>
      </c>
      <c r="B912" t="s">
        <v>1</v>
      </c>
      <c r="C912" t="str">
        <f>INDEX(task1_vocab!B:B,MATCH(A912,task1_vocab!A:A,0))</f>
        <v>疾病和诊断</v>
      </c>
    </row>
    <row r="913" spans="1:3" x14ac:dyDescent="0.25">
      <c r="A913" s="4" t="s">
        <v>908</v>
      </c>
      <c r="B913" t="s">
        <v>3</v>
      </c>
      <c r="C913" t="e">
        <f>INDEX(task1_vocab!B:B,MATCH(A913,task1_vocab!A:A,0))</f>
        <v>#N/A</v>
      </c>
    </row>
    <row r="914" spans="1:3" x14ac:dyDescent="0.25">
      <c r="A914" t="s">
        <v>909</v>
      </c>
      <c r="B914" t="s">
        <v>1</v>
      </c>
      <c r="C914" t="e">
        <f>INDEX(task1_vocab!B:B,MATCH(A914,task1_vocab!A:A,0))</f>
        <v>#N/A</v>
      </c>
    </row>
    <row r="915" spans="1:3" hidden="1" x14ac:dyDescent="0.25">
      <c r="A915" t="s">
        <v>3867</v>
      </c>
      <c r="B915" t="s">
        <v>3849</v>
      </c>
      <c r="C915" t="str">
        <f>INDEX(task1_vocab!B:B,MATCH(A915,task1_vocab!A:A,0))</f>
        <v>实验室检验</v>
      </c>
    </row>
    <row r="916" spans="1:3" x14ac:dyDescent="0.25">
      <c r="A916" t="s">
        <v>911</v>
      </c>
      <c r="B916" t="s">
        <v>6</v>
      </c>
      <c r="C916" t="e">
        <f>INDEX(task1_vocab!B:B,MATCH(A916,task1_vocab!A:A,0))</f>
        <v>#N/A</v>
      </c>
    </row>
    <row r="917" spans="1:3" x14ac:dyDescent="0.25">
      <c r="A917" t="s">
        <v>912</v>
      </c>
      <c r="B917" t="s">
        <v>1</v>
      </c>
      <c r="C917" t="e">
        <f>INDEX(task1_vocab!B:B,MATCH(A917,task1_vocab!A:A,0))</f>
        <v>#N/A</v>
      </c>
    </row>
    <row r="918" spans="1:3" x14ac:dyDescent="0.25">
      <c r="A918" t="s">
        <v>913</v>
      </c>
      <c r="B918" t="s">
        <v>1</v>
      </c>
      <c r="C918" t="e">
        <f>INDEX(task1_vocab!B:B,MATCH(A918,task1_vocab!A:A,0))</f>
        <v>#N/A</v>
      </c>
    </row>
    <row r="919" spans="1:3" hidden="1" x14ac:dyDescent="0.25">
      <c r="A919" t="s">
        <v>914</v>
      </c>
      <c r="B919" t="s">
        <v>1</v>
      </c>
      <c r="C919" t="str">
        <f>INDEX(task1_vocab!B:B,MATCH(A919,task1_vocab!A:A,0))</f>
        <v>疾病和诊断</v>
      </c>
    </row>
    <row r="920" spans="1:3" hidden="1" x14ac:dyDescent="0.25">
      <c r="A920" t="s">
        <v>915</v>
      </c>
      <c r="B920" t="s">
        <v>3</v>
      </c>
      <c r="C920" t="str">
        <f>INDEX(task1_vocab!B:B,MATCH(A920,task1_vocab!A:A,0))</f>
        <v>手术</v>
      </c>
    </row>
    <row r="921" spans="1:3" hidden="1" x14ac:dyDescent="0.25">
      <c r="A921" t="s">
        <v>916</v>
      </c>
      <c r="B921" t="s">
        <v>1</v>
      </c>
      <c r="C921" t="str">
        <f>INDEX(task1_vocab!B:B,MATCH(A921,task1_vocab!A:A,0))</f>
        <v>疾病和诊断</v>
      </c>
    </row>
    <row r="922" spans="1:3" x14ac:dyDescent="0.25">
      <c r="A922" t="s">
        <v>917</v>
      </c>
      <c r="B922" t="s">
        <v>1</v>
      </c>
      <c r="C922" t="e">
        <f>INDEX(task1_vocab!B:B,MATCH(A922,task1_vocab!A:A,0))</f>
        <v>#N/A</v>
      </c>
    </row>
    <row r="923" spans="1:3" hidden="1" x14ac:dyDescent="0.25">
      <c r="A923" t="s">
        <v>918</v>
      </c>
      <c r="B923" t="s">
        <v>3</v>
      </c>
      <c r="C923" t="str">
        <f>INDEX(task1_vocab!B:B,MATCH(A923,task1_vocab!A:A,0))</f>
        <v>手术</v>
      </c>
    </row>
    <row r="924" spans="1:3" hidden="1" x14ac:dyDescent="0.25">
      <c r="A924" t="s">
        <v>919</v>
      </c>
      <c r="B924" t="s">
        <v>3</v>
      </c>
      <c r="C924" t="str">
        <f>INDEX(task1_vocab!B:B,MATCH(A924,task1_vocab!A:A,0))</f>
        <v>手术</v>
      </c>
    </row>
    <row r="925" spans="1:3" hidden="1" x14ac:dyDescent="0.25">
      <c r="A925" t="s">
        <v>920</v>
      </c>
      <c r="B925" t="s">
        <v>1</v>
      </c>
      <c r="C925" t="str">
        <f>INDEX(task1_vocab!B:B,MATCH(A925,task1_vocab!A:A,0))</f>
        <v>疾病和诊断</v>
      </c>
    </row>
    <row r="926" spans="1:3" hidden="1" x14ac:dyDescent="0.25">
      <c r="A926" t="s">
        <v>921</v>
      </c>
      <c r="B926" t="s">
        <v>3844</v>
      </c>
      <c r="C926" t="str">
        <f>INDEX(task1_vocab!B:B,MATCH(A926,task1_vocab!A:A,0))</f>
        <v>影像检查</v>
      </c>
    </row>
    <row r="927" spans="1:3" hidden="1" x14ac:dyDescent="0.25">
      <c r="A927" t="s">
        <v>922</v>
      </c>
      <c r="B927" t="s">
        <v>3</v>
      </c>
      <c r="C927" t="str">
        <f>INDEX(task1_vocab!B:B,MATCH(A927,task1_vocab!A:A,0))</f>
        <v>手术</v>
      </c>
    </row>
    <row r="928" spans="1:3" x14ac:dyDescent="0.25">
      <c r="A928" t="s">
        <v>923</v>
      </c>
      <c r="B928" t="s">
        <v>1</v>
      </c>
      <c r="C928" t="e">
        <f>INDEX(task1_vocab!B:B,MATCH(A928,task1_vocab!A:A,0))</f>
        <v>#N/A</v>
      </c>
    </row>
    <row r="929" spans="1:3" hidden="1" x14ac:dyDescent="0.25">
      <c r="A929" t="s">
        <v>924</v>
      </c>
      <c r="B929" t="s">
        <v>1</v>
      </c>
      <c r="C929" t="str">
        <f>INDEX(task1_vocab!B:B,MATCH(A929,task1_vocab!A:A,0))</f>
        <v>疾病和诊断</v>
      </c>
    </row>
    <row r="930" spans="1:3" x14ac:dyDescent="0.25">
      <c r="A930" t="s">
        <v>925</v>
      </c>
      <c r="B930" t="s">
        <v>1</v>
      </c>
      <c r="C930" t="e">
        <f>INDEX(task1_vocab!B:B,MATCH(A930,task1_vocab!A:A,0))</f>
        <v>#N/A</v>
      </c>
    </row>
    <row r="931" spans="1:3" x14ac:dyDescent="0.25">
      <c r="A931" t="s">
        <v>926</v>
      </c>
      <c r="B931" t="s">
        <v>1</v>
      </c>
      <c r="C931" t="e">
        <f>INDEX(task1_vocab!B:B,MATCH(A931,task1_vocab!A:A,0))</f>
        <v>#N/A</v>
      </c>
    </row>
    <row r="932" spans="1:3" hidden="1" x14ac:dyDescent="0.25">
      <c r="A932" t="s">
        <v>927</v>
      </c>
      <c r="B932" t="s">
        <v>1</v>
      </c>
      <c r="C932" t="str">
        <f>INDEX(task1_vocab!B:B,MATCH(A932,task1_vocab!A:A,0))</f>
        <v>疾病和诊断</v>
      </c>
    </row>
    <row r="933" spans="1:3" hidden="1" x14ac:dyDescent="0.25">
      <c r="A933" t="s">
        <v>928</v>
      </c>
      <c r="B933" t="s">
        <v>3</v>
      </c>
      <c r="C933" t="str">
        <f>INDEX(task1_vocab!B:B,MATCH(A933,task1_vocab!A:A,0))</f>
        <v>手术</v>
      </c>
    </row>
    <row r="934" spans="1:3" x14ac:dyDescent="0.25">
      <c r="A934" t="s">
        <v>929</v>
      </c>
      <c r="B934" t="s">
        <v>1</v>
      </c>
      <c r="C934" t="e">
        <f>INDEX(task1_vocab!B:B,MATCH(A934,task1_vocab!A:A,0))</f>
        <v>#N/A</v>
      </c>
    </row>
    <row r="935" spans="1:3" hidden="1" x14ac:dyDescent="0.25">
      <c r="A935" t="s">
        <v>930</v>
      </c>
      <c r="B935" t="s">
        <v>1</v>
      </c>
      <c r="C935" t="str">
        <f>INDEX(task1_vocab!B:B,MATCH(A935,task1_vocab!A:A,0))</f>
        <v>疾病和诊断</v>
      </c>
    </row>
    <row r="936" spans="1:3" hidden="1" x14ac:dyDescent="0.25">
      <c r="A936" t="s">
        <v>931</v>
      </c>
      <c r="B936" t="s">
        <v>3</v>
      </c>
      <c r="C936" t="str">
        <f>INDEX(task1_vocab!B:B,MATCH(A936,task1_vocab!A:A,0))</f>
        <v>手术</v>
      </c>
    </row>
    <row r="937" spans="1:3" hidden="1" x14ac:dyDescent="0.25">
      <c r="A937" t="s">
        <v>932</v>
      </c>
      <c r="B937" t="s">
        <v>1</v>
      </c>
      <c r="C937" t="str">
        <f>INDEX(task1_vocab!B:B,MATCH(A937,task1_vocab!A:A,0))</f>
        <v>疾病和诊断</v>
      </c>
    </row>
    <row r="938" spans="1:3" hidden="1" x14ac:dyDescent="0.25">
      <c r="A938" t="s">
        <v>933</v>
      </c>
      <c r="B938" t="s">
        <v>3</v>
      </c>
      <c r="C938" t="str">
        <f>INDEX(task1_vocab!B:B,MATCH(A938,task1_vocab!A:A,0))</f>
        <v>手术</v>
      </c>
    </row>
    <row r="939" spans="1:3" hidden="1" x14ac:dyDescent="0.25">
      <c r="A939" t="s">
        <v>934</v>
      </c>
      <c r="B939" t="s">
        <v>1</v>
      </c>
      <c r="C939" t="str">
        <f>INDEX(task1_vocab!B:B,MATCH(A939,task1_vocab!A:A,0))</f>
        <v>疾病和诊断</v>
      </c>
    </row>
    <row r="940" spans="1:3" hidden="1" x14ac:dyDescent="0.25">
      <c r="A940" t="s">
        <v>935</v>
      </c>
      <c r="B940" t="s">
        <v>3</v>
      </c>
      <c r="C940" t="str">
        <f>INDEX(task1_vocab!B:B,MATCH(A940,task1_vocab!A:A,0))</f>
        <v>手术</v>
      </c>
    </row>
    <row r="941" spans="1:3" hidden="1" x14ac:dyDescent="0.25">
      <c r="A941" t="s">
        <v>936</v>
      </c>
      <c r="B941" t="s">
        <v>1</v>
      </c>
      <c r="C941" t="str">
        <f>INDEX(task1_vocab!B:B,MATCH(A941,task1_vocab!A:A,0))</f>
        <v>疾病和诊断</v>
      </c>
    </row>
    <row r="942" spans="1:3" x14ac:dyDescent="0.25">
      <c r="A942" t="s">
        <v>937</v>
      </c>
      <c r="B942" t="s">
        <v>6</v>
      </c>
      <c r="C942" t="e">
        <f>INDEX(task1_vocab!B:B,MATCH(A942,task1_vocab!A:A,0))</f>
        <v>#N/A</v>
      </c>
    </row>
    <row r="943" spans="1:3" hidden="1" x14ac:dyDescent="0.25">
      <c r="A943" t="s">
        <v>938</v>
      </c>
      <c r="B943" t="s">
        <v>3</v>
      </c>
      <c r="C943" t="str">
        <f>INDEX(task1_vocab!B:B,MATCH(A943,task1_vocab!A:A,0))</f>
        <v>手术</v>
      </c>
    </row>
    <row r="944" spans="1:3" hidden="1" x14ac:dyDescent="0.25">
      <c r="A944" t="s">
        <v>939</v>
      </c>
      <c r="B944" t="s">
        <v>6</v>
      </c>
      <c r="C944" t="str">
        <f>INDEX(task1_vocab!B:B,MATCH(A944,task1_vocab!A:A,0))</f>
        <v>药物</v>
      </c>
    </row>
    <row r="945" spans="1:3" x14ac:dyDescent="0.25">
      <c r="A945" t="s">
        <v>940</v>
      </c>
      <c r="B945" t="s">
        <v>1</v>
      </c>
      <c r="C945" t="e">
        <f>INDEX(task1_vocab!B:B,MATCH(A945,task1_vocab!A:A,0))</f>
        <v>#N/A</v>
      </c>
    </row>
    <row r="946" spans="1:3" x14ac:dyDescent="0.25">
      <c r="A946" t="s">
        <v>941</v>
      </c>
      <c r="B946" t="s">
        <v>1</v>
      </c>
      <c r="C946" t="e">
        <f>INDEX(task1_vocab!B:B,MATCH(A946,task1_vocab!A:A,0))</f>
        <v>#N/A</v>
      </c>
    </row>
    <row r="947" spans="1:3" x14ac:dyDescent="0.25">
      <c r="A947" s="4" t="s">
        <v>942</v>
      </c>
      <c r="B947" t="s">
        <v>3</v>
      </c>
      <c r="C947" t="e">
        <f>INDEX(task1_vocab!B:B,MATCH(A947,task1_vocab!A:A,0))</f>
        <v>#N/A</v>
      </c>
    </row>
    <row r="948" spans="1:3" x14ac:dyDescent="0.25">
      <c r="A948" t="s">
        <v>943</v>
      </c>
      <c r="B948" t="s">
        <v>1</v>
      </c>
      <c r="C948" t="e">
        <f>INDEX(task1_vocab!B:B,MATCH(A948,task1_vocab!A:A,0))</f>
        <v>#N/A</v>
      </c>
    </row>
    <row r="949" spans="1:3" hidden="1" x14ac:dyDescent="0.25">
      <c r="A949" t="s">
        <v>944</v>
      </c>
      <c r="B949" t="s">
        <v>1</v>
      </c>
      <c r="C949" t="str">
        <f>INDEX(task1_vocab!B:B,MATCH(A949,task1_vocab!A:A,0))</f>
        <v>疾病和诊断</v>
      </c>
    </row>
    <row r="950" spans="1:3" hidden="1" x14ac:dyDescent="0.25">
      <c r="A950" t="s">
        <v>945</v>
      </c>
      <c r="B950" t="s">
        <v>1</v>
      </c>
      <c r="C950" t="str">
        <f>INDEX(task1_vocab!B:B,MATCH(A950,task1_vocab!A:A,0))</f>
        <v>疾病和诊断</v>
      </c>
    </row>
    <row r="951" spans="1:3" hidden="1" x14ac:dyDescent="0.25">
      <c r="A951" t="s">
        <v>946</v>
      </c>
      <c r="B951" t="s">
        <v>3</v>
      </c>
      <c r="C951" t="str">
        <f>INDEX(task1_vocab!B:B,MATCH(A951,task1_vocab!A:A,0))</f>
        <v>手术</v>
      </c>
    </row>
    <row r="952" spans="1:3" x14ac:dyDescent="0.25">
      <c r="A952" s="4" t="s">
        <v>947</v>
      </c>
      <c r="B952" t="s">
        <v>3</v>
      </c>
      <c r="C952" t="e">
        <f>INDEX(task1_vocab!B:B,MATCH(A952,task1_vocab!A:A,0))</f>
        <v>#N/A</v>
      </c>
    </row>
    <row r="953" spans="1:3" hidden="1" x14ac:dyDescent="0.25">
      <c r="A953" t="s">
        <v>948</v>
      </c>
      <c r="B953" t="s">
        <v>1</v>
      </c>
      <c r="C953" t="str">
        <f>INDEX(task1_vocab!B:B,MATCH(A953,task1_vocab!A:A,0))</f>
        <v>疾病和诊断</v>
      </c>
    </row>
    <row r="954" spans="1:3" x14ac:dyDescent="0.25">
      <c r="A954" t="s">
        <v>949</v>
      </c>
      <c r="B954" t="s">
        <v>1</v>
      </c>
      <c r="C954" t="e">
        <f>INDEX(task1_vocab!B:B,MATCH(A954,task1_vocab!A:A,0))</f>
        <v>#N/A</v>
      </c>
    </row>
    <row r="955" spans="1:3" x14ac:dyDescent="0.25">
      <c r="A955" s="4" t="s">
        <v>950</v>
      </c>
      <c r="B955" t="s">
        <v>3</v>
      </c>
      <c r="C955" t="e">
        <f>INDEX(task1_vocab!B:B,MATCH(A955,task1_vocab!A:A,0))</f>
        <v>#N/A</v>
      </c>
    </row>
    <row r="956" spans="1:3" x14ac:dyDescent="0.25">
      <c r="A956" t="s">
        <v>951</v>
      </c>
      <c r="B956" t="s">
        <v>1</v>
      </c>
      <c r="C956" t="e">
        <f>INDEX(task1_vocab!B:B,MATCH(A956,task1_vocab!A:A,0))</f>
        <v>#N/A</v>
      </c>
    </row>
    <row r="957" spans="1:3" hidden="1" x14ac:dyDescent="0.25">
      <c r="A957" t="s">
        <v>952</v>
      </c>
      <c r="B957" t="s">
        <v>1</v>
      </c>
      <c r="C957" t="str">
        <f>INDEX(task1_vocab!B:B,MATCH(A957,task1_vocab!A:A,0))</f>
        <v>疾病和诊断</v>
      </c>
    </row>
    <row r="958" spans="1:3" x14ac:dyDescent="0.25">
      <c r="A958" s="4" t="s">
        <v>953</v>
      </c>
      <c r="B958" t="s">
        <v>3</v>
      </c>
      <c r="C958" t="e">
        <f>INDEX(task1_vocab!B:B,MATCH(A958,task1_vocab!A:A,0))</f>
        <v>#N/A</v>
      </c>
    </row>
    <row r="959" spans="1:3" hidden="1" x14ac:dyDescent="0.25">
      <c r="A959" t="s">
        <v>954</v>
      </c>
      <c r="B959" t="s">
        <v>1</v>
      </c>
      <c r="C959" t="str">
        <f>INDEX(task1_vocab!B:B,MATCH(A959,task1_vocab!A:A,0))</f>
        <v>疾病和诊断</v>
      </c>
    </row>
    <row r="960" spans="1:3" hidden="1" x14ac:dyDescent="0.25">
      <c r="A960" t="s">
        <v>955</v>
      </c>
      <c r="B960" t="s">
        <v>1</v>
      </c>
      <c r="C960" t="str">
        <f>INDEX(task1_vocab!B:B,MATCH(A960,task1_vocab!A:A,0))</f>
        <v>疾病和诊断</v>
      </c>
    </row>
    <row r="961" spans="1:3" hidden="1" x14ac:dyDescent="0.25">
      <c r="A961" t="s">
        <v>956</v>
      </c>
      <c r="B961" t="s">
        <v>1</v>
      </c>
      <c r="C961" t="str">
        <f>INDEX(task1_vocab!B:B,MATCH(A961,task1_vocab!A:A,0))</f>
        <v>疾病和诊断</v>
      </c>
    </row>
    <row r="962" spans="1:3" x14ac:dyDescent="0.25">
      <c r="A962" s="4" t="s">
        <v>957</v>
      </c>
      <c r="B962" t="s">
        <v>3</v>
      </c>
      <c r="C962" t="e">
        <f>INDEX(task1_vocab!B:B,MATCH(A962,task1_vocab!A:A,0))</f>
        <v>#N/A</v>
      </c>
    </row>
    <row r="963" spans="1:3" hidden="1" x14ac:dyDescent="0.25">
      <c r="A963" t="s">
        <v>958</v>
      </c>
      <c r="B963" t="s">
        <v>1</v>
      </c>
      <c r="C963" t="str">
        <f>INDEX(task1_vocab!B:B,MATCH(A963,task1_vocab!A:A,0))</f>
        <v>疾病和诊断</v>
      </c>
    </row>
    <row r="964" spans="1:3" hidden="1" x14ac:dyDescent="0.25">
      <c r="A964" t="s">
        <v>959</v>
      </c>
      <c r="B964" t="s">
        <v>3</v>
      </c>
      <c r="C964" t="str">
        <f>INDEX(task1_vocab!B:B,MATCH(A964,task1_vocab!A:A,0))</f>
        <v>手术</v>
      </c>
    </row>
    <row r="965" spans="1:3" x14ac:dyDescent="0.25">
      <c r="A965" t="s">
        <v>960</v>
      </c>
      <c r="B965" t="s">
        <v>1</v>
      </c>
      <c r="C965" t="e">
        <f>INDEX(task1_vocab!B:B,MATCH(A965,task1_vocab!A:A,0))</f>
        <v>#N/A</v>
      </c>
    </row>
    <row r="966" spans="1:3" x14ac:dyDescent="0.25">
      <c r="A966" t="s">
        <v>961</v>
      </c>
      <c r="B966" t="s">
        <v>1</v>
      </c>
      <c r="C966" t="e">
        <f>INDEX(task1_vocab!B:B,MATCH(A966,task1_vocab!A:A,0))</f>
        <v>#N/A</v>
      </c>
    </row>
    <row r="967" spans="1:3" hidden="1" x14ac:dyDescent="0.25">
      <c r="A967" t="s">
        <v>962</v>
      </c>
      <c r="B967" t="s">
        <v>3</v>
      </c>
      <c r="C967" t="str">
        <f>INDEX(task1_vocab!B:B,MATCH(A967,task1_vocab!A:A,0))</f>
        <v>手术</v>
      </c>
    </row>
    <row r="968" spans="1:3" hidden="1" x14ac:dyDescent="0.25">
      <c r="A968" t="s">
        <v>963</v>
      </c>
      <c r="B968" t="s">
        <v>3</v>
      </c>
      <c r="C968" t="str">
        <f>INDEX(task1_vocab!B:B,MATCH(A968,task1_vocab!A:A,0))</f>
        <v>手术</v>
      </c>
    </row>
    <row r="969" spans="1:3" hidden="1" x14ac:dyDescent="0.25">
      <c r="A969" t="s">
        <v>964</v>
      </c>
      <c r="B969" t="s">
        <v>3</v>
      </c>
      <c r="C969" t="str">
        <f>INDEX(task1_vocab!B:B,MATCH(A969,task1_vocab!A:A,0))</f>
        <v>手术</v>
      </c>
    </row>
    <row r="970" spans="1:3" x14ac:dyDescent="0.25">
      <c r="A970" t="s">
        <v>965</v>
      </c>
      <c r="B970" t="s">
        <v>6</v>
      </c>
      <c r="C970" t="e">
        <f>INDEX(task1_vocab!B:B,MATCH(A970,task1_vocab!A:A,0))</f>
        <v>#N/A</v>
      </c>
    </row>
    <row r="971" spans="1:3" hidden="1" x14ac:dyDescent="0.25">
      <c r="A971" t="s">
        <v>966</v>
      </c>
      <c r="B971" t="s">
        <v>3844</v>
      </c>
      <c r="C971" t="str">
        <f>INDEX(task1_vocab!B:B,MATCH(A971,task1_vocab!A:A,0))</f>
        <v>影像检查</v>
      </c>
    </row>
    <row r="972" spans="1:3" hidden="1" x14ac:dyDescent="0.25">
      <c r="A972" t="s">
        <v>967</v>
      </c>
      <c r="B972" t="s">
        <v>1</v>
      </c>
      <c r="C972" t="str">
        <f>INDEX(task1_vocab!B:B,MATCH(A972,task1_vocab!A:A,0))</f>
        <v>疾病和诊断</v>
      </c>
    </row>
    <row r="973" spans="1:3" hidden="1" x14ac:dyDescent="0.25">
      <c r="A973" t="s">
        <v>968</v>
      </c>
      <c r="B973" t="s">
        <v>1</v>
      </c>
      <c r="C973" t="str">
        <f>INDEX(task1_vocab!B:B,MATCH(A973,task1_vocab!A:A,0))</f>
        <v>疾病和诊断</v>
      </c>
    </row>
    <row r="974" spans="1:3" x14ac:dyDescent="0.25">
      <c r="A974" t="s">
        <v>969</v>
      </c>
      <c r="B974" t="s">
        <v>6</v>
      </c>
      <c r="C974" t="e">
        <f>INDEX(task1_vocab!B:B,MATCH(A974,task1_vocab!A:A,0))</f>
        <v>#N/A</v>
      </c>
    </row>
    <row r="975" spans="1:3" hidden="1" x14ac:dyDescent="0.25">
      <c r="A975" t="s">
        <v>970</v>
      </c>
      <c r="B975" t="s">
        <v>6</v>
      </c>
      <c r="C975" t="str">
        <f>INDEX(task1_vocab!B:B,MATCH(A975,task1_vocab!A:A,0))</f>
        <v>药物</v>
      </c>
    </row>
    <row r="976" spans="1:3" hidden="1" x14ac:dyDescent="0.25">
      <c r="A976" t="s">
        <v>971</v>
      </c>
      <c r="B976" t="s">
        <v>3</v>
      </c>
      <c r="C976" t="str">
        <f>INDEX(task1_vocab!B:B,MATCH(A976,task1_vocab!A:A,0))</f>
        <v>手术</v>
      </c>
    </row>
    <row r="977" spans="1:3" x14ac:dyDescent="0.25">
      <c r="A977" t="s">
        <v>972</v>
      </c>
      <c r="B977" t="s">
        <v>1</v>
      </c>
      <c r="C977" t="e">
        <f>INDEX(task1_vocab!B:B,MATCH(A977,task1_vocab!A:A,0))</f>
        <v>#N/A</v>
      </c>
    </row>
    <row r="978" spans="1:3" x14ac:dyDescent="0.25">
      <c r="A978" t="s">
        <v>973</v>
      </c>
      <c r="B978" t="s">
        <v>1</v>
      </c>
      <c r="C978" t="e">
        <f>INDEX(task1_vocab!B:B,MATCH(A978,task1_vocab!A:A,0))</f>
        <v>#N/A</v>
      </c>
    </row>
    <row r="979" spans="1:3" x14ac:dyDescent="0.25">
      <c r="A979" s="4" t="s">
        <v>974</v>
      </c>
      <c r="B979" t="s">
        <v>3</v>
      </c>
      <c r="C979" t="e">
        <f>INDEX(task1_vocab!B:B,MATCH(A979,task1_vocab!A:A,0))</f>
        <v>#N/A</v>
      </c>
    </row>
    <row r="980" spans="1:3" hidden="1" x14ac:dyDescent="0.25">
      <c r="A980" t="s">
        <v>975</v>
      </c>
      <c r="B980" t="s">
        <v>1</v>
      </c>
      <c r="C980" t="str">
        <f>INDEX(task1_vocab!B:B,MATCH(A980,task1_vocab!A:A,0))</f>
        <v>疾病和诊断</v>
      </c>
    </row>
    <row r="981" spans="1:3" x14ac:dyDescent="0.25">
      <c r="A981" t="s">
        <v>976</v>
      </c>
      <c r="B981" t="s">
        <v>1</v>
      </c>
      <c r="C981" t="e">
        <f>INDEX(task1_vocab!B:B,MATCH(A981,task1_vocab!A:A,0))</f>
        <v>#N/A</v>
      </c>
    </row>
    <row r="982" spans="1:3" x14ac:dyDescent="0.25">
      <c r="A982" t="s">
        <v>977</v>
      </c>
      <c r="B982" t="s">
        <v>1</v>
      </c>
      <c r="C982" t="e">
        <f>INDEX(task1_vocab!B:B,MATCH(A982,task1_vocab!A:A,0))</f>
        <v>#N/A</v>
      </c>
    </row>
    <row r="983" spans="1:3" hidden="1" x14ac:dyDescent="0.25">
      <c r="A983" t="s">
        <v>978</v>
      </c>
      <c r="B983" t="s">
        <v>1</v>
      </c>
      <c r="C983" t="str">
        <f>INDEX(task1_vocab!B:B,MATCH(A983,task1_vocab!A:A,0))</f>
        <v>疾病和诊断</v>
      </c>
    </row>
    <row r="984" spans="1:3" hidden="1" x14ac:dyDescent="0.25">
      <c r="A984" t="s">
        <v>3868</v>
      </c>
      <c r="B984" t="s">
        <v>3</v>
      </c>
      <c r="C984" t="str">
        <f>INDEX(task1_vocab!B:B,MATCH(A984,task1_vocab!A:A,0))</f>
        <v>手术</v>
      </c>
    </row>
    <row r="985" spans="1:3" hidden="1" x14ac:dyDescent="0.25">
      <c r="A985" t="s">
        <v>980</v>
      </c>
      <c r="B985" t="s">
        <v>6</v>
      </c>
      <c r="C985" t="str">
        <f>INDEX(task1_vocab!B:B,MATCH(A985,task1_vocab!A:A,0))</f>
        <v>药物</v>
      </c>
    </row>
    <row r="986" spans="1:3" hidden="1" x14ac:dyDescent="0.25">
      <c r="A986" t="s">
        <v>981</v>
      </c>
      <c r="B986" t="s">
        <v>6</v>
      </c>
      <c r="C986" t="str">
        <f>INDEX(task1_vocab!B:B,MATCH(A986,task1_vocab!A:A,0))</f>
        <v>药物</v>
      </c>
    </row>
    <row r="987" spans="1:3" hidden="1" x14ac:dyDescent="0.25">
      <c r="A987" t="s">
        <v>982</v>
      </c>
      <c r="B987" t="s">
        <v>6</v>
      </c>
      <c r="C987" t="str">
        <f>INDEX(task1_vocab!B:B,MATCH(A987,task1_vocab!A:A,0))</f>
        <v>药物</v>
      </c>
    </row>
    <row r="988" spans="1:3" hidden="1" x14ac:dyDescent="0.25">
      <c r="A988" t="s">
        <v>983</v>
      </c>
      <c r="B988" t="s">
        <v>3</v>
      </c>
      <c r="C988" t="str">
        <f>INDEX(task1_vocab!B:B,MATCH(A988,task1_vocab!A:A,0))</f>
        <v>手术</v>
      </c>
    </row>
    <row r="989" spans="1:3" x14ac:dyDescent="0.25">
      <c r="A989" t="s">
        <v>984</v>
      </c>
      <c r="B989" t="s">
        <v>1</v>
      </c>
      <c r="C989" t="e">
        <f>INDEX(task1_vocab!B:B,MATCH(A989,task1_vocab!A:A,0))</f>
        <v>#N/A</v>
      </c>
    </row>
    <row r="990" spans="1:3" hidden="1" x14ac:dyDescent="0.25">
      <c r="A990" t="s">
        <v>985</v>
      </c>
      <c r="B990" t="s">
        <v>1</v>
      </c>
      <c r="C990" t="str">
        <f>INDEX(task1_vocab!B:B,MATCH(A990,task1_vocab!A:A,0))</f>
        <v>疾病和诊断</v>
      </c>
    </row>
    <row r="991" spans="1:3" x14ac:dyDescent="0.25">
      <c r="A991" s="4" t="s">
        <v>986</v>
      </c>
      <c r="B991" t="s">
        <v>3</v>
      </c>
      <c r="C991" t="e">
        <f>INDEX(task1_vocab!B:B,MATCH(A991,task1_vocab!A:A,0))</f>
        <v>#N/A</v>
      </c>
    </row>
    <row r="992" spans="1:3" hidden="1" x14ac:dyDescent="0.25">
      <c r="A992" t="s">
        <v>987</v>
      </c>
      <c r="B992" t="s">
        <v>1</v>
      </c>
      <c r="C992" t="str">
        <f>INDEX(task1_vocab!B:B,MATCH(A992,task1_vocab!A:A,0))</f>
        <v>疾病和诊断</v>
      </c>
    </row>
    <row r="993" spans="1:3" x14ac:dyDescent="0.25">
      <c r="A993" t="s">
        <v>988</v>
      </c>
      <c r="B993" t="s">
        <v>1</v>
      </c>
      <c r="C993" t="e">
        <f>INDEX(task1_vocab!B:B,MATCH(A993,task1_vocab!A:A,0))</f>
        <v>#N/A</v>
      </c>
    </row>
    <row r="994" spans="1:3" x14ac:dyDescent="0.25">
      <c r="A994" s="4" t="s">
        <v>989</v>
      </c>
      <c r="B994" t="s">
        <v>3</v>
      </c>
      <c r="C994" t="e">
        <f>INDEX(task1_vocab!B:B,MATCH(A994,task1_vocab!A:A,0))</f>
        <v>#N/A</v>
      </c>
    </row>
    <row r="995" spans="1:3" hidden="1" x14ac:dyDescent="0.25">
      <c r="A995" t="s">
        <v>990</v>
      </c>
      <c r="B995" t="s">
        <v>1</v>
      </c>
      <c r="C995" t="str">
        <f>INDEX(task1_vocab!B:B,MATCH(A995,task1_vocab!A:A,0))</f>
        <v>疾病和诊断</v>
      </c>
    </row>
    <row r="996" spans="1:3" x14ac:dyDescent="0.25">
      <c r="A996" t="s">
        <v>991</v>
      </c>
      <c r="B996" t="s">
        <v>1</v>
      </c>
      <c r="C996" t="e">
        <f>INDEX(task1_vocab!B:B,MATCH(A996,task1_vocab!A:A,0))</f>
        <v>#N/A</v>
      </c>
    </row>
    <row r="997" spans="1:3" x14ac:dyDescent="0.25">
      <c r="A997" t="s">
        <v>992</v>
      </c>
      <c r="B997" t="s">
        <v>1</v>
      </c>
      <c r="C997" t="e">
        <f>INDEX(task1_vocab!B:B,MATCH(A997,task1_vocab!A:A,0))</f>
        <v>#N/A</v>
      </c>
    </row>
    <row r="998" spans="1:3" x14ac:dyDescent="0.25">
      <c r="A998" t="s">
        <v>993</v>
      </c>
      <c r="B998" t="s">
        <v>1</v>
      </c>
      <c r="C998" t="e">
        <f>INDEX(task1_vocab!B:B,MATCH(A998,task1_vocab!A:A,0))</f>
        <v>#N/A</v>
      </c>
    </row>
    <row r="999" spans="1:3" x14ac:dyDescent="0.25">
      <c r="A999" s="4" t="s">
        <v>994</v>
      </c>
      <c r="B999" t="s">
        <v>3</v>
      </c>
      <c r="C999" t="e">
        <f>INDEX(task1_vocab!B:B,MATCH(A999,task1_vocab!A:A,0))</f>
        <v>#N/A</v>
      </c>
    </row>
    <row r="1000" spans="1:3" hidden="1" x14ac:dyDescent="0.25">
      <c r="A1000" t="s">
        <v>995</v>
      </c>
      <c r="B1000" t="s">
        <v>1</v>
      </c>
      <c r="C1000" t="str">
        <f>INDEX(task1_vocab!B:B,MATCH(A1000,task1_vocab!A:A,0))</f>
        <v>疾病和诊断</v>
      </c>
    </row>
    <row r="1001" spans="1:3" hidden="1" x14ac:dyDescent="0.25">
      <c r="A1001" t="s">
        <v>996</v>
      </c>
      <c r="B1001" t="s">
        <v>1</v>
      </c>
      <c r="C1001" t="str">
        <f>INDEX(task1_vocab!B:B,MATCH(A1001,task1_vocab!A:A,0))</f>
        <v>疾病和诊断</v>
      </c>
    </row>
    <row r="1002" spans="1:3" hidden="1" x14ac:dyDescent="0.25">
      <c r="A1002" t="s">
        <v>997</v>
      </c>
      <c r="B1002" t="s">
        <v>3</v>
      </c>
      <c r="C1002" t="str">
        <f>INDEX(task1_vocab!B:B,MATCH(A1002,task1_vocab!A:A,0))</f>
        <v>手术</v>
      </c>
    </row>
    <row r="1003" spans="1:3" hidden="1" x14ac:dyDescent="0.25">
      <c r="A1003" t="s">
        <v>998</v>
      </c>
      <c r="B1003" t="s">
        <v>1</v>
      </c>
      <c r="C1003" t="str">
        <f>INDEX(task1_vocab!B:B,MATCH(A1003,task1_vocab!A:A,0))</f>
        <v>疾病和诊断</v>
      </c>
    </row>
    <row r="1004" spans="1:3" x14ac:dyDescent="0.25">
      <c r="A1004" s="4" t="s">
        <v>999</v>
      </c>
      <c r="B1004" t="s">
        <v>3</v>
      </c>
      <c r="C1004" t="e">
        <f>INDEX(task1_vocab!B:B,MATCH(A1004,task1_vocab!A:A,0))</f>
        <v>#N/A</v>
      </c>
    </row>
    <row r="1005" spans="1:3" x14ac:dyDescent="0.25">
      <c r="A1005" t="s">
        <v>1000</v>
      </c>
      <c r="B1005" t="s">
        <v>1</v>
      </c>
      <c r="C1005" t="e">
        <f>INDEX(task1_vocab!B:B,MATCH(A1005,task1_vocab!A:A,0))</f>
        <v>#N/A</v>
      </c>
    </row>
    <row r="1006" spans="1:3" hidden="1" x14ac:dyDescent="0.25">
      <c r="A1006" t="s">
        <v>1001</v>
      </c>
      <c r="B1006" t="s">
        <v>3</v>
      </c>
      <c r="C1006" t="str">
        <f>INDEX(task1_vocab!B:B,MATCH(A1006,task1_vocab!A:A,0))</f>
        <v>手术</v>
      </c>
    </row>
    <row r="1007" spans="1:3" x14ac:dyDescent="0.25">
      <c r="A1007" t="s">
        <v>1002</v>
      </c>
      <c r="B1007" t="s">
        <v>1</v>
      </c>
      <c r="C1007" t="e">
        <f>INDEX(task1_vocab!B:B,MATCH(A1007,task1_vocab!A:A,0))</f>
        <v>#N/A</v>
      </c>
    </row>
    <row r="1008" spans="1:3" hidden="1" x14ac:dyDescent="0.25">
      <c r="A1008" t="s">
        <v>1003</v>
      </c>
      <c r="B1008" t="s">
        <v>1</v>
      </c>
      <c r="C1008" t="str">
        <f>INDEX(task1_vocab!B:B,MATCH(A1008,task1_vocab!A:A,0))</f>
        <v>疾病和诊断</v>
      </c>
    </row>
    <row r="1009" spans="1:3" x14ac:dyDescent="0.25">
      <c r="A1009" s="4" t="s">
        <v>1004</v>
      </c>
      <c r="B1009" t="s">
        <v>3</v>
      </c>
      <c r="C1009" t="e">
        <f>INDEX(task1_vocab!B:B,MATCH(A1009,task1_vocab!A:A,0))</f>
        <v>#N/A</v>
      </c>
    </row>
    <row r="1010" spans="1:3" x14ac:dyDescent="0.25">
      <c r="A1010" t="s">
        <v>1005</v>
      </c>
      <c r="B1010" t="s">
        <v>1</v>
      </c>
      <c r="C1010" t="e">
        <f>INDEX(task1_vocab!B:B,MATCH(A1010,task1_vocab!A:A,0))</f>
        <v>#N/A</v>
      </c>
    </row>
    <row r="1011" spans="1:3" hidden="1" x14ac:dyDescent="0.25">
      <c r="A1011" t="s">
        <v>1006</v>
      </c>
      <c r="B1011" t="s">
        <v>3</v>
      </c>
      <c r="C1011" t="str">
        <f>INDEX(task1_vocab!B:B,MATCH(A1011,task1_vocab!A:A,0))</f>
        <v>手术</v>
      </c>
    </row>
    <row r="1012" spans="1:3" x14ac:dyDescent="0.25">
      <c r="A1012" t="s">
        <v>1007</v>
      </c>
      <c r="B1012" t="s">
        <v>1</v>
      </c>
      <c r="C1012" t="e">
        <f>INDEX(task1_vocab!B:B,MATCH(A1012,task1_vocab!A:A,0))</f>
        <v>#N/A</v>
      </c>
    </row>
    <row r="1013" spans="1:3" x14ac:dyDescent="0.25">
      <c r="A1013" t="s">
        <v>1008</v>
      </c>
      <c r="B1013" t="s">
        <v>1</v>
      </c>
      <c r="C1013" t="e">
        <f>INDEX(task1_vocab!B:B,MATCH(A1013,task1_vocab!A:A,0))</f>
        <v>#N/A</v>
      </c>
    </row>
    <row r="1014" spans="1:3" hidden="1" x14ac:dyDescent="0.25">
      <c r="A1014" t="s">
        <v>1009</v>
      </c>
      <c r="B1014" t="s">
        <v>6</v>
      </c>
      <c r="C1014" t="str">
        <f>INDEX(task1_vocab!B:B,MATCH(A1014,task1_vocab!A:A,0))</f>
        <v>药物</v>
      </c>
    </row>
    <row r="1015" spans="1:3" x14ac:dyDescent="0.25">
      <c r="A1015" t="s">
        <v>1010</v>
      </c>
      <c r="B1015" t="s">
        <v>6</v>
      </c>
      <c r="C1015" t="e">
        <f>INDEX(task1_vocab!B:B,MATCH(A1015,task1_vocab!A:A,0))</f>
        <v>#N/A</v>
      </c>
    </row>
    <row r="1016" spans="1:3" hidden="1" x14ac:dyDescent="0.25">
      <c r="A1016" t="s">
        <v>1011</v>
      </c>
      <c r="B1016" t="s">
        <v>1</v>
      </c>
      <c r="C1016" t="str">
        <f>INDEX(task1_vocab!B:B,MATCH(A1016,task1_vocab!A:A,0))</f>
        <v>疾病和诊断</v>
      </c>
    </row>
    <row r="1017" spans="1:3" x14ac:dyDescent="0.25">
      <c r="A1017" s="4" t="s">
        <v>1012</v>
      </c>
      <c r="B1017" t="s">
        <v>3</v>
      </c>
      <c r="C1017" t="e">
        <f>INDEX(task1_vocab!B:B,MATCH(A1017,task1_vocab!A:A,0))</f>
        <v>#N/A</v>
      </c>
    </row>
    <row r="1018" spans="1:3" x14ac:dyDescent="0.25">
      <c r="A1018" t="s">
        <v>1013</v>
      </c>
      <c r="B1018" t="s">
        <v>1</v>
      </c>
      <c r="C1018" t="e">
        <f>INDEX(task1_vocab!B:B,MATCH(A1018,task1_vocab!A:A,0))</f>
        <v>#N/A</v>
      </c>
    </row>
    <row r="1019" spans="1:3" hidden="1" x14ac:dyDescent="0.25">
      <c r="A1019" t="s">
        <v>1014</v>
      </c>
      <c r="B1019" t="s">
        <v>3844</v>
      </c>
      <c r="C1019" t="str">
        <f>INDEX(task1_vocab!B:B,MATCH(A1019,task1_vocab!A:A,0))</f>
        <v>影像检查</v>
      </c>
    </row>
    <row r="1020" spans="1:3" x14ac:dyDescent="0.25">
      <c r="A1020" s="4" t="s">
        <v>1015</v>
      </c>
      <c r="B1020" t="s">
        <v>3</v>
      </c>
      <c r="C1020" t="e">
        <f>INDEX(task1_vocab!B:B,MATCH(A1020,task1_vocab!A:A,0))</f>
        <v>#N/A</v>
      </c>
    </row>
    <row r="1021" spans="1:3" x14ac:dyDescent="0.25">
      <c r="A1021" t="s">
        <v>1016</v>
      </c>
      <c r="B1021" t="s">
        <v>1</v>
      </c>
      <c r="C1021" t="e">
        <f>INDEX(task1_vocab!B:B,MATCH(A1021,task1_vocab!A:A,0))</f>
        <v>#N/A</v>
      </c>
    </row>
    <row r="1022" spans="1:3" x14ac:dyDescent="0.25">
      <c r="A1022" t="s">
        <v>1017</v>
      </c>
      <c r="B1022" t="s">
        <v>1</v>
      </c>
      <c r="C1022" t="e">
        <f>INDEX(task1_vocab!B:B,MATCH(A1022,task1_vocab!A:A,0))</f>
        <v>#N/A</v>
      </c>
    </row>
    <row r="1023" spans="1:3" x14ac:dyDescent="0.25">
      <c r="A1023" t="s">
        <v>1018</v>
      </c>
      <c r="B1023" t="s">
        <v>1</v>
      </c>
      <c r="C1023" t="e">
        <f>INDEX(task1_vocab!B:B,MATCH(A1023,task1_vocab!A:A,0))</f>
        <v>#N/A</v>
      </c>
    </row>
    <row r="1024" spans="1:3" x14ac:dyDescent="0.25">
      <c r="A1024" s="4" t="s">
        <v>1019</v>
      </c>
      <c r="B1024" t="s">
        <v>3</v>
      </c>
      <c r="C1024" t="e">
        <f>INDEX(task1_vocab!B:B,MATCH(A1024,task1_vocab!A:A,0))</f>
        <v>#N/A</v>
      </c>
    </row>
    <row r="1025" spans="1:3" hidden="1" x14ac:dyDescent="0.25">
      <c r="A1025" t="s">
        <v>1020</v>
      </c>
      <c r="B1025" t="s">
        <v>1</v>
      </c>
      <c r="C1025" t="str">
        <f>INDEX(task1_vocab!B:B,MATCH(A1025,task1_vocab!A:A,0))</f>
        <v>疾病和诊断</v>
      </c>
    </row>
    <row r="1026" spans="1:3" x14ac:dyDescent="0.25">
      <c r="A1026" s="4" t="s">
        <v>1021</v>
      </c>
      <c r="B1026" t="s">
        <v>3</v>
      </c>
      <c r="C1026" t="e">
        <f>INDEX(task1_vocab!B:B,MATCH(A1026,task1_vocab!A:A,0))</f>
        <v>#N/A</v>
      </c>
    </row>
    <row r="1027" spans="1:3" x14ac:dyDescent="0.25">
      <c r="A1027" t="s">
        <v>1022</v>
      </c>
      <c r="B1027" t="s">
        <v>1</v>
      </c>
      <c r="C1027" t="e">
        <f>INDEX(task1_vocab!B:B,MATCH(A1027,task1_vocab!A:A,0))</f>
        <v>#N/A</v>
      </c>
    </row>
    <row r="1028" spans="1:3" hidden="1" x14ac:dyDescent="0.25">
      <c r="A1028" t="s">
        <v>1023</v>
      </c>
      <c r="B1028" t="s">
        <v>1</v>
      </c>
      <c r="C1028" t="str">
        <f>INDEX(task1_vocab!B:B,MATCH(A1028,task1_vocab!A:A,0))</f>
        <v>疾病和诊断</v>
      </c>
    </row>
    <row r="1029" spans="1:3" hidden="1" x14ac:dyDescent="0.25">
      <c r="A1029" t="s">
        <v>1024</v>
      </c>
      <c r="B1029" t="s">
        <v>1</v>
      </c>
      <c r="C1029" t="str">
        <f>INDEX(task1_vocab!B:B,MATCH(A1029,task1_vocab!A:A,0))</f>
        <v>疾病和诊断</v>
      </c>
    </row>
    <row r="1030" spans="1:3" x14ac:dyDescent="0.25">
      <c r="A1030" s="4" t="s">
        <v>1025</v>
      </c>
      <c r="B1030" t="s">
        <v>3</v>
      </c>
      <c r="C1030" t="e">
        <f>INDEX(task1_vocab!B:B,MATCH(A1030,task1_vocab!A:A,0))</f>
        <v>#N/A</v>
      </c>
    </row>
    <row r="1031" spans="1:3" x14ac:dyDescent="0.25">
      <c r="A1031" t="s">
        <v>1026</v>
      </c>
      <c r="B1031" t="s">
        <v>1</v>
      </c>
      <c r="C1031" t="e">
        <f>INDEX(task1_vocab!B:B,MATCH(A1031,task1_vocab!A:A,0))</f>
        <v>#N/A</v>
      </c>
    </row>
    <row r="1032" spans="1:3" x14ac:dyDescent="0.25">
      <c r="A1032" s="4" t="s">
        <v>1027</v>
      </c>
      <c r="B1032" t="s">
        <v>3</v>
      </c>
      <c r="C1032" t="e">
        <f>INDEX(task1_vocab!B:B,MATCH(A1032,task1_vocab!A:A,0))</f>
        <v>#N/A</v>
      </c>
    </row>
    <row r="1033" spans="1:3" hidden="1" x14ac:dyDescent="0.25">
      <c r="A1033" t="s">
        <v>1028</v>
      </c>
      <c r="B1033" t="s">
        <v>3</v>
      </c>
      <c r="C1033" t="str">
        <f>INDEX(task1_vocab!B:B,MATCH(A1033,task1_vocab!A:A,0))</f>
        <v>手术</v>
      </c>
    </row>
    <row r="1034" spans="1:3" hidden="1" x14ac:dyDescent="0.25">
      <c r="A1034" t="s">
        <v>1029</v>
      </c>
      <c r="B1034" t="s">
        <v>1</v>
      </c>
      <c r="C1034" t="str">
        <f>INDEX(task1_vocab!B:B,MATCH(A1034,task1_vocab!A:A,0))</f>
        <v>疾病和诊断</v>
      </c>
    </row>
    <row r="1035" spans="1:3" hidden="1" x14ac:dyDescent="0.25">
      <c r="A1035" t="s">
        <v>1030</v>
      </c>
      <c r="B1035" t="s">
        <v>1</v>
      </c>
      <c r="C1035" t="str">
        <f>INDEX(task1_vocab!B:B,MATCH(A1035,task1_vocab!A:A,0))</f>
        <v>疾病和诊断</v>
      </c>
    </row>
    <row r="1036" spans="1:3" x14ac:dyDescent="0.25">
      <c r="A1036" s="4" t="s">
        <v>1031</v>
      </c>
      <c r="B1036" t="s">
        <v>3</v>
      </c>
      <c r="C1036" t="e">
        <f>INDEX(task1_vocab!B:B,MATCH(A1036,task1_vocab!A:A,0))</f>
        <v>#N/A</v>
      </c>
    </row>
    <row r="1037" spans="1:3" hidden="1" x14ac:dyDescent="0.25">
      <c r="A1037" t="s">
        <v>1032</v>
      </c>
      <c r="B1037" t="s">
        <v>1</v>
      </c>
      <c r="C1037" t="str">
        <f>INDEX(task1_vocab!B:B,MATCH(A1037,task1_vocab!A:A,0))</f>
        <v>疾病和诊断</v>
      </c>
    </row>
    <row r="1038" spans="1:3" hidden="1" x14ac:dyDescent="0.25">
      <c r="A1038" t="s">
        <v>1033</v>
      </c>
      <c r="B1038" t="s">
        <v>1</v>
      </c>
      <c r="C1038" t="str">
        <f>INDEX(task1_vocab!B:B,MATCH(A1038,task1_vocab!A:A,0))</f>
        <v>疾病和诊断</v>
      </c>
    </row>
    <row r="1039" spans="1:3" hidden="1" x14ac:dyDescent="0.25">
      <c r="A1039" t="s">
        <v>1034</v>
      </c>
      <c r="B1039" t="s">
        <v>1</v>
      </c>
      <c r="C1039" t="str">
        <f>INDEX(task1_vocab!B:B,MATCH(A1039,task1_vocab!A:A,0))</f>
        <v>疾病和诊断</v>
      </c>
    </row>
    <row r="1040" spans="1:3" hidden="1" x14ac:dyDescent="0.25">
      <c r="A1040" t="s">
        <v>1035</v>
      </c>
      <c r="B1040" t="s">
        <v>3</v>
      </c>
      <c r="C1040" t="str">
        <f>INDEX(task1_vocab!B:B,MATCH(A1040,task1_vocab!A:A,0))</f>
        <v>手术</v>
      </c>
    </row>
    <row r="1041" spans="1:3" hidden="1" x14ac:dyDescent="0.25">
      <c r="A1041" t="s">
        <v>1036</v>
      </c>
      <c r="B1041" t="s">
        <v>1</v>
      </c>
      <c r="C1041" t="str">
        <f>INDEX(task1_vocab!B:B,MATCH(A1041,task1_vocab!A:A,0))</f>
        <v>疾病和诊断</v>
      </c>
    </row>
    <row r="1042" spans="1:3" hidden="1" x14ac:dyDescent="0.25">
      <c r="A1042" t="s">
        <v>1037</v>
      </c>
      <c r="B1042" t="s">
        <v>1</v>
      </c>
      <c r="C1042" t="str">
        <f>INDEX(task1_vocab!B:B,MATCH(A1042,task1_vocab!A:A,0))</f>
        <v>疾病和诊断</v>
      </c>
    </row>
    <row r="1043" spans="1:3" x14ac:dyDescent="0.25">
      <c r="A1043" t="s">
        <v>1038</v>
      </c>
      <c r="B1043" t="s">
        <v>1</v>
      </c>
      <c r="C1043" t="e">
        <f>INDEX(task1_vocab!B:B,MATCH(A1043,task1_vocab!A:A,0))</f>
        <v>#N/A</v>
      </c>
    </row>
    <row r="1044" spans="1:3" hidden="1" x14ac:dyDescent="0.25">
      <c r="A1044" t="s">
        <v>1039</v>
      </c>
      <c r="B1044" t="s">
        <v>6</v>
      </c>
      <c r="C1044" t="str">
        <f>INDEX(task1_vocab!B:B,MATCH(A1044,task1_vocab!A:A,0))</f>
        <v>药物</v>
      </c>
    </row>
    <row r="1045" spans="1:3" hidden="1" x14ac:dyDescent="0.25">
      <c r="A1045" t="s">
        <v>1040</v>
      </c>
      <c r="B1045" t="s">
        <v>6</v>
      </c>
      <c r="C1045" t="str">
        <f>INDEX(task1_vocab!B:B,MATCH(A1045,task1_vocab!A:A,0))</f>
        <v>药物</v>
      </c>
    </row>
    <row r="1046" spans="1:3" hidden="1" x14ac:dyDescent="0.25">
      <c r="A1046" t="s">
        <v>1041</v>
      </c>
      <c r="B1046" t="s">
        <v>1</v>
      </c>
      <c r="C1046" t="str">
        <f>INDEX(task1_vocab!B:B,MATCH(A1046,task1_vocab!A:A,0))</f>
        <v>疾病和诊断</v>
      </c>
    </row>
    <row r="1047" spans="1:3" x14ac:dyDescent="0.25">
      <c r="A1047" t="s">
        <v>1042</v>
      </c>
      <c r="B1047" t="s">
        <v>3844</v>
      </c>
      <c r="C1047" t="e">
        <f>INDEX(task1_vocab!B:B,MATCH(A1047,task1_vocab!A:A,0))</f>
        <v>#N/A</v>
      </c>
    </row>
    <row r="1048" spans="1:3" hidden="1" x14ac:dyDescent="0.25">
      <c r="A1048" t="s">
        <v>1043</v>
      </c>
      <c r="B1048" t="s">
        <v>3844</v>
      </c>
      <c r="C1048" t="str">
        <f>INDEX(task1_vocab!B:B,MATCH(A1048,task1_vocab!A:A,0))</f>
        <v>影像检查</v>
      </c>
    </row>
    <row r="1049" spans="1:3" x14ac:dyDescent="0.25">
      <c r="A1049" t="s">
        <v>1044</v>
      </c>
      <c r="B1049" t="s">
        <v>3844</v>
      </c>
      <c r="C1049" t="e">
        <f>INDEX(task1_vocab!B:B,MATCH(A1049,task1_vocab!A:A,0))</f>
        <v>#N/A</v>
      </c>
    </row>
    <row r="1050" spans="1:3" hidden="1" x14ac:dyDescent="0.25">
      <c r="A1050" t="s">
        <v>1045</v>
      </c>
      <c r="B1050" t="s">
        <v>3844</v>
      </c>
      <c r="C1050" t="str">
        <f>INDEX(task1_vocab!B:B,MATCH(A1050,task1_vocab!A:A,0))</f>
        <v>影像检查</v>
      </c>
    </row>
    <row r="1051" spans="1:3" x14ac:dyDescent="0.25">
      <c r="A1051" t="s">
        <v>1046</v>
      </c>
      <c r="B1051" t="s">
        <v>1</v>
      </c>
      <c r="C1051" t="e">
        <f>INDEX(task1_vocab!B:B,MATCH(A1051,task1_vocab!A:A,0))</f>
        <v>#N/A</v>
      </c>
    </row>
    <row r="1052" spans="1:3" x14ac:dyDescent="0.25">
      <c r="A1052" t="s">
        <v>1047</v>
      </c>
      <c r="B1052" t="s">
        <v>3844</v>
      </c>
      <c r="C1052" t="e">
        <f>INDEX(task1_vocab!B:B,MATCH(A1052,task1_vocab!A:A,0))</f>
        <v>#N/A</v>
      </c>
    </row>
    <row r="1053" spans="1:3" hidden="1" x14ac:dyDescent="0.25">
      <c r="A1053" t="s">
        <v>1048</v>
      </c>
      <c r="B1053" t="s">
        <v>3</v>
      </c>
      <c r="C1053" t="str">
        <f>INDEX(task1_vocab!B:B,MATCH(A1053,task1_vocab!A:A,0))</f>
        <v>手术</v>
      </c>
    </row>
    <row r="1054" spans="1:3" x14ac:dyDescent="0.25">
      <c r="A1054" t="s">
        <v>1049</v>
      </c>
      <c r="B1054" t="s">
        <v>1</v>
      </c>
      <c r="C1054" t="e">
        <f>INDEX(task1_vocab!B:B,MATCH(A1054,task1_vocab!A:A,0))</f>
        <v>#N/A</v>
      </c>
    </row>
    <row r="1055" spans="1:3" hidden="1" x14ac:dyDescent="0.25">
      <c r="A1055" t="s">
        <v>1050</v>
      </c>
      <c r="B1055" t="s">
        <v>3</v>
      </c>
      <c r="C1055" t="str">
        <f>INDEX(task1_vocab!B:B,MATCH(A1055,task1_vocab!A:A,0))</f>
        <v>手术</v>
      </c>
    </row>
    <row r="1056" spans="1:3" x14ac:dyDescent="0.25">
      <c r="A1056" s="4" t="s">
        <v>1051</v>
      </c>
      <c r="B1056" t="s">
        <v>3</v>
      </c>
      <c r="C1056" t="e">
        <f>INDEX(task1_vocab!B:B,MATCH(A1056,task1_vocab!A:A,0))</f>
        <v>#N/A</v>
      </c>
    </row>
    <row r="1057" spans="1:3" hidden="1" x14ac:dyDescent="0.25">
      <c r="A1057" t="s">
        <v>1052</v>
      </c>
      <c r="B1057" t="s">
        <v>1</v>
      </c>
      <c r="C1057" t="str">
        <f>INDEX(task1_vocab!B:B,MATCH(A1057,task1_vocab!A:A,0))</f>
        <v>疾病和诊断</v>
      </c>
    </row>
    <row r="1058" spans="1:3" hidden="1" x14ac:dyDescent="0.25">
      <c r="A1058" t="s">
        <v>1053</v>
      </c>
      <c r="B1058" t="s">
        <v>3844</v>
      </c>
      <c r="C1058" t="str">
        <f>INDEX(task1_vocab!B:B,MATCH(A1058,task1_vocab!A:A,0))</f>
        <v>影像检查</v>
      </c>
    </row>
    <row r="1059" spans="1:3" hidden="1" x14ac:dyDescent="0.25">
      <c r="A1059" t="s">
        <v>1054</v>
      </c>
      <c r="B1059" t="s">
        <v>1</v>
      </c>
      <c r="C1059" t="str">
        <f>INDEX(task1_vocab!B:B,MATCH(A1059,task1_vocab!A:A,0))</f>
        <v>疾病和诊断</v>
      </c>
    </row>
    <row r="1060" spans="1:3" hidden="1" x14ac:dyDescent="0.25">
      <c r="A1060" t="s">
        <v>1055</v>
      </c>
      <c r="B1060" t="s">
        <v>1</v>
      </c>
      <c r="C1060" t="str">
        <f>INDEX(task1_vocab!B:B,MATCH(A1060,task1_vocab!A:A,0))</f>
        <v>疾病和诊断</v>
      </c>
    </row>
    <row r="1061" spans="1:3" hidden="1" x14ac:dyDescent="0.25">
      <c r="A1061" t="s">
        <v>1056</v>
      </c>
      <c r="B1061" t="s">
        <v>1</v>
      </c>
      <c r="C1061" t="str">
        <f>INDEX(task1_vocab!B:B,MATCH(A1061,task1_vocab!A:A,0))</f>
        <v>疾病和诊断</v>
      </c>
    </row>
    <row r="1062" spans="1:3" x14ac:dyDescent="0.25">
      <c r="A1062" t="s">
        <v>1057</v>
      </c>
      <c r="B1062" t="s">
        <v>1</v>
      </c>
      <c r="C1062" t="e">
        <f>INDEX(task1_vocab!B:B,MATCH(A1062,task1_vocab!A:A,0))</f>
        <v>#N/A</v>
      </c>
    </row>
    <row r="1063" spans="1:3" x14ac:dyDescent="0.25">
      <c r="A1063" t="s">
        <v>1058</v>
      </c>
      <c r="B1063" t="s">
        <v>1</v>
      </c>
      <c r="C1063" t="e">
        <f>INDEX(task1_vocab!B:B,MATCH(A1063,task1_vocab!A:A,0))</f>
        <v>#N/A</v>
      </c>
    </row>
    <row r="1064" spans="1:3" hidden="1" x14ac:dyDescent="0.25">
      <c r="A1064" t="s">
        <v>1059</v>
      </c>
      <c r="B1064" t="s">
        <v>3</v>
      </c>
      <c r="C1064" t="str">
        <f>INDEX(task1_vocab!B:B,MATCH(A1064,task1_vocab!A:A,0))</f>
        <v>手术</v>
      </c>
    </row>
    <row r="1065" spans="1:3" x14ac:dyDescent="0.25">
      <c r="A1065" t="s">
        <v>1060</v>
      </c>
      <c r="B1065" t="s">
        <v>1</v>
      </c>
      <c r="C1065" t="e">
        <f>INDEX(task1_vocab!B:B,MATCH(A1065,task1_vocab!A:A,0))</f>
        <v>#N/A</v>
      </c>
    </row>
    <row r="1066" spans="1:3" x14ac:dyDescent="0.25">
      <c r="A1066" s="4" t="s">
        <v>1061</v>
      </c>
      <c r="B1066" t="s">
        <v>3</v>
      </c>
      <c r="C1066" t="e">
        <f>INDEX(task1_vocab!B:B,MATCH(A1066,task1_vocab!A:A,0))</f>
        <v>#N/A</v>
      </c>
    </row>
    <row r="1067" spans="1:3" x14ac:dyDescent="0.25">
      <c r="A1067" t="s">
        <v>1062</v>
      </c>
      <c r="B1067" t="s">
        <v>1</v>
      </c>
      <c r="C1067" t="e">
        <f>INDEX(task1_vocab!B:B,MATCH(A1067,task1_vocab!A:A,0))</f>
        <v>#N/A</v>
      </c>
    </row>
    <row r="1068" spans="1:3" x14ac:dyDescent="0.25">
      <c r="A1068" s="4" t="s">
        <v>1063</v>
      </c>
      <c r="B1068" t="s">
        <v>3</v>
      </c>
      <c r="C1068" t="e">
        <f>INDEX(task1_vocab!B:B,MATCH(A1068,task1_vocab!A:A,0))</f>
        <v>#N/A</v>
      </c>
    </row>
    <row r="1069" spans="1:3" hidden="1" x14ac:dyDescent="0.25">
      <c r="A1069" t="s">
        <v>1064</v>
      </c>
      <c r="B1069" t="s">
        <v>1</v>
      </c>
      <c r="C1069" t="str">
        <f>INDEX(task1_vocab!B:B,MATCH(A1069,task1_vocab!A:A,0))</f>
        <v>疾病和诊断</v>
      </c>
    </row>
    <row r="1070" spans="1:3" hidden="1" x14ac:dyDescent="0.25">
      <c r="A1070" t="s">
        <v>1065</v>
      </c>
      <c r="B1070" t="s">
        <v>1</v>
      </c>
      <c r="C1070" t="str">
        <f>INDEX(task1_vocab!B:B,MATCH(A1070,task1_vocab!A:A,0))</f>
        <v>疾病和诊断</v>
      </c>
    </row>
    <row r="1071" spans="1:3" x14ac:dyDescent="0.25">
      <c r="A1071" s="4" t="s">
        <v>1066</v>
      </c>
      <c r="B1071" t="s">
        <v>3</v>
      </c>
      <c r="C1071" t="e">
        <f>INDEX(task1_vocab!B:B,MATCH(A1071,task1_vocab!A:A,0))</f>
        <v>#N/A</v>
      </c>
    </row>
    <row r="1072" spans="1:3" hidden="1" x14ac:dyDescent="0.25">
      <c r="A1072" t="s">
        <v>1067</v>
      </c>
      <c r="B1072" t="s">
        <v>1</v>
      </c>
      <c r="C1072" t="str">
        <f>INDEX(task1_vocab!B:B,MATCH(A1072,task1_vocab!A:A,0))</f>
        <v>疾病和诊断</v>
      </c>
    </row>
    <row r="1073" spans="1:3" x14ac:dyDescent="0.25">
      <c r="A1073" t="s">
        <v>1068</v>
      </c>
      <c r="B1073" t="s">
        <v>6</v>
      </c>
      <c r="C1073" t="e">
        <f>INDEX(task1_vocab!B:B,MATCH(A1073,task1_vocab!A:A,0))</f>
        <v>#N/A</v>
      </c>
    </row>
    <row r="1074" spans="1:3" x14ac:dyDescent="0.25">
      <c r="A1074" s="4" t="s">
        <v>1069</v>
      </c>
      <c r="B1074" t="s">
        <v>3</v>
      </c>
      <c r="C1074" t="e">
        <f>INDEX(task1_vocab!B:B,MATCH(A1074,task1_vocab!A:A,0))</f>
        <v>#N/A</v>
      </c>
    </row>
    <row r="1075" spans="1:3" x14ac:dyDescent="0.25">
      <c r="A1075" t="s">
        <v>1070</v>
      </c>
      <c r="B1075" t="s">
        <v>1</v>
      </c>
      <c r="C1075" t="e">
        <f>INDEX(task1_vocab!B:B,MATCH(A1075,task1_vocab!A:A,0))</f>
        <v>#N/A</v>
      </c>
    </row>
    <row r="1076" spans="1:3" hidden="1" x14ac:dyDescent="0.25">
      <c r="A1076" t="s">
        <v>1071</v>
      </c>
      <c r="B1076" t="s">
        <v>1</v>
      </c>
      <c r="C1076" t="str">
        <f>INDEX(task1_vocab!B:B,MATCH(A1076,task1_vocab!A:A,0))</f>
        <v>疾病和诊断</v>
      </c>
    </row>
    <row r="1077" spans="1:3" x14ac:dyDescent="0.25">
      <c r="A1077" s="4" t="s">
        <v>1072</v>
      </c>
      <c r="B1077" t="s">
        <v>3</v>
      </c>
      <c r="C1077" t="e">
        <f>INDEX(task1_vocab!B:B,MATCH(A1077,task1_vocab!A:A,0))</f>
        <v>#N/A</v>
      </c>
    </row>
    <row r="1078" spans="1:3" hidden="1" x14ac:dyDescent="0.25">
      <c r="A1078" t="s">
        <v>1073</v>
      </c>
      <c r="B1078" t="s">
        <v>1</v>
      </c>
      <c r="C1078" t="str">
        <f>INDEX(task1_vocab!B:B,MATCH(A1078,task1_vocab!A:A,0))</f>
        <v>疾病和诊断</v>
      </c>
    </row>
    <row r="1079" spans="1:3" x14ac:dyDescent="0.25">
      <c r="A1079" s="4" t="s">
        <v>1074</v>
      </c>
      <c r="B1079" t="s">
        <v>3</v>
      </c>
      <c r="C1079" t="e">
        <f>INDEX(task1_vocab!B:B,MATCH(A1079,task1_vocab!A:A,0))</f>
        <v>#N/A</v>
      </c>
    </row>
    <row r="1080" spans="1:3" hidden="1" x14ac:dyDescent="0.25">
      <c r="A1080" t="s">
        <v>1075</v>
      </c>
      <c r="B1080" t="s">
        <v>3</v>
      </c>
      <c r="C1080" t="str">
        <f>INDEX(task1_vocab!B:B,MATCH(A1080,task1_vocab!A:A,0))</f>
        <v>手术</v>
      </c>
    </row>
    <row r="1081" spans="1:3" hidden="1" x14ac:dyDescent="0.25">
      <c r="A1081" t="s">
        <v>1076</v>
      </c>
      <c r="B1081" t="s">
        <v>1</v>
      </c>
      <c r="C1081" t="str">
        <f>INDEX(task1_vocab!B:B,MATCH(A1081,task1_vocab!A:A,0))</f>
        <v>疾病和诊断</v>
      </c>
    </row>
    <row r="1082" spans="1:3" hidden="1" x14ac:dyDescent="0.25">
      <c r="A1082" t="s">
        <v>1077</v>
      </c>
      <c r="B1082" t="s">
        <v>1</v>
      </c>
      <c r="C1082" t="str">
        <f>INDEX(task1_vocab!B:B,MATCH(A1082,task1_vocab!A:A,0))</f>
        <v>疾病和诊断</v>
      </c>
    </row>
    <row r="1083" spans="1:3" hidden="1" x14ac:dyDescent="0.25">
      <c r="A1083" t="s">
        <v>1078</v>
      </c>
      <c r="B1083" t="s">
        <v>3844</v>
      </c>
      <c r="C1083" t="str">
        <f>INDEX(task1_vocab!B:B,MATCH(A1083,task1_vocab!A:A,0))</f>
        <v>影像检查</v>
      </c>
    </row>
    <row r="1084" spans="1:3" hidden="1" x14ac:dyDescent="0.25">
      <c r="A1084" t="s">
        <v>1079</v>
      </c>
      <c r="B1084" t="s">
        <v>1</v>
      </c>
      <c r="C1084" t="str">
        <f>INDEX(task1_vocab!B:B,MATCH(A1084,task1_vocab!A:A,0))</f>
        <v>疾病和诊断</v>
      </c>
    </row>
    <row r="1085" spans="1:3" x14ac:dyDescent="0.25">
      <c r="A1085" t="s">
        <v>1080</v>
      </c>
      <c r="B1085" t="s">
        <v>1</v>
      </c>
      <c r="C1085" t="e">
        <f>INDEX(task1_vocab!B:B,MATCH(A1085,task1_vocab!A:A,0))</f>
        <v>#N/A</v>
      </c>
    </row>
    <row r="1086" spans="1:3" hidden="1" x14ac:dyDescent="0.25">
      <c r="A1086" t="s">
        <v>1081</v>
      </c>
      <c r="B1086" t="s">
        <v>3</v>
      </c>
      <c r="C1086" t="str">
        <f>INDEX(task1_vocab!B:B,MATCH(A1086,task1_vocab!A:A,0))</f>
        <v>手术</v>
      </c>
    </row>
    <row r="1087" spans="1:3" x14ac:dyDescent="0.25">
      <c r="A1087" s="4" t="s">
        <v>1082</v>
      </c>
      <c r="B1087" t="s">
        <v>3</v>
      </c>
      <c r="C1087" t="e">
        <f>INDEX(task1_vocab!B:B,MATCH(A1087,task1_vocab!A:A,0))</f>
        <v>#N/A</v>
      </c>
    </row>
    <row r="1088" spans="1:3" x14ac:dyDescent="0.25">
      <c r="A1088" t="s">
        <v>1083</v>
      </c>
      <c r="B1088" t="s">
        <v>1</v>
      </c>
      <c r="C1088" t="e">
        <f>INDEX(task1_vocab!B:B,MATCH(A1088,task1_vocab!A:A,0))</f>
        <v>#N/A</v>
      </c>
    </row>
    <row r="1089" spans="1:3" x14ac:dyDescent="0.25">
      <c r="A1089" t="s">
        <v>1084</v>
      </c>
      <c r="B1089" t="s">
        <v>1</v>
      </c>
      <c r="C1089" t="e">
        <f>INDEX(task1_vocab!B:B,MATCH(A1089,task1_vocab!A:A,0))</f>
        <v>#N/A</v>
      </c>
    </row>
    <row r="1090" spans="1:3" hidden="1" x14ac:dyDescent="0.25">
      <c r="A1090" t="s">
        <v>1085</v>
      </c>
      <c r="B1090" t="s">
        <v>1</v>
      </c>
      <c r="C1090" t="str">
        <f>INDEX(task1_vocab!B:B,MATCH(A1090,task1_vocab!A:A,0))</f>
        <v>疾病和诊断</v>
      </c>
    </row>
    <row r="1091" spans="1:3" hidden="1" x14ac:dyDescent="0.25">
      <c r="A1091" t="s">
        <v>1086</v>
      </c>
      <c r="B1091" t="s">
        <v>1</v>
      </c>
      <c r="C1091" t="str">
        <f>INDEX(task1_vocab!B:B,MATCH(A1091,task1_vocab!A:A,0))</f>
        <v>疾病和诊断</v>
      </c>
    </row>
    <row r="1092" spans="1:3" x14ac:dyDescent="0.25">
      <c r="A1092" s="4" t="s">
        <v>1087</v>
      </c>
      <c r="B1092" t="s">
        <v>3</v>
      </c>
      <c r="C1092" t="e">
        <f>INDEX(task1_vocab!B:B,MATCH(A1092,task1_vocab!A:A,0))</f>
        <v>#N/A</v>
      </c>
    </row>
    <row r="1093" spans="1:3" hidden="1" x14ac:dyDescent="0.25">
      <c r="A1093" t="s">
        <v>1088</v>
      </c>
      <c r="B1093" t="s">
        <v>1</v>
      </c>
      <c r="C1093" t="str">
        <f>INDEX(task1_vocab!B:B,MATCH(A1093,task1_vocab!A:A,0))</f>
        <v>疾病和诊断</v>
      </c>
    </row>
    <row r="1094" spans="1:3" hidden="1" x14ac:dyDescent="0.25">
      <c r="A1094" t="s">
        <v>1089</v>
      </c>
      <c r="B1094" t="s">
        <v>6</v>
      </c>
      <c r="C1094" t="str">
        <f>INDEX(task1_vocab!B:B,MATCH(A1094,task1_vocab!A:A,0))</f>
        <v>药物</v>
      </c>
    </row>
    <row r="1095" spans="1:3" hidden="1" x14ac:dyDescent="0.25">
      <c r="A1095" t="s">
        <v>1090</v>
      </c>
      <c r="B1095" t="s">
        <v>1</v>
      </c>
      <c r="C1095" t="str">
        <f>INDEX(task1_vocab!B:B,MATCH(A1095,task1_vocab!A:A,0))</f>
        <v>疾病和诊断</v>
      </c>
    </row>
    <row r="1096" spans="1:3" x14ac:dyDescent="0.25">
      <c r="A1096" s="4" t="s">
        <v>1091</v>
      </c>
      <c r="B1096" t="s">
        <v>3</v>
      </c>
      <c r="C1096" t="e">
        <f>INDEX(task1_vocab!B:B,MATCH(A1096,task1_vocab!A:A,0))</f>
        <v>#N/A</v>
      </c>
    </row>
    <row r="1097" spans="1:3" x14ac:dyDescent="0.25">
      <c r="A1097" t="s">
        <v>1092</v>
      </c>
      <c r="B1097" t="s">
        <v>3844</v>
      </c>
      <c r="C1097" t="e">
        <f>INDEX(task1_vocab!B:B,MATCH(A1097,task1_vocab!A:A,0))</f>
        <v>#N/A</v>
      </c>
    </row>
    <row r="1098" spans="1:3" hidden="1" x14ac:dyDescent="0.25">
      <c r="A1098" t="s">
        <v>1093</v>
      </c>
      <c r="B1098" t="s">
        <v>3</v>
      </c>
      <c r="C1098" t="str">
        <f>INDEX(task1_vocab!B:B,MATCH(A1098,task1_vocab!A:A,0))</f>
        <v>手术</v>
      </c>
    </row>
    <row r="1099" spans="1:3" x14ac:dyDescent="0.25">
      <c r="A1099" t="s">
        <v>1094</v>
      </c>
      <c r="B1099" t="s">
        <v>1</v>
      </c>
      <c r="C1099" t="e">
        <f>INDEX(task1_vocab!B:B,MATCH(A1099,task1_vocab!A:A,0))</f>
        <v>#N/A</v>
      </c>
    </row>
    <row r="1100" spans="1:3" x14ac:dyDescent="0.25">
      <c r="A1100" t="s">
        <v>1095</v>
      </c>
      <c r="B1100" t="s">
        <v>6</v>
      </c>
      <c r="C1100" t="e">
        <f>INDEX(task1_vocab!B:B,MATCH(A1100,task1_vocab!A:A,0))</f>
        <v>#N/A</v>
      </c>
    </row>
    <row r="1101" spans="1:3" hidden="1" x14ac:dyDescent="0.25">
      <c r="A1101" t="s">
        <v>1096</v>
      </c>
      <c r="B1101" t="s">
        <v>6</v>
      </c>
      <c r="C1101" t="str">
        <f>INDEX(task1_vocab!B:B,MATCH(A1101,task1_vocab!A:A,0))</f>
        <v>药物</v>
      </c>
    </row>
    <row r="1102" spans="1:3" x14ac:dyDescent="0.25">
      <c r="A1102" t="s">
        <v>1097</v>
      </c>
      <c r="B1102" t="s">
        <v>1</v>
      </c>
      <c r="C1102" t="e">
        <f>INDEX(task1_vocab!B:B,MATCH(A1102,task1_vocab!A:A,0))</f>
        <v>#N/A</v>
      </c>
    </row>
    <row r="1103" spans="1:3" hidden="1" x14ac:dyDescent="0.25">
      <c r="A1103" t="s">
        <v>1098</v>
      </c>
      <c r="B1103" t="s">
        <v>1</v>
      </c>
      <c r="C1103" t="str">
        <f>INDEX(task1_vocab!B:B,MATCH(A1103,task1_vocab!A:A,0))</f>
        <v>疾病和诊断</v>
      </c>
    </row>
    <row r="1104" spans="1:3" x14ac:dyDescent="0.25">
      <c r="A1104" t="s">
        <v>1099</v>
      </c>
      <c r="B1104" t="s">
        <v>1</v>
      </c>
      <c r="C1104" t="e">
        <f>INDEX(task1_vocab!B:B,MATCH(A1104,task1_vocab!A:A,0))</f>
        <v>#N/A</v>
      </c>
    </row>
    <row r="1105" spans="1:3" hidden="1" x14ac:dyDescent="0.25">
      <c r="A1105" t="s">
        <v>1100</v>
      </c>
      <c r="B1105" t="s">
        <v>1</v>
      </c>
      <c r="C1105" t="str">
        <f>INDEX(task1_vocab!B:B,MATCH(A1105,task1_vocab!A:A,0))</f>
        <v>疾病和诊断</v>
      </c>
    </row>
    <row r="1106" spans="1:3" hidden="1" x14ac:dyDescent="0.25">
      <c r="A1106" t="s">
        <v>1101</v>
      </c>
      <c r="B1106" t="s">
        <v>1</v>
      </c>
      <c r="C1106" t="str">
        <f>INDEX(task1_vocab!B:B,MATCH(A1106,task1_vocab!A:A,0))</f>
        <v>疾病和诊断</v>
      </c>
    </row>
    <row r="1107" spans="1:3" hidden="1" x14ac:dyDescent="0.25">
      <c r="A1107" t="s">
        <v>3869</v>
      </c>
      <c r="B1107" t="s">
        <v>3844</v>
      </c>
      <c r="C1107" t="str">
        <f>INDEX(task1_vocab!B:B,MATCH(A1107,task1_vocab!A:A,0))</f>
        <v>影像检查</v>
      </c>
    </row>
    <row r="1108" spans="1:3" hidden="1" x14ac:dyDescent="0.25">
      <c r="A1108" t="s">
        <v>1103</v>
      </c>
      <c r="B1108" t="s">
        <v>1</v>
      </c>
      <c r="C1108" t="str">
        <f>INDEX(task1_vocab!B:B,MATCH(A1108,task1_vocab!A:A,0))</f>
        <v>疾病和诊断</v>
      </c>
    </row>
    <row r="1109" spans="1:3" hidden="1" x14ac:dyDescent="0.25">
      <c r="A1109" t="s">
        <v>1104</v>
      </c>
      <c r="B1109" t="s">
        <v>3</v>
      </c>
      <c r="C1109" t="str">
        <f>INDEX(task1_vocab!B:B,MATCH(A1109,task1_vocab!A:A,0))</f>
        <v>手术</v>
      </c>
    </row>
    <row r="1110" spans="1:3" hidden="1" x14ac:dyDescent="0.25">
      <c r="A1110" t="s">
        <v>1105</v>
      </c>
      <c r="B1110" t="s">
        <v>6</v>
      </c>
      <c r="C1110" t="str">
        <f>INDEX(task1_vocab!B:B,MATCH(A1110,task1_vocab!A:A,0))</f>
        <v>药物</v>
      </c>
    </row>
    <row r="1111" spans="1:3" hidden="1" x14ac:dyDescent="0.25">
      <c r="A1111" t="s">
        <v>1106</v>
      </c>
      <c r="B1111" t="s">
        <v>6</v>
      </c>
      <c r="C1111" t="str">
        <f>INDEX(task1_vocab!B:B,MATCH(A1111,task1_vocab!A:A,0))</f>
        <v>药物</v>
      </c>
    </row>
    <row r="1112" spans="1:3" x14ac:dyDescent="0.25">
      <c r="A1112" t="s">
        <v>1107</v>
      </c>
      <c r="B1112" t="s">
        <v>6</v>
      </c>
      <c r="C1112" t="e">
        <f>INDEX(task1_vocab!B:B,MATCH(A1112,task1_vocab!A:A,0))</f>
        <v>#N/A</v>
      </c>
    </row>
    <row r="1113" spans="1:3" hidden="1" x14ac:dyDescent="0.25">
      <c r="A1113" t="s">
        <v>1108</v>
      </c>
      <c r="B1113" t="s">
        <v>6</v>
      </c>
      <c r="C1113" t="str">
        <f>INDEX(task1_vocab!B:B,MATCH(A1113,task1_vocab!A:A,0))</f>
        <v>药物</v>
      </c>
    </row>
    <row r="1114" spans="1:3" hidden="1" x14ac:dyDescent="0.25">
      <c r="A1114" t="s">
        <v>1109</v>
      </c>
      <c r="B1114" t="s">
        <v>3</v>
      </c>
      <c r="C1114" t="str">
        <f>INDEX(task1_vocab!B:B,MATCH(A1114,task1_vocab!A:A,0))</f>
        <v>手术</v>
      </c>
    </row>
    <row r="1115" spans="1:3" hidden="1" x14ac:dyDescent="0.25">
      <c r="A1115" t="s">
        <v>1110</v>
      </c>
      <c r="B1115" t="s">
        <v>3844</v>
      </c>
      <c r="C1115" t="str">
        <f>INDEX(task1_vocab!B:B,MATCH(A1115,task1_vocab!A:A,0))</f>
        <v>影像检查</v>
      </c>
    </row>
    <row r="1116" spans="1:3" hidden="1" x14ac:dyDescent="0.25">
      <c r="A1116" t="s">
        <v>1111</v>
      </c>
      <c r="B1116" t="s">
        <v>1</v>
      </c>
      <c r="C1116" t="str">
        <f>INDEX(task1_vocab!B:B,MATCH(A1116,task1_vocab!A:A,0))</f>
        <v>疾病和诊断</v>
      </c>
    </row>
    <row r="1117" spans="1:3" x14ac:dyDescent="0.25">
      <c r="A1117" t="s">
        <v>1112</v>
      </c>
      <c r="B1117" t="s">
        <v>1</v>
      </c>
      <c r="C1117" t="e">
        <f>INDEX(task1_vocab!B:B,MATCH(A1117,task1_vocab!A:A,0))</f>
        <v>#N/A</v>
      </c>
    </row>
    <row r="1118" spans="1:3" hidden="1" x14ac:dyDescent="0.25">
      <c r="A1118" t="s">
        <v>1113</v>
      </c>
      <c r="B1118" t="s">
        <v>3</v>
      </c>
      <c r="C1118" t="str">
        <f>INDEX(task1_vocab!B:B,MATCH(A1118,task1_vocab!A:A,0))</f>
        <v>手术</v>
      </c>
    </row>
    <row r="1119" spans="1:3" hidden="1" x14ac:dyDescent="0.25">
      <c r="A1119" t="s">
        <v>1114</v>
      </c>
      <c r="B1119" t="s">
        <v>1</v>
      </c>
      <c r="C1119" t="str">
        <f>INDEX(task1_vocab!B:B,MATCH(A1119,task1_vocab!A:A,0))</f>
        <v>疾病和诊断</v>
      </c>
    </row>
    <row r="1120" spans="1:3" hidden="1" x14ac:dyDescent="0.25">
      <c r="A1120" t="s">
        <v>1115</v>
      </c>
      <c r="B1120" t="s">
        <v>1</v>
      </c>
      <c r="C1120" t="str">
        <f>INDEX(task1_vocab!B:B,MATCH(A1120,task1_vocab!A:A,0))</f>
        <v>疾病和诊断</v>
      </c>
    </row>
    <row r="1121" spans="1:3" hidden="1" x14ac:dyDescent="0.25">
      <c r="A1121" t="s">
        <v>1116</v>
      </c>
      <c r="B1121" t="s">
        <v>3</v>
      </c>
      <c r="C1121" t="str">
        <f>INDEX(task1_vocab!B:B,MATCH(A1121,task1_vocab!A:A,0))</f>
        <v>手术</v>
      </c>
    </row>
    <row r="1122" spans="1:3" hidden="1" x14ac:dyDescent="0.25">
      <c r="A1122" t="s">
        <v>1117</v>
      </c>
      <c r="B1122" t="s">
        <v>6</v>
      </c>
      <c r="C1122" t="str">
        <f>INDEX(task1_vocab!B:B,MATCH(A1122,task1_vocab!A:A,0))</f>
        <v>药物</v>
      </c>
    </row>
    <row r="1123" spans="1:3" hidden="1" x14ac:dyDescent="0.25">
      <c r="A1123" t="s">
        <v>1118</v>
      </c>
      <c r="B1123" t="s">
        <v>1</v>
      </c>
      <c r="C1123" t="str">
        <f>INDEX(task1_vocab!B:B,MATCH(A1123,task1_vocab!A:A,0))</f>
        <v>疾病和诊断</v>
      </c>
    </row>
    <row r="1124" spans="1:3" hidden="1" x14ac:dyDescent="0.25">
      <c r="A1124" t="s">
        <v>1119</v>
      </c>
      <c r="B1124" t="s">
        <v>6</v>
      </c>
      <c r="C1124" t="str">
        <f>INDEX(task1_vocab!B:B,MATCH(A1124,task1_vocab!A:A,0))</f>
        <v>药物</v>
      </c>
    </row>
    <row r="1125" spans="1:3" hidden="1" x14ac:dyDescent="0.25">
      <c r="A1125" t="s">
        <v>1120</v>
      </c>
      <c r="B1125" t="s">
        <v>6</v>
      </c>
      <c r="C1125" t="str">
        <f>INDEX(task1_vocab!B:B,MATCH(A1125,task1_vocab!A:A,0))</f>
        <v>药物</v>
      </c>
    </row>
    <row r="1126" spans="1:3" x14ac:dyDescent="0.25">
      <c r="A1126" t="s">
        <v>1121</v>
      </c>
      <c r="B1126" t="s">
        <v>6</v>
      </c>
      <c r="C1126" t="e">
        <f>INDEX(task1_vocab!B:B,MATCH(A1126,task1_vocab!A:A,0))</f>
        <v>#N/A</v>
      </c>
    </row>
    <row r="1127" spans="1:3" hidden="1" x14ac:dyDescent="0.25">
      <c r="A1127" t="s">
        <v>1122</v>
      </c>
      <c r="B1127" t="s">
        <v>6</v>
      </c>
      <c r="C1127" t="str">
        <f>INDEX(task1_vocab!B:B,MATCH(A1127,task1_vocab!A:A,0))</f>
        <v>药物</v>
      </c>
    </row>
    <row r="1128" spans="1:3" x14ac:dyDescent="0.25">
      <c r="A1128" t="s">
        <v>1123</v>
      </c>
      <c r="B1128" t="s">
        <v>1</v>
      </c>
      <c r="C1128" t="e">
        <f>INDEX(task1_vocab!B:B,MATCH(A1128,task1_vocab!A:A,0))</f>
        <v>#N/A</v>
      </c>
    </row>
    <row r="1129" spans="1:3" hidden="1" x14ac:dyDescent="0.25">
      <c r="A1129" t="s">
        <v>1124</v>
      </c>
      <c r="B1129" t="s">
        <v>1</v>
      </c>
      <c r="C1129" t="str">
        <f>INDEX(task1_vocab!B:B,MATCH(A1129,task1_vocab!A:A,0))</f>
        <v>疾病和诊断</v>
      </c>
    </row>
    <row r="1130" spans="1:3" hidden="1" x14ac:dyDescent="0.25">
      <c r="A1130" t="s">
        <v>1125</v>
      </c>
      <c r="B1130" t="s">
        <v>1</v>
      </c>
      <c r="C1130" t="str">
        <f>INDEX(task1_vocab!B:B,MATCH(A1130,task1_vocab!A:A,0))</f>
        <v>疾病和诊断</v>
      </c>
    </row>
    <row r="1131" spans="1:3" hidden="1" x14ac:dyDescent="0.25">
      <c r="A1131" t="s">
        <v>1126</v>
      </c>
      <c r="B1131" t="s">
        <v>1</v>
      </c>
      <c r="C1131" t="str">
        <f>INDEX(task1_vocab!B:B,MATCH(A1131,task1_vocab!A:A,0))</f>
        <v>疾病和诊断</v>
      </c>
    </row>
    <row r="1132" spans="1:3" x14ac:dyDescent="0.25">
      <c r="A1132" t="s">
        <v>1127</v>
      </c>
      <c r="B1132" t="s">
        <v>1</v>
      </c>
      <c r="C1132" t="e">
        <f>INDEX(task1_vocab!B:B,MATCH(A1132,task1_vocab!A:A,0))</f>
        <v>#N/A</v>
      </c>
    </row>
    <row r="1133" spans="1:3" hidden="1" x14ac:dyDescent="0.25">
      <c r="A1133" t="s">
        <v>1128</v>
      </c>
      <c r="B1133" t="s">
        <v>1</v>
      </c>
      <c r="C1133" t="str">
        <f>INDEX(task1_vocab!B:B,MATCH(A1133,task1_vocab!A:A,0))</f>
        <v>疾病和诊断</v>
      </c>
    </row>
    <row r="1134" spans="1:3" x14ac:dyDescent="0.25">
      <c r="A1134" t="s">
        <v>1129</v>
      </c>
      <c r="B1134" t="s">
        <v>1</v>
      </c>
      <c r="C1134" t="e">
        <f>INDEX(task1_vocab!B:B,MATCH(A1134,task1_vocab!A:A,0))</f>
        <v>#N/A</v>
      </c>
    </row>
    <row r="1135" spans="1:3" hidden="1" x14ac:dyDescent="0.25">
      <c r="A1135" t="s">
        <v>1130</v>
      </c>
      <c r="B1135" t="s">
        <v>3</v>
      </c>
      <c r="C1135" t="str">
        <f>INDEX(task1_vocab!B:B,MATCH(A1135,task1_vocab!A:A,0))</f>
        <v>手术</v>
      </c>
    </row>
    <row r="1136" spans="1:3" x14ac:dyDescent="0.25">
      <c r="A1136" t="s">
        <v>1131</v>
      </c>
      <c r="B1136" t="s">
        <v>1</v>
      </c>
      <c r="C1136" t="e">
        <f>INDEX(task1_vocab!B:B,MATCH(A1136,task1_vocab!A:A,0))</f>
        <v>#N/A</v>
      </c>
    </row>
    <row r="1137" spans="1:3" x14ac:dyDescent="0.25">
      <c r="A1137" t="s">
        <v>1132</v>
      </c>
      <c r="B1137" t="s">
        <v>1</v>
      </c>
      <c r="C1137" t="e">
        <f>INDEX(task1_vocab!B:B,MATCH(A1137,task1_vocab!A:A,0))</f>
        <v>#N/A</v>
      </c>
    </row>
    <row r="1138" spans="1:3" hidden="1" x14ac:dyDescent="0.25">
      <c r="A1138" t="s">
        <v>1133</v>
      </c>
      <c r="B1138" t="s">
        <v>3</v>
      </c>
      <c r="C1138" t="str">
        <f>INDEX(task1_vocab!B:B,MATCH(A1138,task1_vocab!A:A,0))</f>
        <v>实验室检验</v>
      </c>
    </row>
    <row r="1139" spans="1:3" hidden="1" x14ac:dyDescent="0.25">
      <c r="A1139" t="s">
        <v>1134</v>
      </c>
      <c r="B1139" t="s">
        <v>3</v>
      </c>
      <c r="C1139" t="str">
        <f>INDEX(task1_vocab!B:B,MATCH(A1139,task1_vocab!A:A,0))</f>
        <v>手术</v>
      </c>
    </row>
    <row r="1140" spans="1:3" hidden="1" x14ac:dyDescent="0.25">
      <c r="A1140" t="s">
        <v>1135</v>
      </c>
      <c r="B1140" t="s">
        <v>1</v>
      </c>
      <c r="C1140" t="str">
        <f>INDEX(task1_vocab!B:B,MATCH(A1140,task1_vocab!A:A,0))</f>
        <v>疾病和诊断</v>
      </c>
    </row>
    <row r="1141" spans="1:3" x14ac:dyDescent="0.25">
      <c r="A1141" t="s">
        <v>1136</v>
      </c>
      <c r="B1141" t="s">
        <v>6</v>
      </c>
      <c r="C1141" t="e">
        <f>INDEX(task1_vocab!B:B,MATCH(A1141,task1_vocab!A:A,0))</f>
        <v>#N/A</v>
      </c>
    </row>
    <row r="1142" spans="1:3" hidden="1" x14ac:dyDescent="0.25">
      <c r="A1142" t="s">
        <v>1137</v>
      </c>
      <c r="B1142" t="s">
        <v>6</v>
      </c>
      <c r="C1142" t="str">
        <f>INDEX(task1_vocab!B:B,MATCH(A1142,task1_vocab!A:A,0))</f>
        <v>药物</v>
      </c>
    </row>
    <row r="1143" spans="1:3" hidden="1" x14ac:dyDescent="0.25">
      <c r="A1143" t="s">
        <v>1138</v>
      </c>
      <c r="B1143" t="s">
        <v>1</v>
      </c>
      <c r="C1143" t="str">
        <f>INDEX(task1_vocab!B:B,MATCH(A1143,task1_vocab!A:A,0))</f>
        <v>疾病和诊断</v>
      </c>
    </row>
    <row r="1144" spans="1:3" x14ac:dyDescent="0.25">
      <c r="A1144" t="s">
        <v>1139</v>
      </c>
      <c r="B1144" t="s">
        <v>1</v>
      </c>
      <c r="C1144" t="e">
        <f>INDEX(task1_vocab!B:B,MATCH(A1144,task1_vocab!A:A,0))</f>
        <v>#N/A</v>
      </c>
    </row>
    <row r="1145" spans="1:3" hidden="1" x14ac:dyDescent="0.25">
      <c r="A1145" t="s">
        <v>1140</v>
      </c>
      <c r="B1145" t="s">
        <v>3</v>
      </c>
      <c r="C1145" t="str">
        <f>INDEX(task1_vocab!B:B,MATCH(A1145,task1_vocab!A:A,0))</f>
        <v>手术</v>
      </c>
    </row>
    <row r="1146" spans="1:3" x14ac:dyDescent="0.25">
      <c r="A1146" t="s">
        <v>1141</v>
      </c>
      <c r="B1146" t="s">
        <v>1</v>
      </c>
      <c r="C1146" t="e">
        <f>INDEX(task1_vocab!B:B,MATCH(A1146,task1_vocab!A:A,0))</f>
        <v>#N/A</v>
      </c>
    </row>
    <row r="1147" spans="1:3" hidden="1" x14ac:dyDescent="0.25">
      <c r="A1147" t="s">
        <v>3870</v>
      </c>
      <c r="B1147" t="s">
        <v>3844</v>
      </c>
      <c r="C1147" t="str">
        <f>INDEX(task1_vocab!B:B,MATCH(A1147,task1_vocab!A:A,0))</f>
        <v>影像检查</v>
      </c>
    </row>
    <row r="1148" spans="1:3" x14ac:dyDescent="0.25">
      <c r="A1148" t="s">
        <v>1143</v>
      </c>
      <c r="B1148" t="s">
        <v>1</v>
      </c>
      <c r="C1148" t="e">
        <f>INDEX(task1_vocab!B:B,MATCH(A1148,task1_vocab!A:A,0))</f>
        <v>#N/A</v>
      </c>
    </row>
    <row r="1149" spans="1:3" x14ac:dyDescent="0.25">
      <c r="A1149" t="s">
        <v>1144</v>
      </c>
      <c r="B1149" t="s">
        <v>1</v>
      </c>
      <c r="C1149" t="e">
        <f>INDEX(task1_vocab!B:B,MATCH(A1149,task1_vocab!A:A,0))</f>
        <v>#N/A</v>
      </c>
    </row>
    <row r="1150" spans="1:3" x14ac:dyDescent="0.25">
      <c r="A1150" t="s">
        <v>1145</v>
      </c>
      <c r="B1150" t="s">
        <v>1</v>
      </c>
      <c r="C1150" t="e">
        <f>INDEX(task1_vocab!B:B,MATCH(A1150,task1_vocab!A:A,0))</f>
        <v>#N/A</v>
      </c>
    </row>
    <row r="1151" spans="1:3" hidden="1" x14ac:dyDescent="0.25">
      <c r="A1151" t="s">
        <v>1146</v>
      </c>
      <c r="B1151" t="s">
        <v>3</v>
      </c>
      <c r="C1151" t="str">
        <f>INDEX(task1_vocab!B:B,MATCH(A1151,task1_vocab!A:A,0))</f>
        <v>手术</v>
      </c>
    </row>
    <row r="1152" spans="1:3" hidden="1" x14ac:dyDescent="0.25">
      <c r="A1152" t="s">
        <v>1147</v>
      </c>
      <c r="B1152" t="s">
        <v>6</v>
      </c>
      <c r="C1152" t="str">
        <f>INDEX(task1_vocab!B:B,MATCH(A1152,task1_vocab!A:A,0))</f>
        <v>疾病和诊断</v>
      </c>
    </row>
    <row r="1153" spans="1:3" x14ac:dyDescent="0.25">
      <c r="A1153" s="4" t="s">
        <v>1148</v>
      </c>
      <c r="B1153" t="s">
        <v>3</v>
      </c>
      <c r="C1153" t="e">
        <f>INDEX(task1_vocab!B:B,MATCH(A1153,task1_vocab!A:A,0))</f>
        <v>#N/A</v>
      </c>
    </row>
    <row r="1154" spans="1:3" x14ac:dyDescent="0.25">
      <c r="A1154" t="s">
        <v>1149</v>
      </c>
      <c r="B1154" t="s">
        <v>1</v>
      </c>
      <c r="C1154" t="e">
        <f>INDEX(task1_vocab!B:B,MATCH(A1154,task1_vocab!A:A,0))</f>
        <v>#N/A</v>
      </c>
    </row>
    <row r="1155" spans="1:3" hidden="1" x14ac:dyDescent="0.25">
      <c r="A1155" t="s">
        <v>1150</v>
      </c>
      <c r="B1155" t="s">
        <v>1</v>
      </c>
      <c r="C1155" t="str">
        <f>INDEX(task1_vocab!B:B,MATCH(A1155,task1_vocab!A:A,0))</f>
        <v>疾病和诊断</v>
      </c>
    </row>
    <row r="1156" spans="1:3" hidden="1" x14ac:dyDescent="0.25">
      <c r="A1156" t="s">
        <v>1151</v>
      </c>
      <c r="B1156" t="s">
        <v>1</v>
      </c>
      <c r="C1156" t="str">
        <f>INDEX(task1_vocab!B:B,MATCH(A1156,task1_vocab!A:A,0))</f>
        <v>疾病和诊断</v>
      </c>
    </row>
    <row r="1157" spans="1:3" hidden="1" x14ac:dyDescent="0.25">
      <c r="A1157" t="s">
        <v>1152</v>
      </c>
      <c r="B1157" t="s">
        <v>1</v>
      </c>
      <c r="C1157" t="str">
        <f>INDEX(task1_vocab!B:B,MATCH(A1157,task1_vocab!A:A,0))</f>
        <v>疾病和诊断</v>
      </c>
    </row>
    <row r="1158" spans="1:3" hidden="1" x14ac:dyDescent="0.25">
      <c r="A1158" t="s">
        <v>1153</v>
      </c>
      <c r="B1158" t="s">
        <v>1</v>
      </c>
      <c r="C1158" t="str">
        <f>INDEX(task1_vocab!B:B,MATCH(A1158,task1_vocab!A:A,0))</f>
        <v>疾病和诊断</v>
      </c>
    </row>
    <row r="1159" spans="1:3" hidden="1" x14ac:dyDescent="0.25">
      <c r="A1159" t="s">
        <v>1154</v>
      </c>
      <c r="B1159" t="s">
        <v>3</v>
      </c>
      <c r="C1159" t="str">
        <f>INDEX(task1_vocab!B:B,MATCH(A1159,task1_vocab!A:A,0))</f>
        <v>手术</v>
      </c>
    </row>
    <row r="1160" spans="1:3" hidden="1" x14ac:dyDescent="0.25">
      <c r="A1160" t="s">
        <v>1155</v>
      </c>
      <c r="B1160" t="s">
        <v>1</v>
      </c>
      <c r="C1160" t="str">
        <f>INDEX(task1_vocab!B:B,MATCH(A1160,task1_vocab!A:A,0))</f>
        <v>疾病和诊断</v>
      </c>
    </row>
    <row r="1161" spans="1:3" hidden="1" x14ac:dyDescent="0.25">
      <c r="A1161" t="s">
        <v>1156</v>
      </c>
      <c r="B1161" t="s">
        <v>1</v>
      </c>
      <c r="C1161" t="str">
        <f>INDEX(task1_vocab!B:B,MATCH(A1161,task1_vocab!A:A,0))</f>
        <v>疾病和诊断</v>
      </c>
    </row>
    <row r="1162" spans="1:3" hidden="1" x14ac:dyDescent="0.25">
      <c r="A1162" t="s">
        <v>1157</v>
      </c>
      <c r="B1162" t="s">
        <v>1</v>
      </c>
      <c r="C1162" t="str">
        <f>INDEX(task1_vocab!B:B,MATCH(A1162,task1_vocab!A:A,0))</f>
        <v>疾病和诊断</v>
      </c>
    </row>
    <row r="1163" spans="1:3" hidden="1" x14ac:dyDescent="0.25">
      <c r="A1163" t="s">
        <v>1158</v>
      </c>
      <c r="B1163" t="s">
        <v>1</v>
      </c>
      <c r="C1163" t="str">
        <f>INDEX(task1_vocab!B:B,MATCH(A1163,task1_vocab!A:A,0))</f>
        <v>疾病和诊断</v>
      </c>
    </row>
    <row r="1164" spans="1:3" x14ac:dyDescent="0.25">
      <c r="A1164" t="s">
        <v>1159</v>
      </c>
      <c r="B1164" t="s">
        <v>1</v>
      </c>
      <c r="C1164" t="e">
        <f>INDEX(task1_vocab!B:B,MATCH(A1164,task1_vocab!A:A,0))</f>
        <v>#N/A</v>
      </c>
    </row>
    <row r="1165" spans="1:3" hidden="1" x14ac:dyDescent="0.25">
      <c r="A1165" t="s">
        <v>1160</v>
      </c>
      <c r="B1165" t="s">
        <v>1</v>
      </c>
      <c r="C1165" t="str">
        <f>INDEX(task1_vocab!B:B,MATCH(A1165,task1_vocab!A:A,0))</f>
        <v>疾病和诊断</v>
      </c>
    </row>
    <row r="1166" spans="1:3" hidden="1" x14ac:dyDescent="0.25">
      <c r="A1166" t="s">
        <v>1161</v>
      </c>
      <c r="B1166" t="s">
        <v>1</v>
      </c>
      <c r="C1166" t="str">
        <f>INDEX(task1_vocab!B:B,MATCH(A1166,task1_vocab!A:A,0))</f>
        <v>疾病和诊断</v>
      </c>
    </row>
    <row r="1167" spans="1:3" hidden="1" x14ac:dyDescent="0.25">
      <c r="A1167" t="s">
        <v>1162</v>
      </c>
      <c r="B1167" t="s">
        <v>1</v>
      </c>
      <c r="C1167" t="str">
        <f>INDEX(task1_vocab!B:B,MATCH(A1167,task1_vocab!A:A,0))</f>
        <v>疾病和诊断</v>
      </c>
    </row>
    <row r="1168" spans="1:3" hidden="1" x14ac:dyDescent="0.25">
      <c r="A1168" t="s">
        <v>1163</v>
      </c>
      <c r="B1168" t="s">
        <v>1</v>
      </c>
      <c r="C1168" t="str">
        <f>INDEX(task1_vocab!B:B,MATCH(A1168,task1_vocab!A:A,0))</f>
        <v>疾病和诊断</v>
      </c>
    </row>
    <row r="1169" spans="1:3" x14ac:dyDescent="0.25">
      <c r="A1169" t="s">
        <v>1164</v>
      </c>
      <c r="B1169" t="s">
        <v>1</v>
      </c>
      <c r="C1169" t="e">
        <f>INDEX(task1_vocab!B:B,MATCH(A1169,task1_vocab!A:A,0))</f>
        <v>#N/A</v>
      </c>
    </row>
    <row r="1170" spans="1:3" x14ac:dyDescent="0.25">
      <c r="A1170" t="s">
        <v>1165</v>
      </c>
      <c r="B1170" t="s">
        <v>1</v>
      </c>
      <c r="C1170" t="e">
        <f>INDEX(task1_vocab!B:B,MATCH(A1170,task1_vocab!A:A,0))</f>
        <v>#N/A</v>
      </c>
    </row>
    <row r="1171" spans="1:3" x14ac:dyDescent="0.25">
      <c r="A1171" s="4" t="s">
        <v>1166</v>
      </c>
      <c r="B1171" t="s">
        <v>3</v>
      </c>
      <c r="C1171" t="e">
        <f>INDEX(task1_vocab!B:B,MATCH(A1171,task1_vocab!A:A,0))</f>
        <v>#N/A</v>
      </c>
    </row>
    <row r="1172" spans="1:3" hidden="1" x14ac:dyDescent="0.25">
      <c r="A1172" t="s">
        <v>1167</v>
      </c>
      <c r="B1172" t="s">
        <v>3849</v>
      </c>
      <c r="C1172" t="str">
        <f>INDEX(task1_vocab!B:B,MATCH(A1172,task1_vocab!A:A,0))</f>
        <v>实验室检验</v>
      </c>
    </row>
    <row r="1173" spans="1:3" x14ac:dyDescent="0.25">
      <c r="A1173" t="s">
        <v>1168</v>
      </c>
      <c r="B1173" t="s">
        <v>3849</v>
      </c>
      <c r="C1173" t="e">
        <f>INDEX(task1_vocab!B:B,MATCH(A1173,task1_vocab!A:A,0))</f>
        <v>#N/A</v>
      </c>
    </row>
    <row r="1174" spans="1:3" hidden="1" x14ac:dyDescent="0.25">
      <c r="A1174" t="s">
        <v>1169</v>
      </c>
      <c r="B1174" t="s">
        <v>3849</v>
      </c>
      <c r="C1174" t="str">
        <f>INDEX(task1_vocab!B:B,MATCH(A1174,task1_vocab!A:A,0))</f>
        <v>实验室检验</v>
      </c>
    </row>
    <row r="1175" spans="1:3" hidden="1" x14ac:dyDescent="0.25">
      <c r="A1175" t="s">
        <v>1170</v>
      </c>
      <c r="B1175" t="s">
        <v>3849</v>
      </c>
      <c r="C1175" t="str">
        <f>INDEX(task1_vocab!B:B,MATCH(A1175,task1_vocab!A:A,0))</f>
        <v>实验室检验</v>
      </c>
    </row>
    <row r="1176" spans="1:3" hidden="1" x14ac:dyDescent="0.25">
      <c r="A1176" t="s">
        <v>1171</v>
      </c>
      <c r="B1176" t="s">
        <v>3849</v>
      </c>
      <c r="C1176" t="str">
        <f>INDEX(task1_vocab!B:B,MATCH(A1176,task1_vocab!A:A,0))</f>
        <v>实验室检验</v>
      </c>
    </row>
    <row r="1177" spans="1:3" hidden="1" x14ac:dyDescent="0.25">
      <c r="A1177" t="s">
        <v>1172</v>
      </c>
      <c r="B1177" t="s">
        <v>3849</v>
      </c>
      <c r="C1177" t="str">
        <f>INDEX(task1_vocab!B:B,MATCH(A1177,task1_vocab!A:A,0))</f>
        <v>实验室检验</v>
      </c>
    </row>
    <row r="1178" spans="1:3" x14ac:dyDescent="0.25">
      <c r="A1178" t="s">
        <v>1173</v>
      </c>
      <c r="B1178" t="s">
        <v>3849</v>
      </c>
      <c r="C1178" t="e">
        <f>INDEX(task1_vocab!B:B,MATCH(A1178,task1_vocab!A:A,0))</f>
        <v>#N/A</v>
      </c>
    </row>
    <row r="1179" spans="1:3" hidden="1" x14ac:dyDescent="0.25">
      <c r="A1179" t="s">
        <v>1174</v>
      </c>
      <c r="B1179" t="s">
        <v>3849</v>
      </c>
      <c r="C1179" t="str">
        <f>INDEX(task1_vocab!B:B,MATCH(A1179,task1_vocab!A:A,0))</f>
        <v>实验室检验</v>
      </c>
    </row>
    <row r="1180" spans="1:3" x14ac:dyDescent="0.25">
      <c r="A1180" t="s">
        <v>1175</v>
      </c>
      <c r="B1180" t="s">
        <v>3849</v>
      </c>
      <c r="C1180" t="e">
        <f>INDEX(task1_vocab!B:B,MATCH(A1180,task1_vocab!A:A,0))</f>
        <v>#N/A</v>
      </c>
    </row>
    <row r="1181" spans="1:3" hidden="1" x14ac:dyDescent="0.25">
      <c r="A1181" t="s">
        <v>3871</v>
      </c>
      <c r="B1181" t="s">
        <v>3849</v>
      </c>
      <c r="C1181" t="str">
        <f>INDEX(task1_vocab!B:B,MATCH(A1181,task1_vocab!A:A,0))</f>
        <v>实验室检验</v>
      </c>
    </row>
    <row r="1182" spans="1:3" hidden="1" x14ac:dyDescent="0.25">
      <c r="A1182" t="s">
        <v>3872</v>
      </c>
      <c r="B1182" t="s">
        <v>3849</v>
      </c>
      <c r="C1182" t="str">
        <f>INDEX(task1_vocab!B:B,MATCH(A1182,task1_vocab!A:A,0))</f>
        <v>实验室检验</v>
      </c>
    </row>
    <row r="1183" spans="1:3" x14ac:dyDescent="0.25">
      <c r="A1183" t="s">
        <v>1178</v>
      </c>
      <c r="B1183" t="s">
        <v>3849</v>
      </c>
      <c r="C1183" t="e">
        <f>INDEX(task1_vocab!B:B,MATCH(A1183,task1_vocab!A:A,0))</f>
        <v>#N/A</v>
      </c>
    </row>
    <row r="1184" spans="1:3" hidden="1" x14ac:dyDescent="0.25">
      <c r="A1184" t="s">
        <v>1179</v>
      </c>
      <c r="B1184" t="s">
        <v>3849</v>
      </c>
      <c r="C1184" t="str">
        <f>INDEX(task1_vocab!B:B,MATCH(A1184,task1_vocab!A:A,0))</f>
        <v>实验室检验</v>
      </c>
    </row>
    <row r="1185" spans="1:3" hidden="1" x14ac:dyDescent="0.25">
      <c r="A1185" t="s">
        <v>1180</v>
      </c>
      <c r="B1185" t="s">
        <v>3849</v>
      </c>
      <c r="C1185" t="str">
        <f>INDEX(task1_vocab!B:B,MATCH(A1185,task1_vocab!A:A,0))</f>
        <v>实验室检验</v>
      </c>
    </row>
    <row r="1186" spans="1:3" hidden="1" x14ac:dyDescent="0.25">
      <c r="A1186" t="s">
        <v>1181</v>
      </c>
      <c r="B1186" t="s">
        <v>3849</v>
      </c>
      <c r="C1186" t="str">
        <f>INDEX(task1_vocab!B:B,MATCH(A1186,task1_vocab!A:A,0))</f>
        <v>实验室检验</v>
      </c>
    </row>
    <row r="1187" spans="1:3" hidden="1" x14ac:dyDescent="0.25">
      <c r="A1187" t="s">
        <v>1182</v>
      </c>
      <c r="B1187" t="s">
        <v>3849</v>
      </c>
      <c r="C1187" t="str">
        <f>INDEX(task1_vocab!B:B,MATCH(A1187,task1_vocab!A:A,0))</f>
        <v>实验室检验</v>
      </c>
    </row>
    <row r="1188" spans="1:3" hidden="1" x14ac:dyDescent="0.25">
      <c r="A1188" t="s">
        <v>1183</v>
      </c>
      <c r="B1188" t="s">
        <v>1</v>
      </c>
      <c r="C1188" t="str">
        <f>INDEX(task1_vocab!B:B,MATCH(A1188,task1_vocab!A:A,0))</f>
        <v>疾病和诊断</v>
      </c>
    </row>
    <row r="1189" spans="1:3" x14ac:dyDescent="0.25">
      <c r="A1189" t="s">
        <v>1184</v>
      </c>
      <c r="B1189" t="s">
        <v>1</v>
      </c>
      <c r="C1189" t="e">
        <f>INDEX(task1_vocab!B:B,MATCH(A1189,task1_vocab!A:A,0))</f>
        <v>#N/A</v>
      </c>
    </row>
    <row r="1190" spans="1:3" hidden="1" x14ac:dyDescent="0.25">
      <c r="A1190" t="s">
        <v>3873</v>
      </c>
      <c r="B1190" t="s">
        <v>3844</v>
      </c>
      <c r="C1190" t="str">
        <f>INDEX(task1_vocab!B:B,MATCH(A1190,task1_vocab!A:A,0))</f>
        <v>影像检查</v>
      </c>
    </row>
    <row r="1191" spans="1:3" hidden="1" x14ac:dyDescent="0.25">
      <c r="A1191" t="s">
        <v>1186</v>
      </c>
      <c r="B1191" t="s">
        <v>1</v>
      </c>
      <c r="C1191" t="str">
        <f>INDEX(task1_vocab!B:B,MATCH(A1191,task1_vocab!A:A,0))</f>
        <v>疾病和诊断</v>
      </c>
    </row>
    <row r="1192" spans="1:3" hidden="1" x14ac:dyDescent="0.25">
      <c r="A1192" t="s">
        <v>1187</v>
      </c>
      <c r="B1192" t="s">
        <v>3844</v>
      </c>
      <c r="C1192" t="str">
        <f>INDEX(task1_vocab!B:B,MATCH(A1192,task1_vocab!A:A,0))</f>
        <v>影像检查</v>
      </c>
    </row>
    <row r="1193" spans="1:3" hidden="1" x14ac:dyDescent="0.25">
      <c r="A1193" t="s">
        <v>1188</v>
      </c>
      <c r="B1193" t="s">
        <v>1</v>
      </c>
      <c r="C1193" t="str">
        <f>INDEX(task1_vocab!B:B,MATCH(A1193,task1_vocab!A:A,0))</f>
        <v>疾病和诊断</v>
      </c>
    </row>
    <row r="1194" spans="1:3" hidden="1" x14ac:dyDescent="0.25">
      <c r="A1194" t="s">
        <v>1189</v>
      </c>
      <c r="B1194" t="s">
        <v>1</v>
      </c>
      <c r="C1194" t="str">
        <f>INDEX(task1_vocab!B:B,MATCH(A1194,task1_vocab!A:A,0))</f>
        <v>疾病和诊断</v>
      </c>
    </row>
    <row r="1195" spans="1:3" hidden="1" x14ac:dyDescent="0.25">
      <c r="A1195" t="s">
        <v>1190</v>
      </c>
      <c r="B1195" t="s">
        <v>1</v>
      </c>
      <c r="C1195" t="str">
        <f>INDEX(task1_vocab!B:B,MATCH(A1195,task1_vocab!A:A,0))</f>
        <v>疾病和诊断</v>
      </c>
    </row>
    <row r="1196" spans="1:3" hidden="1" x14ac:dyDescent="0.25">
      <c r="A1196" t="s">
        <v>1191</v>
      </c>
      <c r="B1196" t="s">
        <v>1</v>
      </c>
      <c r="C1196" t="str">
        <f>INDEX(task1_vocab!B:B,MATCH(A1196,task1_vocab!A:A,0))</f>
        <v>疾病和诊断</v>
      </c>
    </row>
    <row r="1197" spans="1:3" hidden="1" x14ac:dyDescent="0.25">
      <c r="A1197" t="s">
        <v>1192</v>
      </c>
      <c r="B1197" t="s">
        <v>1</v>
      </c>
      <c r="C1197" t="str">
        <f>INDEX(task1_vocab!B:B,MATCH(A1197,task1_vocab!A:A,0))</f>
        <v>疾病和诊断</v>
      </c>
    </row>
    <row r="1198" spans="1:3" hidden="1" x14ac:dyDescent="0.25">
      <c r="A1198" t="s">
        <v>1193</v>
      </c>
      <c r="B1198" t="s">
        <v>3</v>
      </c>
      <c r="C1198" t="str">
        <f>INDEX(task1_vocab!B:B,MATCH(A1198,task1_vocab!A:A,0))</f>
        <v>手术</v>
      </c>
    </row>
    <row r="1199" spans="1:3" hidden="1" x14ac:dyDescent="0.25">
      <c r="A1199" t="s">
        <v>1194</v>
      </c>
      <c r="B1199" t="s">
        <v>1</v>
      </c>
      <c r="C1199" t="str">
        <f>INDEX(task1_vocab!B:B,MATCH(A1199,task1_vocab!A:A,0))</f>
        <v>疾病和诊断</v>
      </c>
    </row>
    <row r="1200" spans="1:3" hidden="1" x14ac:dyDescent="0.25">
      <c r="A1200" t="s">
        <v>1195</v>
      </c>
      <c r="B1200" t="s">
        <v>1</v>
      </c>
      <c r="C1200" t="str">
        <f>INDEX(task1_vocab!B:B,MATCH(A1200,task1_vocab!A:A,0))</f>
        <v>疾病和诊断</v>
      </c>
    </row>
    <row r="1201" spans="1:3" x14ac:dyDescent="0.25">
      <c r="A1201" s="4" t="s">
        <v>1196</v>
      </c>
      <c r="B1201" t="s">
        <v>3</v>
      </c>
      <c r="C1201" t="e">
        <f>INDEX(task1_vocab!B:B,MATCH(A1201,task1_vocab!A:A,0))</f>
        <v>#N/A</v>
      </c>
    </row>
    <row r="1202" spans="1:3" hidden="1" x14ac:dyDescent="0.25">
      <c r="A1202" t="s">
        <v>1197</v>
      </c>
      <c r="B1202" t="s">
        <v>1</v>
      </c>
      <c r="C1202" t="str">
        <f>INDEX(task1_vocab!B:B,MATCH(A1202,task1_vocab!A:A,0))</f>
        <v>疾病和诊断</v>
      </c>
    </row>
    <row r="1203" spans="1:3" hidden="1" x14ac:dyDescent="0.25">
      <c r="A1203" t="s">
        <v>3874</v>
      </c>
      <c r="B1203" t="s">
        <v>3</v>
      </c>
      <c r="C1203" t="str">
        <f>INDEX(task1_vocab!B:B,MATCH(A1203,task1_vocab!A:A,0))</f>
        <v>手术</v>
      </c>
    </row>
    <row r="1204" spans="1:3" hidden="1" x14ac:dyDescent="0.25">
      <c r="A1204" t="s">
        <v>1199</v>
      </c>
      <c r="B1204" t="s">
        <v>1</v>
      </c>
      <c r="C1204" t="str">
        <f>INDEX(task1_vocab!B:B,MATCH(A1204,task1_vocab!A:A,0))</f>
        <v>疾病和诊断</v>
      </c>
    </row>
    <row r="1205" spans="1:3" hidden="1" x14ac:dyDescent="0.25">
      <c r="A1205" t="s">
        <v>1200</v>
      </c>
      <c r="B1205" t="s">
        <v>1</v>
      </c>
      <c r="C1205" t="str">
        <f>INDEX(task1_vocab!B:B,MATCH(A1205,task1_vocab!A:A,0))</f>
        <v>疾病和诊断</v>
      </c>
    </row>
    <row r="1206" spans="1:3" x14ac:dyDescent="0.25">
      <c r="A1206" s="4" t="s">
        <v>1201</v>
      </c>
      <c r="B1206" t="s">
        <v>3</v>
      </c>
      <c r="C1206" t="e">
        <f>INDEX(task1_vocab!B:B,MATCH(A1206,task1_vocab!A:A,0))</f>
        <v>#N/A</v>
      </c>
    </row>
    <row r="1207" spans="1:3" hidden="1" x14ac:dyDescent="0.25">
      <c r="A1207" t="s">
        <v>1202</v>
      </c>
      <c r="B1207" t="s">
        <v>3</v>
      </c>
      <c r="C1207" t="str">
        <f>INDEX(task1_vocab!B:B,MATCH(A1207,task1_vocab!A:A,0))</f>
        <v>手术</v>
      </c>
    </row>
    <row r="1208" spans="1:3" hidden="1" x14ac:dyDescent="0.25">
      <c r="A1208" t="s">
        <v>1203</v>
      </c>
      <c r="B1208" t="s">
        <v>3</v>
      </c>
      <c r="C1208" t="str">
        <f>INDEX(task1_vocab!B:B,MATCH(A1208,task1_vocab!A:A,0))</f>
        <v>手术</v>
      </c>
    </row>
    <row r="1209" spans="1:3" x14ac:dyDescent="0.25">
      <c r="A1209" t="s">
        <v>1204</v>
      </c>
      <c r="B1209" t="s">
        <v>1</v>
      </c>
      <c r="C1209" t="e">
        <f>INDEX(task1_vocab!B:B,MATCH(A1209,task1_vocab!A:A,0))</f>
        <v>#N/A</v>
      </c>
    </row>
    <row r="1210" spans="1:3" hidden="1" x14ac:dyDescent="0.25">
      <c r="A1210" t="s">
        <v>1205</v>
      </c>
      <c r="B1210" t="s">
        <v>1</v>
      </c>
      <c r="C1210" t="str">
        <f>INDEX(task1_vocab!B:B,MATCH(A1210,task1_vocab!A:A,0))</f>
        <v>疾病和诊断</v>
      </c>
    </row>
    <row r="1211" spans="1:3" x14ac:dyDescent="0.25">
      <c r="A1211" t="s">
        <v>1206</v>
      </c>
      <c r="B1211" t="s">
        <v>1</v>
      </c>
      <c r="C1211" t="e">
        <f>INDEX(task1_vocab!B:B,MATCH(A1211,task1_vocab!A:A,0))</f>
        <v>#N/A</v>
      </c>
    </row>
    <row r="1212" spans="1:3" hidden="1" x14ac:dyDescent="0.25">
      <c r="A1212" t="s">
        <v>1207</v>
      </c>
      <c r="B1212" t="s">
        <v>1</v>
      </c>
      <c r="C1212" t="str">
        <f>INDEX(task1_vocab!B:B,MATCH(A1212,task1_vocab!A:A,0))</f>
        <v>疾病和诊断</v>
      </c>
    </row>
    <row r="1213" spans="1:3" hidden="1" x14ac:dyDescent="0.25">
      <c r="A1213" t="s">
        <v>1208</v>
      </c>
      <c r="B1213" t="s">
        <v>3844</v>
      </c>
      <c r="C1213" t="str">
        <f>INDEX(task1_vocab!B:B,MATCH(A1213,task1_vocab!A:A,0))</f>
        <v>影像检查</v>
      </c>
    </row>
    <row r="1214" spans="1:3" hidden="1" x14ac:dyDescent="0.25">
      <c r="A1214" t="s">
        <v>1209</v>
      </c>
      <c r="B1214" t="s">
        <v>3</v>
      </c>
      <c r="C1214" t="str">
        <f>INDEX(task1_vocab!B:B,MATCH(A1214,task1_vocab!A:A,0))</f>
        <v>手术</v>
      </c>
    </row>
    <row r="1215" spans="1:3" hidden="1" x14ac:dyDescent="0.25">
      <c r="A1215" t="s">
        <v>1210</v>
      </c>
      <c r="B1215" t="s">
        <v>1</v>
      </c>
      <c r="C1215" t="str">
        <f>INDEX(task1_vocab!B:B,MATCH(A1215,task1_vocab!A:A,0))</f>
        <v>疾病和诊断</v>
      </c>
    </row>
    <row r="1216" spans="1:3" x14ac:dyDescent="0.25">
      <c r="A1216" s="4" t="s">
        <v>1211</v>
      </c>
      <c r="B1216" t="s">
        <v>3</v>
      </c>
      <c r="C1216" t="e">
        <f>INDEX(task1_vocab!B:B,MATCH(A1216,task1_vocab!A:A,0))</f>
        <v>#N/A</v>
      </c>
    </row>
    <row r="1217" spans="1:3" hidden="1" x14ac:dyDescent="0.25">
      <c r="A1217" t="s">
        <v>1212</v>
      </c>
      <c r="B1217" t="s">
        <v>3</v>
      </c>
      <c r="C1217" t="str">
        <f>INDEX(task1_vocab!B:B,MATCH(A1217,task1_vocab!A:A,0))</f>
        <v>手术</v>
      </c>
    </row>
    <row r="1218" spans="1:3" hidden="1" x14ac:dyDescent="0.25">
      <c r="A1218" t="s">
        <v>1213</v>
      </c>
      <c r="B1218" t="s">
        <v>6</v>
      </c>
      <c r="C1218" t="str">
        <f>INDEX(task1_vocab!B:B,MATCH(A1218,task1_vocab!A:A,0))</f>
        <v>药物</v>
      </c>
    </row>
    <row r="1219" spans="1:3" hidden="1" x14ac:dyDescent="0.25">
      <c r="A1219" t="s">
        <v>1214</v>
      </c>
      <c r="B1219" t="s">
        <v>6</v>
      </c>
      <c r="C1219" t="str">
        <f>INDEX(task1_vocab!B:B,MATCH(A1219,task1_vocab!A:A,0))</f>
        <v>药物</v>
      </c>
    </row>
    <row r="1220" spans="1:3" hidden="1" x14ac:dyDescent="0.25">
      <c r="A1220" t="s">
        <v>1215</v>
      </c>
      <c r="B1220" t="s">
        <v>1</v>
      </c>
      <c r="C1220" t="str">
        <f>INDEX(task1_vocab!B:B,MATCH(A1220,task1_vocab!A:A,0))</f>
        <v>疾病和诊断</v>
      </c>
    </row>
    <row r="1221" spans="1:3" hidden="1" x14ac:dyDescent="0.25">
      <c r="A1221" t="s">
        <v>1216</v>
      </c>
      <c r="B1221" t="s">
        <v>1</v>
      </c>
      <c r="C1221" t="str">
        <f>INDEX(task1_vocab!B:B,MATCH(A1221,task1_vocab!A:A,0))</f>
        <v>疾病和诊断</v>
      </c>
    </row>
    <row r="1222" spans="1:3" hidden="1" x14ac:dyDescent="0.25">
      <c r="A1222" t="s">
        <v>1217</v>
      </c>
      <c r="B1222" t="s">
        <v>3849</v>
      </c>
      <c r="C1222" t="str">
        <f>INDEX(task1_vocab!B:B,MATCH(A1222,task1_vocab!A:A,0))</f>
        <v>实验室检验</v>
      </c>
    </row>
    <row r="1223" spans="1:3" x14ac:dyDescent="0.25">
      <c r="A1223" t="s">
        <v>1218</v>
      </c>
      <c r="B1223" t="s">
        <v>3849</v>
      </c>
      <c r="C1223" t="e">
        <f>INDEX(task1_vocab!B:B,MATCH(A1223,task1_vocab!A:A,0))</f>
        <v>#N/A</v>
      </c>
    </row>
    <row r="1224" spans="1:3" hidden="1" x14ac:dyDescent="0.25">
      <c r="A1224" t="s">
        <v>3875</v>
      </c>
      <c r="B1224" t="s">
        <v>3849</v>
      </c>
      <c r="C1224" t="str">
        <f>INDEX(task1_vocab!B:B,MATCH(A1224,task1_vocab!A:A,0))</f>
        <v>实验室检验</v>
      </c>
    </row>
    <row r="1225" spans="1:3" hidden="1" x14ac:dyDescent="0.25">
      <c r="A1225" t="s">
        <v>1220</v>
      </c>
      <c r="B1225" t="s">
        <v>3849</v>
      </c>
      <c r="C1225" t="str">
        <f>INDEX(task1_vocab!B:B,MATCH(A1225,task1_vocab!A:A,0))</f>
        <v>实验室检验</v>
      </c>
    </row>
    <row r="1226" spans="1:3" hidden="1" x14ac:dyDescent="0.25">
      <c r="A1226" t="s">
        <v>1221</v>
      </c>
      <c r="B1226" t="s">
        <v>3849</v>
      </c>
      <c r="C1226" t="str">
        <f>INDEX(task1_vocab!B:B,MATCH(A1226,task1_vocab!A:A,0))</f>
        <v>实验室检验</v>
      </c>
    </row>
    <row r="1227" spans="1:3" x14ac:dyDescent="0.25">
      <c r="A1227" t="s">
        <v>1222</v>
      </c>
      <c r="B1227" t="s">
        <v>3849</v>
      </c>
      <c r="C1227" t="e">
        <f>INDEX(task1_vocab!B:B,MATCH(A1227,task1_vocab!A:A,0))</f>
        <v>#N/A</v>
      </c>
    </row>
    <row r="1228" spans="1:3" x14ac:dyDescent="0.25">
      <c r="A1228" t="s">
        <v>1223</v>
      </c>
      <c r="B1228" t="s">
        <v>1</v>
      </c>
      <c r="C1228" t="e">
        <f>INDEX(task1_vocab!B:B,MATCH(A1228,task1_vocab!A:A,0))</f>
        <v>#N/A</v>
      </c>
    </row>
    <row r="1229" spans="1:3" hidden="1" x14ac:dyDescent="0.25">
      <c r="A1229" t="s">
        <v>1224</v>
      </c>
      <c r="B1229" t="s">
        <v>1</v>
      </c>
      <c r="C1229" t="str">
        <f>INDEX(task1_vocab!B:B,MATCH(A1229,task1_vocab!A:A,0))</f>
        <v>疾病和诊断</v>
      </c>
    </row>
    <row r="1230" spans="1:3" hidden="1" x14ac:dyDescent="0.25">
      <c r="A1230" t="s">
        <v>1225</v>
      </c>
      <c r="B1230" t="s">
        <v>1</v>
      </c>
      <c r="C1230" t="str">
        <f>INDEX(task1_vocab!B:B,MATCH(A1230,task1_vocab!A:A,0))</f>
        <v>疾病和诊断</v>
      </c>
    </row>
    <row r="1231" spans="1:3" hidden="1" x14ac:dyDescent="0.25">
      <c r="A1231" t="s">
        <v>3876</v>
      </c>
      <c r="B1231" t="s">
        <v>3849</v>
      </c>
      <c r="C1231" t="str">
        <f>INDEX(task1_vocab!B:B,MATCH(A1231,task1_vocab!A:A,0))</f>
        <v>实验室检验</v>
      </c>
    </row>
    <row r="1232" spans="1:3" hidden="1" x14ac:dyDescent="0.25">
      <c r="A1232" t="s">
        <v>1227</v>
      </c>
      <c r="B1232" t="s">
        <v>6</v>
      </c>
      <c r="C1232" t="str">
        <f>INDEX(task1_vocab!B:B,MATCH(A1232,task1_vocab!A:A,0))</f>
        <v>药物</v>
      </c>
    </row>
    <row r="1233" spans="1:3" hidden="1" x14ac:dyDescent="0.25">
      <c r="A1233" t="s">
        <v>1228</v>
      </c>
      <c r="B1233" t="s">
        <v>1</v>
      </c>
      <c r="C1233" t="str">
        <f>INDEX(task1_vocab!B:B,MATCH(A1233,task1_vocab!A:A,0))</f>
        <v>疾病和诊断</v>
      </c>
    </row>
    <row r="1234" spans="1:3" hidden="1" x14ac:dyDescent="0.25">
      <c r="A1234" t="s">
        <v>1229</v>
      </c>
      <c r="B1234" t="s">
        <v>1</v>
      </c>
      <c r="C1234" t="str">
        <f>INDEX(task1_vocab!B:B,MATCH(A1234,task1_vocab!A:A,0))</f>
        <v>疾病和诊断</v>
      </c>
    </row>
    <row r="1235" spans="1:3" hidden="1" x14ac:dyDescent="0.25">
      <c r="A1235" t="s">
        <v>1230</v>
      </c>
      <c r="B1235" t="s">
        <v>3</v>
      </c>
      <c r="C1235" t="str">
        <f>INDEX(task1_vocab!B:B,MATCH(A1235,task1_vocab!A:A,0))</f>
        <v>手术</v>
      </c>
    </row>
    <row r="1236" spans="1:3" hidden="1" x14ac:dyDescent="0.25">
      <c r="A1236" t="s">
        <v>1231</v>
      </c>
      <c r="B1236" t="s">
        <v>1</v>
      </c>
      <c r="C1236" t="str">
        <f>INDEX(task1_vocab!B:B,MATCH(A1236,task1_vocab!A:A,0))</f>
        <v>疾病和诊断</v>
      </c>
    </row>
    <row r="1237" spans="1:3" x14ac:dyDescent="0.25">
      <c r="A1237" t="s">
        <v>1232</v>
      </c>
      <c r="B1237" t="s">
        <v>1</v>
      </c>
      <c r="C1237" t="e">
        <f>INDEX(task1_vocab!B:B,MATCH(A1237,task1_vocab!A:A,0))</f>
        <v>#N/A</v>
      </c>
    </row>
    <row r="1238" spans="1:3" hidden="1" x14ac:dyDescent="0.25">
      <c r="A1238" t="s">
        <v>1233</v>
      </c>
      <c r="B1238" t="s">
        <v>3844</v>
      </c>
      <c r="C1238" t="str">
        <f>INDEX(task1_vocab!B:B,MATCH(A1238,task1_vocab!A:A,0))</f>
        <v>影像检查</v>
      </c>
    </row>
    <row r="1239" spans="1:3" hidden="1" x14ac:dyDescent="0.25">
      <c r="A1239" t="s">
        <v>1234</v>
      </c>
      <c r="B1239" t="s">
        <v>1</v>
      </c>
      <c r="C1239" t="str">
        <f>INDEX(task1_vocab!B:B,MATCH(A1239,task1_vocab!A:A,0))</f>
        <v>疾病和诊断</v>
      </c>
    </row>
    <row r="1240" spans="1:3" hidden="1" x14ac:dyDescent="0.25">
      <c r="A1240" t="s">
        <v>1235</v>
      </c>
      <c r="B1240" t="s">
        <v>1</v>
      </c>
      <c r="C1240" t="str">
        <f>INDEX(task1_vocab!B:B,MATCH(A1240,task1_vocab!A:A,0))</f>
        <v>疾病和诊断</v>
      </c>
    </row>
    <row r="1241" spans="1:3" hidden="1" x14ac:dyDescent="0.25">
      <c r="A1241" t="s">
        <v>1236</v>
      </c>
      <c r="B1241" t="s">
        <v>1</v>
      </c>
      <c r="C1241" t="str">
        <f>INDEX(task1_vocab!B:B,MATCH(A1241,task1_vocab!A:A,0))</f>
        <v>疾病和诊断</v>
      </c>
    </row>
    <row r="1242" spans="1:3" hidden="1" x14ac:dyDescent="0.25">
      <c r="A1242" t="s">
        <v>1237</v>
      </c>
      <c r="B1242" t="s">
        <v>1</v>
      </c>
      <c r="C1242" t="str">
        <f>INDEX(task1_vocab!B:B,MATCH(A1242,task1_vocab!A:A,0))</f>
        <v>疾病和诊断</v>
      </c>
    </row>
    <row r="1243" spans="1:3" hidden="1" x14ac:dyDescent="0.25">
      <c r="A1243" t="s">
        <v>1238</v>
      </c>
      <c r="B1243" t="s">
        <v>1</v>
      </c>
      <c r="C1243" t="str">
        <f>INDEX(task1_vocab!B:B,MATCH(A1243,task1_vocab!A:A,0))</f>
        <v>疾病和诊断</v>
      </c>
    </row>
    <row r="1244" spans="1:3" hidden="1" x14ac:dyDescent="0.25">
      <c r="A1244" t="s">
        <v>1239</v>
      </c>
      <c r="B1244" t="s">
        <v>1</v>
      </c>
      <c r="C1244" t="str">
        <f>INDEX(task1_vocab!B:B,MATCH(A1244,task1_vocab!A:A,0))</f>
        <v>疾病和诊断</v>
      </c>
    </row>
    <row r="1245" spans="1:3" hidden="1" x14ac:dyDescent="0.25">
      <c r="A1245" t="s">
        <v>3877</v>
      </c>
      <c r="B1245" t="s">
        <v>3844</v>
      </c>
      <c r="C1245" t="str">
        <f>INDEX(task1_vocab!B:B,MATCH(A1245,task1_vocab!A:A,0))</f>
        <v>影像检查</v>
      </c>
    </row>
    <row r="1246" spans="1:3" hidden="1" x14ac:dyDescent="0.25">
      <c r="A1246" t="s">
        <v>1241</v>
      </c>
      <c r="B1246" t="s">
        <v>1</v>
      </c>
      <c r="C1246" t="str">
        <f>INDEX(task1_vocab!B:B,MATCH(A1246,task1_vocab!A:A,0))</f>
        <v>疾病和诊断</v>
      </c>
    </row>
    <row r="1247" spans="1:3" x14ac:dyDescent="0.25">
      <c r="A1247" t="s">
        <v>1242</v>
      </c>
      <c r="B1247" t="s">
        <v>1</v>
      </c>
      <c r="C1247" t="e">
        <f>INDEX(task1_vocab!B:B,MATCH(A1247,task1_vocab!A:A,0))</f>
        <v>#N/A</v>
      </c>
    </row>
    <row r="1248" spans="1:3" hidden="1" x14ac:dyDescent="0.25">
      <c r="A1248" t="s">
        <v>1243</v>
      </c>
      <c r="B1248" t="s">
        <v>1</v>
      </c>
      <c r="C1248" t="str">
        <f>INDEX(task1_vocab!B:B,MATCH(A1248,task1_vocab!A:A,0))</f>
        <v>疾病和诊断</v>
      </c>
    </row>
    <row r="1249" spans="1:3" hidden="1" x14ac:dyDescent="0.25">
      <c r="A1249" t="s">
        <v>1244</v>
      </c>
      <c r="B1249" t="s">
        <v>1</v>
      </c>
      <c r="C1249" t="str">
        <f>INDEX(task1_vocab!B:B,MATCH(A1249,task1_vocab!A:A,0))</f>
        <v>疾病和诊断</v>
      </c>
    </row>
    <row r="1250" spans="1:3" x14ac:dyDescent="0.25">
      <c r="A1250" t="s">
        <v>1245</v>
      </c>
      <c r="B1250" t="s">
        <v>1</v>
      </c>
      <c r="C1250" t="e">
        <f>INDEX(task1_vocab!B:B,MATCH(A1250,task1_vocab!A:A,0))</f>
        <v>#N/A</v>
      </c>
    </row>
    <row r="1251" spans="1:3" hidden="1" x14ac:dyDescent="0.25">
      <c r="A1251" t="s">
        <v>1246</v>
      </c>
      <c r="B1251" t="s">
        <v>1</v>
      </c>
      <c r="C1251" t="str">
        <f>INDEX(task1_vocab!B:B,MATCH(A1251,task1_vocab!A:A,0))</f>
        <v>疾病和诊断</v>
      </c>
    </row>
    <row r="1252" spans="1:3" x14ac:dyDescent="0.25">
      <c r="A1252" t="s">
        <v>1247</v>
      </c>
      <c r="B1252" t="s">
        <v>1</v>
      </c>
      <c r="C1252" t="e">
        <f>INDEX(task1_vocab!B:B,MATCH(A1252,task1_vocab!A:A,0))</f>
        <v>#N/A</v>
      </c>
    </row>
    <row r="1253" spans="1:3" hidden="1" x14ac:dyDescent="0.25">
      <c r="A1253" t="s">
        <v>1248</v>
      </c>
      <c r="B1253" t="s">
        <v>1</v>
      </c>
      <c r="C1253" t="str">
        <f>INDEX(task1_vocab!B:B,MATCH(A1253,task1_vocab!A:A,0))</f>
        <v>疾病和诊断</v>
      </c>
    </row>
    <row r="1254" spans="1:3" x14ac:dyDescent="0.25">
      <c r="A1254" t="s">
        <v>1249</v>
      </c>
      <c r="B1254" t="s">
        <v>1</v>
      </c>
      <c r="C1254" t="e">
        <f>INDEX(task1_vocab!B:B,MATCH(A1254,task1_vocab!A:A,0))</f>
        <v>#N/A</v>
      </c>
    </row>
    <row r="1255" spans="1:3" x14ac:dyDescent="0.25">
      <c r="A1255" t="s">
        <v>1250</v>
      </c>
      <c r="B1255" t="s">
        <v>1</v>
      </c>
      <c r="C1255" t="e">
        <f>INDEX(task1_vocab!B:B,MATCH(A1255,task1_vocab!A:A,0))</f>
        <v>#N/A</v>
      </c>
    </row>
    <row r="1256" spans="1:3" hidden="1" x14ac:dyDescent="0.25">
      <c r="A1256" t="s">
        <v>1251</v>
      </c>
      <c r="B1256" t="s">
        <v>3</v>
      </c>
      <c r="C1256" t="str">
        <f>INDEX(task1_vocab!B:B,MATCH(A1256,task1_vocab!A:A,0))</f>
        <v>手术</v>
      </c>
    </row>
    <row r="1257" spans="1:3" hidden="1" x14ac:dyDescent="0.25">
      <c r="A1257" t="s">
        <v>1252</v>
      </c>
      <c r="B1257" t="s">
        <v>6</v>
      </c>
      <c r="C1257" t="str">
        <f>INDEX(task1_vocab!B:B,MATCH(A1257,task1_vocab!A:A,0))</f>
        <v>药物</v>
      </c>
    </row>
    <row r="1258" spans="1:3" hidden="1" x14ac:dyDescent="0.25">
      <c r="A1258" t="s">
        <v>1253</v>
      </c>
      <c r="B1258" t="s">
        <v>6</v>
      </c>
      <c r="C1258" t="str">
        <f>INDEX(task1_vocab!B:B,MATCH(A1258,task1_vocab!A:A,0))</f>
        <v>药物</v>
      </c>
    </row>
    <row r="1259" spans="1:3" x14ac:dyDescent="0.25">
      <c r="A1259" t="s">
        <v>1254</v>
      </c>
      <c r="B1259" t="s">
        <v>6</v>
      </c>
      <c r="C1259" t="e">
        <f>INDEX(task1_vocab!B:B,MATCH(A1259,task1_vocab!A:A,0))</f>
        <v>#N/A</v>
      </c>
    </row>
    <row r="1260" spans="1:3" hidden="1" x14ac:dyDescent="0.25">
      <c r="A1260" t="s">
        <v>1255</v>
      </c>
      <c r="B1260" t="s">
        <v>6</v>
      </c>
      <c r="C1260" t="str">
        <f>INDEX(task1_vocab!B:B,MATCH(A1260,task1_vocab!A:A,0))</f>
        <v>药物</v>
      </c>
    </row>
    <row r="1261" spans="1:3" hidden="1" x14ac:dyDescent="0.25">
      <c r="A1261" t="s">
        <v>1256</v>
      </c>
      <c r="B1261" t="s">
        <v>6</v>
      </c>
      <c r="C1261" t="str">
        <f>INDEX(task1_vocab!B:B,MATCH(A1261,task1_vocab!A:A,0))</f>
        <v>药物</v>
      </c>
    </row>
    <row r="1262" spans="1:3" hidden="1" x14ac:dyDescent="0.25">
      <c r="A1262" t="s">
        <v>1257</v>
      </c>
      <c r="B1262" t="s">
        <v>6</v>
      </c>
      <c r="C1262" t="str">
        <f>INDEX(task1_vocab!B:B,MATCH(A1262,task1_vocab!A:A,0))</f>
        <v>药物</v>
      </c>
    </row>
    <row r="1263" spans="1:3" hidden="1" x14ac:dyDescent="0.25">
      <c r="A1263" t="s">
        <v>1258</v>
      </c>
      <c r="B1263" t="s">
        <v>6</v>
      </c>
      <c r="C1263" t="str">
        <f>INDEX(task1_vocab!B:B,MATCH(A1263,task1_vocab!A:A,0))</f>
        <v>药物</v>
      </c>
    </row>
    <row r="1264" spans="1:3" hidden="1" x14ac:dyDescent="0.25">
      <c r="A1264" t="s">
        <v>1259</v>
      </c>
      <c r="B1264" t="s">
        <v>1</v>
      </c>
      <c r="C1264" t="str">
        <f>INDEX(task1_vocab!B:B,MATCH(A1264,task1_vocab!A:A,0))</f>
        <v>疾病和诊断</v>
      </c>
    </row>
    <row r="1265" spans="1:3" hidden="1" x14ac:dyDescent="0.25">
      <c r="A1265" t="s">
        <v>1260</v>
      </c>
      <c r="B1265" t="s">
        <v>3</v>
      </c>
      <c r="C1265" t="str">
        <f>INDEX(task1_vocab!B:B,MATCH(A1265,task1_vocab!A:A,0))</f>
        <v>手术</v>
      </c>
    </row>
    <row r="1266" spans="1:3" hidden="1" x14ac:dyDescent="0.25">
      <c r="A1266" t="s">
        <v>1261</v>
      </c>
      <c r="B1266" t="s">
        <v>1</v>
      </c>
      <c r="C1266" t="str">
        <f>INDEX(task1_vocab!B:B,MATCH(A1266,task1_vocab!A:A,0))</f>
        <v>疾病和诊断</v>
      </c>
    </row>
    <row r="1267" spans="1:3" hidden="1" x14ac:dyDescent="0.25">
      <c r="A1267" t="s">
        <v>1262</v>
      </c>
      <c r="B1267" t="s">
        <v>1</v>
      </c>
      <c r="C1267" t="str">
        <f>INDEX(task1_vocab!B:B,MATCH(A1267,task1_vocab!A:A,0))</f>
        <v>疾病和诊断</v>
      </c>
    </row>
    <row r="1268" spans="1:3" x14ac:dyDescent="0.25">
      <c r="A1268" s="4" t="s">
        <v>1263</v>
      </c>
      <c r="B1268" t="s">
        <v>3</v>
      </c>
      <c r="C1268" t="e">
        <f>INDEX(task1_vocab!B:B,MATCH(A1268,task1_vocab!A:A,0))</f>
        <v>#N/A</v>
      </c>
    </row>
    <row r="1269" spans="1:3" hidden="1" x14ac:dyDescent="0.25">
      <c r="A1269" t="s">
        <v>1264</v>
      </c>
      <c r="B1269" t="s">
        <v>1</v>
      </c>
      <c r="C1269" t="str">
        <f>INDEX(task1_vocab!B:B,MATCH(A1269,task1_vocab!A:A,0))</f>
        <v>疾病和诊断</v>
      </c>
    </row>
    <row r="1270" spans="1:3" hidden="1" x14ac:dyDescent="0.25">
      <c r="A1270" t="s">
        <v>1265</v>
      </c>
      <c r="B1270" t="s">
        <v>3844</v>
      </c>
      <c r="C1270" t="str">
        <f>INDEX(task1_vocab!B:B,MATCH(A1270,task1_vocab!A:A,0))</f>
        <v>影像检查</v>
      </c>
    </row>
    <row r="1271" spans="1:3" x14ac:dyDescent="0.25">
      <c r="A1271" t="s">
        <v>1266</v>
      </c>
      <c r="B1271" t="s">
        <v>1</v>
      </c>
      <c r="C1271" t="e">
        <f>INDEX(task1_vocab!B:B,MATCH(A1271,task1_vocab!A:A,0))</f>
        <v>#N/A</v>
      </c>
    </row>
    <row r="1272" spans="1:3" x14ac:dyDescent="0.25">
      <c r="A1272" t="s">
        <v>1267</v>
      </c>
      <c r="B1272" t="s">
        <v>1</v>
      </c>
      <c r="C1272" t="e">
        <f>INDEX(task1_vocab!B:B,MATCH(A1272,task1_vocab!A:A,0))</f>
        <v>#N/A</v>
      </c>
    </row>
    <row r="1273" spans="1:3" hidden="1" x14ac:dyDescent="0.25">
      <c r="A1273" t="s">
        <v>1268</v>
      </c>
      <c r="B1273" t="s">
        <v>3</v>
      </c>
      <c r="C1273" t="str">
        <f>INDEX(task1_vocab!B:B,MATCH(A1273,task1_vocab!A:A,0))</f>
        <v>手术</v>
      </c>
    </row>
    <row r="1274" spans="1:3" hidden="1" x14ac:dyDescent="0.25">
      <c r="A1274" t="s">
        <v>1269</v>
      </c>
      <c r="B1274" t="s">
        <v>1</v>
      </c>
      <c r="C1274" t="str">
        <f>INDEX(task1_vocab!B:B,MATCH(A1274,task1_vocab!A:A,0))</f>
        <v>疾病和诊断</v>
      </c>
    </row>
    <row r="1275" spans="1:3" hidden="1" x14ac:dyDescent="0.25">
      <c r="A1275" t="s">
        <v>3878</v>
      </c>
      <c r="B1275" t="s">
        <v>3844</v>
      </c>
      <c r="C1275" t="str">
        <f>INDEX(task1_vocab!B:B,MATCH(A1275,task1_vocab!A:A,0))</f>
        <v>影像检查</v>
      </c>
    </row>
    <row r="1276" spans="1:3" hidden="1" x14ac:dyDescent="0.25">
      <c r="A1276" t="s">
        <v>1271</v>
      </c>
      <c r="B1276" t="s">
        <v>1</v>
      </c>
      <c r="C1276" t="str">
        <f>INDEX(task1_vocab!B:B,MATCH(A1276,task1_vocab!A:A,0))</f>
        <v>疾病和诊断</v>
      </c>
    </row>
    <row r="1277" spans="1:3" hidden="1" x14ac:dyDescent="0.25">
      <c r="A1277" t="s">
        <v>1272</v>
      </c>
      <c r="B1277" t="s">
        <v>1</v>
      </c>
      <c r="C1277" t="str">
        <f>INDEX(task1_vocab!B:B,MATCH(A1277,task1_vocab!A:A,0))</f>
        <v>疾病和诊断</v>
      </c>
    </row>
    <row r="1278" spans="1:3" hidden="1" x14ac:dyDescent="0.25">
      <c r="A1278" t="s">
        <v>1273</v>
      </c>
      <c r="B1278" t="s">
        <v>3</v>
      </c>
      <c r="C1278" t="str">
        <f>INDEX(task1_vocab!B:B,MATCH(A1278,task1_vocab!A:A,0))</f>
        <v>手术</v>
      </c>
    </row>
    <row r="1279" spans="1:3" hidden="1" x14ac:dyDescent="0.25">
      <c r="A1279" t="s">
        <v>1274</v>
      </c>
      <c r="B1279" t="s">
        <v>1</v>
      </c>
      <c r="C1279" t="str">
        <f>INDEX(task1_vocab!B:B,MATCH(A1279,task1_vocab!A:A,0))</f>
        <v>疾病和诊断</v>
      </c>
    </row>
    <row r="1280" spans="1:3" hidden="1" x14ac:dyDescent="0.25">
      <c r="A1280" t="s">
        <v>1275</v>
      </c>
      <c r="B1280" t="s">
        <v>3</v>
      </c>
      <c r="C1280" t="str">
        <f>INDEX(task1_vocab!B:B,MATCH(A1280,task1_vocab!A:A,0))</f>
        <v>手术</v>
      </c>
    </row>
    <row r="1281" spans="1:3" hidden="1" x14ac:dyDescent="0.25">
      <c r="A1281" t="s">
        <v>1276</v>
      </c>
      <c r="B1281" t="s">
        <v>1</v>
      </c>
      <c r="C1281" t="str">
        <f>INDEX(task1_vocab!B:B,MATCH(A1281,task1_vocab!A:A,0))</f>
        <v>疾病和诊断</v>
      </c>
    </row>
    <row r="1282" spans="1:3" hidden="1" x14ac:dyDescent="0.25">
      <c r="A1282" t="s">
        <v>1277</v>
      </c>
      <c r="B1282" t="s">
        <v>6</v>
      </c>
      <c r="C1282" t="str">
        <f>INDEX(task1_vocab!B:B,MATCH(A1282,task1_vocab!A:A,0))</f>
        <v>药物</v>
      </c>
    </row>
    <row r="1283" spans="1:3" hidden="1" x14ac:dyDescent="0.25">
      <c r="A1283" t="s">
        <v>1278</v>
      </c>
      <c r="B1283" t="s">
        <v>1</v>
      </c>
      <c r="C1283" t="str">
        <f>INDEX(task1_vocab!B:B,MATCH(A1283,task1_vocab!A:A,0))</f>
        <v>疾病和诊断</v>
      </c>
    </row>
    <row r="1284" spans="1:3" hidden="1" x14ac:dyDescent="0.25">
      <c r="A1284" t="s">
        <v>1279</v>
      </c>
      <c r="B1284" t="s">
        <v>1</v>
      </c>
      <c r="C1284" t="str">
        <f>INDEX(task1_vocab!B:B,MATCH(A1284,task1_vocab!A:A,0))</f>
        <v>疾病和诊断</v>
      </c>
    </row>
    <row r="1285" spans="1:3" hidden="1" x14ac:dyDescent="0.25">
      <c r="A1285" t="s">
        <v>1280</v>
      </c>
      <c r="B1285" t="s">
        <v>1</v>
      </c>
      <c r="C1285" t="str">
        <f>INDEX(task1_vocab!B:B,MATCH(A1285,task1_vocab!A:A,0))</f>
        <v>疾病和诊断</v>
      </c>
    </row>
    <row r="1286" spans="1:3" hidden="1" x14ac:dyDescent="0.25">
      <c r="A1286" t="s">
        <v>1281</v>
      </c>
      <c r="B1286" t="s">
        <v>3</v>
      </c>
      <c r="C1286" t="str">
        <f>INDEX(task1_vocab!B:B,MATCH(A1286,task1_vocab!A:A,0))</f>
        <v>手术</v>
      </c>
    </row>
    <row r="1287" spans="1:3" hidden="1" x14ac:dyDescent="0.25">
      <c r="A1287" t="s">
        <v>1282</v>
      </c>
      <c r="B1287" t="s">
        <v>1</v>
      </c>
      <c r="C1287" t="str">
        <f>INDEX(task1_vocab!B:B,MATCH(A1287,task1_vocab!A:A,0))</f>
        <v>疾病和诊断</v>
      </c>
    </row>
    <row r="1288" spans="1:3" hidden="1" x14ac:dyDescent="0.25">
      <c r="A1288" t="s">
        <v>3879</v>
      </c>
      <c r="B1288" t="s">
        <v>3849</v>
      </c>
      <c r="C1288" t="str">
        <f>INDEX(task1_vocab!B:B,MATCH(A1288,task1_vocab!A:A,0))</f>
        <v>实验室检验</v>
      </c>
    </row>
    <row r="1289" spans="1:3" hidden="1" x14ac:dyDescent="0.25">
      <c r="A1289" t="s">
        <v>1284</v>
      </c>
      <c r="B1289" t="s">
        <v>3</v>
      </c>
      <c r="C1289" t="str">
        <f>INDEX(task1_vocab!B:B,MATCH(A1289,task1_vocab!A:A,0))</f>
        <v>影像检查</v>
      </c>
    </row>
    <row r="1290" spans="1:3" hidden="1" x14ac:dyDescent="0.25">
      <c r="A1290" t="s">
        <v>1285</v>
      </c>
      <c r="B1290" t="s">
        <v>1</v>
      </c>
      <c r="C1290" t="str">
        <f>INDEX(task1_vocab!B:B,MATCH(A1290,task1_vocab!A:A,0))</f>
        <v>疾病和诊断</v>
      </c>
    </row>
    <row r="1291" spans="1:3" hidden="1" x14ac:dyDescent="0.25">
      <c r="A1291" t="s">
        <v>1286</v>
      </c>
      <c r="B1291" t="s">
        <v>3</v>
      </c>
      <c r="C1291" t="str">
        <f>INDEX(task1_vocab!B:B,MATCH(A1291,task1_vocab!A:A,0))</f>
        <v>影像检查</v>
      </c>
    </row>
    <row r="1292" spans="1:3" x14ac:dyDescent="0.25">
      <c r="A1292" t="s">
        <v>1287</v>
      </c>
      <c r="B1292" t="s">
        <v>1</v>
      </c>
      <c r="C1292" t="e">
        <f>INDEX(task1_vocab!B:B,MATCH(A1292,task1_vocab!A:A,0))</f>
        <v>#N/A</v>
      </c>
    </row>
    <row r="1293" spans="1:3" hidden="1" x14ac:dyDescent="0.25">
      <c r="A1293" t="s">
        <v>1288</v>
      </c>
      <c r="B1293" t="s">
        <v>3</v>
      </c>
      <c r="C1293" t="str">
        <f>INDEX(task1_vocab!B:B,MATCH(A1293,task1_vocab!A:A,0))</f>
        <v>实验室检验</v>
      </c>
    </row>
    <row r="1294" spans="1:3" hidden="1" x14ac:dyDescent="0.25">
      <c r="A1294" t="s">
        <v>1289</v>
      </c>
      <c r="B1294" t="s">
        <v>1</v>
      </c>
      <c r="C1294" t="str">
        <f>INDEX(task1_vocab!B:B,MATCH(A1294,task1_vocab!A:A,0))</f>
        <v>疾病和诊断</v>
      </c>
    </row>
    <row r="1295" spans="1:3" hidden="1" x14ac:dyDescent="0.25">
      <c r="A1295" t="s">
        <v>1290</v>
      </c>
      <c r="B1295" t="s">
        <v>1</v>
      </c>
      <c r="C1295" t="str">
        <f>INDEX(task1_vocab!B:B,MATCH(A1295,task1_vocab!A:A,0))</f>
        <v>疾病和诊断</v>
      </c>
    </row>
    <row r="1296" spans="1:3" hidden="1" x14ac:dyDescent="0.25">
      <c r="A1296" t="s">
        <v>1291</v>
      </c>
      <c r="B1296" t="s">
        <v>3</v>
      </c>
      <c r="C1296" t="str">
        <f>INDEX(task1_vocab!B:B,MATCH(A1296,task1_vocab!A:A,0))</f>
        <v>实验室检验</v>
      </c>
    </row>
    <row r="1297" spans="1:3" hidden="1" x14ac:dyDescent="0.25">
      <c r="A1297" t="s">
        <v>1292</v>
      </c>
      <c r="B1297" t="s">
        <v>6</v>
      </c>
      <c r="C1297" t="str">
        <f>INDEX(task1_vocab!B:B,MATCH(A1297,task1_vocab!A:A,0))</f>
        <v>药物</v>
      </c>
    </row>
    <row r="1298" spans="1:3" x14ac:dyDescent="0.25">
      <c r="A1298" t="s">
        <v>1293</v>
      </c>
      <c r="B1298" t="s">
        <v>1</v>
      </c>
      <c r="C1298" t="e">
        <f>INDEX(task1_vocab!B:B,MATCH(A1298,task1_vocab!A:A,0))</f>
        <v>#N/A</v>
      </c>
    </row>
    <row r="1299" spans="1:3" x14ac:dyDescent="0.25">
      <c r="A1299" t="s">
        <v>1294</v>
      </c>
      <c r="B1299" t="s">
        <v>6</v>
      </c>
      <c r="C1299" t="e">
        <f>INDEX(task1_vocab!B:B,MATCH(A1299,task1_vocab!A:A,0))</f>
        <v>#N/A</v>
      </c>
    </row>
    <row r="1300" spans="1:3" x14ac:dyDescent="0.25">
      <c r="A1300" t="s">
        <v>1295</v>
      </c>
      <c r="B1300" t="s">
        <v>6</v>
      </c>
      <c r="C1300" t="e">
        <f>INDEX(task1_vocab!B:B,MATCH(A1300,task1_vocab!A:A,0))</f>
        <v>#N/A</v>
      </c>
    </row>
    <row r="1301" spans="1:3" x14ac:dyDescent="0.25">
      <c r="A1301" t="s">
        <v>1296</v>
      </c>
      <c r="B1301" t="s">
        <v>6</v>
      </c>
      <c r="C1301" t="e">
        <f>INDEX(task1_vocab!B:B,MATCH(A1301,task1_vocab!A:A,0))</f>
        <v>#N/A</v>
      </c>
    </row>
    <row r="1302" spans="1:3" hidden="1" x14ac:dyDescent="0.25">
      <c r="A1302" t="s">
        <v>1297</v>
      </c>
      <c r="B1302" t="s">
        <v>1</v>
      </c>
      <c r="C1302" t="str">
        <f>INDEX(task1_vocab!B:B,MATCH(A1302,task1_vocab!A:A,0))</f>
        <v>疾病和诊断</v>
      </c>
    </row>
    <row r="1303" spans="1:3" hidden="1" x14ac:dyDescent="0.25">
      <c r="A1303" t="s">
        <v>1298</v>
      </c>
      <c r="B1303" t="s">
        <v>6</v>
      </c>
      <c r="C1303" t="str">
        <f>INDEX(task1_vocab!B:B,MATCH(A1303,task1_vocab!A:A,0))</f>
        <v>药物</v>
      </c>
    </row>
    <row r="1304" spans="1:3" x14ac:dyDescent="0.25">
      <c r="A1304" t="s">
        <v>1299</v>
      </c>
      <c r="B1304" t="s">
        <v>3844</v>
      </c>
      <c r="C1304" t="e">
        <f>INDEX(task1_vocab!B:B,MATCH(A1304,task1_vocab!A:A,0))</f>
        <v>#N/A</v>
      </c>
    </row>
    <row r="1305" spans="1:3" hidden="1" x14ac:dyDescent="0.25">
      <c r="A1305" t="s">
        <v>1300</v>
      </c>
      <c r="B1305" t="s">
        <v>1</v>
      </c>
      <c r="C1305" t="str">
        <f>INDEX(task1_vocab!B:B,MATCH(A1305,task1_vocab!A:A,0))</f>
        <v>疾病和诊断</v>
      </c>
    </row>
    <row r="1306" spans="1:3" x14ac:dyDescent="0.25">
      <c r="A1306" t="s">
        <v>1301</v>
      </c>
      <c r="B1306" t="s">
        <v>6</v>
      </c>
      <c r="C1306" t="e">
        <f>INDEX(task1_vocab!B:B,MATCH(A1306,task1_vocab!A:A,0))</f>
        <v>#N/A</v>
      </c>
    </row>
    <row r="1307" spans="1:3" hidden="1" x14ac:dyDescent="0.25">
      <c r="A1307" t="s">
        <v>1302</v>
      </c>
      <c r="B1307" t="s">
        <v>6</v>
      </c>
      <c r="C1307" t="str">
        <f>INDEX(task1_vocab!B:B,MATCH(A1307,task1_vocab!A:A,0))</f>
        <v>药物</v>
      </c>
    </row>
    <row r="1308" spans="1:3" x14ac:dyDescent="0.25">
      <c r="A1308" t="s">
        <v>1303</v>
      </c>
      <c r="B1308" t="s">
        <v>1</v>
      </c>
      <c r="C1308" t="e">
        <f>INDEX(task1_vocab!B:B,MATCH(A1308,task1_vocab!A:A,0))</f>
        <v>#N/A</v>
      </c>
    </row>
    <row r="1309" spans="1:3" hidden="1" x14ac:dyDescent="0.25">
      <c r="A1309" t="s">
        <v>1304</v>
      </c>
      <c r="B1309" t="s">
        <v>3</v>
      </c>
      <c r="C1309" t="str">
        <f>INDEX(task1_vocab!B:B,MATCH(A1309,task1_vocab!A:A,0))</f>
        <v>手术</v>
      </c>
    </row>
    <row r="1310" spans="1:3" hidden="1" x14ac:dyDescent="0.25">
      <c r="A1310" t="s">
        <v>1305</v>
      </c>
      <c r="B1310" t="s">
        <v>1</v>
      </c>
      <c r="C1310" t="str">
        <f>INDEX(task1_vocab!B:B,MATCH(A1310,task1_vocab!A:A,0))</f>
        <v>疾病和诊断</v>
      </c>
    </row>
    <row r="1311" spans="1:3" hidden="1" x14ac:dyDescent="0.25">
      <c r="A1311" t="s">
        <v>1306</v>
      </c>
      <c r="B1311" t="s">
        <v>1</v>
      </c>
      <c r="C1311" t="str">
        <f>INDEX(task1_vocab!B:B,MATCH(A1311,task1_vocab!A:A,0))</f>
        <v>疾病和诊断</v>
      </c>
    </row>
    <row r="1312" spans="1:3" hidden="1" x14ac:dyDescent="0.25">
      <c r="A1312" t="s">
        <v>1307</v>
      </c>
      <c r="B1312" t="s">
        <v>1</v>
      </c>
      <c r="C1312" t="str">
        <f>INDEX(task1_vocab!B:B,MATCH(A1312,task1_vocab!A:A,0))</f>
        <v>疾病和诊断</v>
      </c>
    </row>
    <row r="1313" spans="1:3" hidden="1" x14ac:dyDescent="0.25">
      <c r="A1313" t="s">
        <v>1308</v>
      </c>
      <c r="B1313" t="s">
        <v>1</v>
      </c>
      <c r="C1313" t="str">
        <f>INDEX(task1_vocab!B:B,MATCH(A1313,task1_vocab!A:A,0))</f>
        <v>疾病和诊断</v>
      </c>
    </row>
    <row r="1314" spans="1:3" x14ac:dyDescent="0.25">
      <c r="A1314" t="s">
        <v>1309</v>
      </c>
      <c r="B1314" t="s">
        <v>6</v>
      </c>
      <c r="C1314" t="e">
        <f>INDEX(task1_vocab!B:B,MATCH(A1314,task1_vocab!A:A,0))</f>
        <v>#N/A</v>
      </c>
    </row>
    <row r="1315" spans="1:3" hidden="1" x14ac:dyDescent="0.25">
      <c r="A1315" t="s">
        <v>1310</v>
      </c>
      <c r="B1315" t="s">
        <v>1</v>
      </c>
      <c r="C1315" t="str">
        <f>INDEX(task1_vocab!B:B,MATCH(A1315,task1_vocab!A:A,0))</f>
        <v>疾病和诊断</v>
      </c>
    </row>
    <row r="1316" spans="1:3" hidden="1" x14ac:dyDescent="0.25">
      <c r="A1316" t="s">
        <v>1311</v>
      </c>
      <c r="B1316" t="s">
        <v>6</v>
      </c>
      <c r="C1316" t="str">
        <f>INDEX(task1_vocab!B:B,MATCH(A1316,task1_vocab!A:A,0))</f>
        <v>药物</v>
      </c>
    </row>
    <row r="1317" spans="1:3" hidden="1" x14ac:dyDescent="0.25">
      <c r="A1317" t="s">
        <v>1312</v>
      </c>
      <c r="B1317" t="s">
        <v>3</v>
      </c>
      <c r="C1317" t="str">
        <f>INDEX(task1_vocab!B:B,MATCH(A1317,task1_vocab!A:A,0))</f>
        <v>手术</v>
      </c>
    </row>
    <row r="1318" spans="1:3" hidden="1" x14ac:dyDescent="0.25">
      <c r="A1318" t="s">
        <v>1313</v>
      </c>
      <c r="B1318" t="s">
        <v>1</v>
      </c>
      <c r="C1318" t="str">
        <f>INDEX(task1_vocab!B:B,MATCH(A1318,task1_vocab!A:A,0))</f>
        <v>疾病和诊断</v>
      </c>
    </row>
    <row r="1319" spans="1:3" hidden="1" x14ac:dyDescent="0.25">
      <c r="A1319" t="s">
        <v>1314</v>
      </c>
      <c r="B1319" t="s">
        <v>1</v>
      </c>
      <c r="C1319" t="str">
        <f>INDEX(task1_vocab!B:B,MATCH(A1319,task1_vocab!A:A,0))</f>
        <v>疾病和诊断</v>
      </c>
    </row>
    <row r="1320" spans="1:3" hidden="1" x14ac:dyDescent="0.25">
      <c r="A1320" t="s">
        <v>1315</v>
      </c>
      <c r="B1320" t="s">
        <v>1</v>
      </c>
      <c r="C1320" t="str">
        <f>INDEX(task1_vocab!B:B,MATCH(A1320,task1_vocab!A:A,0))</f>
        <v>疾病和诊断</v>
      </c>
    </row>
    <row r="1321" spans="1:3" hidden="1" x14ac:dyDescent="0.25">
      <c r="A1321" t="s">
        <v>1316</v>
      </c>
      <c r="B1321" t="s">
        <v>3</v>
      </c>
      <c r="C1321" t="str">
        <f>INDEX(task1_vocab!B:B,MATCH(A1321,task1_vocab!A:A,0))</f>
        <v>手术</v>
      </c>
    </row>
    <row r="1322" spans="1:3" hidden="1" x14ac:dyDescent="0.25">
      <c r="A1322" t="s">
        <v>1317</v>
      </c>
      <c r="B1322" t="s">
        <v>1</v>
      </c>
      <c r="C1322" t="str">
        <f>INDEX(task1_vocab!B:B,MATCH(A1322,task1_vocab!A:A,0))</f>
        <v>疾病和诊断</v>
      </c>
    </row>
    <row r="1323" spans="1:3" x14ac:dyDescent="0.25">
      <c r="A1323" t="s">
        <v>1318</v>
      </c>
      <c r="B1323" t="s">
        <v>1</v>
      </c>
      <c r="C1323" t="e">
        <f>INDEX(task1_vocab!B:B,MATCH(A1323,task1_vocab!A:A,0))</f>
        <v>#N/A</v>
      </c>
    </row>
    <row r="1324" spans="1:3" hidden="1" x14ac:dyDescent="0.25">
      <c r="A1324" t="s">
        <v>1319</v>
      </c>
      <c r="B1324" t="s">
        <v>1</v>
      </c>
      <c r="C1324" t="str">
        <f>INDEX(task1_vocab!B:B,MATCH(A1324,task1_vocab!A:A,0))</f>
        <v>疾病和诊断</v>
      </c>
    </row>
    <row r="1325" spans="1:3" hidden="1" x14ac:dyDescent="0.25">
      <c r="A1325" t="s">
        <v>1320</v>
      </c>
      <c r="B1325" t="s">
        <v>1</v>
      </c>
      <c r="C1325" t="str">
        <f>INDEX(task1_vocab!B:B,MATCH(A1325,task1_vocab!A:A,0))</f>
        <v>疾病和诊断</v>
      </c>
    </row>
    <row r="1326" spans="1:3" x14ac:dyDescent="0.25">
      <c r="A1326" t="s">
        <v>1321</v>
      </c>
      <c r="B1326" t="s">
        <v>6</v>
      </c>
      <c r="C1326" t="e">
        <f>INDEX(task1_vocab!B:B,MATCH(A1326,task1_vocab!A:A,0))</f>
        <v>#N/A</v>
      </c>
    </row>
    <row r="1327" spans="1:3" hidden="1" x14ac:dyDescent="0.25">
      <c r="A1327" t="s">
        <v>1322</v>
      </c>
      <c r="B1327" t="s">
        <v>1</v>
      </c>
      <c r="C1327" t="str">
        <f>INDEX(task1_vocab!B:B,MATCH(A1327,task1_vocab!A:A,0))</f>
        <v>疾病和诊断</v>
      </c>
    </row>
    <row r="1328" spans="1:3" hidden="1" x14ac:dyDescent="0.25">
      <c r="A1328" t="s">
        <v>1323</v>
      </c>
      <c r="B1328" t="s">
        <v>1</v>
      </c>
      <c r="C1328" t="str">
        <f>INDEX(task1_vocab!B:B,MATCH(A1328,task1_vocab!A:A,0))</f>
        <v>疾病和诊断</v>
      </c>
    </row>
    <row r="1329" spans="1:3" x14ac:dyDescent="0.25">
      <c r="A1329" t="s">
        <v>1324</v>
      </c>
      <c r="B1329" t="s">
        <v>6</v>
      </c>
      <c r="C1329" t="e">
        <f>INDEX(task1_vocab!B:B,MATCH(A1329,task1_vocab!A:A,0))</f>
        <v>#N/A</v>
      </c>
    </row>
    <row r="1330" spans="1:3" hidden="1" x14ac:dyDescent="0.25">
      <c r="A1330" t="s">
        <v>1325</v>
      </c>
      <c r="B1330" t="s">
        <v>1</v>
      </c>
      <c r="C1330" t="str">
        <f>INDEX(task1_vocab!B:B,MATCH(A1330,task1_vocab!A:A,0))</f>
        <v>疾病和诊断</v>
      </c>
    </row>
    <row r="1331" spans="1:3" hidden="1" x14ac:dyDescent="0.25">
      <c r="A1331" t="s">
        <v>1326</v>
      </c>
      <c r="B1331" t="s">
        <v>1</v>
      </c>
      <c r="C1331" t="str">
        <f>INDEX(task1_vocab!B:B,MATCH(A1331,task1_vocab!A:A,0))</f>
        <v>疾病和诊断</v>
      </c>
    </row>
    <row r="1332" spans="1:3" hidden="1" x14ac:dyDescent="0.25">
      <c r="A1332" t="s">
        <v>1327</v>
      </c>
      <c r="B1332" t="s">
        <v>1</v>
      </c>
      <c r="C1332" t="str">
        <f>INDEX(task1_vocab!B:B,MATCH(A1332,task1_vocab!A:A,0))</f>
        <v>疾病和诊断</v>
      </c>
    </row>
    <row r="1333" spans="1:3" x14ac:dyDescent="0.25">
      <c r="A1333" s="4" t="s">
        <v>1328</v>
      </c>
      <c r="B1333" t="s">
        <v>3</v>
      </c>
      <c r="C1333" t="e">
        <f>INDEX(task1_vocab!B:B,MATCH(A1333,task1_vocab!A:A,0))</f>
        <v>#N/A</v>
      </c>
    </row>
    <row r="1334" spans="1:3" x14ac:dyDescent="0.25">
      <c r="A1334" t="s">
        <v>1329</v>
      </c>
      <c r="B1334" t="s">
        <v>1</v>
      </c>
      <c r="C1334" t="e">
        <f>INDEX(task1_vocab!B:B,MATCH(A1334,task1_vocab!A:A,0))</f>
        <v>#N/A</v>
      </c>
    </row>
    <row r="1335" spans="1:3" hidden="1" x14ac:dyDescent="0.25">
      <c r="A1335" t="s">
        <v>1330</v>
      </c>
      <c r="B1335" t="s">
        <v>1</v>
      </c>
      <c r="C1335" t="str">
        <f>INDEX(task1_vocab!B:B,MATCH(A1335,task1_vocab!A:A,0))</f>
        <v>疾病和诊断</v>
      </c>
    </row>
    <row r="1336" spans="1:3" hidden="1" x14ac:dyDescent="0.25">
      <c r="A1336" t="s">
        <v>1331</v>
      </c>
      <c r="B1336" t="s">
        <v>3</v>
      </c>
      <c r="C1336" t="str">
        <f>INDEX(task1_vocab!B:B,MATCH(A1336,task1_vocab!A:A,0))</f>
        <v>手术</v>
      </c>
    </row>
    <row r="1337" spans="1:3" hidden="1" x14ac:dyDescent="0.25">
      <c r="A1337" t="s">
        <v>1332</v>
      </c>
      <c r="B1337" t="s">
        <v>1</v>
      </c>
      <c r="C1337" t="str">
        <f>INDEX(task1_vocab!B:B,MATCH(A1337,task1_vocab!A:A,0))</f>
        <v>疾病和诊断</v>
      </c>
    </row>
    <row r="1338" spans="1:3" hidden="1" x14ac:dyDescent="0.25">
      <c r="A1338" t="s">
        <v>1333</v>
      </c>
      <c r="B1338" t="s">
        <v>1</v>
      </c>
      <c r="C1338" t="str">
        <f>INDEX(task1_vocab!B:B,MATCH(A1338,task1_vocab!A:A,0))</f>
        <v>疾病和诊断</v>
      </c>
    </row>
    <row r="1339" spans="1:3" x14ac:dyDescent="0.25">
      <c r="A1339" t="s">
        <v>5683</v>
      </c>
      <c r="B1339" t="s">
        <v>3</v>
      </c>
      <c r="C1339" t="e">
        <f>INDEX(task1_vocab!B:B,MATCH(A1339,task1_vocab!A:A,0))</f>
        <v>#N/A</v>
      </c>
    </row>
    <row r="1340" spans="1:3" hidden="1" x14ac:dyDescent="0.25">
      <c r="A1340" t="s">
        <v>1334</v>
      </c>
      <c r="B1340" t="s">
        <v>1</v>
      </c>
      <c r="C1340" t="str">
        <f>INDEX(task1_vocab!B:B,MATCH(A1340,task1_vocab!A:A,0))</f>
        <v>疾病和诊断</v>
      </c>
    </row>
    <row r="1341" spans="1:3" x14ac:dyDescent="0.25">
      <c r="A1341" t="s">
        <v>1335</v>
      </c>
      <c r="B1341" t="s">
        <v>1</v>
      </c>
      <c r="C1341" t="e">
        <f>INDEX(task1_vocab!B:B,MATCH(A1341,task1_vocab!A:A,0))</f>
        <v>#N/A</v>
      </c>
    </row>
    <row r="1342" spans="1:3" x14ac:dyDescent="0.25">
      <c r="A1342" t="s">
        <v>1336</v>
      </c>
      <c r="B1342" t="s">
        <v>6</v>
      </c>
      <c r="C1342" t="e">
        <f>INDEX(task1_vocab!B:B,MATCH(A1342,task1_vocab!A:A,0))</f>
        <v>#N/A</v>
      </c>
    </row>
    <row r="1343" spans="1:3" x14ac:dyDescent="0.25">
      <c r="A1343" t="s">
        <v>1337</v>
      </c>
      <c r="B1343" t="s">
        <v>1</v>
      </c>
      <c r="C1343" t="e">
        <f>INDEX(task1_vocab!B:B,MATCH(A1343,task1_vocab!A:A,0))</f>
        <v>#N/A</v>
      </c>
    </row>
    <row r="1344" spans="1:3" x14ac:dyDescent="0.25">
      <c r="A1344" t="s">
        <v>1338</v>
      </c>
      <c r="B1344" t="s">
        <v>3849</v>
      </c>
      <c r="C1344" t="e">
        <f>INDEX(task1_vocab!B:B,MATCH(A1344,task1_vocab!A:A,0))</f>
        <v>#N/A</v>
      </c>
    </row>
    <row r="1345" spans="1:3" x14ac:dyDescent="0.25">
      <c r="A1345" t="s">
        <v>1339</v>
      </c>
      <c r="B1345" t="s">
        <v>3849</v>
      </c>
      <c r="C1345" t="e">
        <f>INDEX(task1_vocab!B:B,MATCH(A1345,task1_vocab!A:A,0))</f>
        <v>#N/A</v>
      </c>
    </row>
    <row r="1346" spans="1:3" hidden="1" x14ac:dyDescent="0.25">
      <c r="A1346" t="s">
        <v>1340</v>
      </c>
      <c r="B1346" t="s">
        <v>3</v>
      </c>
      <c r="C1346" t="str">
        <f>INDEX(task1_vocab!B:B,MATCH(A1346,task1_vocab!A:A,0))</f>
        <v>实验室检验</v>
      </c>
    </row>
    <row r="1347" spans="1:3" x14ac:dyDescent="0.25">
      <c r="A1347" t="s">
        <v>1341</v>
      </c>
      <c r="B1347" t="s">
        <v>3849</v>
      </c>
      <c r="C1347" t="e">
        <f>INDEX(task1_vocab!B:B,MATCH(A1347,task1_vocab!A:A,0))</f>
        <v>#N/A</v>
      </c>
    </row>
    <row r="1348" spans="1:3" hidden="1" x14ac:dyDescent="0.25">
      <c r="A1348" t="s">
        <v>1342</v>
      </c>
      <c r="B1348" t="s">
        <v>3</v>
      </c>
      <c r="C1348" t="str">
        <f>INDEX(task1_vocab!B:B,MATCH(A1348,task1_vocab!A:A,0))</f>
        <v>实验室检验</v>
      </c>
    </row>
    <row r="1349" spans="1:3" hidden="1" x14ac:dyDescent="0.25">
      <c r="A1349" t="s">
        <v>1343</v>
      </c>
      <c r="B1349" t="s">
        <v>3</v>
      </c>
      <c r="C1349" t="str">
        <f>INDEX(task1_vocab!B:B,MATCH(A1349,task1_vocab!A:A,0))</f>
        <v>实验室检验</v>
      </c>
    </row>
    <row r="1350" spans="1:3" x14ac:dyDescent="0.25">
      <c r="A1350" t="s">
        <v>1344</v>
      </c>
      <c r="B1350" t="s">
        <v>3849</v>
      </c>
      <c r="C1350" t="e">
        <f>INDEX(task1_vocab!B:B,MATCH(A1350,task1_vocab!A:A,0))</f>
        <v>#N/A</v>
      </c>
    </row>
    <row r="1351" spans="1:3" hidden="1" x14ac:dyDescent="0.25">
      <c r="A1351" t="s">
        <v>1345</v>
      </c>
      <c r="B1351" t="s">
        <v>1</v>
      </c>
      <c r="C1351" t="str">
        <f>INDEX(task1_vocab!B:B,MATCH(A1351,task1_vocab!A:A,0))</f>
        <v>疾病和诊断</v>
      </c>
    </row>
    <row r="1352" spans="1:3" hidden="1" x14ac:dyDescent="0.25">
      <c r="A1352" t="s">
        <v>1346</v>
      </c>
      <c r="B1352" t="s">
        <v>1</v>
      </c>
      <c r="C1352" t="str">
        <f>INDEX(task1_vocab!B:B,MATCH(A1352,task1_vocab!A:A,0))</f>
        <v>疾病和诊断</v>
      </c>
    </row>
    <row r="1353" spans="1:3" hidden="1" x14ac:dyDescent="0.25">
      <c r="A1353" t="s">
        <v>1347</v>
      </c>
      <c r="B1353" t="s">
        <v>3</v>
      </c>
      <c r="C1353" t="str">
        <f>INDEX(task1_vocab!B:B,MATCH(A1353,task1_vocab!A:A,0))</f>
        <v>影像检查</v>
      </c>
    </row>
    <row r="1354" spans="1:3" hidden="1" x14ac:dyDescent="0.25">
      <c r="A1354" t="s">
        <v>1348</v>
      </c>
      <c r="B1354" t="s">
        <v>3</v>
      </c>
      <c r="C1354" t="str">
        <f>INDEX(task1_vocab!B:B,MATCH(A1354,task1_vocab!A:A,0))</f>
        <v>实验室检验</v>
      </c>
    </row>
    <row r="1355" spans="1:3" hidden="1" x14ac:dyDescent="0.25">
      <c r="A1355" t="s">
        <v>1349</v>
      </c>
      <c r="B1355" t="s">
        <v>3</v>
      </c>
      <c r="C1355" t="str">
        <f>INDEX(task1_vocab!B:B,MATCH(A1355,task1_vocab!A:A,0))</f>
        <v>实验室检验</v>
      </c>
    </row>
    <row r="1356" spans="1:3" hidden="1" x14ac:dyDescent="0.25">
      <c r="A1356" t="s">
        <v>1350</v>
      </c>
      <c r="B1356" t="s">
        <v>6</v>
      </c>
      <c r="C1356" t="str">
        <f>INDEX(task1_vocab!B:B,MATCH(A1356,task1_vocab!A:A,0))</f>
        <v>药物</v>
      </c>
    </row>
    <row r="1357" spans="1:3" hidden="1" x14ac:dyDescent="0.25">
      <c r="A1357" t="s">
        <v>1351</v>
      </c>
      <c r="B1357" t="s">
        <v>6</v>
      </c>
      <c r="C1357" t="str">
        <f>INDEX(task1_vocab!B:B,MATCH(A1357,task1_vocab!A:A,0))</f>
        <v>药物</v>
      </c>
    </row>
    <row r="1358" spans="1:3" x14ac:dyDescent="0.25">
      <c r="A1358" t="s">
        <v>1352</v>
      </c>
      <c r="B1358" t="s">
        <v>3849</v>
      </c>
      <c r="C1358" t="e">
        <f>INDEX(task1_vocab!B:B,MATCH(A1358,task1_vocab!A:A,0))</f>
        <v>#N/A</v>
      </c>
    </row>
    <row r="1359" spans="1:3" hidden="1" x14ac:dyDescent="0.25">
      <c r="A1359" t="s">
        <v>1353</v>
      </c>
      <c r="B1359" t="s">
        <v>3</v>
      </c>
      <c r="C1359" t="str">
        <f>INDEX(task1_vocab!B:B,MATCH(A1359,task1_vocab!A:A,0))</f>
        <v>实验室检验</v>
      </c>
    </row>
    <row r="1360" spans="1:3" hidden="1" x14ac:dyDescent="0.25">
      <c r="A1360" t="s">
        <v>1354</v>
      </c>
      <c r="B1360" t="s">
        <v>3</v>
      </c>
      <c r="C1360" t="str">
        <f>INDEX(task1_vocab!B:B,MATCH(A1360,task1_vocab!A:A,0))</f>
        <v>实验室检验</v>
      </c>
    </row>
    <row r="1361" spans="1:3" hidden="1" x14ac:dyDescent="0.25">
      <c r="A1361" t="s">
        <v>1355</v>
      </c>
      <c r="B1361" t="s">
        <v>3</v>
      </c>
      <c r="C1361" t="str">
        <f>INDEX(task1_vocab!B:B,MATCH(A1361,task1_vocab!A:A,0))</f>
        <v>疾病和诊断</v>
      </c>
    </row>
    <row r="1362" spans="1:3" hidden="1" x14ac:dyDescent="0.25">
      <c r="A1362" t="s">
        <v>1356</v>
      </c>
      <c r="B1362" t="s">
        <v>3</v>
      </c>
      <c r="C1362" t="str">
        <f>INDEX(task1_vocab!B:B,MATCH(A1362,task1_vocab!A:A,0))</f>
        <v>实验室检验</v>
      </c>
    </row>
    <row r="1363" spans="1:3" hidden="1" x14ac:dyDescent="0.25">
      <c r="A1363" t="s">
        <v>1357</v>
      </c>
      <c r="B1363" t="s">
        <v>3</v>
      </c>
      <c r="C1363" t="str">
        <f>INDEX(task1_vocab!B:B,MATCH(A1363,task1_vocab!A:A,0))</f>
        <v>实验室检验</v>
      </c>
    </row>
    <row r="1364" spans="1:3" hidden="1" x14ac:dyDescent="0.25">
      <c r="A1364" t="s">
        <v>1358</v>
      </c>
      <c r="B1364" t="s">
        <v>3</v>
      </c>
      <c r="C1364" t="str">
        <f>INDEX(task1_vocab!B:B,MATCH(A1364,task1_vocab!A:A,0))</f>
        <v>实验室检验</v>
      </c>
    </row>
    <row r="1365" spans="1:3" x14ac:dyDescent="0.25">
      <c r="A1365" t="s">
        <v>1359</v>
      </c>
      <c r="B1365" t="s">
        <v>3849</v>
      </c>
      <c r="C1365" t="e">
        <f>INDEX(task1_vocab!B:B,MATCH(A1365,task1_vocab!A:A,0))</f>
        <v>#N/A</v>
      </c>
    </row>
    <row r="1366" spans="1:3" hidden="1" x14ac:dyDescent="0.25">
      <c r="A1366" t="s">
        <v>1360</v>
      </c>
      <c r="B1366" t="s">
        <v>3</v>
      </c>
      <c r="C1366" t="str">
        <f>INDEX(task1_vocab!B:B,MATCH(A1366,task1_vocab!A:A,0))</f>
        <v>实验室检验</v>
      </c>
    </row>
    <row r="1367" spans="1:3" hidden="1" x14ac:dyDescent="0.25">
      <c r="A1367" t="s">
        <v>1361</v>
      </c>
      <c r="B1367" t="s">
        <v>3</v>
      </c>
      <c r="C1367" t="str">
        <f>INDEX(task1_vocab!B:B,MATCH(A1367,task1_vocab!A:A,0))</f>
        <v>实验室检验</v>
      </c>
    </row>
    <row r="1368" spans="1:3" hidden="1" x14ac:dyDescent="0.25">
      <c r="A1368" t="s">
        <v>1362</v>
      </c>
      <c r="B1368" t="s">
        <v>1</v>
      </c>
      <c r="C1368" t="str">
        <f>INDEX(task1_vocab!B:B,MATCH(A1368,task1_vocab!A:A,0))</f>
        <v>疾病和诊断</v>
      </c>
    </row>
    <row r="1369" spans="1:3" hidden="1" x14ac:dyDescent="0.25">
      <c r="A1369" t="s">
        <v>1363</v>
      </c>
      <c r="B1369" t="s">
        <v>1</v>
      </c>
      <c r="C1369" t="str">
        <f>INDEX(task1_vocab!B:B,MATCH(A1369,task1_vocab!A:A,0))</f>
        <v>疾病和诊断</v>
      </c>
    </row>
    <row r="1370" spans="1:3" x14ac:dyDescent="0.25">
      <c r="A1370" s="4" t="s">
        <v>1364</v>
      </c>
      <c r="B1370" t="s">
        <v>3</v>
      </c>
      <c r="C1370" t="e">
        <f>INDEX(task1_vocab!B:B,MATCH(A1370,task1_vocab!A:A,0))</f>
        <v>#N/A</v>
      </c>
    </row>
    <row r="1371" spans="1:3" hidden="1" x14ac:dyDescent="0.25">
      <c r="A1371" t="s">
        <v>1365</v>
      </c>
      <c r="B1371" t="s">
        <v>3</v>
      </c>
      <c r="C1371" t="str">
        <f>INDEX(task1_vocab!B:B,MATCH(A1371,task1_vocab!A:A,0))</f>
        <v>影像检查</v>
      </c>
    </row>
    <row r="1372" spans="1:3" hidden="1" x14ac:dyDescent="0.25">
      <c r="A1372" t="s">
        <v>1366</v>
      </c>
      <c r="B1372" t="s">
        <v>1</v>
      </c>
      <c r="C1372" t="str">
        <f>INDEX(task1_vocab!B:B,MATCH(A1372,task1_vocab!A:A,0))</f>
        <v>疾病和诊断</v>
      </c>
    </row>
    <row r="1373" spans="1:3" hidden="1" x14ac:dyDescent="0.25">
      <c r="A1373" t="s">
        <v>1367</v>
      </c>
      <c r="B1373" t="s">
        <v>3</v>
      </c>
      <c r="C1373" t="str">
        <f>INDEX(task1_vocab!B:B,MATCH(A1373,task1_vocab!A:A,0))</f>
        <v>手术</v>
      </c>
    </row>
    <row r="1374" spans="1:3" hidden="1" x14ac:dyDescent="0.25">
      <c r="A1374" t="s">
        <v>1368</v>
      </c>
      <c r="B1374" t="s">
        <v>1</v>
      </c>
      <c r="C1374" t="str">
        <f>INDEX(task1_vocab!B:B,MATCH(A1374,task1_vocab!A:A,0))</f>
        <v>疾病和诊断</v>
      </c>
    </row>
    <row r="1375" spans="1:3" hidden="1" x14ac:dyDescent="0.25">
      <c r="A1375" t="s">
        <v>1369</v>
      </c>
      <c r="B1375" t="s">
        <v>1</v>
      </c>
      <c r="C1375" t="str">
        <f>INDEX(task1_vocab!B:B,MATCH(A1375,task1_vocab!A:A,0))</f>
        <v>疾病和诊断</v>
      </c>
    </row>
    <row r="1376" spans="1:3" x14ac:dyDescent="0.25">
      <c r="A1376" t="s">
        <v>1370</v>
      </c>
      <c r="B1376" t="s">
        <v>1</v>
      </c>
      <c r="C1376" t="e">
        <f>INDEX(task1_vocab!B:B,MATCH(A1376,task1_vocab!A:A,0))</f>
        <v>#N/A</v>
      </c>
    </row>
    <row r="1377" spans="1:3" hidden="1" x14ac:dyDescent="0.25">
      <c r="A1377" t="s">
        <v>1371</v>
      </c>
      <c r="B1377" t="s">
        <v>1</v>
      </c>
      <c r="C1377" t="str">
        <f>INDEX(task1_vocab!B:B,MATCH(A1377,task1_vocab!A:A,0))</f>
        <v>疾病和诊断</v>
      </c>
    </row>
    <row r="1378" spans="1:3" x14ac:dyDescent="0.25">
      <c r="A1378" t="s">
        <v>1372</v>
      </c>
      <c r="B1378" t="s">
        <v>1</v>
      </c>
      <c r="C1378" t="e">
        <f>INDEX(task1_vocab!B:B,MATCH(A1378,task1_vocab!A:A,0))</f>
        <v>#N/A</v>
      </c>
    </row>
    <row r="1379" spans="1:3" hidden="1" x14ac:dyDescent="0.25">
      <c r="A1379" t="s">
        <v>1373</v>
      </c>
      <c r="B1379" t="s">
        <v>1</v>
      </c>
      <c r="C1379" t="str">
        <f>INDEX(task1_vocab!B:B,MATCH(A1379,task1_vocab!A:A,0))</f>
        <v>疾病和诊断</v>
      </c>
    </row>
    <row r="1380" spans="1:3" x14ac:dyDescent="0.25">
      <c r="A1380" t="s">
        <v>1374</v>
      </c>
      <c r="B1380" t="s">
        <v>1</v>
      </c>
      <c r="C1380" t="e">
        <f>INDEX(task1_vocab!B:B,MATCH(A1380,task1_vocab!A:A,0))</f>
        <v>#N/A</v>
      </c>
    </row>
    <row r="1381" spans="1:3" x14ac:dyDescent="0.25">
      <c r="A1381" s="4" t="s">
        <v>1375</v>
      </c>
      <c r="B1381" t="s">
        <v>3</v>
      </c>
      <c r="C1381" t="e">
        <f>INDEX(task1_vocab!B:B,MATCH(A1381,task1_vocab!A:A,0))</f>
        <v>#N/A</v>
      </c>
    </row>
    <row r="1382" spans="1:3" hidden="1" x14ac:dyDescent="0.25">
      <c r="A1382" t="s">
        <v>1376</v>
      </c>
      <c r="B1382" t="s">
        <v>1</v>
      </c>
      <c r="C1382" t="str">
        <f>INDEX(task1_vocab!B:B,MATCH(A1382,task1_vocab!A:A,0))</f>
        <v>疾病和诊断</v>
      </c>
    </row>
    <row r="1383" spans="1:3" hidden="1" x14ac:dyDescent="0.25">
      <c r="A1383" t="s">
        <v>1377</v>
      </c>
      <c r="B1383" t="s">
        <v>1</v>
      </c>
      <c r="C1383" t="str">
        <f>INDEX(task1_vocab!B:B,MATCH(A1383,task1_vocab!A:A,0))</f>
        <v>疾病和诊断</v>
      </c>
    </row>
    <row r="1384" spans="1:3" hidden="1" x14ac:dyDescent="0.25">
      <c r="A1384" t="s">
        <v>1378</v>
      </c>
      <c r="B1384" t="s">
        <v>3</v>
      </c>
      <c r="C1384" t="str">
        <f>INDEX(task1_vocab!B:B,MATCH(A1384,task1_vocab!A:A,0))</f>
        <v>手术</v>
      </c>
    </row>
    <row r="1385" spans="1:3" hidden="1" x14ac:dyDescent="0.25">
      <c r="A1385" t="s">
        <v>1379</v>
      </c>
      <c r="B1385" t="s">
        <v>1</v>
      </c>
      <c r="C1385" t="str">
        <f>INDEX(task1_vocab!B:B,MATCH(A1385,task1_vocab!A:A,0))</f>
        <v>疾病和诊断</v>
      </c>
    </row>
    <row r="1386" spans="1:3" hidden="1" x14ac:dyDescent="0.25">
      <c r="A1386" t="s">
        <v>1380</v>
      </c>
      <c r="B1386" t="s">
        <v>1</v>
      </c>
      <c r="C1386" t="str">
        <f>INDEX(task1_vocab!B:B,MATCH(A1386,task1_vocab!A:A,0))</f>
        <v>疾病和诊断</v>
      </c>
    </row>
    <row r="1387" spans="1:3" x14ac:dyDescent="0.25">
      <c r="A1387" t="s">
        <v>1381</v>
      </c>
      <c r="B1387" t="s">
        <v>1</v>
      </c>
      <c r="C1387" t="e">
        <f>INDEX(task1_vocab!B:B,MATCH(A1387,task1_vocab!A:A,0))</f>
        <v>#N/A</v>
      </c>
    </row>
    <row r="1388" spans="1:3" hidden="1" x14ac:dyDescent="0.25">
      <c r="A1388" t="s">
        <v>1382</v>
      </c>
      <c r="B1388" t="s">
        <v>1</v>
      </c>
      <c r="C1388" t="str">
        <f>INDEX(task1_vocab!B:B,MATCH(A1388,task1_vocab!A:A,0))</f>
        <v>疾病和诊断</v>
      </c>
    </row>
    <row r="1389" spans="1:3" hidden="1" x14ac:dyDescent="0.25">
      <c r="A1389" t="s">
        <v>1383</v>
      </c>
      <c r="B1389" t="s">
        <v>3</v>
      </c>
      <c r="C1389" t="str">
        <f>INDEX(task1_vocab!B:B,MATCH(A1389,task1_vocab!A:A,0))</f>
        <v>手术</v>
      </c>
    </row>
    <row r="1390" spans="1:3" hidden="1" x14ac:dyDescent="0.25">
      <c r="A1390" t="s">
        <v>1384</v>
      </c>
      <c r="B1390" t="s">
        <v>6</v>
      </c>
      <c r="C1390" t="str">
        <f>INDEX(task1_vocab!B:B,MATCH(A1390,task1_vocab!A:A,0))</f>
        <v>药物</v>
      </c>
    </row>
    <row r="1391" spans="1:3" hidden="1" x14ac:dyDescent="0.25">
      <c r="A1391" t="s">
        <v>1385</v>
      </c>
      <c r="B1391" t="s">
        <v>6</v>
      </c>
      <c r="C1391" t="str">
        <f>INDEX(task1_vocab!B:B,MATCH(A1391,task1_vocab!A:A,0))</f>
        <v>药物</v>
      </c>
    </row>
    <row r="1392" spans="1:3" hidden="1" x14ac:dyDescent="0.25">
      <c r="A1392" t="s">
        <v>1386</v>
      </c>
      <c r="B1392" t="s">
        <v>1</v>
      </c>
      <c r="C1392" t="str">
        <f>INDEX(task1_vocab!B:B,MATCH(A1392,task1_vocab!A:A,0))</f>
        <v>疾病和诊断</v>
      </c>
    </row>
    <row r="1393" spans="1:3" hidden="1" x14ac:dyDescent="0.25">
      <c r="A1393" t="s">
        <v>1387</v>
      </c>
      <c r="B1393" t="s">
        <v>1</v>
      </c>
      <c r="C1393" t="str">
        <f>INDEX(task1_vocab!B:B,MATCH(A1393,task1_vocab!A:A,0))</f>
        <v>疾病和诊断</v>
      </c>
    </row>
    <row r="1394" spans="1:3" hidden="1" x14ac:dyDescent="0.25">
      <c r="A1394" t="s">
        <v>1388</v>
      </c>
      <c r="B1394" t="s">
        <v>6</v>
      </c>
      <c r="C1394" t="str">
        <f>INDEX(task1_vocab!B:B,MATCH(A1394,task1_vocab!A:A,0))</f>
        <v>药物</v>
      </c>
    </row>
    <row r="1395" spans="1:3" hidden="1" x14ac:dyDescent="0.25">
      <c r="A1395" t="s">
        <v>1389</v>
      </c>
      <c r="B1395" t="s">
        <v>6</v>
      </c>
      <c r="C1395" t="str">
        <f>INDEX(task1_vocab!B:B,MATCH(A1395,task1_vocab!A:A,0))</f>
        <v>药物</v>
      </c>
    </row>
    <row r="1396" spans="1:3" hidden="1" x14ac:dyDescent="0.25">
      <c r="A1396" t="s">
        <v>1390</v>
      </c>
      <c r="B1396" t="s">
        <v>6</v>
      </c>
      <c r="C1396" t="str">
        <f>INDEX(task1_vocab!B:B,MATCH(A1396,task1_vocab!A:A,0))</f>
        <v>药物</v>
      </c>
    </row>
    <row r="1397" spans="1:3" hidden="1" x14ac:dyDescent="0.25">
      <c r="A1397" t="s">
        <v>1391</v>
      </c>
      <c r="B1397" t="s">
        <v>6</v>
      </c>
      <c r="C1397" t="str">
        <f>INDEX(task1_vocab!B:B,MATCH(A1397,task1_vocab!A:A,0))</f>
        <v>药物</v>
      </c>
    </row>
    <row r="1398" spans="1:3" hidden="1" x14ac:dyDescent="0.25">
      <c r="A1398" t="s">
        <v>1392</v>
      </c>
      <c r="B1398" t="s">
        <v>6</v>
      </c>
      <c r="C1398" t="str">
        <f>INDEX(task1_vocab!B:B,MATCH(A1398,task1_vocab!A:A,0))</f>
        <v>药物</v>
      </c>
    </row>
    <row r="1399" spans="1:3" hidden="1" x14ac:dyDescent="0.25">
      <c r="A1399" t="s">
        <v>1393</v>
      </c>
      <c r="B1399" t="s">
        <v>6</v>
      </c>
      <c r="C1399" t="str">
        <f>INDEX(task1_vocab!B:B,MATCH(A1399,task1_vocab!A:A,0))</f>
        <v>药物</v>
      </c>
    </row>
    <row r="1400" spans="1:3" x14ac:dyDescent="0.25">
      <c r="A1400" t="s">
        <v>1394</v>
      </c>
      <c r="B1400" t="s">
        <v>1</v>
      </c>
      <c r="C1400" t="e">
        <f>INDEX(task1_vocab!B:B,MATCH(A1400,task1_vocab!A:A,0))</f>
        <v>#N/A</v>
      </c>
    </row>
    <row r="1401" spans="1:3" x14ac:dyDescent="0.25">
      <c r="A1401" t="s">
        <v>1395</v>
      </c>
      <c r="B1401" t="s">
        <v>1</v>
      </c>
      <c r="C1401" t="e">
        <f>INDEX(task1_vocab!B:B,MATCH(A1401,task1_vocab!A:A,0))</f>
        <v>#N/A</v>
      </c>
    </row>
    <row r="1402" spans="1:3" hidden="1" x14ac:dyDescent="0.25">
      <c r="A1402" t="s">
        <v>1396</v>
      </c>
      <c r="B1402" t="s">
        <v>1</v>
      </c>
      <c r="C1402" t="str">
        <f>INDEX(task1_vocab!B:B,MATCH(A1402,task1_vocab!A:A,0))</f>
        <v>疾病和诊断</v>
      </c>
    </row>
    <row r="1403" spans="1:3" x14ac:dyDescent="0.25">
      <c r="A1403" t="s">
        <v>1397</v>
      </c>
      <c r="B1403" t="s">
        <v>1</v>
      </c>
      <c r="C1403" t="e">
        <f>INDEX(task1_vocab!B:B,MATCH(A1403,task1_vocab!A:A,0))</f>
        <v>#N/A</v>
      </c>
    </row>
    <row r="1404" spans="1:3" hidden="1" x14ac:dyDescent="0.25">
      <c r="A1404" t="s">
        <v>1398</v>
      </c>
      <c r="B1404" t="s">
        <v>1</v>
      </c>
      <c r="C1404" t="str">
        <f>INDEX(task1_vocab!B:B,MATCH(A1404,task1_vocab!A:A,0))</f>
        <v>疾病和诊断</v>
      </c>
    </row>
    <row r="1405" spans="1:3" x14ac:dyDescent="0.25">
      <c r="A1405" t="s">
        <v>1399</v>
      </c>
      <c r="B1405" t="s">
        <v>1</v>
      </c>
      <c r="C1405" t="e">
        <f>INDEX(task1_vocab!B:B,MATCH(A1405,task1_vocab!A:A,0))</f>
        <v>#N/A</v>
      </c>
    </row>
    <row r="1406" spans="1:3" x14ac:dyDescent="0.25">
      <c r="A1406" s="4" t="s">
        <v>1400</v>
      </c>
      <c r="B1406" t="s">
        <v>3</v>
      </c>
      <c r="C1406" t="e">
        <f>INDEX(task1_vocab!B:B,MATCH(A1406,task1_vocab!A:A,0))</f>
        <v>#N/A</v>
      </c>
    </row>
    <row r="1407" spans="1:3" hidden="1" x14ac:dyDescent="0.25">
      <c r="A1407" t="s">
        <v>1401</v>
      </c>
      <c r="B1407" t="s">
        <v>1</v>
      </c>
      <c r="C1407" t="str">
        <f>INDEX(task1_vocab!B:B,MATCH(A1407,task1_vocab!A:A,0))</f>
        <v>疾病和诊断</v>
      </c>
    </row>
    <row r="1408" spans="1:3" x14ac:dyDescent="0.25">
      <c r="A1408" s="4" t="s">
        <v>1402</v>
      </c>
      <c r="B1408" t="s">
        <v>3</v>
      </c>
      <c r="C1408" t="e">
        <f>INDEX(task1_vocab!B:B,MATCH(A1408,task1_vocab!A:A,0))</f>
        <v>#N/A</v>
      </c>
    </row>
    <row r="1409" spans="1:3" hidden="1" x14ac:dyDescent="0.25">
      <c r="A1409" t="s">
        <v>1403</v>
      </c>
      <c r="B1409" t="s">
        <v>1</v>
      </c>
      <c r="C1409" t="str">
        <f>INDEX(task1_vocab!B:B,MATCH(A1409,task1_vocab!A:A,0))</f>
        <v>疾病和诊断</v>
      </c>
    </row>
    <row r="1410" spans="1:3" hidden="1" x14ac:dyDescent="0.25">
      <c r="A1410" t="s">
        <v>1404</v>
      </c>
      <c r="B1410" t="s">
        <v>1</v>
      </c>
      <c r="C1410" t="str">
        <f>INDEX(task1_vocab!B:B,MATCH(A1410,task1_vocab!A:A,0))</f>
        <v>疾病和诊断</v>
      </c>
    </row>
    <row r="1411" spans="1:3" x14ac:dyDescent="0.25">
      <c r="A1411" t="s">
        <v>1405</v>
      </c>
      <c r="B1411" t="s">
        <v>1</v>
      </c>
      <c r="C1411" t="e">
        <f>INDEX(task1_vocab!B:B,MATCH(A1411,task1_vocab!A:A,0))</f>
        <v>#N/A</v>
      </c>
    </row>
    <row r="1412" spans="1:3" hidden="1" x14ac:dyDescent="0.25">
      <c r="A1412" t="s">
        <v>1406</v>
      </c>
      <c r="B1412" t="s">
        <v>1</v>
      </c>
      <c r="C1412" t="str">
        <f>INDEX(task1_vocab!B:B,MATCH(A1412,task1_vocab!A:A,0))</f>
        <v>疾病和诊断</v>
      </c>
    </row>
    <row r="1413" spans="1:3" x14ac:dyDescent="0.25">
      <c r="A1413" t="s">
        <v>1407</v>
      </c>
      <c r="B1413" t="s">
        <v>1</v>
      </c>
      <c r="C1413" t="e">
        <f>INDEX(task1_vocab!B:B,MATCH(A1413,task1_vocab!A:A,0))</f>
        <v>#N/A</v>
      </c>
    </row>
    <row r="1414" spans="1:3" hidden="1" x14ac:dyDescent="0.25">
      <c r="A1414" t="s">
        <v>1408</v>
      </c>
      <c r="B1414" t="s">
        <v>1</v>
      </c>
      <c r="C1414" t="str">
        <f>INDEX(task1_vocab!B:B,MATCH(A1414,task1_vocab!A:A,0))</f>
        <v>疾病和诊断</v>
      </c>
    </row>
    <row r="1415" spans="1:3" hidden="1" x14ac:dyDescent="0.25">
      <c r="A1415" t="s">
        <v>1409</v>
      </c>
      <c r="B1415" t="s">
        <v>1</v>
      </c>
      <c r="C1415" t="str">
        <f>INDEX(task1_vocab!B:B,MATCH(A1415,task1_vocab!A:A,0))</f>
        <v>疾病和诊断</v>
      </c>
    </row>
    <row r="1416" spans="1:3" x14ac:dyDescent="0.25">
      <c r="A1416" t="s">
        <v>1410</v>
      </c>
      <c r="B1416" t="s">
        <v>1</v>
      </c>
      <c r="C1416" t="e">
        <f>INDEX(task1_vocab!B:B,MATCH(A1416,task1_vocab!A:A,0))</f>
        <v>#N/A</v>
      </c>
    </row>
    <row r="1417" spans="1:3" hidden="1" x14ac:dyDescent="0.25">
      <c r="A1417" t="s">
        <v>1411</v>
      </c>
      <c r="B1417" t="s">
        <v>1</v>
      </c>
      <c r="C1417" t="str">
        <f>INDEX(task1_vocab!B:B,MATCH(A1417,task1_vocab!A:A,0))</f>
        <v>疾病和诊断</v>
      </c>
    </row>
    <row r="1418" spans="1:3" hidden="1" x14ac:dyDescent="0.25">
      <c r="A1418" t="s">
        <v>1412</v>
      </c>
      <c r="B1418" t="s">
        <v>1</v>
      </c>
      <c r="C1418" t="str">
        <f>INDEX(task1_vocab!B:B,MATCH(A1418,task1_vocab!A:A,0))</f>
        <v>疾病和诊断</v>
      </c>
    </row>
    <row r="1419" spans="1:3" x14ac:dyDescent="0.25">
      <c r="A1419" t="s">
        <v>1413</v>
      </c>
      <c r="B1419" t="s">
        <v>1</v>
      </c>
      <c r="C1419" t="e">
        <f>INDEX(task1_vocab!B:B,MATCH(A1419,task1_vocab!A:A,0))</f>
        <v>#N/A</v>
      </c>
    </row>
    <row r="1420" spans="1:3" hidden="1" x14ac:dyDescent="0.25">
      <c r="A1420" t="s">
        <v>1414</v>
      </c>
      <c r="B1420" t="s">
        <v>1</v>
      </c>
      <c r="C1420" t="str">
        <f>INDEX(task1_vocab!B:B,MATCH(A1420,task1_vocab!A:A,0))</f>
        <v>疾病和诊断</v>
      </c>
    </row>
    <row r="1421" spans="1:3" hidden="1" x14ac:dyDescent="0.25">
      <c r="A1421" t="s">
        <v>1415</v>
      </c>
      <c r="B1421" t="s">
        <v>1</v>
      </c>
      <c r="C1421" t="str">
        <f>INDEX(task1_vocab!B:B,MATCH(A1421,task1_vocab!A:A,0))</f>
        <v>疾病和诊断</v>
      </c>
    </row>
    <row r="1422" spans="1:3" hidden="1" x14ac:dyDescent="0.25">
      <c r="A1422" t="s">
        <v>1416</v>
      </c>
      <c r="B1422" t="s">
        <v>1</v>
      </c>
      <c r="C1422" t="str">
        <f>INDEX(task1_vocab!B:B,MATCH(A1422,task1_vocab!A:A,0))</f>
        <v>疾病和诊断</v>
      </c>
    </row>
    <row r="1423" spans="1:3" hidden="1" x14ac:dyDescent="0.25">
      <c r="A1423" t="s">
        <v>1417</v>
      </c>
      <c r="B1423" t="s">
        <v>1</v>
      </c>
      <c r="C1423" t="str">
        <f>INDEX(task1_vocab!B:B,MATCH(A1423,task1_vocab!A:A,0))</f>
        <v>疾病和诊断</v>
      </c>
    </row>
    <row r="1424" spans="1:3" hidden="1" x14ac:dyDescent="0.25">
      <c r="A1424" t="s">
        <v>1418</v>
      </c>
      <c r="B1424" t="s">
        <v>1</v>
      </c>
      <c r="C1424" t="str">
        <f>INDEX(task1_vocab!B:B,MATCH(A1424,task1_vocab!A:A,0))</f>
        <v>疾病和诊断</v>
      </c>
    </row>
    <row r="1425" spans="1:3" hidden="1" x14ac:dyDescent="0.25">
      <c r="A1425" t="s">
        <v>1419</v>
      </c>
      <c r="B1425" t="s">
        <v>1</v>
      </c>
      <c r="C1425" t="str">
        <f>INDEX(task1_vocab!B:B,MATCH(A1425,task1_vocab!A:A,0))</f>
        <v>疾病和诊断</v>
      </c>
    </row>
    <row r="1426" spans="1:3" x14ac:dyDescent="0.25">
      <c r="A1426" t="s">
        <v>1420</v>
      </c>
      <c r="B1426" t="s">
        <v>1</v>
      </c>
      <c r="C1426" t="e">
        <f>INDEX(task1_vocab!B:B,MATCH(A1426,task1_vocab!A:A,0))</f>
        <v>#N/A</v>
      </c>
    </row>
    <row r="1427" spans="1:3" x14ac:dyDescent="0.25">
      <c r="A1427" t="s">
        <v>1421</v>
      </c>
      <c r="B1427" t="s">
        <v>1</v>
      </c>
      <c r="C1427" t="e">
        <f>INDEX(task1_vocab!B:B,MATCH(A1427,task1_vocab!A:A,0))</f>
        <v>#N/A</v>
      </c>
    </row>
    <row r="1428" spans="1:3" hidden="1" x14ac:dyDescent="0.25">
      <c r="A1428" t="s">
        <v>1422</v>
      </c>
      <c r="B1428" t="s">
        <v>1</v>
      </c>
      <c r="C1428" t="str">
        <f>INDEX(task1_vocab!B:B,MATCH(A1428,task1_vocab!A:A,0))</f>
        <v>疾病和诊断</v>
      </c>
    </row>
    <row r="1429" spans="1:3" x14ac:dyDescent="0.25">
      <c r="A1429" t="s">
        <v>1423</v>
      </c>
      <c r="B1429" t="s">
        <v>1</v>
      </c>
      <c r="C1429" t="e">
        <f>INDEX(task1_vocab!B:B,MATCH(A1429,task1_vocab!A:A,0))</f>
        <v>#N/A</v>
      </c>
    </row>
    <row r="1430" spans="1:3" hidden="1" x14ac:dyDescent="0.25">
      <c r="A1430" t="s">
        <v>1424</v>
      </c>
      <c r="B1430" t="s">
        <v>1</v>
      </c>
      <c r="C1430" t="str">
        <f>INDEX(task1_vocab!B:B,MATCH(A1430,task1_vocab!A:A,0))</f>
        <v>疾病和诊断</v>
      </c>
    </row>
    <row r="1431" spans="1:3" x14ac:dyDescent="0.25">
      <c r="A1431" t="s">
        <v>1425</v>
      </c>
      <c r="B1431" t="s">
        <v>1</v>
      </c>
      <c r="C1431" t="e">
        <f>INDEX(task1_vocab!B:B,MATCH(A1431,task1_vocab!A:A,0))</f>
        <v>#N/A</v>
      </c>
    </row>
    <row r="1432" spans="1:3" hidden="1" x14ac:dyDescent="0.25">
      <c r="A1432" t="s">
        <v>1426</v>
      </c>
      <c r="B1432" t="s">
        <v>1</v>
      </c>
      <c r="C1432" t="str">
        <f>INDEX(task1_vocab!B:B,MATCH(A1432,task1_vocab!A:A,0))</f>
        <v>疾病和诊断</v>
      </c>
    </row>
    <row r="1433" spans="1:3" x14ac:dyDescent="0.25">
      <c r="A1433" t="s">
        <v>1427</v>
      </c>
      <c r="B1433" t="s">
        <v>6</v>
      </c>
      <c r="C1433" t="e">
        <f>INDEX(task1_vocab!B:B,MATCH(A1433,task1_vocab!A:A,0))</f>
        <v>#N/A</v>
      </c>
    </row>
    <row r="1434" spans="1:3" hidden="1" x14ac:dyDescent="0.25">
      <c r="A1434" t="s">
        <v>1428</v>
      </c>
      <c r="B1434" t="s">
        <v>3</v>
      </c>
      <c r="C1434" t="str">
        <f>INDEX(task1_vocab!B:B,MATCH(A1434,task1_vocab!A:A,0))</f>
        <v>实验室检验</v>
      </c>
    </row>
    <row r="1435" spans="1:3" hidden="1" x14ac:dyDescent="0.25">
      <c r="A1435" t="s">
        <v>1429</v>
      </c>
      <c r="B1435" t="s">
        <v>3</v>
      </c>
      <c r="C1435" t="str">
        <f>INDEX(task1_vocab!B:B,MATCH(A1435,task1_vocab!A:A,0))</f>
        <v>实验室检验</v>
      </c>
    </row>
    <row r="1436" spans="1:3" x14ac:dyDescent="0.25">
      <c r="A1436" t="s">
        <v>1430</v>
      </c>
      <c r="B1436" t="s">
        <v>3849</v>
      </c>
      <c r="C1436" t="e">
        <f>INDEX(task1_vocab!B:B,MATCH(A1436,task1_vocab!A:A,0))</f>
        <v>#N/A</v>
      </c>
    </row>
    <row r="1437" spans="1:3" x14ac:dyDescent="0.25">
      <c r="A1437" t="s">
        <v>1431</v>
      </c>
      <c r="B1437" t="s">
        <v>3849</v>
      </c>
      <c r="C1437" t="e">
        <f>INDEX(task1_vocab!B:B,MATCH(A1437,task1_vocab!A:A,0))</f>
        <v>#N/A</v>
      </c>
    </row>
    <row r="1438" spans="1:3" hidden="1" x14ac:dyDescent="0.25">
      <c r="A1438" t="s">
        <v>1432</v>
      </c>
      <c r="B1438" t="s">
        <v>3</v>
      </c>
      <c r="C1438" t="str">
        <f>INDEX(task1_vocab!B:B,MATCH(A1438,task1_vocab!A:A,0))</f>
        <v>实验室检验</v>
      </c>
    </row>
    <row r="1439" spans="1:3" hidden="1" x14ac:dyDescent="0.25">
      <c r="A1439" t="s">
        <v>1433</v>
      </c>
      <c r="B1439" t="s">
        <v>3</v>
      </c>
      <c r="C1439" t="str">
        <f>INDEX(task1_vocab!B:B,MATCH(A1439,task1_vocab!A:A,0))</f>
        <v>实验室检验</v>
      </c>
    </row>
    <row r="1440" spans="1:3" x14ac:dyDescent="0.25">
      <c r="A1440" t="s">
        <v>1434</v>
      </c>
      <c r="B1440" t="s">
        <v>3849</v>
      </c>
      <c r="C1440" t="e">
        <f>INDEX(task1_vocab!B:B,MATCH(A1440,task1_vocab!A:A,0))</f>
        <v>#N/A</v>
      </c>
    </row>
    <row r="1441" spans="1:3" x14ac:dyDescent="0.25">
      <c r="A1441" t="s">
        <v>1435</v>
      </c>
      <c r="B1441" t="s">
        <v>3849</v>
      </c>
      <c r="C1441" t="e">
        <f>INDEX(task1_vocab!B:B,MATCH(A1441,task1_vocab!A:A,0))</f>
        <v>#N/A</v>
      </c>
    </row>
    <row r="1442" spans="1:3" hidden="1" x14ac:dyDescent="0.25">
      <c r="A1442" t="s">
        <v>1436</v>
      </c>
      <c r="B1442" t="s">
        <v>3</v>
      </c>
      <c r="C1442" t="str">
        <f>INDEX(task1_vocab!B:B,MATCH(A1442,task1_vocab!A:A,0))</f>
        <v>实验室检验</v>
      </c>
    </row>
    <row r="1443" spans="1:3" hidden="1" x14ac:dyDescent="0.25">
      <c r="A1443" t="s">
        <v>1437</v>
      </c>
      <c r="B1443" t="s">
        <v>3</v>
      </c>
      <c r="C1443" t="str">
        <f>INDEX(task1_vocab!B:B,MATCH(A1443,task1_vocab!A:A,0))</f>
        <v>实验室检验</v>
      </c>
    </row>
    <row r="1444" spans="1:3" hidden="1" x14ac:dyDescent="0.25">
      <c r="A1444" t="s">
        <v>1438</v>
      </c>
      <c r="B1444" t="s">
        <v>3</v>
      </c>
      <c r="C1444" t="str">
        <f>INDEX(task1_vocab!B:B,MATCH(A1444,task1_vocab!A:A,0))</f>
        <v>实验室检验</v>
      </c>
    </row>
    <row r="1445" spans="1:3" hidden="1" x14ac:dyDescent="0.25">
      <c r="A1445" t="s">
        <v>1439</v>
      </c>
      <c r="B1445" t="s">
        <v>3</v>
      </c>
      <c r="C1445" t="str">
        <f>INDEX(task1_vocab!B:B,MATCH(A1445,task1_vocab!A:A,0))</f>
        <v>实验室检验</v>
      </c>
    </row>
    <row r="1446" spans="1:3" hidden="1" x14ac:dyDescent="0.25">
      <c r="A1446" t="s">
        <v>1440</v>
      </c>
      <c r="B1446" t="s">
        <v>3</v>
      </c>
      <c r="C1446" t="str">
        <f>INDEX(task1_vocab!B:B,MATCH(A1446,task1_vocab!A:A,0))</f>
        <v>疾病和诊断</v>
      </c>
    </row>
    <row r="1447" spans="1:3" hidden="1" x14ac:dyDescent="0.25">
      <c r="A1447" t="s">
        <v>1441</v>
      </c>
      <c r="B1447" t="s">
        <v>3</v>
      </c>
      <c r="C1447" t="str">
        <f>INDEX(task1_vocab!B:B,MATCH(A1447,task1_vocab!A:A,0))</f>
        <v>实验室检验</v>
      </c>
    </row>
    <row r="1448" spans="1:3" hidden="1" x14ac:dyDescent="0.25">
      <c r="A1448" t="s">
        <v>1442</v>
      </c>
      <c r="B1448" t="s">
        <v>3</v>
      </c>
      <c r="C1448" t="str">
        <f>INDEX(task1_vocab!B:B,MATCH(A1448,task1_vocab!A:A,0))</f>
        <v>实验室检验</v>
      </c>
    </row>
    <row r="1449" spans="1:3" hidden="1" x14ac:dyDescent="0.25">
      <c r="A1449" t="s">
        <v>1443</v>
      </c>
      <c r="B1449" t="s">
        <v>3</v>
      </c>
      <c r="C1449" t="str">
        <f>INDEX(task1_vocab!B:B,MATCH(A1449,task1_vocab!A:A,0))</f>
        <v>实验室检验</v>
      </c>
    </row>
    <row r="1450" spans="1:3" hidden="1" x14ac:dyDescent="0.25">
      <c r="A1450" t="s">
        <v>1444</v>
      </c>
      <c r="B1450" t="s">
        <v>3</v>
      </c>
      <c r="C1450" t="str">
        <f>INDEX(task1_vocab!B:B,MATCH(A1450,task1_vocab!A:A,0))</f>
        <v>实验室检验</v>
      </c>
    </row>
    <row r="1451" spans="1:3" hidden="1" x14ac:dyDescent="0.25">
      <c r="A1451" t="s">
        <v>1445</v>
      </c>
      <c r="B1451" t="s">
        <v>3</v>
      </c>
      <c r="C1451" t="str">
        <f>INDEX(task1_vocab!B:B,MATCH(A1451,task1_vocab!A:A,0))</f>
        <v>实验室检验</v>
      </c>
    </row>
    <row r="1452" spans="1:3" hidden="1" x14ac:dyDescent="0.25">
      <c r="A1452" t="s">
        <v>1446</v>
      </c>
      <c r="B1452" t="s">
        <v>3</v>
      </c>
      <c r="C1452" t="str">
        <f>INDEX(task1_vocab!B:B,MATCH(A1452,task1_vocab!A:A,0))</f>
        <v>实验室检验</v>
      </c>
    </row>
    <row r="1453" spans="1:3" hidden="1" x14ac:dyDescent="0.25">
      <c r="A1453" t="s">
        <v>1447</v>
      </c>
      <c r="B1453" t="s">
        <v>1</v>
      </c>
      <c r="C1453" t="str">
        <f>INDEX(task1_vocab!B:B,MATCH(A1453,task1_vocab!A:A,0))</f>
        <v>疾病和诊断</v>
      </c>
    </row>
    <row r="1454" spans="1:3" hidden="1" x14ac:dyDescent="0.25">
      <c r="A1454" t="s">
        <v>1448</v>
      </c>
      <c r="B1454" t="s">
        <v>1</v>
      </c>
      <c r="C1454" t="str">
        <f>INDEX(task1_vocab!B:B,MATCH(A1454,task1_vocab!A:A,0))</f>
        <v>疾病和诊断</v>
      </c>
    </row>
    <row r="1455" spans="1:3" hidden="1" x14ac:dyDescent="0.25">
      <c r="A1455" t="s">
        <v>1449</v>
      </c>
      <c r="B1455" t="s">
        <v>1</v>
      </c>
      <c r="C1455" t="str">
        <f>INDEX(task1_vocab!B:B,MATCH(A1455,task1_vocab!A:A,0))</f>
        <v>疾病和诊断</v>
      </c>
    </row>
    <row r="1456" spans="1:3" x14ac:dyDescent="0.25">
      <c r="A1456" t="s">
        <v>1450</v>
      </c>
      <c r="B1456" t="s">
        <v>1</v>
      </c>
      <c r="C1456" t="e">
        <f>INDEX(task1_vocab!B:B,MATCH(A1456,task1_vocab!A:A,0))</f>
        <v>#N/A</v>
      </c>
    </row>
    <row r="1457" spans="1:3" hidden="1" x14ac:dyDescent="0.25">
      <c r="A1457" t="s">
        <v>1451</v>
      </c>
      <c r="B1457" t="s">
        <v>1</v>
      </c>
      <c r="C1457" t="str">
        <f>INDEX(task1_vocab!B:B,MATCH(A1457,task1_vocab!A:A,0))</f>
        <v>疾病和诊断</v>
      </c>
    </row>
    <row r="1458" spans="1:3" hidden="1" x14ac:dyDescent="0.25">
      <c r="A1458" t="s">
        <v>1452</v>
      </c>
      <c r="B1458" t="s">
        <v>1</v>
      </c>
      <c r="C1458" t="str">
        <f>INDEX(task1_vocab!B:B,MATCH(A1458,task1_vocab!A:A,0))</f>
        <v>疾病和诊断</v>
      </c>
    </row>
    <row r="1459" spans="1:3" hidden="1" x14ac:dyDescent="0.25">
      <c r="A1459" t="s">
        <v>1453</v>
      </c>
      <c r="B1459" t="s">
        <v>1</v>
      </c>
      <c r="C1459" t="str">
        <f>INDEX(task1_vocab!B:B,MATCH(A1459,task1_vocab!A:A,0))</f>
        <v>疾病和诊断</v>
      </c>
    </row>
    <row r="1460" spans="1:3" x14ac:dyDescent="0.25">
      <c r="A1460" t="s">
        <v>1454</v>
      </c>
      <c r="B1460" t="s">
        <v>3849</v>
      </c>
      <c r="C1460" t="e">
        <f>INDEX(task1_vocab!B:B,MATCH(A1460,task1_vocab!A:A,0))</f>
        <v>#N/A</v>
      </c>
    </row>
    <row r="1461" spans="1:3" hidden="1" x14ac:dyDescent="0.25">
      <c r="A1461" t="s">
        <v>1455</v>
      </c>
      <c r="B1461" t="s">
        <v>3</v>
      </c>
      <c r="C1461" t="str">
        <f>INDEX(task1_vocab!B:B,MATCH(A1461,task1_vocab!A:A,0))</f>
        <v>实验室检验</v>
      </c>
    </row>
    <row r="1462" spans="1:3" x14ac:dyDescent="0.25">
      <c r="A1462" t="s">
        <v>1456</v>
      </c>
      <c r="B1462" t="s">
        <v>3849</v>
      </c>
      <c r="C1462" t="e">
        <f>INDEX(task1_vocab!B:B,MATCH(A1462,task1_vocab!A:A,0))</f>
        <v>#N/A</v>
      </c>
    </row>
    <row r="1463" spans="1:3" x14ac:dyDescent="0.25">
      <c r="A1463" t="s">
        <v>1457</v>
      </c>
      <c r="B1463" t="s">
        <v>1</v>
      </c>
      <c r="C1463" t="e">
        <f>INDEX(task1_vocab!B:B,MATCH(A1463,task1_vocab!A:A,0))</f>
        <v>#N/A</v>
      </c>
    </row>
    <row r="1464" spans="1:3" hidden="1" x14ac:dyDescent="0.25">
      <c r="A1464" t="s">
        <v>1458</v>
      </c>
      <c r="B1464" t="s">
        <v>1</v>
      </c>
      <c r="C1464" t="str">
        <f>INDEX(task1_vocab!B:B,MATCH(A1464,task1_vocab!A:A,0))</f>
        <v>疾病和诊断</v>
      </c>
    </row>
    <row r="1465" spans="1:3" hidden="1" x14ac:dyDescent="0.25">
      <c r="A1465" t="s">
        <v>1459</v>
      </c>
      <c r="B1465" t="s">
        <v>1</v>
      </c>
      <c r="C1465" t="str">
        <f>INDEX(task1_vocab!B:B,MATCH(A1465,task1_vocab!A:A,0))</f>
        <v>疾病和诊断</v>
      </c>
    </row>
    <row r="1466" spans="1:3" hidden="1" x14ac:dyDescent="0.25">
      <c r="A1466" t="s">
        <v>1460</v>
      </c>
      <c r="B1466" t="s">
        <v>1</v>
      </c>
      <c r="C1466" t="str">
        <f>INDEX(task1_vocab!B:B,MATCH(A1466,task1_vocab!A:A,0))</f>
        <v>疾病和诊断</v>
      </c>
    </row>
    <row r="1467" spans="1:3" hidden="1" x14ac:dyDescent="0.25">
      <c r="A1467" t="s">
        <v>1461</v>
      </c>
      <c r="B1467" t="s">
        <v>3</v>
      </c>
      <c r="C1467" t="str">
        <f>INDEX(task1_vocab!B:B,MATCH(A1467,task1_vocab!A:A,0))</f>
        <v>手术</v>
      </c>
    </row>
    <row r="1468" spans="1:3" x14ac:dyDescent="0.25">
      <c r="A1468" t="s">
        <v>1462</v>
      </c>
      <c r="B1468" t="s">
        <v>6</v>
      </c>
      <c r="C1468" t="e">
        <f>INDEX(task1_vocab!B:B,MATCH(A1468,task1_vocab!A:A,0))</f>
        <v>#N/A</v>
      </c>
    </row>
    <row r="1469" spans="1:3" hidden="1" x14ac:dyDescent="0.25">
      <c r="A1469" t="s">
        <v>1463</v>
      </c>
      <c r="B1469" t="s">
        <v>1</v>
      </c>
      <c r="C1469" t="str">
        <f>INDEX(task1_vocab!B:B,MATCH(A1469,task1_vocab!A:A,0))</f>
        <v>疾病和诊断</v>
      </c>
    </row>
    <row r="1470" spans="1:3" hidden="1" x14ac:dyDescent="0.25">
      <c r="A1470" t="s">
        <v>1464</v>
      </c>
      <c r="B1470" t="s">
        <v>1</v>
      </c>
      <c r="C1470" t="str">
        <f>INDEX(task1_vocab!B:B,MATCH(A1470,task1_vocab!A:A,0))</f>
        <v>疾病和诊断</v>
      </c>
    </row>
    <row r="1471" spans="1:3" x14ac:dyDescent="0.25">
      <c r="A1471" t="s">
        <v>1465</v>
      </c>
      <c r="B1471" t="s">
        <v>1</v>
      </c>
      <c r="C1471" t="e">
        <f>INDEX(task1_vocab!B:B,MATCH(A1471,task1_vocab!A:A,0))</f>
        <v>#N/A</v>
      </c>
    </row>
    <row r="1472" spans="1:3" hidden="1" x14ac:dyDescent="0.25">
      <c r="A1472" t="s">
        <v>1466</v>
      </c>
      <c r="B1472" t="s">
        <v>3</v>
      </c>
      <c r="C1472" t="str">
        <f>INDEX(task1_vocab!B:B,MATCH(A1472,task1_vocab!A:A,0))</f>
        <v>手术</v>
      </c>
    </row>
    <row r="1473" spans="1:3" hidden="1" x14ac:dyDescent="0.25">
      <c r="A1473" t="s">
        <v>1467</v>
      </c>
      <c r="B1473" t="s">
        <v>6</v>
      </c>
      <c r="C1473" t="str">
        <f>INDEX(task1_vocab!B:B,MATCH(A1473,task1_vocab!A:A,0))</f>
        <v>药物</v>
      </c>
    </row>
    <row r="1474" spans="1:3" hidden="1" x14ac:dyDescent="0.25">
      <c r="A1474" t="s">
        <v>1468</v>
      </c>
      <c r="B1474" t="s">
        <v>6</v>
      </c>
      <c r="C1474" t="str">
        <f>INDEX(task1_vocab!B:B,MATCH(A1474,task1_vocab!A:A,0))</f>
        <v>药物</v>
      </c>
    </row>
    <row r="1475" spans="1:3" x14ac:dyDescent="0.25">
      <c r="A1475" t="s">
        <v>1469</v>
      </c>
      <c r="B1475" t="s">
        <v>6</v>
      </c>
      <c r="C1475" t="e">
        <f>INDEX(task1_vocab!B:B,MATCH(A1475,task1_vocab!A:A,0))</f>
        <v>#N/A</v>
      </c>
    </row>
    <row r="1476" spans="1:3" hidden="1" x14ac:dyDescent="0.25">
      <c r="A1476" t="s">
        <v>1470</v>
      </c>
      <c r="B1476" t="s">
        <v>6</v>
      </c>
      <c r="C1476" t="str">
        <f>INDEX(task1_vocab!B:B,MATCH(A1476,task1_vocab!A:A,0))</f>
        <v>药物</v>
      </c>
    </row>
    <row r="1477" spans="1:3" hidden="1" x14ac:dyDescent="0.25">
      <c r="A1477" t="s">
        <v>1471</v>
      </c>
      <c r="B1477" t="s">
        <v>3</v>
      </c>
      <c r="C1477" t="str">
        <f>INDEX(task1_vocab!B:B,MATCH(A1477,task1_vocab!A:A,0))</f>
        <v>实验室检验</v>
      </c>
    </row>
    <row r="1478" spans="1:3" hidden="1" x14ac:dyDescent="0.25">
      <c r="A1478" t="s">
        <v>1472</v>
      </c>
      <c r="B1478" t="s">
        <v>3</v>
      </c>
      <c r="C1478" t="str">
        <f>INDEX(task1_vocab!B:B,MATCH(A1478,task1_vocab!A:A,0))</f>
        <v>实验室检验</v>
      </c>
    </row>
    <row r="1479" spans="1:3" hidden="1" x14ac:dyDescent="0.25">
      <c r="A1479" t="s">
        <v>1473</v>
      </c>
      <c r="B1479" t="s">
        <v>3</v>
      </c>
      <c r="C1479" t="str">
        <f>INDEX(task1_vocab!B:B,MATCH(A1479,task1_vocab!A:A,0))</f>
        <v>实验室检验</v>
      </c>
    </row>
    <row r="1480" spans="1:3" hidden="1" x14ac:dyDescent="0.25">
      <c r="A1480" t="s">
        <v>1474</v>
      </c>
      <c r="B1480" t="s">
        <v>1</v>
      </c>
      <c r="C1480" t="str">
        <f>INDEX(task1_vocab!B:B,MATCH(A1480,task1_vocab!A:A,0))</f>
        <v>疾病和诊断</v>
      </c>
    </row>
    <row r="1481" spans="1:3" x14ac:dyDescent="0.25">
      <c r="A1481" t="s">
        <v>1475</v>
      </c>
      <c r="B1481" t="s">
        <v>1</v>
      </c>
      <c r="C1481" t="e">
        <f>INDEX(task1_vocab!B:B,MATCH(A1481,task1_vocab!A:A,0))</f>
        <v>#N/A</v>
      </c>
    </row>
    <row r="1482" spans="1:3" hidden="1" x14ac:dyDescent="0.25">
      <c r="A1482" t="s">
        <v>1476</v>
      </c>
      <c r="B1482" t="s">
        <v>3</v>
      </c>
      <c r="C1482" t="str">
        <f>INDEX(task1_vocab!B:B,MATCH(A1482,task1_vocab!A:A,0))</f>
        <v>影像检查</v>
      </c>
    </row>
    <row r="1483" spans="1:3" hidden="1" x14ac:dyDescent="0.25">
      <c r="A1483" t="s">
        <v>1477</v>
      </c>
      <c r="B1483" t="s">
        <v>1</v>
      </c>
      <c r="C1483" t="str">
        <f>INDEX(task1_vocab!B:B,MATCH(A1483,task1_vocab!A:A,0))</f>
        <v>疾病和诊断</v>
      </c>
    </row>
    <row r="1484" spans="1:3" x14ac:dyDescent="0.25">
      <c r="A1484" t="s">
        <v>1478</v>
      </c>
      <c r="B1484" t="s">
        <v>3849</v>
      </c>
      <c r="C1484" t="e">
        <f>INDEX(task1_vocab!B:B,MATCH(A1484,task1_vocab!A:A,0))</f>
        <v>#N/A</v>
      </c>
    </row>
    <row r="1485" spans="1:3" hidden="1" x14ac:dyDescent="0.25">
      <c r="A1485" t="s">
        <v>1479</v>
      </c>
      <c r="B1485" t="s">
        <v>3</v>
      </c>
      <c r="C1485" t="str">
        <f>INDEX(task1_vocab!B:B,MATCH(A1485,task1_vocab!A:A,0))</f>
        <v>实验室检验</v>
      </c>
    </row>
    <row r="1486" spans="1:3" hidden="1" x14ac:dyDescent="0.25">
      <c r="A1486" t="s">
        <v>1480</v>
      </c>
      <c r="B1486" t="s">
        <v>3</v>
      </c>
      <c r="C1486" t="str">
        <f>INDEX(task1_vocab!B:B,MATCH(A1486,task1_vocab!A:A,0))</f>
        <v>手术</v>
      </c>
    </row>
    <row r="1487" spans="1:3" x14ac:dyDescent="0.25">
      <c r="A1487" t="s">
        <v>1481</v>
      </c>
      <c r="B1487" t="s">
        <v>3849</v>
      </c>
      <c r="C1487" t="e">
        <f>INDEX(task1_vocab!B:B,MATCH(A1487,task1_vocab!A:A,0))</f>
        <v>#N/A</v>
      </c>
    </row>
    <row r="1488" spans="1:3" x14ac:dyDescent="0.25">
      <c r="A1488" t="s">
        <v>1482</v>
      </c>
      <c r="B1488" t="s">
        <v>3849</v>
      </c>
      <c r="C1488" t="e">
        <f>INDEX(task1_vocab!B:B,MATCH(A1488,task1_vocab!A:A,0))</f>
        <v>#N/A</v>
      </c>
    </row>
    <row r="1489" spans="1:3" hidden="1" x14ac:dyDescent="0.25">
      <c r="A1489" t="s">
        <v>1483</v>
      </c>
      <c r="B1489" t="s">
        <v>3</v>
      </c>
      <c r="C1489" t="str">
        <f>INDEX(task1_vocab!B:B,MATCH(A1489,task1_vocab!A:A,0))</f>
        <v>实验室检验</v>
      </c>
    </row>
    <row r="1490" spans="1:3" hidden="1" x14ac:dyDescent="0.25">
      <c r="A1490" t="s">
        <v>1484</v>
      </c>
      <c r="B1490" t="s">
        <v>3</v>
      </c>
      <c r="C1490" t="str">
        <f>INDEX(task1_vocab!B:B,MATCH(A1490,task1_vocab!A:A,0))</f>
        <v>实验室检验</v>
      </c>
    </row>
    <row r="1491" spans="1:3" hidden="1" x14ac:dyDescent="0.25">
      <c r="A1491" t="s">
        <v>1485</v>
      </c>
      <c r="B1491" t="s">
        <v>3</v>
      </c>
      <c r="C1491" t="str">
        <f>INDEX(task1_vocab!B:B,MATCH(A1491,task1_vocab!A:A,0))</f>
        <v>实验室检验</v>
      </c>
    </row>
    <row r="1492" spans="1:3" hidden="1" x14ac:dyDescent="0.25">
      <c r="A1492" t="s">
        <v>1486</v>
      </c>
      <c r="B1492" t="s">
        <v>3</v>
      </c>
      <c r="C1492" t="str">
        <f>INDEX(task1_vocab!B:B,MATCH(A1492,task1_vocab!A:A,0))</f>
        <v>实验室检验</v>
      </c>
    </row>
    <row r="1493" spans="1:3" hidden="1" x14ac:dyDescent="0.25">
      <c r="A1493" t="s">
        <v>1487</v>
      </c>
      <c r="B1493" t="s">
        <v>3</v>
      </c>
      <c r="C1493" t="str">
        <f>INDEX(task1_vocab!B:B,MATCH(A1493,task1_vocab!A:A,0))</f>
        <v>实验室检验</v>
      </c>
    </row>
    <row r="1494" spans="1:3" hidden="1" x14ac:dyDescent="0.25">
      <c r="A1494" t="s">
        <v>1488</v>
      </c>
      <c r="B1494" t="s">
        <v>3</v>
      </c>
      <c r="C1494" t="str">
        <f>INDEX(task1_vocab!B:B,MATCH(A1494,task1_vocab!A:A,0))</f>
        <v>实验室检验</v>
      </c>
    </row>
    <row r="1495" spans="1:3" hidden="1" x14ac:dyDescent="0.25">
      <c r="A1495" t="s">
        <v>1489</v>
      </c>
      <c r="B1495" t="s">
        <v>3</v>
      </c>
      <c r="C1495" t="str">
        <f>INDEX(task1_vocab!B:B,MATCH(A1495,task1_vocab!A:A,0))</f>
        <v>实验室检验</v>
      </c>
    </row>
    <row r="1496" spans="1:3" hidden="1" x14ac:dyDescent="0.25">
      <c r="A1496" t="s">
        <v>1490</v>
      </c>
      <c r="B1496" t="s">
        <v>3</v>
      </c>
      <c r="C1496" t="str">
        <f>INDEX(task1_vocab!B:B,MATCH(A1496,task1_vocab!A:A,0))</f>
        <v>疾病和诊断</v>
      </c>
    </row>
    <row r="1497" spans="1:3" x14ac:dyDescent="0.25">
      <c r="A1497" t="s">
        <v>1491</v>
      </c>
      <c r="B1497" t="s">
        <v>3849</v>
      </c>
      <c r="C1497" t="e">
        <f>INDEX(task1_vocab!B:B,MATCH(A1497,task1_vocab!A:A,0))</f>
        <v>#N/A</v>
      </c>
    </row>
    <row r="1498" spans="1:3" hidden="1" x14ac:dyDescent="0.25">
      <c r="A1498" t="s">
        <v>1492</v>
      </c>
      <c r="B1498" t="s">
        <v>3</v>
      </c>
      <c r="C1498" t="str">
        <f>INDEX(task1_vocab!B:B,MATCH(A1498,task1_vocab!A:A,0))</f>
        <v>实验室检验</v>
      </c>
    </row>
    <row r="1499" spans="1:3" hidden="1" x14ac:dyDescent="0.25">
      <c r="A1499" t="s">
        <v>1493</v>
      </c>
      <c r="B1499" t="s">
        <v>3</v>
      </c>
      <c r="C1499" t="str">
        <f>INDEX(task1_vocab!B:B,MATCH(A1499,task1_vocab!A:A,0))</f>
        <v>实验室检验</v>
      </c>
    </row>
    <row r="1500" spans="1:3" hidden="1" x14ac:dyDescent="0.25">
      <c r="A1500" t="s">
        <v>1494</v>
      </c>
      <c r="B1500" t="s">
        <v>3</v>
      </c>
      <c r="C1500" t="str">
        <f>INDEX(task1_vocab!B:B,MATCH(A1500,task1_vocab!A:A,0))</f>
        <v>实验室检验</v>
      </c>
    </row>
    <row r="1501" spans="1:3" x14ac:dyDescent="0.25">
      <c r="A1501" t="s">
        <v>1495</v>
      </c>
      <c r="B1501" t="s">
        <v>3849</v>
      </c>
      <c r="C1501" t="e">
        <f>INDEX(task1_vocab!B:B,MATCH(A1501,task1_vocab!A:A,0))</f>
        <v>#N/A</v>
      </c>
    </row>
    <row r="1502" spans="1:3" x14ac:dyDescent="0.25">
      <c r="A1502" t="s">
        <v>1496</v>
      </c>
      <c r="B1502" t="s">
        <v>3849</v>
      </c>
      <c r="C1502" t="e">
        <f>INDEX(task1_vocab!B:B,MATCH(A1502,task1_vocab!A:A,0))</f>
        <v>#N/A</v>
      </c>
    </row>
    <row r="1503" spans="1:3" hidden="1" x14ac:dyDescent="0.25">
      <c r="A1503" t="s">
        <v>1497</v>
      </c>
      <c r="B1503" t="s">
        <v>3</v>
      </c>
      <c r="C1503" t="str">
        <f>INDEX(task1_vocab!B:B,MATCH(A1503,task1_vocab!A:A,0))</f>
        <v>实验室检验</v>
      </c>
    </row>
    <row r="1504" spans="1:3" hidden="1" x14ac:dyDescent="0.25">
      <c r="A1504" t="s">
        <v>1498</v>
      </c>
      <c r="B1504" t="s">
        <v>3</v>
      </c>
      <c r="C1504" t="str">
        <f>INDEX(task1_vocab!B:B,MATCH(A1504,task1_vocab!A:A,0))</f>
        <v>实验室检验</v>
      </c>
    </row>
    <row r="1505" spans="1:3" x14ac:dyDescent="0.25">
      <c r="A1505" t="s">
        <v>1499</v>
      </c>
      <c r="B1505" t="s">
        <v>3849</v>
      </c>
      <c r="C1505" t="e">
        <f>INDEX(task1_vocab!B:B,MATCH(A1505,task1_vocab!A:A,0))</f>
        <v>#N/A</v>
      </c>
    </row>
    <row r="1506" spans="1:3" hidden="1" x14ac:dyDescent="0.25">
      <c r="A1506" t="s">
        <v>1500</v>
      </c>
      <c r="B1506" t="s">
        <v>3</v>
      </c>
      <c r="C1506" t="str">
        <f>INDEX(task1_vocab!B:B,MATCH(A1506,task1_vocab!A:A,0))</f>
        <v>实验室检验</v>
      </c>
    </row>
    <row r="1507" spans="1:3" x14ac:dyDescent="0.25">
      <c r="A1507" t="s">
        <v>1501</v>
      </c>
      <c r="B1507" t="s">
        <v>3849</v>
      </c>
      <c r="C1507" t="e">
        <f>INDEX(task1_vocab!B:B,MATCH(A1507,task1_vocab!A:A,0))</f>
        <v>#N/A</v>
      </c>
    </row>
    <row r="1508" spans="1:3" x14ac:dyDescent="0.25">
      <c r="A1508" t="s">
        <v>1502</v>
      </c>
      <c r="B1508" t="s">
        <v>3849</v>
      </c>
      <c r="C1508" t="e">
        <f>INDEX(task1_vocab!B:B,MATCH(A1508,task1_vocab!A:A,0))</f>
        <v>#N/A</v>
      </c>
    </row>
    <row r="1509" spans="1:3" x14ac:dyDescent="0.25">
      <c r="A1509" t="s">
        <v>1503</v>
      </c>
      <c r="B1509" t="s">
        <v>3849</v>
      </c>
      <c r="C1509" t="e">
        <f>INDEX(task1_vocab!B:B,MATCH(A1509,task1_vocab!A:A,0))</f>
        <v>#N/A</v>
      </c>
    </row>
    <row r="1510" spans="1:3" x14ac:dyDescent="0.25">
      <c r="A1510" t="s">
        <v>1504</v>
      </c>
      <c r="B1510" t="s">
        <v>3849</v>
      </c>
      <c r="C1510" t="e">
        <f>INDEX(task1_vocab!B:B,MATCH(A1510,task1_vocab!A:A,0))</f>
        <v>#N/A</v>
      </c>
    </row>
    <row r="1511" spans="1:3" hidden="1" x14ac:dyDescent="0.25">
      <c r="A1511" t="s">
        <v>1505</v>
      </c>
      <c r="B1511" t="s">
        <v>3</v>
      </c>
      <c r="C1511" t="str">
        <f>INDEX(task1_vocab!B:B,MATCH(A1511,task1_vocab!A:A,0))</f>
        <v>实验室检验</v>
      </c>
    </row>
    <row r="1512" spans="1:3" hidden="1" x14ac:dyDescent="0.25">
      <c r="A1512" t="s">
        <v>1506</v>
      </c>
      <c r="B1512" t="s">
        <v>3</v>
      </c>
      <c r="C1512" t="str">
        <f>INDEX(task1_vocab!B:B,MATCH(A1512,task1_vocab!A:A,0))</f>
        <v>实验室检验</v>
      </c>
    </row>
    <row r="1513" spans="1:3" x14ac:dyDescent="0.25">
      <c r="A1513" t="s">
        <v>1507</v>
      </c>
      <c r="B1513" t="s">
        <v>3849</v>
      </c>
      <c r="C1513" t="e">
        <f>INDEX(task1_vocab!B:B,MATCH(A1513,task1_vocab!A:A,0))</f>
        <v>#N/A</v>
      </c>
    </row>
    <row r="1514" spans="1:3" x14ac:dyDescent="0.25">
      <c r="A1514" t="s">
        <v>1508</v>
      </c>
      <c r="B1514" t="s">
        <v>3849</v>
      </c>
      <c r="C1514" t="e">
        <f>INDEX(task1_vocab!B:B,MATCH(A1514,task1_vocab!A:A,0))</f>
        <v>#N/A</v>
      </c>
    </row>
    <row r="1515" spans="1:3" hidden="1" x14ac:dyDescent="0.25">
      <c r="A1515" t="s">
        <v>1510</v>
      </c>
      <c r="B1515" t="s">
        <v>3</v>
      </c>
      <c r="C1515" t="str">
        <f>INDEX(task1_vocab!B:B,MATCH(A1515,task1_vocab!A:A,0))</f>
        <v>实验室检验</v>
      </c>
    </row>
    <row r="1516" spans="1:3" x14ac:dyDescent="0.25">
      <c r="A1516" t="s">
        <v>1511</v>
      </c>
      <c r="B1516" t="s">
        <v>3849</v>
      </c>
      <c r="C1516" t="e">
        <f>INDEX(task1_vocab!B:B,MATCH(A1516,task1_vocab!A:A,0))</f>
        <v>#N/A</v>
      </c>
    </row>
    <row r="1517" spans="1:3" hidden="1" x14ac:dyDescent="0.25">
      <c r="A1517" t="s">
        <v>1512</v>
      </c>
      <c r="B1517" t="s">
        <v>3</v>
      </c>
      <c r="C1517" t="str">
        <f>INDEX(task1_vocab!B:B,MATCH(A1517,task1_vocab!A:A,0))</f>
        <v>影像检查</v>
      </c>
    </row>
    <row r="1518" spans="1:3" x14ac:dyDescent="0.25">
      <c r="A1518" t="s">
        <v>1513</v>
      </c>
      <c r="B1518" t="s">
        <v>1</v>
      </c>
      <c r="C1518" t="e">
        <f>INDEX(task1_vocab!B:B,MATCH(A1518,task1_vocab!A:A,0))</f>
        <v>#N/A</v>
      </c>
    </row>
    <row r="1519" spans="1:3" hidden="1" x14ac:dyDescent="0.25">
      <c r="A1519" t="s">
        <v>1514</v>
      </c>
      <c r="B1519" t="s">
        <v>1</v>
      </c>
      <c r="C1519" t="str">
        <f>INDEX(task1_vocab!B:B,MATCH(A1519,task1_vocab!A:A,0))</f>
        <v>疾病和诊断</v>
      </c>
    </row>
    <row r="1520" spans="1:3" x14ac:dyDescent="0.25">
      <c r="A1520" t="s">
        <v>1515</v>
      </c>
      <c r="B1520" t="s">
        <v>1</v>
      </c>
      <c r="C1520" t="e">
        <f>INDEX(task1_vocab!B:B,MATCH(A1520,task1_vocab!A:A,0))</f>
        <v>#N/A</v>
      </c>
    </row>
    <row r="1521" spans="1:3" x14ac:dyDescent="0.25">
      <c r="A1521" t="s">
        <v>1516</v>
      </c>
      <c r="B1521" t="s">
        <v>1</v>
      </c>
      <c r="C1521" t="e">
        <f>INDEX(task1_vocab!B:B,MATCH(A1521,task1_vocab!A:A,0))</f>
        <v>#N/A</v>
      </c>
    </row>
    <row r="1522" spans="1:3" x14ac:dyDescent="0.25">
      <c r="A1522" t="s">
        <v>1517</v>
      </c>
      <c r="B1522" t="s">
        <v>1</v>
      </c>
      <c r="C1522" t="e">
        <f>INDEX(task1_vocab!B:B,MATCH(A1522,task1_vocab!A:A,0))</f>
        <v>#N/A</v>
      </c>
    </row>
    <row r="1523" spans="1:3" hidden="1" x14ac:dyDescent="0.25">
      <c r="A1523" t="s">
        <v>1518</v>
      </c>
      <c r="B1523" t="s">
        <v>1</v>
      </c>
      <c r="C1523" t="str">
        <f>INDEX(task1_vocab!B:B,MATCH(A1523,task1_vocab!A:A,0))</f>
        <v>疾病和诊断</v>
      </c>
    </row>
    <row r="1524" spans="1:3" x14ac:dyDescent="0.25">
      <c r="A1524" t="s">
        <v>1519</v>
      </c>
      <c r="B1524" t="s">
        <v>1</v>
      </c>
      <c r="C1524" t="e">
        <f>INDEX(task1_vocab!B:B,MATCH(A1524,task1_vocab!A:A,0))</f>
        <v>#N/A</v>
      </c>
    </row>
    <row r="1525" spans="1:3" hidden="1" x14ac:dyDescent="0.25">
      <c r="A1525" t="s">
        <v>1520</v>
      </c>
      <c r="B1525" t="s">
        <v>1</v>
      </c>
      <c r="C1525" t="str">
        <f>INDEX(task1_vocab!B:B,MATCH(A1525,task1_vocab!A:A,0))</f>
        <v>疾病和诊断</v>
      </c>
    </row>
    <row r="1526" spans="1:3" hidden="1" x14ac:dyDescent="0.25">
      <c r="A1526" t="s">
        <v>1521</v>
      </c>
      <c r="B1526" t="s">
        <v>1</v>
      </c>
      <c r="C1526" t="str">
        <f>INDEX(task1_vocab!B:B,MATCH(A1526,task1_vocab!A:A,0))</f>
        <v>疾病和诊断</v>
      </c>
    </row>
    <row r="1527" spans="1:3" hidden="1" x14ac:dyDescent="0.25">
      <c r="A1527" t="s">
        <v>1522</v>
      </c>
      <c r="B1527" t="s">
        <v>1</v>
      </c>
      <c r="C1527" t="str">
        <f>INDEX(task1_vocab!B:B,MATCH(A1527,task1_vocab!A:A,0))</f>
        <v>疾病和诊断</v>
      </c>
    </row>
    <row r="1528" spans="1:3" x14ac:dyDescent="0.25">
      <c r="A1528" t="s">
        <v>1523</v>
      </c>
      <c r="B1528" t="s">
        <v>1</v>
      </c>
      <c r="C1528" t="e">
        <f>INDEX(task1_vocab!B:B,MATCH(A1528,task1_vocab!A:A,0))</f>
        <v>#N/A</v>
      </c>
    </row>
    <row r="1529" spans="1:3" x14ac:dyDescent="0.25">
      <c r="A1529" t="s">
        <v>1524</v>
      </c>
      <c r="B1529" t="s">
        <v>1</v>
      </c>
      <c r="C1529" t="e">
        <f>INDEX(task1_vocab!B:B,MATCH(A1529,task1_vocab!A:A,0))</f>
        <v>#N/A</v>
      </c>
    </row>
    <row r="1530" spans="1:3" hidden="1" x14ac:dyDescent="0.25">
      <c r="A1530" t="s">
        <v>1525</v>
      </c>
      <c r="B1530" t="s">
        <v>3</v>
      </c>
      <c r="C1530" t="str">
        <f>INDEX(task1_vocab!B:B,MATCH(A1530,task1_vocab!A:A,0))</f>
        <v>实验室检验</v>
      </c>
    </row>
    <row r="1531" spans="1:3" hidden="1" x14ac:dyDescent="0.25">
      <c r="A1531" t="s">
        <v>1526</v>
      </c>
      <c r="B1531" t="s">
        <v>3</v>
      </c>
      <c r="C1531" t="str">
        <f>INDEX(task1_vocab!B:B,MATCH(A1531,task1_vocab!A:A,0))</f>
        <v>实验室检验</v>
      </c>
    </row>
    <row r="1532" spans="1:3" hidden="1" x14ac:dyDescent="0.25">
      <c r="A1532" t="s">
        <v>1527</v>
      </c>
      <c r="B1532" t="s">
        <v>3</v>
      </c>
      <c r="C1532" t="str">
        <f>INDEX(task1_vocab!B:B,MATCH(A1532,task1_vocab!A:A,0))</f>
        <v>实验室检验</v>
      </c>
    </row>
    <row r="1533" spans="1:3" hidden="1" x14ac:dyDescent="0.25">
      <c r="A1533" t="s">
        <v>1528</v>
      </c>
      <c r="B1533" t="s">
        <v>3</v>
      </c>
      <c r="C1533" t="str">
        <f>INDEX(task1_vocab!B:B,MATCH(A1533,task1_vocab!A:A,0))</f>
        <v>实验室检验</v>
      </c>
    </row>
    <row r="1534" spans="1:3" x14ac:dyDescent="0.25">
      <c r="A1534" t="s">
        <v>1529</v>
      </c>
      <c r="B1534" t="s">
        <v>1</v>
      </c>
      <c r="C1534" t="e">
        <f>INDEX(task1_vocab!B:B,MATCH(A1534,task1_vocab!A:A,0))</f>
        <v>#N/A</v>
      </c>
    </row>
    <row r="1535" spans="1:3" x14ac:dyDescent="0.25">
      <c r="A1535" t="s">
        <v>1530</v>
      </c>
      <c r="B1535" t="s">
        <v>1</v>
      </c>
      <c r="C1535" t="e">
        <f>INDEX(task1_vocab!B:B,MATCH(A1535,task1_vocab!A:A,0))</f>
        <v>#N/A</v>
      </c>
    </row>
    <row r="1536" spans="1:3" hidden="1" x14ac:dyDescent="0.25">
      <c r="A1536" t="s">
        <v>1531</v>
      </c>
      <c r="B1536" t="s">
        <v>6</v>
      </c>
      <c r="C1536" t="str">
        <f>INDEX(task1_vocab!B:B,MATCH(A1536,task1_vocab!A:A,0))</f>
        <v>药物</v>
      </c>
    </row>
    <row r="1537" spans="1:3" hidden="1" x14ac:dyDescent="0.25">
      <c r="A1537" t="s">
        <v>1532</v>
      </c>
      <c r="B1537" t="s">
        <v>6</v>
      </c>
      <c r="C1537" t="str">
        <f>INDEX(task1_vocab!B:B,MATCH(A1537,task1_vocab!A:A,0))</f>
        <v>药物</v>
      </c>
    </row>
    <row r="1538" spans="1:3" x14ac:dyDescent="0.25">
      <c r="A1538" t="s">
        <v>1533</v>
      </c>
      <c r="B1538" t="s">
        <v>6</v>
      </c>
      <c r="C1538" t="e">
        <f>INDEX(task1_vocab!B:B,MATCH(A1538,task1_vocab!A:A,0))</f>
        <v>#N/A</v>
      </c>
    </row>
    <row r="1539" spans="1:3" hidden="1" x14ac:dyDescent="0.25">
      <c r="A1539" t="s">
        <v>1534</v>
      </c>
      <c r="B1539" t="s">
        <v>6</v>
      </c>
      <c r="C1539" t="str">
        <f>INDEX(task1_vocab!B:B,MATCH(A1539,task1_vocab!A:A,0))</f>
        <v>药物</v>
      </c>
    </row>
    <row r="1540" spans="1:3" x14ac:dyDescent="0.25">
      <c r="A1540" t="s">
        <v>1535</v>
      </c>
      <c r="B1540" t="s">
        <v>3849</v>
      </c>
      <c r="C1540" t="e">
        <f>INDEX(task1_vocab!B:B,MATCH(A1540,task1_vocab!A:A,0))</f>
        <v>#N/A</v>
      </c>
    </row>
    <row r="1541" spans="1:3" hidden="1" x14ac:dyDescent="0.25">
      <c r="A1541" t="s">
        <v>1536</v>
      </c>
      <c r="B1541" t="s">
        <v>1</v>
      </c>
      <c r="C1541" t="str">
        <f>INDEX(task1_vocab!B:B,MATCH(A1541,task1_vocab!A:A,0))</f>
        <v>疾病和诊断</v>
      </c>
    </row>
    <row r="1542" spans="1:3" hidden="1" x14ac:dyDescent="0.25">
      <c r="A1542" t="s">
        <v>1537</v>
      </c>
      <c r="B1542" t="s">
        <v>1</v>
      </c>
      <c r="C1542" t="str">
        <f>INDEX(task1_vocab!B:B,MATCH(A1542,task1_vocab!A:A,0))</f>
        <v>疾病和诊断</v>
      </c>
    </row>
    <row r="1543" spans="1:3" x14ac:dyDescent="0.25">
      <c r="A1543" t="s">
        <v>1538</v>
      </c>
      <c r="B1543" t="s">
        <v>1</v>
      </c>
      <c r="C1543" t="e">
        <f>INDEX(task1_vocab!B:B,MATCH(A1543,task1_vocab!A:A,0))</f>
        <v>#N/A</v>
      </c>
    </row>
    <row r="1544" spans="1:3" hidden="1" x14ac:dyDescent="0.25">
      <c r="A1544" t="s">
        <v>1540</v>
      </c>
      <c r="B1544" t="s">
        <v>3</v>
      </c>
      <c r="C1544" t="str">
        <f>INDEX(task1_vocab!B:B,MATCH(A1544,task1_vocab!A:A,0))</f>
        <v>手术</v>
      </c>
    </row>
    <row r="1545" spans="1:3" x14ac:dyDescent="0.25">
      <c r="A1545" t="s">
        <v>1541</v>
      </c>
      <c r="B1545" t="s">
        <v>1</v>
      </c>
      <c r="C1545" t="e">
        <f>INDEX(task1_vocab!B:B,MATCH(A1545,task1_vocab!A:A,0))</f>
        <v>#N/A</v>
      </c>
    </row>
    <row r="1546" spans="1:3" hidden="1" x14ac:dyDescent="0.25">
      <c r="A1546" t="s">
        <v>1542</v>
      </c>
      <c r="B1546" t="s">
        <v>1</v>
      </c>
      <c r="C1546" t="str">
        <f>INDEX(task1_vocab!B:B,MATCH(A1546,task1_vocab!A:A,0))</f>
        <v>疾病和诊断</v>
      </c>
    </row>
    <row r="1547" spans="1:3" hidden="1" x14ac:dyDescent="0.25">
      <c r="A1547" t="s">
        <v>1543</v>
      </c>
      <c r="B1547" t="s">
        <v>3</v>
      </c>
      <c r="C1547" t="str">
        <f>INDEX(task1_vocab!B:B,MATCH(A1547,task1_vocab!A:A,0))</f>
        <v>实验室检验</v>
      </c>
    </row>
    <row r="1548" spans="1:3" hidden="1" x14ac:dyDescent="0.25">
      <c r="A1548" t="s">
        <v>1544</v>
      </c>
      <c r="B1548" t="s">
        <v>1</v>
      </c>
      <c r="C1548" t="str">
        <f>INDEX(task1_vocab!B:B,MATCH(A1548,task1_vocab!A:A,0))</f>
        <v>疾病和诊断</v>
      </c>
    </row>
    <row r="1549" spans="1:3" hidden="1" x14ac:dyDescent="0.25">
      <c r="A1549" t="s">
        <v>1545</v>
      </c>
      <c r="B1549" t="s">
        <v>1</v>
      </c>
      <c r="C1549" t="str">
        <f>INDEX(task1_vocab!B:B,MATCH(A1549,task1_vocab!A:A,0))</f>
        <v>疾病和诊断</v>
      </c>
    </row>
    <row r="1550" spans="1:3" x14ac:dyDescent="0.25">
      <c r="A1550" t="s">
        <v>1546</v>
      </c>
      <c r="B1550" t="s">
        <v>1</v>
      </c>
      <c r="C1550" t="e">
        <f>INDEX(task1_vocab!B:B,MATCH(A1550,task1_vocab!A:A,0))</f>
        <v>#N/A</v>
      </c>
    </row>
    <row r="1551" spans="1:3" hidden="1" x14ac:dyDescent="0.25">
      <c r="A1551" t="s">
        <v>1547</v>
      </c>
      <c r="B1551" t="s">
        <v>3</v>
      </c>
      <c r="C1551" t="str">
        <f>INDEX(task1_vocab!B:B,MATCH(A1551,task1_vocab!A:A,0))</f>
        <v>实验室检验</v>
      </c>
    </row>
    <row r="1552" spans="1:3" hidden="1" x14ac:dyDescent="0.25">
      <c r="A1552" t="s">
        <v>1548</v>
      </c>
      <c r="B1552" t="s">
        <v>3</v>
      </c>
      <c r="C1552" t="str">
        <f>INDEX(task1_vocab!B:B,MATCH(A1552,task1_vocab!A:A,0))</f>
        <v>实验室检验</v>
      </c>
    </row>
    <row r="1553" spans="1:3" hidden="1" x14ac:dyDescent="0.25">
      <c r="A1553" t="s">
        <v>1549</v>
      </c>
      <c r="B1553" t="s">
        <v>1</v>
      </c>
      <c r="C1553" t="str">
        <f>INDEX(task1_vocab!B:B,MATCH(A1553,task1_vocab!A:A,0))</f>
        <v>疾病和诊断</v>
      </c>
    </row>
    <row r="1554" spans="1:3" hidden="1" x14ac:dyDescent="0.25">
      <c r="A1554" t="s">
        <v>1550</v>
      </c>
      <c r="B1554" t="s">
        <v>1</v>
      </c>
      <c r="C1554" t="str">
        <f>INDEX(task1_vocab!B:B,MATCH(A1554,task1_vocab!A:A,0))</f>
        <v>疾病和诊断</v>
      </c>
    </row>
    <row r="1555" spans="1:3" x14ac:dyDescent="0.25">
      <c r="A1555" t="s">
        <v>1551</v>
      </c>
      <c r="B1555" t="s">
        <v>1</v>
      </c>
      <c r="C1555" t="e">
        <f>INDEX(task1_vocab!B:B,MATCH(A1555,task1_vocab!A:A,0))</f>
        <v>#N/A</v>
      </c>
    </row>
    <row r="1556" spans="1:3" x14ac:dyDescent="0.25">
      <c r="A1556" t="s">
        <v>1552</v>
      </c>
      <c r="B1556" t="s">
        <v>1</v>
      </c>
      <c r="C1556" t="e">
        <f>INDEX(task1_vocab!B:B,MATCH(A1556,task1_vocab!A:A,0))</f>
        <v>#N/A</v>
      </c>
    </row>
    <row r="1557" spans="1:3" hidden="1" x14ac:dyDescent="0.25">
      <c r="A1557" t="s">
        <v>1553</v>
      </c>
      <c r="B1557" t="s">
        <v>1</v>
      </c>
      <c r="C1557" t="str">
        <f>INDEX(task1_vocab!B:B,MATCH(A1557,task1_vocab!A:A,0))</f>
        <v>疾病和诊断</v>
      </c>
    </row>
    <row r="1558" spans="1:3" x14ac:dyDescent="0.25">
      <c r="A1558" t="s">
        <v>1554</v>
      </c>
      <c r="B1558" t="s">
        <v>1</v>
      </c>
      <c r="C1558" t="e">
        <f>INDEX(task1_vocab!B:B,MATCH(A1558,task1_vocab!A:A,0))</f>
        <v>#N/A</v>
      </c>
    </row>
    <row r="1559" spans="1:3" hidden="1" x14ac:dyDescent="0.25">
      <c r="A1559" t="s">
        <v>1555</v>
      </c>
      <c r="B1559" t="s">
        <v>3</v>
      </c>
      <c r="C1559" t="str">
        <f>INDEX(task1_vocab!B:B,MATCH(A1559,task1_vocab!A:A,0))</f>
        <v>实验室检验</v>
      </c>
    </row>
    <row r="1560" spans="1:3" hidden="1" x14ac:dyDescent="0.25">
      <c r="A1560" t="s">
        <v>1556</v>
      </c>
      <c r="B1560" t="s">
        <v>1</v>
      </c>
      <c r="C1560" t="str">
        <f>INDEX(task1_vocab!B:B,MATCH(A1560,task1_vocab!A:A,0))</f>
        <v>疾病和诊断</v>
      </c>
    </row>
    <row r="1561" spans="1:3" hidden="1" x14ac:dyDescent="0.25">
      <c r="A1561" t="s">
        <v>1557</v>
      </c>
      <c r="B1561" t="s">
        <v>6</v>
      </c>
      <c r="C1561" t="str">
        <f>INDEX(task1_vocab!B:B,MATCH(A1561,task1_vocab!A:A,0))</f>
        <v>药物</v>
      </c>
    </row>
    <row r="1562" spans="1:3" hidden="1" x14ac:dyDescent="0.25">
      <c r="A1562" t="s">
        <v>1558</v>
      </c>
      <c r="B1562" t="s">
        <v>6</v>
      </c>
      <c r="C1562" t="str">
        <f>INDEX(task1_vocab!B:B,MATCH(A1562,task1_vocab!A:A,0))</f>
        <v>药物</v>
      </c>
    </row>
    <row r="1563" spans="1:3" hidden="1" x14ac:dyDescent="0.25">
      <c r="A1563" t="s">
        <v>1559</v>
      </c>
      <c r="B1563" t="s">
        <v>6</v>
      </c>
      <c r="C1563" t="str">
        <f>INDEX(task1_vocab!B:B,MATCH(A1563,task1_vocab!A:A,0))</f>
        <v>药物</v>
      </c>
    </row>
    <row r="1564" spans="1:3" hidden="1" x14ac:dyDescent="0.25">
      <c r="A1564" t="s">
        <v>1560</v>
      </c>
      <c r="B1564" t="s">
        <v>6</v>
      </c>
      <c r="C1564" t="str">
        <f>INDEX(task1_vocab!B:B,MATCH(A1564,task1_vocab!A:A,0))</f>
        <v>药物</v>
      </c>
    </row>
    <row r="1565" spans="1:3" x14ac:dyDescent="0.25">
      <c r="A1565" t="s">
        <v>1561</v>
      </c>
      <c r="B1565" t="s">
        <v>6</v>
      </c>
      <c r="C1565" t="e">
        <f>INDEX(task1_vocab!B:B,MATCH(A1565,task1_vocab!A:A,0))</f>
        <v>#N/A</v>
      </c>
    </row>
    <row r="1566" spans="1:3" hidden="1" x14ac:dyDescent="0.25">
      <c r="A1566" t="s">
        <v>1562</v>
      </c>
      <c r="B1566" t="s">
        <v>6</v>
      </c>
      <c r="C1566" t="str">
        <f>INDEX(task1_vocab!B:B,MATCH(A1566,task1_vocab!A:A,0))</f>
        <v>药物</v>
      </c>
    </row>
    <row r="1567" spans="1:3" hidden="1" x14ac:dyDescent="0.25">
      <c r="A1567" t="s">
        <v>1563</v>
      </c>
      <c r="B1567" t="s">
        <v>6</v>
      </c>
      <c r="C1567" t="str">
        <f>INDEX(task1_vocab!B:B,MATCH(A1567,task1_vocab!A:A,0))</f>
        <v>药物</v>
      </c>
    </row>
    <row r="1568" spans="1:3" hidden="1" x14ac:dyDescent="0.25">
      <c r="A1568" t="s">
        <v>1564</v>
      </c>
      <c r="B1568" t="s">
        <v>6</v>
      </c>
      <c r="C1568" t="str">
        <f>INDEX(task1_vocab!B:B,MATCH(A1568,task1_vocab!A:A,0))</f>
        <v>药物</v>
      </c>
    </row>
    <row r="1569" spans="1:3" x14ac:dyDescent="0.25">
      <c r="A1569" t="s">
        <v>1565</v>
      </c>
      <c r="B1569" t="s">
        <v>1</v>
      </c>
      <c r="C1569" t="e">
        <f>INDEX(task1_vocab!B:B,MATCH(A1569,task1_vocab!A:A,0))</f>
        <v>#N/A</v>
      </c>
    </row>
    <row r="1570" spans="1:3" x14ac:dyDescent="0.25">
      <c r="A1570" t="s">
        <v>1566</v>
      </c>
      <c r="B1570" t="s">
        <v>1</v>
      </c>
      <c r="C1570" t="e">
        <f>INDEX(task1_vocab!B:B,MATCH(A1570,task1_vocab!A:A,0))</f>
        <v>#N/A</v>
      </c>
    </row>
    <row r="1571" spans="1:3" x14ac:dyDescent="0.25">
      <c r="A1571" t="s">
        <v>1567</v>
      </c>
      <c r="B1571" t="s">
        <v>1</v>
      </c>
      <c r="C1571" t="e">
        <f>INDEX(task1_vocab!B:B,MATCH(A1571,task1_vocab!A:A,0))</f>
        <v>#N/A</v>
      </c>
    </row>
    <row r="1572" spans="1:3" x14ac:dyDescent="0.25">
      <c r="A1572" t="s">
        <v>1568</v>
      </c>
      <c r="B1572" t="s">
        <v>1</v>
      </c>
      <c r="C1572" t="e">
        <f>INDEX(task1_vocab!B:B,MATCH(A1572,task1_vocab!A:A,0))</f>
        <v>#N/A</v>
      </c>
    </row>
    <row r="1573" spans="1:3" x14ac:dyDescent="0.25">
      <c r="A1573" t="s">
        <v>1569</v>
      </c>
      <c r="B1573" t="s">
        <v>1</v>
      </c>
      <c r="C1573" t="e">
        <f>INDEX(task1_vocab!B:B,MATCH(A1573,task1_vocab!A:A,0))</f>
        <v>#N/A</v>
      </c>
    </row>
    <row r="1574" spans="1:3" hidden="1" x14ac:dyDescent="0.25">
      <c r="A1574" t="s">
        <v>1570</v>
      </c>
      <c r="B1574" t="s">
        <v>1</v>
      </c>
      <c r="C1574" t="str">
        <f>INDEX(task1_vocab!B:B,MATCH(A1574,task1_vocab!A:A,0))</f>
        <v>疾病和诊断</v>
      </c>
    </row>
    <row r="1575" spans="1:3" hidden="1" x14ac:dyDescent="0.25">
      <c r="A1575" t="s">
        <v>1571</v>
      </c>
      <c r="B1575" t="s">
        <v>1</v>
      </c>
      <c r="C1575" t="str">
        <f>INDEX(task1_vocab!B:B,MATCH(A1575,task1_vocab!A:A,0))</f>
        <v>疾病和诊断</v>
      </c>
    </row>
    <row r="1576" spans="1:3" hidden="1" x14ac:dyDescent="0.25">
      <c r="A1576" t="s">
        <v>1572</v>
      </c>
      <c r="B1576" t="s">
        <v>1</v>
      </c>
      <c r="C1576" t="str">
        <f>INDEX(task1_vocab!B:B,MATCH(A1576,task1_vocab!A:A,0))</f>
        <v>疾病和诊断</v>
      </c>
    </row>
    <row r="1577" spans="1:3" hidden="1" x14ac:dyDescent="0.25">
      <c r="A1577" t="s">
        <v>1573</v>
      </c>
      <c r="B1577" t="s">
        <v>1</v>
      </c>
      <c r="C1577" t="str">
        <f>INDEX(task1_vocab!B:B,MATCH(A1577,task1_vocab!A:A,0))</f>
        <v>疾病和诊断</v>
      </c>
    </row>
    <row r="1578" spans="1:3" hidden="1" x14ac:dyDescent="0.25">
      <c r="A1578" t="s">
        <v>1574</v>
      </c>
      <c r="B1578" t="s">
        <v>1</v>
      </c>
      <c r="C1578" t="str">
        <f>INDEX(task1_vocab!B:B,MATCH(A1578,task1_vocab!A:A,0))</f>
        <v>疾病和诊断</v>
      </c>
    </row>
    <row r="1579" spans="1:3" hidden="1" x14ac:dyDescent="0.25">
      <c r="A1579" t="s">
        <v>1575</v>
      </c>
      <c r="B1579" t="s">
        <v>1</v>
      </c>
      <c r="C1579" t="str">
        <f>INDEX(task1_vocab!B:B,MATCH(A1579,task1_vocab!A:A,0))</f>
        <v>疾病和诊断</v>
      </c>
    </row>
    <row r="1580" spans="1:3" hidden="1" x14ac:dyDescent="0.25">
      <c r="A1580" t="s">
        <v>1576</v>
      </c>
      <c r="B1580" t="s">
        <v>1</v>
      </c>
      <c r="C1580" t="str">
        <f>INDEX(task1_vocab!B:B,MATCH(A1580,task1_vocab!A:A,0))</f>
        <v>疾病和诊断</v>
      </c>
    </row>
    <row r="1581" spans="1:3" hidden="1" x14ac:dyDescent="0.25">
      <c r="A1581" t="s">
        <v>1579</v>
      </c>
      <c r="B1581" t="s">
        <v>3</v>
      </c>
      <c r="C1581" t="str">
        <f>INDEX(task1_vocab!B:B,MATCH(A1581,task1_vocab!A:A,0))</f>
        <v>实验室检验</v>
      </c>
    </row>
    <row r="1582" spans="1:3" hidden="1" x14ac:dyDescent="0.25">
      <c r="A1582" t="s">
        <v>1580</v>
      </c>
      <c r="B1582" t="s">
        <v>1</v>
      </c>
      <c r="C1582" t="str">
        <f>INDEX(task1_vocab!B:B,MATCH(A1582,task1_vocab!A:A,0))</f>
        <v>疾病和诊断</v>
      </c>
    </row>
    <row r="1583" spans="1:3" x14ac:dyDescent="0.25">
      <c r="A1583" t="s">
        <v>1581</v>
      </c>
      <c r="B1583" t="s">
        <v>1</v>
      </c>
      <c r="C1583" t="e">
        <f>INDEX(task1_vocab!B:B,MATCH(A1583,task1_vocab!A:A,0))</f>
        <v>#N/A</v>
      </c>
    </row>
    <row r="1584" spans="1:3" x14ac:dyDescent="0.25">
      <c r="A1584" t="s">
        <v>1582</v>
      </c>
      <c r="B1584" t="s">
        <v>6</v>
      </c>
      <c r="C1584" t="e">
        <f>INDEX(task1_vocab!B:B,MATCH(A1584,task1_vocab!A:A,0))</f>
        <v>#N/A</v>
      </c>
    </row>
    <row r="1585" spans="1:3" x14ac:dyDescent="0.25">
      <c r="A1585" t="s">
        <v>1583</v>
      </c>
      <c r="B1585" t="s">
        <v>6</v>
      </c>
      <c r="C1585" t="e">
        <f>INDEX(task1_vocab!B:B,MATCH(A1585,task1_vocab!A:A,0))</f>
        <v>#N/A</v>
      </c>
    </row>
    <row r="1586" spans="1:3" x14ac:dyDescent="0.25">
      <c r="A1586" t="s">
        <v>1584</v>
      </c>
      <c r="B1586" t="s">
        <v>3844</v>
      </c>
      <c r="C1586" t="e">
        <f>INDEX(task1_vocab!B:B,MATCH(A1586,task1_vocab!A:A,0))</f>
        <v>#N/A</v>
      </c>
    </row>
    <row r="1587" spans="1:3" hidden="1" x14ac:dyDescent="0.25">
      <c r="A1587" t="s">
        <v>1585</v>
      </c>
      <c r="B1587" t="s">
        <v>1</v>
      </c>
      <c r="C1587" t="str">
        <f>INDEX(task1_vocab!B:B,MATCH(A1587,task1_vocab!A:A,0))</f>
        <v>疾病和诊断</v>
      </c>
    </row>
    <row r="1588" spans="1:3" hidden="1" x14ac:dyDescent="0.25">
      <c r="A1588" t="s">
        <v>1586</v>
      </c>
      <c r="B1588" t="s">
        <v>1</v>
      </c>
      <c r="C1588" t="str">
        <f>INDEX(task1_vocab!B:B,MATCH(A1588,task1_vocab!A:A,0))</f>
        <v>疾病和诊断</v>
      </c>
    </row>
    <row r="1589" spans="1:3" hidden="1" x14ac:dyDescent="0.25">
      <c r="A1589" t="s">
        <v>1587</v>
      </c>
      <c r="B1589" t="s">
        <v>1</v>
      </c>
      <c r="C1589" t="str">
        <f>INDEX(task1_vocab!B:B,MATCH(A1589,task1_vocab!A:A,0))</f>
        <v>疾病和诊断</v>
      </c>
    </row>
    <row r="1590" spans="1:3" x14ac:dyDescent="0.25">
      <c r="A1590" t="s">
        <v>1588</v>
      </c>
      <c r="B1590" t="s">
        <v>1</v>
      </c>
      <c r="C1590" t="e">
        <f>INDEX(task1_vocab!B:B,MATCH(A1590,task1_vocab!A:A,0))</f>
        <v>#N/A</v>
      </c>
    </row>
    <row r="1591" spans="1:3" hidden="1" x14ac:dyDescent="0.25">
      <c r="A1591" t="s">
        <v>1589</v>
      </c>
      <c r="B1591" t="s">
        <v>1</v>
      </c>
      <c r="C1591" t="str">
        <f>INDEX(task1_vocab!B:B,MATCH(A1591,task1_vocab!A:A,0))</f>
        <v>疾病和诊断</v>
      </c>
    </row>
    <row r="1592" spans="1:3" hidden="1" x14ac:dyDescent="0.25">
      <c r="A1592" t="s">
        <v>1590</v>
      </c>
      <c r="B1592" t="s">
        <v>1</v>
      </c>
      <c r="C1592" t="str">
        <f>INDEX(task1_vocab!B:B,MATCH(A1592,task1_vocab!A:A,0))</f>
        <v>疾病和诊断</v>
      </c>
    </row>
    <row r="1593" spans="1:3" x14ac:dyDescent="0.25">
      <c r="A1593" t="s">
        <v>1591</v>
      </c>
      <c r="B1593" t="s">
        <v>1</v>
      </c>
      <c r="C1593" t="e">
        <f>INDEX(task1_vocab!B:B,MATCH(A1593,task1_vocab!A:A,0))</f>
        <v>#N/A</v>
      </c>
    </row>
    <row r="1594" spans="1:3" x14ac:dyDescent="0.25">
      <c r="A1594" t="s">
        <v>1592</v>
      </c>
      <c r="B1594" t="s">
        <v>1</v>
      </c>
      <c r="C1594" t="e">
        <f>INDEX(task1_vocab!B:B,MATCH(A1594,task1_vocab!A:A,0))</f>
        <v>#N/A</v>
      </c>
    </row>
    <row r="1595" spans="1:3" hidden="1" x14ac:dyDescent="0.25">
      <c r="A1595" t="s">
        <v>1593</v>
      </c>
      <c r="B1595" t="s">
        <v>6</v>
      </c>
      <c r="C1595" t="str">
        <f>INDEX(task1_vocab!B:B,MATCH(A1595,task1_vocab!A:A,0))</f>
        <v>药物</v>
      </c>
    </row>
    <row r="1596" spans="1:3" hidden="1" x14ac:dyDescent="0.25">
      <c r="A1596" t="s">
        <v>1594</v>
      </c>
      <c r="B1596" t="s">
        <v>6</v>
      </c>
      <c r="C1596" t="str">
        <f>INDEX(task1_vocab!B:B,MATCH(A1596,task1_vocab!A:A,0))</f>
        <v>药物</v>
      </c>
    </row>
    <row r="1597" spans="1:3" hidden="1" x14ac:dyDescent="0.25">
      <c r="A1597" t="s">
        <v>1595</v>
      </c>
      <c r="B1597" t="s">
        <v>6</v>
      </c>
      <c r="C1597" t="str">
        <f>INDEX(task1_vocab!B:B,MATCH(A1597,task1_vocab!A:A,0))</f>
        <v>药物</v>
      </c>
    </row>
    <row r="1598" spans="1:3" x14ac:dyDescent="0.25">
      <c r="A1598" t="s">
        <v>1596</v>
      </c>
      <c r="B1598" t="s">
        <v>6</v>
      </c>
      <c r="C1598" t="e">
        <f>INDEX(task1_vocab!B:B,MATCH(A1598,task1_vocab!A:A,0))</f>
        <v>#N/A</v>
      </c>
    </row>
    <row r="1599" spans="1:3" hidden="1" x14ac:dyDescent="0.25">
      <c r="A1599" t="s">
        <v>1597</v>
      </c>
      <c r="B1599" t="s">
        <v>1</v>
      </c>
      <c r="C1599" t="str">
        <f>INDEX(task1_vocab!B:B,MATCH(A1599,task1_vocab!A:A,0))</f>
        <v>疾病和诊断</v>
      </c>
    </row>
    <row r="1600" spans="1:3" x14ac:dyDescent="0.25">
      <c r="A1600" t="s">
        <v>1598</v>
      </c>
      <c r="B1600" t="s">
        <v>1</v>
      </c>
      <c r="C1600" t="e">
        <f>INDEX(task1_vocab!B:B,MATCH(A1600,task1_vocab!A:A,0))</f>
        <v>#N/A</v>
      </c>
    </row>
    <row r="1601" spans="1:3" hidden="1" x14ac:dyDescent="0.25">
      <c r="A1601" t="s">
        <v>1599</v>
      </c>
      <c r="B1601" t="s">
        <v>1</v>
      </c>
      <c r="C1601" t="str">
        <f>INDEX(task1_vocab!B:B,MATCH(A1601,task1_vocab!A:A,0))</f>
        <v>疾病和诊断</v>
      </c>
    </row>
    <row r="1602" spans="1:3" x14ac:dyDescent="0.25">
      <c r="A1602" t="s">
        <v>1600</v>
      </c>
      <c r="B1602" t="s">
        <v>1</v>
      </c>
      <c r="C1602" t="e">
        <f>INDEX(task1_vocab!B:B,MATCH(A1602,task1_vocab!A:A,0))</f>
        <v>#N/A</v>
      </c>
    </row>
    <row r="1603" spans="1:3" x14ac:dyDescent="0.25">
      <c r="A1603" t="s">
        <v>1601</v>
      </c>
      <c r="B1603" t="s">
        <v>1</v>
      </c>
      <c r="C1603" t="e">
        <f>INDEX(task1_vocab!B:B,MATCH(A1603,task1_vocab!A:A,0))</f>
        <v>#N/A</v>
      </c>
    </row>
    <row r="1604" spans="1:3" x14ac:dyDescent="0.25">
      <c r="A1604" t="s">
        <v>1602</v>
      </c>
      <c r="B1604" t="s">
        <v>1</v>
      </c>
      <c r="C1604" t="e">
        <f>INDEX(task1_vocab!B:B,MATCH(A1604,task1_vocab!A:A,0))</f>
        <v>#N/A</v>
      </c>
    </row>
    <row r="1605" spans="1:3" hidden="1" x14ac:dyDescent="0.25">
      <c r="A1605" t="s">
        <v>1603</v>
      </c>
      <c r="B1605" t="s">
        <v>1</v>
      </c>
      <c r="C1605" t="str">
        <f>INDEX(task1_vocab!B:B,MATCH(A1605,task1_vocab!A:A,0))</f>
        <v>疾病和诊断</v>
      </c>
    </row>
    <row r="1606" spans="1:3" hidden="1" x14ac:dyDescent="0.25">
      <c r="A1606" t="s">
        <v>1604</v>
      </c>
      <c r="B1606" t="s">
        <v>1</v>
      </c>
      <c r="C1606" t="str">
        <f>INDEX(task1_vocab!B:B,MATCH(A1606,task1_vocab!A:A,0))</f>
        <v>疾病和诊断</v>
      </c>
    </row>
    <row r="1607" spans="1:3" hidden="1" x14ac:dyDescent="0.25">
      <c r="A1607" t="s">
        <v>1605</v>
      </c>
      <c r="B1607" t="s">
        <v>1</v>
      </c>
      <c r="C1607" t="str">
        <f>INDEX(task1_vocab!B:B,MATCH(A1607,task1_vocab!A:A,0))</f>
        <v>疾病和诊断</v>
      </c>
    </row>
    <row r="1608" spans="1:3" hidden="1" x14ac:dyDescent="0.25">
      <c r="A1608" t="s">
        <v>1606</v>
      </c>
      <c r="B1608" t="s">
        <v>1</v>
      </c>
      <c r="C1608" t="str">
        <f>INDEX(task1_vocab!B:B,MATCH(A1608,task1_vocab!A:A,0))</f>
        <v>疾病和诊断</v>
      </c>
    </row>
    <row r="1609" spans="1:3" x14ac:dyDescent="0.25">
      <c r="A1609" t="s">
        <v>1607</v>
      </c>
      <c r="B1609" t="s">
        <v>1</v>
      </c>
      <c r="C1609" t="e">
        <f>INDEX(task1_vocab!B:B,MATCH(A1609,task1_vocab!A:A,0))</f>
        <v>#N/A</v>
      </c>
    </row>
    <row r="1610" spans="1:3" hidden="1" x14ac:dyDescent="0.25">
      <c r="A1610" t="s">
        <v>1608</v>
      </c>
      <c r="B1610" t="s">
        <v>1</v>
      </c>
      <c r="C1610" t="str">
        <f>INDEX(task1_vocab!B:B,MATCH(A1610,task1_vocab!A:A,0))</f>
        <v>疾病和诊断</v>
      </c>
    </row>
    <row r="1611" spans="1:3" hidden="1" x14ac:dyDescent="0.25">
      <c r="A1611" t="s">
        <v>1609</v>
      </c>
      <c r="B1611" t="s">
        <v>1</v>
      </c>
      <c r="C1611" t="str">
        <f>INDEX(task1_vocab!B:B,MATCH(A1611,task1_vocab!A:A,0))</f>
        <v>疾病和诊断</v>
      </c>
    </row>
    <row r="1612" spans="1:3" x14ac:dyDescent="0.25">
      <c r="A1612" t="s">
        <v>1610</v>
      </c>
      <c r="B1612" t="s">
        <v>1</v>
      </c>
      <c r="C1612" t="e">
        <f>INDEX(task1_vocab!B:B,MATCH(A1612,task1_vocab!A:A,0))</f>
        <v>#N/A</v>
      </c>
    </row>
    <row r="1613" spans="1:3" hidden="1" x14ac:dyDescent="0.25">
      <c r="A1613" t="s">
        <v>1611</v>
      </c>
      <c r="B1613" t="s">
        <v>3</v>
      </c>
      <c r="C1613" t="str">
        <f>INDEX(task1_vocab!B:B,MATCH(A1613,task1_vocab!A:A,0))</f>
        <v>实验室检验</v>
      </c>
    </row>
    <row r="1614" spans="1:3" hidden="1" x14ac:dyDescent="0.25">
      <c r="A1614" t="s">
        <v>1612</v>
      </c>
      <c r="B1614" t="s">
        <v>3</v>
      </c>
      <c r="C1614" t="str">
        <f>INDEX(task1_vocab!B:B,MATCH(A1614,task1_vocab!A:A,0))</f>
        <v>实验室检验</v>
      </c>
    </row>
    <row r="1615" spans="1:3" hidden="1" x14ac:dyDescent="0.25">
      <c r="A1615" t="s">
        <v>1613</v>
      </c>
      <c r="B1615" t="s">
        <v>3</v>
      </c>
      <c r="C1615" t="str">
        <f>INDEX(task1_vocab!B:B,MATCH(A1615,task1_vocab!A:A,0))</f>
        <v>实验室检验</v>
      </c>
    </row>
    <row r="1616" spans="1:3" hidden="1" x14ac:dyDescent="0.25">
      <c r="A1616" t="s">
        <v>1614</v>
      </c>
      <c r="B1616" t="s">
        <v>3</v>
      </c>
      <c r="C1616" t="str">
        <f>INDEX(task1_vocab!B:B,MATCH(A1616,task1_vocab!A:A,0))</f>
        <v>实验室检验</v>
      </c>
    </row>
    <row r="1617" spans="1:3" hidden="1" x14ac:dyDescent="0.25">
      <c r="A1617" t="s">
        <v>1615</v>
      </c>
      <c r="B1617" t="s">
        <v>1</v>
      </c>
      <c r="C1617" t="str">
        <f>INDEX(task1_vocab!B:B,MATCH(A1617,task1_vocab!A:A,0))</f>
        <v>疾病和诊断</v>
      </c>
    </row>
    <row r="1618" spans="1:3" hidden="1" x14ac:dyDescent="0.25">
      <c r="A1618" t="s">
        <v>1616</v>
      </c>
      <c r="B1618" t="s">
        <v>1</v>
      </c>
      <c r="C1618" t="str">
        <f>INDEX(task1_vocab!B:B,MATCH(A1618,task1_vocab!A:A,0))</f>
        <v>疾病和诊断</v>
      </c>
    </row>
    <row r="1619" spans="1:3" hidden="1" x14ac:dyDescent="0.25">
      <c r="A1619" t="s">
        <v>1617</v>
      </c>
      <c r="B1619" t="s">
        <v>3</v>
      </c>
      <c r="C1619" t="str">
        <f>INDEX(task1_vocab!B:B,MATCH(A1619,task1_vocab!A:A,0))</f>
        <v>影像检查</v>
      </c>
    </row>
    <row r="1620" spans="1:3" hidden="1" x14ac:dyDescent="0.25">
      <c r="A1620" t="s">
        <v>1618</v>
      </c>
      <c r="B1620" t="s">
        <v>3</v>
      </c>
      <c r="C1620" t="str">
        <f>INDEX(task1_vocab!B:B,MATCH(A1620,task1_vocab!A:A,0))</f>
        <v>实验室检验</v>
      </c>
    </row>
    <row r="1621" spans="1:3" hidden="1" x14ac:dyDescent="0.25">
      <c r="A1621" t="s">
        <v>1619</v>
      </c>
      <c r="B1621" t="s">
        <v>3</v>
      </c>
      <c r="C1621" t="str">
        <f>INDEX(task1_vocab!B:B,MATCH(A1621,task1_vocab!A:A,0))</f>
        <v>实验室检验</v>
      </c>
    </row>
    <row r="1622" spans="1:3" hidden="1" x14ac:dyDescent="0.25">
      <c r="A1622" t="s">
        <v>1620</v>
      </c>
      <c r="B1622" t="s">
        <v>3</v>
      </c>
      <c r="C1622" t="str">
        <f>INDEX(task1_vocab!B:B,MATCH(A1622,task1_vocab!A:A,0))</f>
        <v>实验室检验</v>
      </c>
    </row>
    <row r="1623" spans="1:3" x14ac:dyDescent="0.25">
      <c r="A1623" t="s">
        <v>1621</v>
      </c>
      <c r="B1623" t="s">
        <v>3849</v>
      </c>
      <c r="C1623" t="e">
        <f>INDEX(task1_vocab!B:B,MATCH(A1623,task1_vocab!A:A,0))</f>
        <v>#N/A</v>
      </c>
    </row>
    <row r="1624" spans="1:3" hidden="1" x14ac:dyDescent="0.25">
      <c r="A1624" t="s">
        <v>1622</v>
      </c>
      <c r="B1624" t="s">
        <v>3</v>
      </c>
      <c r="C1624" t="str">
        <f>INDEX(task1_vocab!B:B,MATCH(A1624,task1_vocab!A:A,0))</f>
        <v>实验室检验</v>
      </c>
    </row>
    <row r="1625" spans="1:3" x14ac:dyDescent="0.25">
      <c r="A1625" t="s">
        <v>1623</v>
      </c>
      <c r="B1625" t="s">
        <v>3849</v>
      </c>
      <c r="C1625" t="e">
        <f>INDEX(task1_vocab!B:B,MATCH(A1625,task1_vocab!A:A,0))</f>
        <v>#N/A</v>
      </c>
    </row>
    <row r="1626" spans="1:3" hidden="1" x14ac:dyDescent="0.25">
      <c r="A1626" t="s">
        <v>1624</v>
      </c>
      <c r="B1626" t="s">
        <v>1</v>
      </c>
      <c r="C1626" t="str">
        <f>INDEX(task1_vocab!B:B,MATCH(A1626,task1_vocab!A:A,0))</f>
        <v>疾病和诊断</v>
      </c>
    </row>
    <row r="1627" spans="1:3" hidden="1" x14ac:dyDescent="0.25">
      <c r="A1627" t="s">
        <v>1625</v>
      </c>
      <c r="B1627" t="s">
        <v>3</v>
      </c>
      <c r="C1627" t="str">
        <f>INDEX(task1_vocab!B:B,MATCH(A1627,task1_vocab!A:A,0))</f>
        <v>实验室检验</v>
      </c>
    </row>
    <row r="1628" spans="1:3" hidden="1" x14ac:dyDescent="0.25">
      <c r="A1628" t="s">
        <v>1626</v>
      </c>
      <c r="B1628" t="s">
        <v>3</v>
      </c>
      <c r="C1628" t="str">
        <f>INDEX(task1_vocab!B:B,MATCH(A1628,task1_vocab!A:A,0))</f>
        <v>实验室检验</v>
      </c>
    </row>
    <row r="1629" spans="1:3" hidden="1" x14ac:dyDescent="0.25">
      <c r="A1629" t="s">
        <v>1627</v>
      </c>
      <c r="B1629" t="s">
        <v>3</v>
      </c>
      <c r="C1629" t="str">
        <f>INDEX(task1_vocab!B:B,MATCH(A1629,task1_vocab!A:A,0))</f>
        <v>实验室检验</v>
      </c>
    </row>
    <row r="1630" spans="1:3" hidden="1" x14ac:dyDescent="0.25">
      <c r="A1630" t="s">
        <v>1628</v>
      </c>
      <c r="B1630" t="s">
        <v>3</v>
      </c>
      <c r="C1630" t="str">
        <f>INDEX(task1_vocab!B:B,MATCH(A1630,task1_vocab!A:A,0))</f>
        <v>实验室检验</v>
      </c>
    </row>
    <row r="1631" spans="1:3" hidden="1" x14ac:dyDescent="0.25">
      <c r="A1631" t="s">
        <v>1629</v>
      </c>
      <c r="B1631" t="s">
        <v>3</v>
      </c>
      <c r="C1631" t="str">
        <f>INDEX(task1_vocab!B:B,MATCH(A1631,task1_vocab!A:A,0))</f>
        <v>实验室检验</v>
      </c>
    </row>
    <row r="1632" spans="1:3" hidden="1" x14ac:dyDescent="0.25">
      <c r="A1632" t="s">
        <v>1630</v>
      </c>
      <c r="B1632" t="s">
        <v>3</v>
      </c>
      <c r="C1632" t="str">
        <f>INDEX(task1_vocab!B:B,MATCH(A1632,task1_vocab!A:A,0))</f>
        <v>实验室检验</v>
      </c>
    </row>
    <row r="1633" spans="1:3" hidden="1" x14ac:dyDescent="0.25">
      <c r="A1633" t="s">
        <v>1631</v>
      </c>
      <c r="B1633" t="s">
        <v>3</v>
      </c>
      <c r="C1633" t="str">
        <f>INDEX(task1_vocab!B:B,MATCH(A1633,task1_vocab!A:A,0))</f>
        <v>实验室检验</v>
      </c>
    </row>
    <row r="1634" spans="1:3" hidden="1" x14ac:dyDescent="0.25">
      <c r="A1634" t="s">
        <v>1632</v>
      </c>
      <c r="B1634" t="s">
        <v>3</v>
      </c>
      <c r="C1634" t="str">
        <f>INDEX(task1_vocab!B:B,MATCH(A1634,task1_vocab!A:A,0))</f>
        <v>影像检查</v>
      </c>
    </row>
    <row r="1635" spans="1:3" hidden="1" x14ac:dyDescent="0.25">
      <c r="A1635" t="s">
        <v>1633</v>
      </c>
      <c r="B1635" t="s">
        <v>1</v>
      </c>
      <c r="C1635" t="str">
        <f>INDEX(task1_vocab!B:B,MATCH(A1635,task1_vocab!A:A,0))</f>
        <v>疾病和诊断</v>
      </c>
    </row>
    <row r="1636" spans="1:3" x14ac:dyDescent="0.25">
      <c r="A1636" t="s">
        <v>1634</v>
      </c>
      <c r="B1636" t="s">
        <v>1</v>
      </c>
      <c r="C1636" t="e">
        <f>INDEX(task1_vocab!B:B,MATCH(A1636,task1_vocab!A:A,0))</f>
        <v>#N/A</v>
      </c>
    </row>
    <row r="1637" spans="1:3" hidden="1" x14ac:dyDescent="0.25">
      <c r="A1637" t="s">
        <v>1635</v>
      </c>
      <c r="B1637" t="s">
        <v>1</v>
      </c>
      <c r="C1637" t="str">
        <f>INDEX(task1_vocab!B:B,MATCH(A1637,task1_vocab!A:A,0))</f>
        <v>疾病和诊断</v>
      </c>
    </row>
    <row r="1638" spans="1:3" x14ac:dyDescent="0.25">
      <c r="A1638" t="s">
        <v>1636</v>
      </c>
      <c r="B1638" t="s">
        <v>3849</v>
      </c>
      <c r="C1638" t="e">
        <f>INDEX(task1_vocab!B:B,MATCH(A1638,task1_vocab!A:A,0))</f>
        <v>#N/A</v>
      </c>
    </row>
    <row r="1639" spans="1:3" x14ac:dyDescent="0.25">
      <c r="A1639" t="s">
        <v>1637</v>
      </c>
      <c r="B1639" t="s">
        <v>3849</v>
      </c>
      <c r="C1639" t="e">
        <f>INDEX(task1_vocab!B:B,MATCH(A1639,task1_vocab!A:A,0))</f>
        <v>#N/A</v>
      </c>
    </row>
    <row r="1640" spans="1:3" hidden="1" x14ac:dyDescent="0.25">
      <c r="A1640" t="s">
        <v>1638</v>
      </c>
      <c r="B1640" t="s">
        <v>3</v>
      </c>
      <c r="C1640" t="str">
        <f>INDEX(task1_vocab!B:B,MATCH(A1640,task1_vocab!A:A,0))</f>
        <v>实验室检验</v>
      </c>
    </row>
    <row r="1641" spans="1:3" hidden="1" x14ac:dyDescent="0.25">
      <c r="A1641" t="s">
        <v>1639</v>
      </c>
      <c r="B1641" t="s">
        <v>3</v>
      </c>
      <c r="C1641" t="str">
        <f>INDEX(task1_vocab!B:B,MATCH(A1641,task1_vocab!A:A,0))</f>
        <v>实验室检验</v>
      </c>
    </row>
    <row r="1642" spans="1:3" hidden="1" x14ac:dyDescent="0.25">
      <c r="A1642" t="s">
        <v>1640</v>
      </c>
      <c r="B1642" t="s">
        <v>3</v>
      </c>
      <c r="C1642" t="str">
        <f>INDEX(task1_vocab!B:B,MATCH(A1642,task1_vocab!A:A,0))</f>
        <v>实验室检验</v>
      </c>
    </row>
    <row r="1643" spans="1:3" hidden="1" x14ac:dyDescent="0.25">
      <c r="A1643" t="s">
        <v>1641</v>
      </c>
      <c r="B1643" t="s">
        <v>3</v>
      </c>
      <c r="C1643" t="str">
        <f>INDEX(task1_vocab!B:B,MATCH(A1643,task1_vocab!A:A,0))</f>
        <v>实验室检验</v>
      </c>
    </row>
    <row r="1644" spans="1:3" hidden="1" x14ac:dyDescent="0.25">
      <c r="A1644" t="s">
        <v>1642</v>
      </c>
      <c r="B1644" t="s">
        <v>3</v>
      </c>
      <c r="C1644" t="str">
        <f>INDEX(task1_vocab!B:B,MATCH(A1644,task1_vocab!A:A,0))</f>
        <v>实验室检验</v>
      </c>
    </row>
    <row r="1645" spans="1:3" hidden="1" x14ac:dyDescent="0.25">
      <c r="A1645" t="s">
        <v>1643</v>
      </c>
      <c r="B1645" t="s">
        <v>3</v>
      </c>
      <c r="C1645" t="str">
        <f>INDEX(task1_vocab!B:B,MATCH(A1645,task1_vocab!A:A,0))</f>
        <v>实验室检验</v>
      </c>
    </row>
    <row r="1646" spans="1:3" x14ac:dyDescent="0.25">
      <c r="A1646" t="s">
        <v>1644</v>
      </c>
      <c r="B1646" t="s">
        <v>3849</v>
      </c>
      <c r="C1646" t="e">
        <f>INDEX(task1_vocab!B:B,MATCH(A1646,task1_vocab!A:A,0))</f>
        <v>#N/A</v>
      </c>
    </row>
    <row r="1647" spans="1:3" hidden="1" x14ac:dyDescent="0.25">
      <c r="A1647" t="s">
        <v>1645</v>
      </c>
      <c r="B1647" t="s">
        <v>3</v>
      </c>
      <c r="C1647" t="str">
        <f>INDEX(task1_vocab!B:B,MATCH(A1647,task1_vocab!A:A,0))</f>
        <v>实验室检验</v>
      </c>
    </row>
    <row r="1648" spans="1:3" hidden="1" x14ac:dyDescent="0.25">
      <c r="A1648" t="s">
        <v>1646</v>
      </c>
      <c r="B1648" t="s">
        <v>3</v>
      </c>
      <c r="C1648" t="str">
        <f>INDEX(task1_vocab!B:B,MATCH(A1648,task1_vocab!A:A,0))</f>
        <v>实验室检验</v>
      </c>
    </row>
    <row r="1649" spans="1:3" hidden="1" x14ac:dyDescent="0.25">
      <c r="A1649" t="s">
        <v>1647</v>
      </c>
      <c r="B1649" t="s">
        <v>1</v>
      </c>
      <c r="C1649" t="str">
        <f>INDEX(task1_vocab!B:B,MATCH(A1649,task1_vocab!A:A,0))</f>
        <v>疾病和诊断</v>
      </c>
    </row>
    <row r="1650" spans="1:3" hidden="1" x14ac:dyDescent="0.25">
      <c r="A1650" t="s">
        <v>1648</v>
      </c>
      <c r="B1650" t="s">
        <v>1</v>
      </c>
      <c r="C1650" t="str">
        <f>INDEX(task1_vocab!B:B,MATCH(A1650,task1_vocab!A:A,0))</f>
        <v>疾病和诊断</v>
      </c>
    </row>
    <row r="1651" spans="1:3" hidden="1" x14ac:dyDescent="0.25">
      <c r="A1651" t="s">
        <v>1649</v>
      </c>
      <c r="B1651" t="s">
        <v>1</v>
      </c>
      <c r="C1651" t="str">
        <f>INDEX(task1_vocab!B:B,MATCH(A1651,task1_vocab!A:A,0))</f>
        <v>疾病和诊断</v>
      </c>
    </row>
    <row r="1652" spans="1:3" hidden="1" x14ac:dyDescent="0.25">
      <c r="A1652" t="s">
        <v>1650</v>
      </c>
      <c r="B1652" t="s">
        <v>6</v>
      </c>
      <c r="C1652" t="str">
        <f>INDEX(task1_vocab!B:B,MATCH(A1652,task1_vocab!A:A,0))</f>
        <v>药物</v>
      </c>
    </row>
    <row r="1653" spans="1:3" x14ac:dyDescent="0.25">
      <c r="A1653" t="s">
        <v>1651</v>
      </c>
      <c r="B1653" t="s">
        <v>1</v>
      </c>
      <c r="C1653" t="e">
        <f>INDEX(task1_vocab!B:B,MATCH(A1653,task1_vocab!A:A,0))</f>
        <v>#N/A</v>
      </c>
    </row>
    <row r="1654" spans="1:3" x14ac:dyDescent="0.25">
      <c r="A1654" t="s">
        <v>1652</v>
      </c>
      <c r="B1654" t="s">
        <v>1</v>
      </c>
      <c r="C1654" t="e">
        <f>INDEX(task1_vocab!B:B,MATCH(A1654,task1_vocab!A:A,0))</f>
        <v>#N/A</v>
      </c>
    </row>
    <row r="1655" spans="1:3" hidden="1" x14ac:dyDescent="0.25">
      <c r="A1655" t="s">
        <v>1653</v>
      </c>
      <c r="B1655" t="s">
        <v>1</v>
      </c>
      <c r="C1655" t="str">
        <f>INDEX(task1_vocab!B:B,MATCH(A1655,task1_vocab!A:A,0))</f>
        <v>疾病和诊断</v>
      </c>
    </row>
    <row r="1656" spans="1:3" hidden="1" x14ac:dyDescent="0.25">
      <c r="A1656" t="s">
        <v>1654</v>
      </c>
      <c r="B1656" t="s">
        <v>1</v>
      </c>
      <c r="C1656" t="str">
        <f>INDEX(task1_vocab!B:B,MATCH(A1656,task1_vocab!A:A,0))</f>
        <v>疾病和诊断</v>
      </c>
    </row>
    <row r="1657" spans="1:3" x14ac:dyDescent="0.25">
      <c r="A1657" t="s">
        <v>1655</v>
      </c>
      <c r="B1657" t="s">
        <v>1</v>
      </c>
      <c r="C1657" t="e">
        <f>INDEX(task1_vocab!B:B,MATCH(A1657,task1_vocab!A:A,0))</f>
        <v>#N/A</v>
      </c>
    </row>
    <row r="1658" spans="1:3" hidden="1" x14ac:dyDescent="0.25">
      <c r="A1658" t="s">
        <v>1656</v>
      </c>
      <c r="B1658" t="s">
        <v>1</v>
      </c>
      <c r="C1658" t="str">
        <f>INDEX(task1_vocab!B:B,MATCH(A1658,task1_vocab!A:A,0))</f>
        <v>疾病和诊断</v>
      </c>
    </row>
    <row r="1659" spans="1:3" hidden="1" x14ac:dyDescent="0.25">
      <c r="A1659" t="s">
        <v>1657</v>
      </c>
      <c r="B1659" t="s">
        <v>6</v>
      </c>
      <c r="C1659" t="str">
        <f>INDEX(task1_vocab!B:B,MATCH(A1659,task1_vocab!A:A,0))</f>
        <v>药物</v>
      </c>
    </row>
    <row r="1660" spans="1:3" hidden="1" x14ac:dyDescent="0.25">
      <c r="A1660" t="s">
        <v>1658</v>
      </c>
      <c r="B1660" t="s">
        <v>1</v>
      </c>
      <c r="C1660" t="str">
        <f>INDEX(task1_vocab!B:B,MATCH(A1660,task1_vocab!A:A,0))</f>
        <v>疾病和诊断</v>
      </c>
    </row>
    <row r="1661" spans="1:3" x14ac:dyDescent="0.25">
      <c r="A1661" t="s">
        <v>1659</v>
      </c>
      <c r="B1661" t="s">
        <v>1</v>
      </c>
      <c r="C1661" t="e">
        <f>INDEX(task1_vocab!B:B,MATCH(A1661,task1_vocab!A:A,0))</f>
        <v>#N/A</v>
      </c>
    </row>
    <row r="1662" spans="1:3" x14ac:dyDescent="0.25">
      <c r="A1662" t="s">
        <v>6188</v>
      </c>
      <c r="B1662" t="s">
        <v>3849</v>
      </c>
      <c r="C1662" t="e">
        <f>INDEX(task1_vocab!B:B,MATCH(A1662,task1_vocab!A:A,0))</f>
        <v>#N/A</v>
      </c>
    </row>
    <row r="1663" spans="1:3" x14ac:dyDescent="0.25">
      <c r="A1663" t="s">
        <v>1660</v>
      </c>
      <c r="B1663" t="s">
        <v>1</v>
      </c>
      <c r="C1663" t="e">
        <f>INDEX(task1_vocab!B:B,MATCH(A1663,task1_vocab!A:A,0))</f>
        <v>#N/A</v>
      </c>
    </row>
    <row r="1664" spans="1:3" hidden="1" x14ac:dyDescent="0.25">
      <c r="A1664" t="s">
        <v>1661</v>
      </c>
      <c r="B1664" t="s">
        <v>1</v>
      </c>
      <c r="C1664" t="str">
        <f>INDEX(task1_vocab!B:B,MATCH(A1664,task1_vocab!A:A,0))</f>
        <v>疾病和诊断</v>
      </c>
    </row>
    <row r="1665" spans="1:3" hidden="1" x14ac:dyDescent="0.25">
      <c r="A1665" t="s">
        <v>1662</v>
      </c>
      <c r="B1665" t="s">
        <v>1</v>
      </c>
      <c r="C1665" t="str">
        <f>INDEX(task1_vocab!B:B,MATCH(A1665,task1_vocab!A:A,0))</f>
        <v>疾病和诊断</v>
      </c>
    </row>
    <row r="1666" spans="1:3" hidden="1" x14ac:dyDescent="0.25">
      <c r="A1666" t="s">
        <v>1663</v>
      </c>
      <c r="B1666" t="s">
        <v>1</v>
      </c>
      <c r="C1666" t="str">
        <f>INDEX(task1_vocab!B:B,MATCH(A1666,task1_vocab!A:A,0))</f>
        <v>疾病和诊断</v>
      </c>
    </row>
    <row r="1667" spans="1:3" hidden="1" x14ac:dyDescent="0.25">
      <c r="A1667" t="s">
        <v>1664</v>
      </c>
      <c r="B1667" t="s">
        <v>1</v>
      </c>
      <c r="C1667" t="str">
        <f>INDEX(task1_vocab!B:B,MATCH(A1667,task1_vocab!A:A,0))</f>
        <v>疾病和诊断</v>
      </c>
    </row>
    <row r="1668" spans="1:3" hidden="1" x14ac:dyDescent="0.25">
      <c r="A1668" t="s">
        <v>1665</v>
      </c>
      <c r="B1668" t="s">
        <v>1</v>
      </c>
      <c r="C1668" t="str">
        <f>INDEX(task1_vocab!B:B,MATCH(A1668,task1_vocab!A:A,0))</f>
        <v>疾病和诊断</v>
      </c>
    </row>
    <row r="1669" spans="1:3" x14ac:dyDescent="0.25">
      <c r="A1669" t="s">
        <v>1666</v>
      </c>
      <c r="B1669" t="s">
        <v>3844</v>
      </c>
      <c r="C1669" t="e">
        <f>INDEX(task1_vocab!B:B,MATCH(A1669,task1_vocab!A:A,0))</f>
        <v>#N/A</v>
      </c>
    </row>
    <row r="1670" spans="1:3" hidden="1" x14ac:dyDescent="0.25">
      <c r="A1670" t="s">
        <v>1667</v>
      </c>
      <c r="B1670" t="s">
        <v>1</v>
      </c>
      <c r="C1670" t="str">
        <f>INDEX(task1_vocab!B:B,MATCH(A1670,task1_vocab!A:A,0))</f>
        <v>疾病和诊断</v>
      </c>
    </row>
    <row r="1671" spans="1:3" hidden="1" x14ac:dyDescent="0.25">
      <c r="A1671" t="s">
        <v>1668</v>
      </c>
      <c r="B1671" t="s">
        <v>1</v>
      </c>
      <c r="C1671" t="str">
        <f>INDEX(task1_vocab!B:B,MATCH(A1671,task1_vocab!A:A,0))</f>
        <v>疾病和诊断</v>
      </c>
    </row>
    <row r="1672" spans="1:3" hidden="1" x14ac:dyDescent="0.25">
      <c r="A1672" t="s">
        <v>1669</v>
      </c>
      <c r="B1672" t="s">
        <v>1</v>
      </c>
      <c r="C1672" t="str">
        <f>INDEX(task1_vocab!B:B,MATCH(A1672,task1_vocab!A:A,0))</f>
        <v>疾病和诊断</v>
      </c>
    </row>
    <row r="1673" spans="1:3" x14ac:dyDescent="0.25">
      <c r="A1673" t="s">
        <v>1670</v>
      </c>
      <c r="B1673" t="s">
        <v>3844</v>
      </c>
      <c r="C1673" t="e">
        <f>INDEX(task1_vocab!B:B,MATCH(A1673,task1_vocab!A:A,0))</f>
        <v>#N/A</v>
      </c>
    </row>
    <row r="1674" spans="1:3" hidden="1" x14ac:dyDescent="0.25">
      <c r="A1674" t="s">
        <v>1671</v>
      </c>
      <c r="B1674" t="s">
        <v>3</v>
      </c>
      <c r="C1674" t="str">
        <f>INDEX(task1_vocab!B:B,MATCH(A1674,task1_vocab!A:A,0))</f>
        <v>影像检查</v>
      </c>
    </row>
    <row r="1675" spans="1:3" hidden="1" x14ac:dyDescent="0.25">
      <c r="A1675" t="s">
        <v>1672</v>
      </c>
      <c r="B1675" t="s">
        <v>3</v>
      </c>
      <c r="C1675" t="str">
        <f>INDEX(task1_vocab!B:B,MATCH(A1675,task1_vocab!A:A,0))</f>
        <v>实验室检验</v>
      </c>
    </row>
    <row r="1676" spans="1:3" hidden="1" x14ac:dyDescent="0.25">
      <c r="A1676" t="s">
        <v>1673</v>
      </c>
      <c r="B1676" t="s">
        <v>3</v>
      </c>
      <c r="C1676" t="str">
        <f>INDEX(task1_vocab!B:B,MATCH(A1676,task1_vocab!A:A,0))</f>
        <v>药物</v>
      </c>
    </row>
    <row r="1677" spans="1:3" x14ac:dyDescent="0.25">
      <c r="A1677" t="s">
        <v>1674</v>
      </c>
      <c r="B1677" t="s">
        <v>3849</v>
      </c>
      <c r="C1677" t="e">
        <f>INDEX(task1_vocab!B:B,MATCH(A1677,task1_vocab!A:A,0))</f>
        <v>#N/A</v>
      </c>
    </row>
    <row r="1678" spans="1:3" hidden="1" x14ac:dyDescent="0.25">
      <c r="A1678" t="s">
        <v>1675</v>
      </c>
      <c r="B1678" t="s">
        <v>3</v>
      </c>
      <c r="C1678" t="str">
        <f>INDEX(task1_vocab!B:B,MATCH(A1678,task1_vocab!A:A,0))</f>
        <v>实验室检验</v>
      </c>
    </row>
    <row r="1679" spans="1:3" hidden="1" x14ac:dyDescent="0.25">
      <c r="A1679" t="s">
        <v>1676</v>
      </c>
      <c r="B1679" t="s">
        <v>1</v>
      </c>
      <c r="C1679" t="str">
        <f>INDEX(task1_vocab!B:B,MATCH(A1679,task1_vocab!A:A,0))</f>
        <v>疾病和诊断</v>
      </c>
    </row>
    <row r="1680" spans="1:3" x14ac:dyDescent="0.25">
      <c r="A1680" t="s">
        <v>1677</v>
      </c>
      <c r="B1680" t="s">
        <v>6</v>
      </c>
      <c r="C1680" t="e">
        <f>INDEX(task1_vocab!B:B,MATCH(A1680,task1_vocab!A:A,0))</f>
        <v>#N/A</v>
      </c>
    </row>
    <row r="1681" spans="1:3" hidden="1" x14ac:dyDescent="0.25">
      <c r="A1681" t="s">
        <v>1678</v>
      </c>
      <c r="B1681" t="s">
        <v>1</v>
      </c>
      <c r="C1681" t="str">
        <f>INDEX(task1_vocab!B:B,MATCH(A1681,task1_vocab!A:A,0))</f>
        <v>疾病和诊断</v>
      </c>
    </row>
    <row r="1682" spans="1:3" x14ac:dyDescent="0.25">
      <c r="A1682" t="s">
        <v>1679</v>
      </c>
      <c r="B1682" t="s">
        <v>3849</v>
      </c>
      <c r="C1682" t="e">
        <f>INDEX(task1_vocab!B:B,MATCH(A1682,task1_vocab!A:A,0))</f>
        <v>#N/A</v>
      </c>
    </row>
    <row r="1683" spans="1:3" hidden="1" x14ac:dyDescent="0.25">
      <c r="A1683" t="s">
        <v>1680</v>
      </c>
      <c r="B1683" t="s">
        <v>1</v>
      </c>
      <c r="C1683" t="str">
        <f>INDEX(task1_vocab!B:B,MATCH(A1683,task1_vocab!A:A,0))</f>
        <v>疾病和诊断</v>
      </c>
    </row>
    <row r="1684" spans="1:3" hidden="1" x14ac:dyDescent="0.25">
      <c r="A1684" t="s">
        <v>1681</v>
      </c>
      <c r="B1684" t="s">
        <v>1</v>
      </c>
      <c r="C1684" t="str">
        <f>INDEX(task1_vocab!B:B,MATCH(A1684,task1_vocab!A:A,0))</f>
        <v>疾病和诊断</v>
      </c>
    </row>
    <row r="1685" spans="1:3" hidden="1" x14ac:dyDescent="0.25">
      <c r="A1685" t="s">
        <v>1682</v>
      </c>
      <c r="B1685" t="s">
        <v>1</v>
      </c>
      <c r="C1685" t="str">
        <f>INDEX(task1_vocab!B:B,MATCH(A1685,task1_vocab!A:A,0))</f>
        <v>疾病和诊断</v>
      </c>
    </row>
    <row r="1686" spans="1:3" hidden="1" x14ac:dyDescent="0.25">
      <c r="A1686" t="s">
        <v>1683</v>
      </c>
      <c r="B1686" t="s">
        <v>1</v>
      </c>
      <c r="C1686" t="str">
        <f>INDEX(task1_vocab!B:B,MATCH(A1686,task1_vocab!A:A,0))</f>
        <v>疾病和诊断</v>
      </c>
    </row>
    <row r="1687" spans="1:3" hidden="1" x14ac:dyDescent="0.25">
      <c r="A1687" t="s">
        <v>1684</v>
      </c>
      <c r="B1687" t="s">
        <v>1</v>
      </c>
      <c r="C1687" t="str">
        <f>INDEX(task1_vocab!B:B,MATCH(A1687,task1_vocab!A:A,0))</f>
        <v>疾病和诊断</v>
      </c>
    </row>
    <row r="1688" spans="1:3" hidden="1" x14ac:dyDescent="0.25">
      <c r="A1688" t="s">
        <v>1685</v>
      </c>
      <c r="B1688" t="s">
        <v>1</v>
      </c>
      <c r="C1688" t="str">
        <f>INDEX(task1_vocab!B:B,MATCH(A1688,task1_vocab!A:A,0))</f>
        <v>疾病和诊断</v>
      </c>
    </row>
    <row r="1689" spans="1:3" hidden="1" x14ac:dyDescent="0.25">
      <c r="A1689" t="s">
        <v>1686</v>
      </c>
      <c r="B1689" t="s">
        <v>1</v>
      </c>
      <c r="C1689" t="str">
        <f>INDEX(task1_vocab!B:B,MATCH(A1689,task1_vocab!A:A,0))</f>
        <v>疾病和诊断</v>
      </c>
    </row>
    <row r="1690" spans="1:3" x14ac:dyDescent="0.25">
      <c r="A1690" t="s">
        <v>1687</v>
      </c>
      <c r="B1690" t="s">
        <v>1</v>
      </c>
      <c r="C1690" t="e">
        <f>INDEX(task1_vocab!B:B,MATCH(A1690,task1_vocab!A:A,0))</f>
        <v>#N/A</v>
      </c>
    </row>
    <row r="1691" spans="1:3" hidden="1" x14ac:dyDescent="0.25">
      <c r="A1691" t="s">
        <v>1688</v>
      </c>
      <c r="B1691" t="s">
        <v>3</v>
      </c>
      <c r="C1691" t="str">
        <f>INDEX(task1_vocab!B:B,MATCH(A1691,task1_vocab!A:A,0))</f>
        <v>实验室检验</v>
      </c>
    </row>
    <row r="1692" spans="1:3" hidden="1" x14ac:dyDescent="0.25">
      <c r="A1692" t="s">
        <v>1689</v>
      </c>
      <c r="B1692" t="s">
        <v>3</v>
      </c>
      <c r="C1692" t="str">
        <f>INDEX(task1_vocab!B:B,MATCH(A1692,task1_vocab!A:A,0))</f>
        <v>实验室检验</v>
      </c>
    </row>
    <row r="1693" spans="1:3" hidden="1" x14ac:dyDescent="0.25">
      <c r="A1693" t="s">
        <v>1690</v>
      </c>
      <c r="B1693" t="s">
        <v>3</v>
      </c>
      <c r="C1693" t="str">
        <f>INDEX(task1_vocab!B:B,MATCH(A1693,task1_vocab!A:A,0))</f>
        <v>实验室检验</v>
      </c>
    </row>
    <row r="1694" spans="1:3" x14ac:dyDescent="0.25">
      <c r="A1694" t="s">
        <v>1691</v>
      </c>
      <c r="B1694" t="s">
        <v>3849</v>
      </c>
      <c r="C1694" t="e">
        <f>INDEX(task1_vocab!B:B,MATCH(A1694,task1_vocab!A:A,0))</f>
        <v>#N/A</v>
      </c>
    </row>
    <row r="1695" spans="1:3" hidden="1" x14ac:dyDescent="0.25">
      <c r="A1695" t="s">
        <v>1692</v>
      </c>
      <c r="B1695" t="s">
        <v>3</v>
      </c>
      <c r="C1695" t="str">
        <f>INDEX(task1_vocab!B:B,MATCH(A1695,task1_vocab!A:A,0))</f>
        <v>影像检查</v>
      </c>
    </row>
    <row r="1696" spans="1:3" hidden="1" x14ac:dyDescent="0.25">
      <c r="A1696" t="s">
        <v>1693</v>
      </c>
      <c r="B1696" t="s">
        <v>1</v>
      </c>
      <c r="C1696" t="str">
        <f>INDEX(task1_vocab!B:B,MATCH(A1696,task1_vocab!A:A,0))</f>
        <v>疾病和诊断</v>
      </c>
    </row>
    <row r="1697" spans="1:3" hidden="1" x14ac:dyDescent="0.25">
      <c r="A1697" t="s">
        <v>1694</v>
      </c>
      <c r="B1697" t="s">
        <v>1</v>
      </c>
      <c r="C1697" t="str">
        <f>INDEX(task1_vocab!B:B,MATCH(A1697,task1_vocab!A:A,0))</f>
        <v>疾病和诊断</v>
      </c>
    </row>
    <row r="1698" spans="1:3" hidden="1" x14ac:dyDescent="0.25">
      <c r="A1698" t="s">
        <v>1695</v>
      </c>
      <c r="B1698" t="s">
        <v>1</v>
      </c>
      <c r="C1698" t="str">
        <f>INDEX(task1_vocab!B:B,MATCH(A1698,task1_vocab!A:A,0))</f>
        <v>疾病和诊断</v>
      </c>
    </row>
    <row r="1699" spans="1:3" x14ac:dyDescent="0.25">
      <c r="A1699" t="s">
        <v>1696</v>
      </c>
      <c r="B1699" t="s">
        <v>1</v>
      </c>
      <c r="C1699" t="e">
        <f>INDEX(task1_vocab!B:B,MATCH(A1699,task1_vocab!A:A,0))</f>
        <v>#N/A</v>
      </c>
    </row>
    <row r="1700" spans="1:3" hidden="1" x14ac:dyDescent="0.25">
      <c r="A1700" t="s">
        <v>1697</v>
      </c>
      <c r="B1700" t="s">
        <v>1</v>
      </c>
      <c r="C1700" t="str">
        <f>INDEX(task1_vocab!B:B,MATCH(A1700,task1_vocab!A:A,0))</f>
        <v>疾病和诊断</v>
      </c>
    </row>
    <row r="1701" spans="1:3" x14ac:dyDescent="0.25">
      <c r="A1701" t="s">
        <v>1698</v>
      </c>
      <c r="B1701" t="s">
        <v>3849</v>
      </c>
      <c r="C1701" t="e">
        <f>INDEX(task1_vocab!B:B,MATCH(A1701,task1_vocab!A:A,0))</f>
        <v>#N/A</v>
      </c>
    </row>
    <row r="1702" spans="1:3" x14ac:dyDescent="0.25">
      <c r="A1702" t="s">
        <v>1699</v>
      </c>
      <c r="B1702" t="s">
        <v>1</v>
      </c>
      <c r="C1702" t="e">
        <f>INDEX(task1_vocab!B:B,MATCH(A1702,task1_vocab!A:A,0))</f>
        <v>#N/A</v>
      </c>
    </row>
    <row r="1703" spans="1:3" hidden="1" x14ac:dyDescent="0.25">
      <c r="A1703" t="s">
        <v>1700</v>
      </c>
      <c r="B1703" t="s">
        <v>1</v>
      </c>
      <c r="C1703" t="str">
        <f>INDEX(task1_vocab!B:B,MATCH(A1703,task1_vocab!A:A,0))</f>
        <v>疾病和诊断</v>
      </c>
    </row>
    <row r="1704" spans="1:3" hidden="1" x14ac:dyDescent="0.25">
      <c r="A1704" t="s">
        <v>1701</v>
      </c>
      <c r="B1704" t="s">
        <v>1</v>
      </c>
      <c r="C1704" t="str">
        <f>INDEX(task1_vocab!B:B,MATCH(A1704,task1_vocab!A:A,0))</f>
        <v>疾病和诊断</v>
      </c>
    </row>
    <row r="1705" spans="1:3" x14ac:dyDescent="0.25">
      <c r="A1705" t="s">
        <v>1702</v>
      </c>
      <c r="B1705" t="s">
        <v>3849</v>
      </c>
      <c r="C1705" t="e">
        <f>INDEX(task1_vocab!B:B,MATCH(A1705,task1_vocab!A:A,0))</f>
        <v>#N/A</v>
      </c>
    </row>
    <row r="1706" spans="1:3" hidden="1" x14ac:dyDescent="0.25">
      <c r="A1706" t="s">
        <v>1703</v>
      </c>
      <c r="B1706" t="s">
        <v>1</v>
      </c>
      <c r="C1706" t="str">
        <f>INDEX(task1_vocab!B:B,MATCH(A1706,task1_vocab!A:A,0))</f>
        <v>疾病和诊断</v>
      </c>
    </row>
    <row r="1707" spans="1:3" x14ac:dyDescent="0.25">
      <c r="A1707" t="s">
        <v>1704</v>
      </c>
      <c r="B1707" t="s">
        <v>1</v>
      </c>
      <c r="C1707" t="e">
        <f>INDEX(task1_vocab!B:B,MATCH(A1707,task1_vocab!A:A,0))</f>
        <v>#N/A</v>
      </c>
    </row>
    <row r="1708" spans="1:3" hidden="1" x14ac:dyDescent="0.25">
      <c r="A1708" t="s">
        <v>1705</v>
      </c>
      <c r="B1708" t="s">
        <v>1</v>
      </c>
      <c r="C1708" t="str">
        <f>INDEX(task1_vocab!B:B,MATCH(A1708,task1_vocab!A:A,0))</f>
        <v>疾病和诊断</v>
      </c>
    </row>
    <row r="1709" spans="1:3" hidden="1" x14ac:dyDescent="0.25">
      <c r="A1709" t="s">
        <v>1706</v>
      </c>
      <c r="B1709" t="s">
        <v>1</v>
      </c>
      <c r="C1709" t="str">
        <f>INDEX(task1_vocab!B:B,MATCH(A1709,task1_vocab!A:A,0))</f>
        <v>疾病和诊断</v>
      </c>
    </row>
    <row r="1710" spans="1:3" hidden="1" x14ac:dyDescent="0.25">
      <c r="A1710" t="s">
        <v>1707</v>
      </c>
      <c r="B1710" t="s">
        <v>3</v>
      </c>
      <c r="C1710" t="str">
        <f>INDEX(task1_vocab!B:B,MATCH(A1710,task1_vocab!A:A,0))</f>
        <v>实验室检验</v>
      </c>
    </row>
    <row r="1711" spans="1:3" x14ac:dyDescent="0.25">
      <c r="A1711" t="s">
        <v>1708</v>
      </c>
      <c r="B1711" t="s">
        <v>1</v>
      </c>
      <c r="C1711" t="e">
        <f>INDEX(task1_vocab!B:B,MATCH(A1711,task1_vocab!A:A,0))</f>
        <v>#N/A</v>
      </c>
    </row>
    <row r="1712" spans="1:3" hidden="1" x14ac:dyDescent="0.25">
      <c r="A1712" t="s">
        <v>1709</v>
      </c>
      <c r="B1712" t="s">
        <v>1</v>
      </c>
      <c r="C1712" t="str">
        <f>INDEX(task1_vocab!B:B,MATCH(A1712,task1_vocab!A:A,0))</f>
        <v>疾病和诊断</v>
      </c>
    </row>
    <row r="1713" spans="1:3" hidden="1" x14ac:dyDescent="0.25">
      <c r="A1713" t="s">
        <v>1710</v>
      </c>
      <c r="B1713" t="s">
        <v>1</v>
      </c>
      <c r="C1713" t="str">
        <f>INDEX(task1_vocab!B:B,MATCH(A1713,task1_vocab!A:A,0))</f>
        <v>疾病和诊断</v>
      </c>
    </row>
    <row r="1714" spans="1:3" x14ac:dyDescent="0.25">
      <c r="A1714" t="s">
        <v>1711</v>
      </c>
      <c r="B1714" t="s">
        <v>6</v>
      </c>
      <c r="C1714" t="e">
        <f>INDEX(task1_vocab!B:B,MATCH(A1714,task1_vocab!A:A,0))</f>
        <v>#N/A</v>
      </c>
    </row>
    <row r="1715" spans="1:3" hidden="1" x14ac:dyDescent="0.25">
      <c r="A1715" t="s">
        <v>1712</v>
      </c>
      <c r="B1715" t="s">
        <v>1</v>
      </c>
      <c r="C1715" t="str">
        <f>INDEX(task1_vocab!B:B,MATCH(A1715,task1_vocab!A:A,0))</f>
        <v>疾病和诊断</v>
      </c>
    </row>
    <row r="1716" spans="1:3" hidden="1" x14ac:dyDescent="0.25">
      <c r="A1716" t="s">
        <v>1713</v>
      </c>
      <c r="B1716" t="s">
        <v>1</v>
      </c>
      <c r="C1716" t="str">
        <f>INDEX(task1_vocab!B:B,MATCH(A1716,task1_vocab!A:A,0))</f>
        <v>疾病和诊断</v>
      </c>
    </row>
    <row r="1717" spans="1:3" x14ac:dyDescent="0.25">
      <c r="A1717" t="s">
        <v>1714</v>
      </c>
      <c r="B1717" t="s">
        <v>1</v>
      </c>
      <c r="C1717" t="e">
        <f>INDEX(task1_vocab!B:B,MATCH(A1717,task1_vocab!A:A,0))</f>
        <v>#N/A</v>
      </c>
    </row>
    <row r="1718" spans="1:3" hidden="1" x14ac:dyDescent="0.25">
      <c r="A1718" t="s">
        <v>1715</v>
      </c>
      <c r="B1718" t="s">
        <v>1</v>
      </c>
      <c r="C1718" t="str">
        <f>INDEX(task1_vocab!B:B,MATCH(A1718,task1_vocab!A:A,0))</f>
        <v>疾病和诊断</v>
      </c>
    </row>
    <row r="1719" spans="1:3" hidden="1" x14ac:dyDescent="0.25">
      <c r="A1719" t="s">
        <v>1716</v>
      </c>
      <c r="B1719" t="s">
        <v>1</v>
      </c>
      <c r="C1719" t="str">
        <f>INDEX(task1_vocab!B:B,MATCH(A1719,task1_vocab!A:A,0))</f>
        <v>疾病和诊断</v>
      </c>
    </row>
    <row r="1720" spans="1:3" hidden="1" x14ac:dyDescent="0.25">
      <c r="A1720" t="s">
        <v>1717</v>
      </c>
      <c r="B1720" t="s">
        <v>1</v>
      </c>
      <c r="C1720" t="str">
        <f>INDEX(task1_vocab!B:B,MATCH(A1720,task1_vocab!A:A,0))</f>
        <v>疾病和诊断</v>
      </c>
    </row>
    <row r="1721" spans="1:3" hidden="1" x14ac:dyDescent="0.25">
      <c r="A1721" t="s">
        <v>1718</v>
      </c>
      <c r="B1721" t="s">
        <v>1</v>
      </c>
      <c r="C1721" t="str">
        <f>INDEX(task1_vocab!B:B,MATCH(A1721,task1_vocab!A:A,0))</f>
        <v>疾病和诊断</v>
      </c>
    </row>
    <row r="1722" spans="1:3" x14ac:dyDescent="0.25">
      <c r="A1722" t="s">
        <v>1719</v>
      </c>
      <c r="B1722" t="s">
        <v>1</v>
      </c>
      <c r="C1722" t="e">
        <f>INDEX(task1_vocab!B:B,MATCH(A1722,task1_vocab!A:A,0))</f>
        <v>#N/A</v>
      </c>
    </row>
    <row r="1723" spans="1:3" hidden="1" x14ac:dyDescent="0.25">
      <c r="A1723" t="s">
        <v>1720</v>
      </c>
      <c r="B1723" t="s">
        <v>1</v>
      </c>
      <c r="C1723" t="str">
        <f>INDEX(task1_vocab!B:B,MATCH(A1723,task1_vocab!A:A,0))</f>
        <v>影像检查</v>
      </c>
    </row>
    <row r="1724" spans="1:3" hidden="1" x14ac:dyDescent="0.25">
      <c r="A1724" t="s">
        <v>1721</v>
      </c>
      <c r="B1724" t="s">
        <v>1</v>
      </c>
      <c r="C1724" t="str">
        <f>INDEX(task1_vocab!B:B,MATCH(A1724,task1_vocab!A:A,0))</f>
        <v>疾病和诊断</v>
      </c>
    </row>
    <row r="1725" spans="1:3" x14ac:dyDescent="0.25">
      <c r="A1725" t="s">
        <v>1722</v>
      </c>
      <c r="B1725" t="s">
        <v>1</v>
      </c>
      <c r="C1725" t="e">
        <f>INDEX(task1_vocab!B:B,MATCH(A1725,task1_vocab!A:A,0))</f>
        <v>#N/A</v>
      </c>
    </row>
    <row r="1726" spans="1:3" hidden="1" x14ac:dyDescent="0.25">
      <c r="A1726" t="s">
        <v>1723</v>
      </c>
      <c r="B1726" t="s">
        <v>1</v>
      </c>
      <c r="C1726" t="str">
        <f>INDEX(task1_vocab!B:B,MATCH(A1726,task1_vocab!A:A,0))</f>
        <v>疾病和诊断</v>
      </c>
    </row>
    <row r="1727" spans="1:3" hidden="1" x14ac:dyDescent="0.25">
      <c r="A1727" t="s">
        <v>1724</v>
      </c>
      <c r="B1727" t="s">
        <v>1</v>
      </c>
      <c r="C1727" t="str">
        <f>INDEX(task1_vocab!B:B,MATCH(A1727,task1_vocab!A:A,0))</f>
        <v>疾病和诊断</v>
      </c>
    </row>
    <row r="1728" spans="1:3" hidden="1" x14ac:dyDescent="0.25">
      <c r="A1728" t="s">
        <v>1725</v>
      </c>
      <c r="B1728" t="s">
        <v>1</v>
      </c>
      <c r="C1728" t="str">
        <f>INDEX(task1_vocab!B:B,MATCH(A1728,task1_vocab!A:A,0))</f>
        <v>疾病和诊断</v>
      </c>
    </row>
    <row r="1729" spans="1:3" x14ac:dyDescent="0.25">
      <c r="A1729" t="s">
        <v>1726</v>
      </c>
      <c r="B1729" t="s">
        <v>6</v>
      </c>
      <c r="C1729" t="e">
        <f>INDEX(task1_vocab!B:B,MATCH(A1729,task1_vocab!A:A,0))</f>
        <v>#N/A</v>
      </c>
    </row>
    <row r="1730" spans="1:3" hidden="1" x14ac:dyDescent="0.25">
      <c r="A1730" t="s">
        <v>1727</v>
      </c>
      <c r="B1730" t="s">
        <v>1</v>
      </c>
      <c r="C1730" t="str">
        <f>INDEX(task1_vocab!B:B,MATCH(A1730,task1_vocab!A:A,0))</f>
        <v>疾病和诊断</v>
      </c>
    </row>
    <row r="1731" spans="1:3" hidden="1" x14ac:dyDescent="0.25">
      <c r="A1731" t="s">
        <v>1728</v>
      </c>
      <c r="B1731" t="s">
        <v>1</v>
      </c>
      <c r="C1731" t="str">
        <f>INDEX(task1_vocab!B:B,MATCH(A1731,task1_vocab!A:A,0))</f>
        <v>疾病和诊断</v>
      </c>
    </row>
    <row r="1732" spans="1:3" hidden="1" x14ac:dyDescent="0.25">
      <c r="A1732" t="s">
        <v>1729</v>
      </c>
      <c r="B1732" t="s">
        <v>3</v>
      </c>
      <c r="C1732" t="str">
        <f>INDEX(task1_vocab!B:B,MATCH(A1732,task1_vocab!A:A,0))</f>
        <v>手术</v>
      </c>
    </row>
    <row r="1733" spans="1:3" x14ac:dyDescent="0.25">
      <c r="A1733" t="s">
        <v>1730</v>
      </c>
      <c r="B1733" t="s">
        <v>6</v>
      </c>
      <c r="C1733" t="e">
        <f>INDEX(task1_vocab!B:B,MATCH(A1733,task1_vocab!A:A,0))</f>
        <v>#N/A</v>
      </c>
    </row>
    <row r="1734" spans="1:3" x14ac:dyDescent="0.25">
      <c r="A1734" t="s">
        <v>1731</v>
      </c>
      <c r="B1734" t="s">
        <v>1</v>
      </c>
      <c r="C1734" t="e">
        <f>INDEX(task1_vocab!B:B,MATCH(A1734,task1_vocab!A:A,0))</f>
        <v>#N/A</v>
      </c>
    </row>
    <row r="1735" spans="1:3" x14ac:dyDescent="0.25">
      <c r="A1735" t="s">
        <v>1732</v>
      </c>
      <c r="B1735" t="s">
        <v>1</v>
      </c>
      <c r="C1735" t="e">
        <f>INDEX(task1_vocab!B:B,MATCH(A1735,task1_vocab!A:A,0))</f>
        <v>#N/A</v>
      </c>
    </row>
    <row r="1736" spans="1:3" hidden="1" x14ac:dyDescent="0.25">
      <c r="A1736" t="s">
        <v>1733</v>
      </c>
      <c r="B1736" t="s">
        <v>3</v>
      </c>
      <c r="C1736" t="str">
        <f>INDEX(task1_vocab!B:B,MATCH(A1736,task1_vocab!A:A,0))</f>
        <v>实验室检验</v>
      </c>
    </row>
    <row r="1737" spans="1:3" hidden="1" x14ac:dyDescent="0.25">
      <c r="A1737" t="s">
        <v>1734</v>
      </c>
      <c r="B1737" t="s">
        <v>3</v>
      </c>
      <c r="C1737" t="str">
        <f>INDEX(task1_vocab!B:B,MATCH(A1737,task1_vocab!A:A,0))</f>
        <v>实验室检验</v>
      </c>
    </row>
    <row r="1738" spans="1:3" hidden="1" x14ac:dyDescent="0.25">
      <c r="A1738" t="s">
        <v>1735</v>
      </c>
      <c r="B1738" t="s">
        <v>1</v>
      </c>
      <c r="C1738" t="str">
        <f>INDEX(task1_vocab!B:B,MATCH(A1738,task1_vocab!A:A,0))</f>
        <v>疾病和诊断</v>
      </c>
    </row>
    <row r="1739" spans="1:3" hidden="1" x14ac:dyDescent="0.25">
      <c r="A1739" t="s">
        <v>1736</v>
      </c>
      <c r="B1739" t="s">
        <v>1</v>
      </c>
      <c r="C1739" t="str">
        <f>INDEX(task1_vocab!B:B,MATCH(A1739,task1_vocab!A:A,0))</f>
        <v>疾病和诊断</v>
      </c>
    </row>
    <row r="1740" spans="1:3" hidden="1" x14ac:dyDescent="0.25">
      <c r="A1740" t="s">
        <v>1737</v>
      </c>
      <c r="B1740" t="s">
        <v>1</v>
      </c>
      <c r="C1740" t="str">
        <f>INDEX(task1_vocab!B:B,MATCH(A1740,task1_vocab!A:A,0))</f>
        <v>疾病和诊断</v>
      </c>
    </row>
    <row r="1741" spans="1:3" hidden="1" x14ac:dyDescent="0.25">
      <c r="A1741" t="s">
        <v>1738</v>
      </c>
      <c r="B1741" t="s">
        <v>1</v>
      </c>
      <c r="C1741" t="str">
        <f>INDEX(task1_vocab!B:B,MATCH(A1741,task1_vocab!A:A,0))</f>
        <v>疾病和诊断</v>
      </c>
    </row>
    <row r="1742" spans="1:3" hidden="1" x14ac:dyDescent="0.25">
      <c r="A1742" t="s">
        <v>1739</v>
      </c>
      <c r="B1742" t="s">
        <v>1</v>
      </c>
      <c r="C1742" t="str">
        <f>INDEX(task1_vocab!B:B,MATCH(A1742,task1_vocab!A:A,0))</f>
        <v>疾病和诊断</v>
      </c>
    </row>
    <row r="1743" spans="1:3" hidden="1" x14ac:dyDescent="0.25">
      <c r="A1743" t="s">
        <v>1740</v>
      </c>
      <c r="B1743" t="s">
        <v>1</v>
      </c>
      <c r="C1743" t="str">
        <f>INDEX(task1_vocab!B:B,MATCH(A1743,task1_vocab!A:A,0))</f>
        <v>疾病和诊断</v>
      </c>
    </row>
    <row r="1744" spans="1:3" x14ac:dyDescent="0.25">
      <c r="A1744" t="s">
        <v>1741</v>
      </c>
      <c r="B1744" t="s">
        <v>1</v>
      </c>
      <c r="C1744" t="e">
        <f>INDEX(task1_vocab!B:B,MATCH(A1744,task1_vocab!A:A,0))</f>
        <v>#N/A</v>
      </c>
    </row>
    <row r="1745" spans="1:3" hidden="1" x14ac:dyDescent="0.25">
      <c r="A1745" t="s">
        <v>1742</v>
      </c>
      <c r="B1745" t="s">
        <v>6</v>
      </c>
      <c r="C1745" t="str">
        <f>INDEX(task1_vocab!B:B,MATCH(A1745,task1_vocab!A:A,0))</f>
        <v>药物</v>
      </c>
    </row>
    <row r="1746" spans="1:3" hidden="1" x14ac:dyDescent="0.25">
      <c r="A1746" t="s">
        <v>1559</v>
      </c>
      <c r="B1746" t="s">
        <v>3</v>
      </c>
      <c r="C1746" t="str">
        <f>INDEX(task1_vocab!B:B,MATCH(A1746,task1_vocab!A:A,0))</f>
        <v>药物</v>
      </c>
    </row>
    <row r="1747" spans="1:3" x14ac:dyDescent="0.25">
      <c r="A1747" t="s">
        <v>1743</v>
      </c>
      <c r="B1747" t="s">
        <v>1</v>
      </c>
      <c r="C1747" t="e">
        <f>INDEX(task1_vocab!B:B,MATCH(A1747,task1_vocab!A:A,0))</f>
        <v>#N/A</v>
      </c>
    </row>
    <row r="1748" spans="1:3" hidden="1" x14ac:dyDescent="0.25">
      <c r="A1748" t="s">
        <v>1744</v>
      </c>
      <c r="B1748" t="s">
        <v>6</v>
      </c>
      <c r="C1748" t="str">
        <f>INDEX(task1_vocab!B:B,MATCH(A1748,task1_vocab!A:A,0))</f>
        <v>药物</v>
      </c>
    </row>
    <row r="1749" spans="1:3" hidden="1" x14ac:dyDescent="0.25">
      <c r="A1749" t="s">
        <v>1745</v>
      </c>
      <c r="B1749" t="s">
        <v>6</v>
      </c>
      <c r="C1749" t="str">
        <f>INDEX(task1_vocab!B:B,MATCH(A1749,task1_vocab!A:A,0))</f>
        <v>药物</v>
      </c>
    </row>
    <row r="1750" spans="1:3" hidden="1" x14ac:dyDescent="0.25">
      <c r="A1750" t="s">
        <v>1746</v>
      </c>
      <c r="B1750" t="s">
        <v>6</v>
      </c>
      <c r="C1750" t="str">
        <f>INDEX(task1_vocab!B:B,MATCH(A1750,task1_vocab!A:A,0))</f>
        <v>药物</v>
      </c>
    </row>
    <row r="1751" spans="1:3" hidden="1" x14ac:dyDescent="0.25">
      <c r="A1751" t="s">
        <v>1747</v>
      </c>
      <c r="B1751" t="s">
        <v>1</v>
      </c>
      <c r="C1751" t="str">
        <f>INDEX(task1_vocab!B:B,MATCH(A1751,task1_vocab!A:A,0))</f>
        <v>疾病和诊断</v>
      </c>
    </row>
    <row r="1752" spans="1:3" hidden="1" x14ac:dyDescent="0.25">
      <c r="A1752" t="s">
        <v>1748</v>
      </c>
      <c r="B1752" t="s">
        <v>1</v>
      </c>
      <c r="C1752" t="str">
        <f>INDEX(task1_vocab!B:B,MATCH(A1752,task1_vocab!A:A,0))</f>
        <v>疾病和诊断</v>
      </c>
    </row>
    <row r="1753" spans="1:3" hidden="1" x14ac:dyDescent="0.25">
      <c r="A1753" t="s">
        <v>1749</v>
      </c>
      <c r="B1753" t="s">
        <v>1</v>
      </c>
      <c r="C1753" t="str">
        <f>INDEX(task1_vocab!B:B,MATCH(A1753,task1_vocab!A:A,0))</f>
        <v>疾病和诊断</v>
      </c>
    </row>
    <row r="1754" spans="1:3" hidden="1" x14ac:dyDescent="0.25">
      <c r="A1754" t="s">
        <v>1750</v>
      </c>
      <c r="B1754" t="s">
        <v>1</v>
      </c>
      <c r="C1754" t="str">
        <f>INDEX(task1_vocab!B:B,MATCH(A1754,task1_vocab!A:A,0))</f>
        <v>疾病和诊断</v>
      </c>
    </row>
    <row r="1755" spans="1:3" hidden="1" x14ac:dyDescent="0.25">
      <c r="A1755" t="s">
        <v>1751</v>
      </c>
      <c r="B1755" t="s">
        <v>1</v>
      </c>
      <c r="C1755" t="str">
        <f>INDEX(task1_vocab!B:B,MATCH(A1755,task1_vocab!A:A,0))</f>
        <v>疾病和诊断</v>
      </c>
    </row>
    <row r="1756" spans="1:3" hidden="1" x14ac:dyDescent="0.25">
      <c r="A1756" t="s">
        <v>1752</v>
      </c>
      <c r="B1756" t="s">
        <v>1</v>
      </c>
      <c r="C1756" t="str">
        <f>INDEX(task1_vocab!B:B,MATCH(A1756,task1_vocab!A:A,0))</f>
        <v>疾病和诊断</v>
      </c>
    </row>
    <row r="1757" spans="1:3" x14ac:dyDescent="0.25">
      <c r="A1757" t="s">
        <v>1753</v>
      </c>
      <c r="B1757" t="s">
        <v>1</v>
      </c>
      <c r="C1757" t="e">
        <f>INDEX(task1_vocab!B:B,MATCH(A1757,task1_vocab!A:A,0))</f>
        <v>#N/A</v>
      </c>
    </row>
    <row r="1758" spans="1:3" hidden="1" x14ac:dyDescent="0.25">
      <c r="A1758" t="s">
        <v>1754</v>
      </c>
      <c r="B1758" t="s">
        <v>1</v>
      </c>
      <c r="C1758" t="str">
        <f>INDEX(task1_vocab!B:B,MATCH(A1758,task1_vocab!A:A,0))</f>
        <v>疾病和诊断</v>
      </c>
    </row>
    <row r="1759" spans="1:3" hidden="1" x14ac:dyDescent="0.25">
      <c r="A1759" t="s">
        <v>1755</v>
      </c>
      <c r="B1759" t="s">
        <v>3</v>
      </c>
      <c r="C1759" t="str">
        <f>INDEX(task1_vocab!B:B,MATCH(A1759,task1_vocab!A:A,0))</f>
        <v>手术</v>
      </c>
    </row>
    <row r="1760" spans="1:3" x14ac:dyDescent="0.25">
      <c r="A1760" t="s">
        <v>1756</v>
      </c>
      <c r="B1760" t="s">
        <v>3849</v>
      </c>
      <c r="C1760" t="e">
        <f>INDEX(task1_vocab!B:B,MATCH(A1760,task1_vocab!A:A,0))</f>
        <v>#N/A</v>
      </c>
    </row>
    <row r="1761" spans="1:3" hidden="1" x14ac:dyDescent="0.25">
      <c r="A1761" t="s">
        <v>1757</v>
      </c>
      <c r="B1761" t="s">
        <v>3</v>
      </c>
      <c r="C1761" t="str">
        <f>INDEX(task1_vocab!B:B,MATCH(A1761,task1_vocab!A:A,0))</f>
        <v>实验室检验</v>
      </c>
    </row>
    <row r="1762" spans="1:3" x14ac:dyDescent="0.25">
      <c r="A1762" t="s">
        <v>1758</v>
      </c>
      <c r="B1762" t="s">
        <v>3849</v>
      </c>
      <c r="C1762" t="e">
        <f>INDEX(task1_vocab!B:B,MATCH(A1762,task1_vocab!A:A,0))</f>
        <v>#N/A</v>
      </c>
    </row>
    <row r="1763" spans="1:3" hidden="1" x14ac:dyDescent="0.25">
      <c r="A1763" t="s">
        <v>1759</v>
      </c>
      <c r="B1763" t="s">
        <v>1</v>
      </c>
      <c r="C1763" t="str">
        <f>INDEX(task1_vocab!B:B,MATCH(A1763,task1_vocab!A:A,0))</f>
        <v>疾病和诊断</v>
      </c>
    </row>
    <row r="1764" spans="1:3" hidden="1" x14ac:dyDescent="0.25">
      <c r="A1764" t="s">
        <v>1760</v>
      </c>
      <c r="B1764" t="s">
        <v>6</v>
      </c>
      <c r="C1764" t="str">
        <f>INDEX(task1_vocab!B:B,MATCH(A1764,task1_vocab!A:A,0))</f>
        <v>药物</v>
      </c>
    </row>
    <row r="1765" spans="1:3" hidden="1" x14ac:dyDescent="0.25">
      <c r="A1765" t="s">
        <v>1761</v>
      </c>
      <c r="B1765" t="s">
        <v>6</v>
      </c>
      <c r="C1765" t="str">
        <f>INDEX(task1_vocab!B:B,MATCH(A1765,task1_vocab!A:A,0))</f>
        <v>药物</v>
      </c>
    </row>
    <row r="1766" spans="1:3" hidden="1" x14ac:dyDescent="0.25">
      <c r="A1766" t="s">
        <v>1762</v>
      </c>
      <c r="B1766" t="s">
        <v>6</v>
      </c>
      <c r="C1766" t="str">
        <f>INDEX(task1_vocab!B:B,MATCH(A1766,task1_vocab!A:A,0))</f>
        <v>药物</v>
      </c>
    </row>
    <row r="1767" spans="1:3" hidden="1" x14ac:dyDescent="0.25">
      <c r="A1767" t="s">
        <v>1763</v>
      </c>
      <c r="B1767" t="s">
        <v>3</v>
      </c>
      <c r="C1767" t="str">
        <f>INDEX(task1_vocab!B:B,MATCH(A1767,task1_vocab!A:A,0))</f>
        <v>影像检查</v>
      </c>
    </row>
    <row r="1768" spans="1:3" hidden="1" x14ac:dyDescent="0.25">
      <c r="A1768" t="s">
        <v>1764</v>
      </c>
      <c r="B1768" t="s">
        <v>6</v>
      </c>
      <c r="C1768" t="str">
        <f>INDEX(task1_vocab!B:B,MATCH(A1768,task1_vocab!A:A,0))</f>
        <v>药物</v>
      </c>
    </row>
    <row r="1769" spans="1:3" x14ac:dyDescent="0.25">
      <c r="A1769" t="s">
        <v>1765</v>
      </c>
      <c r="B1769" t="s">
        <v>6</v>
      </c>
      <c r="C1769" t="e">
        <f>INDEX(task1_vocab!B:B,MATCH(A1769,task1_vocab!A:A,0))</f>
        <v>#N/A</v>
      </c>
    </row>
    <row r="1770" spans="1:3" hidden="1" x14ac:dyDescent="0.25">
      <c r="A1770" t="s">
        <v>1766</v>
      </c>
      <c r="B1770" t="s">
        <v>6</v>
      </c>
      <c r="C1770" t="str">
        <f>INDEX(task1_vocab!B:B,MATCH(A1770,task1_vocab!A:A,0))</f>
        <v>药物</v>
      </c>
    </row>
    <row r="1771" spans="1:3" hidden="1" x14ac:dyDescent="0.25">
      <c r="A1771" t="s">
        <v>1767</v>
      </c>
      <c r="B1771" t="s">
        <v>6</v>
      </c>
      <c r="C1771" t="str">
        <f>INDEX(task1_vocab!B:B,MATCH(A1771,task1_vocab!A:A,0))</f>
        <v>药物</v>
      </c>
    </row>
    <row r="1772" spans="1:3" x14ac:dyDescent="0.25">
      <c r="A1772" t="s">
        <v>1768</v>
      </c>
      <c r="B1772" t="s">
        <v>6</v>
      </c>
      <c r="C1772" t="e">
        <f>INDEX(task1_vocab!B:B,MATCH(A1772,task1_vocab!A:A,0))</f>
        <v>#N/A</v>
      </c>
    </row>
    <row r="1773" spans="1:3" hidden="1" x14ac:dyDescent="0.25">
      <c r="A1773" t="s">
        <v>1769</v>
      </c>
      <c r="B1773" t="s">
        <v>3</v>
      </c>
      <c r="C1773" t="str">
        <f>INDEX(task1_vocab!B:B,MATCH(A1773,task1_vocab!A:A,0))</f>
        <v>实验室检验</v>
      </c>
    </row>
    <row r="1774" spans="1:3" hidden="1" x14ac:dyDescent="0.25">
      <c r="A1774" t="s">
        <v>1770</v>
      </c>
      <c r="B1774" t="s">
        <v>3</v>
      </c>
      <c r="C1774" t="str">
        <f>INDEX(task1_vocab!B:B,MATCH(A1774,task1_vocab!A:A,0))</f>
        <v>实验室检验</v>
      </c>
    </row>
    <row r="1775" spans="1:3" x14ac:dyDescent="0.25">
      <c r="A1775" t="s">
        <v>1771</v>
      </c>
      <c r="B1775" t="s">
        <v>3849</v>
      </c>
      <c r="C1775" t="e">
        <f>INDEX(task1_vocab!B:B,MATCH(A1775,task1_vocab!A:A,0))</f>
        <v>#N/A</v>
      </c>
    </row>
    <row r="1776" spans="1:3" x14ac:dyDescent="0.25">
      <c r="A1776" t="s">
        <v>1772</v>
      </c>
      <c r="B1776" t="s">
        <v>3849</v>
      </c>
      <c r="C1776" t="e">
        <f>INDEX(task1_vocab!B:B,MATCH(A1776,task1_vocab!A:A,0))</f>
        <v>#N/A</v>
      </c>
    </row>
    <row r="1777" spans="1:3" x14ac:dyDescent="0.25">
      <c r="A1777" t="s">
        <v>1773</v>
      </c>
      <c r="B1777" t="s">
        <v>3849</v>
      </c>
      <c r="C1777" t="e">
        <f>INDEX(task1_vocab!B:B,MATCH(A1777,task1_vocab!A:A,0))</f>
        <v>#N/A</v>
      </c>
    </row>
    <row r="1778" spans="1:3" x14ac:dyDescent="0.25">
      <c r="A1778" t="s">
        <v>1774</v>
      </c>
      <c r="B1778" t="s">
        <v>1</v>
      </c>
      <c r="C1778" t="e">
        <f>INDEX(task1_vocab!B:B,MATCH(A1778,task1_vocab!A:A,0))</f>
        <v>#N/A</v>
      </c>
    </row>
    <row r="1779" spans="1:3" x14ac:dyDescent="0.25">
      <c r="A1779" t="s">
        <v>1775</v>
      </c>
      <c r="B1779" t="s">
        <v>1</v>
      </c>
      <c r="C1779" t="e">
        <f>INDEX(task1_vocab!B:B,MATCH(A1779,task1_vocab!A:A,0))</f>
        <v>#N/A</v>
      </c>
    </row>
    <row r="1780" spans="1:3" hidden="1" x14ac:dyDescent="0.25">
      <c r="A1780" t="s">
        <v>1776</v>
      </c>
      <c r="B1780" t="s">
        <v>1</v>
      </c>
      <c r="C1780" t="str">
        <f>INDEX(task1_vocab!B:B,MATCH(A1780,task1_vocab!A:A,0))</f>
        <v>疾病和诊断</v>
      </c>
    </row>
    <row r="1781" spans="1:3" hidden="1" x14ac:dyDescent="0.25">
      <c r="A1781" t="s">
        <v>1777</v>
      </c>
      <c r="B1781" t="s">
        <v>1</v>
      </c>
      <c r="C1781" t="str">
        <f>INDEX(task1_vocab!B:B,MATCH(A1781,task1_vocab!A:A,0))</f>
        <v>疾病和诊断</v>
      </c>
    </row>
    <row r="1782" spans="1:3" hidden="1" x14ac:dyDescent="0.25">
      <c r="A1782" t="s">
        <v>1778</v>
      </c>
      <c r="B1782" t="s">
        <v>1</v>
      </c>
      <c r="C1782" t="str">
        <f>INDEX(task1_vocab!B:B,MATCH(A1782,task1_vocab!A:A,0))</f>
        <v>疾病和诊断</v>
      </c>
    </row>
    <row r="1783" spans="1:3" hidden="1" x14ac:dyDescent="0.25">
      <c r="A1783" t="s">
        <v>1779</v>
      </c>
      <c r="B1783" t="s">
        <v>1</v>
      </c>
      <c r="C1783" t="str">
        <f>INDEX(task1_vocab!B:B,MATCH(A1783,task1_vocab!A:A,0))</f>
        <v>疾病和诊断</v>
      </c>
    </row>
    <row r="1784" spans="1:3" hidden="1" x14ac:dyDescent="0.25">
      <c r="A1784" t="s">
        <v>1780</v>
      </c>
      <c r="B1784" t="s">
        <v>1</v>
      </c>
      <c r="C1784" t="str">
        <f>INDEX(task1_vocab!B:B,MATCH(A1784,task1_vocab!A:A,0))</f>
        <v>疾病和诊断</v>
      </c>
    </row>
    <row r="1785" spans="1:3" hidden="1" x14ac:dyDescent="0.25">
      <c r="A1785" t="s">
        <v>1781</v>
      </c>
      <c r="B1785" t="s">
        <v>1</v>
      </c>
      <c r="C1785" t="str">
        <f>INDEX(task1_vocab!B:B,MATCH(A1785,task1_vocab!A:A,0))</f>
        <v>疾病和诊断</v>
      </c>
    </row>
    <row r="1786" spans="1:3" hidden="1" x14ac:dyDescent="0.25">
      <c r="A1786" t="s">
        <v>1782</v>
      </c>
      <c r="B1786" t="s">
        <v>1</v>
      </c>
      <c r="C1786" t="str">
        <f>INDEX(task1_vocab!B:B,MATCH(A1786,task1_vocab!A:A,0))</f>
        <v>疾病和诊断</v>
      </c>
    </row>
    <row r="1787" spans="1:3" hidden="1" x14ac:dyDescent="0.25">
      <c r="A1787" t="s">
        <v>1783</v>
      </c>
      <c r="B1787" t="s">
        <v>3</v>
      </c>
      <c r="C1787" t="str">
        <f>INDEX(task1_vocab!B:B,MATCH(A1787,task1_vocab!A:A,0))</f>
        <v>手术</v>
      </c>
    </row>
    <row r="1788" spans="1:3" hidden="1" x14ac:dyDescent="0.25">
      <c r="A1788" t="s">
        <v>1784</v>
      </c>
      <c r="B1788" t="s">
        <v>6</v>
      </c>
      <c r="C1788" t="str">
        <f>INDEX(task1_vocab!B:B,MATCH(A1788,task1_vocab!A:A,0))</f>
        <v>药物</v>
      </c>
    </row>
    <row r="1789" spans="1:3" hidden="1" x14ac:dyDescent="0.25">
      <c r="A1789" t="s">
        <v>1785</v>
      </c>
      <c r="B1789" t="s">
        <v>6</v>
      </c>
      <c r="C1789" t="str">
        <f>INDEX(task1_vocab!B:B,MATCH(A1789,task1_vocab!A:A,0))</f>
        <v>药物</v>
      </c>
    </row>
    <row r="1790" spans="1:3" hidden="1" x14ac:dyDescent="0.25">
      <c r="A1790" t="s">
        <v>1786</v>
      </c>
      <c r="B1790" t="s">
        <v>3</v>
      </c>
      <c r="C1790" t="str">
        <f>INDEX(task1_vocab!B:B,MATCH(A1790,task1_vocab!A:A,0))</f>
        <v>影像检查</v>
      </c>
    </row>
    <row r="1791" spans="1:3" hidden="1" x14ac:dyDescent="0.25">
      <c r="A1791" t="s">
        <v>1787</v>
      </c>
      <c r="B1791" t="s">
        <v>1</v>
      </c>
      <c r="C1791" t="str">
        <f>INDEX(task1_vocab!B:B,MATCH(A1791,task1_vocab!A:A,0))</f>
        <v>疾病和诊断</v>
      </c>
    </row>
    <row r="1792" spans="1:3" hidden="1" x14ac:dyDescent="0.25">
      <c r="A1792" t="s">
        <v>1788</v>
      </c>
      <c r="B1792" t="s">
        <v>1</v>
      </c>
      <c r="C1792" t="str">
        <f>INDEX(task1_vocab!B:B,MATCH(A1792,task1_vocab!A:A,0))</f>
        <v>疾病和诊断</v>
      </c>
    </row>
    <row r="1793" spans="1:3" hidden="1" x14ac:dyDescent="0.25">
      <c r="A1793" t="s">
        <v>1789</v>
      </c>
      <c r="B1793" t="s">
        <v>1</v>
      </c>
      <c r="C1793" t="str">
        <f>INDEX(task1_vocab!B:B,MATCH(A1793,task1_vocab!A:A,0))</f>
        <v>疾病和诊断</v>
      </c>
    </row>
    <row r="1794" spans="1:3" x14ac:dyDescent="0.25">
      <c r="A1794" t="s">
        <v>1790</v>
      </c>
      <c r="B1794" t="s">
        <v>6</v>
      </c>
      <c r="C1794" t="e">
        <f>INDEX(task1_vocab!B:B,MATCH(A1794,task1_vocab!A:A,0))</f>
        <v>#N/A</v>
      </c>
    </row>
    <row r="1795" spans="1:3" x14ac:dyDescent="0.25">
      <c r="A1795" t="s">
        <v>1791</v>
      </c>
      <c r="B1795" t="s">
        <v>6</v>
      </c>
      <c r="C1795" t="e">
        <f>INDEX(task1_vocab!B:B,MATCH(A1795,task1_vocab!A:A,0))</f>
        <v>#N/A</v>
      </c>
    </row>
    <row r="1796" spans="1:3" x14ac:dyDescent="0.25">
      <c r="A1796" t="s">
        <v>1792</v>
      </c>
      <c r="B1796" t="s">
        <v>6</v>
      </c>
      <c r="C1796" t="e">
        <f>INDEX(task1_vocab!B:B,MATCH(A1796,task1_vocab!A:A,0))</f>
        <v>#N/A</v>
      </c>
    </row>
    <row r="1797" spans="1:3" hidden="1" x14ac:dyDescent="0.25">
      <c r="A1797" t="s">
        <v>1793</v>
      </c>
      <c r="B1797" t="s">
        <v>1</v>
      </c>
      <c r="C1797" t="str">
        <f>INDEX(task1_vocab!B:B,MATCH(A1797,task1_vocab!A:A,0))</f>
        <v>疾病和诊断</v>
      </c>
    </row>
    <row r="1798" spans="1:3" x14ac:dyDescent="0.25">
      <c r="A1798" t="s">
        <v>1794</v>
      </c>
      <c r="B1798" t="s">
        <v>1</v>
      </c>
      <c r="C1798" t="e">
        <f>INDEX(task1_vocab!B:B,MATCH(A1798,task1_vocab!A:A,0))</f>
        <v>#N/A</v>
      </c>
    </row>
    <row r="1799" spans="1:3" hidden="1" x14ac:dyDescent="0.25">
      <c r="A1799" t="s">
        <v>1795</v>
      </c>
      <c r="B1799" t="s">
        <v>1</v>
      </c>
      <c r="C1799" t="str">
        <f>INDEX(task1_vocab!B:B,MATCH(A1799,task1_vocab!A:A,0))</f>
        <v>疾病和诊断</v>
      </c>
    </row>
    <row r="1800" spans="1:3" hidden="1" x14ac:dyDescent="0.25">
      <c r="A1800" t="s">
        <v>1796</v>
      </c>
      <c r="B1800" t="s">
        <v>3</v>
      </c>
      <c r="C1800" t="str">
        <f>INDEX(task1_vocab!B:B,MATCH(A1800,task1_vocab!A:A,0))</f>
        <v>实验室检验</v>
      </c>
    </row>
    <row r="1801" spans="1:3" hidden="1" x14ac:dyDescent="0.25">
      <c r="A1801" t="s">
        <v>1797</v>
      </c>
      <c r="B1801" t="s">
        <v>1</v>
      </c>
      <c r="C1801" t="str">
        <f>INDEX(task1_vocab!B:B,MATCH(A1801,task1_vocab!A:A,0))</f>
        <v>疾病和诊断</v>
      </c>
    </row>
    <row r="1802" spans="1:3" hidden="1" x14ac:dyDescent="0.25">
      <c r="A1802" t="s">
        <v>1798</v>
      </c>
      <c r="B1802" t="s">
        <v>6</v>
      </c>
      <c r="C1802" t="str">
        <f>INDEX(task1_vocab!B:B,MATCH(A1802,task1_vocab!A:A,0))</f>
        <v>药物</v>
      </c>
    </row>
    <row r="1803" spans="1:3" hidden="1" x14ac:dyDescent="0.25">
      <c r="A1803" t="s">
        <v>1799</v>
      </c>
      <c r="B1803" t="s">
        <v>6</v>
      </c>
      <c r="C1803" t="str">
        <f>INDEX(task1_vocab!B:B,MATCH(A1803,task1_vocab!A:A,0))</f>
        <v>药物</v>
      </c>
    </row>
    <row r="1804" spans="1:3" hidden="1" x14ac:dyDescent="0.25">
      <c r="A1804" t="s">
        <v>1800</v>
      </c>
      <c r="B1804" t="s">
        <v>6</v>
      </c>
      <c r="C1804" t="str">
        <f>INDEX(task1_vocab!B:B,MATCH(A1804,task1_vocab!A:A,0))</f>
        <v>药物</v>
      </c>
    </row>
    <row r="1805" spans="1:3" hidden="1" x14ac:dyDescent="0.25">
      <c r="A1805" t="s">
        <v>1801</v>
      </c>
      <c r="B1805" t="s">
        <v>6</v>
      </c>
      <c r="C1805" t="str">
        <f>INDEX(task1_vocab!B:B,MATCH(A1805,task1_vocab!A:A,0))</f>
        <v>药物</v>
      </c>
    </row>
    <row r="1806" spans="1:3" hidden="1" x14ac:dyDescent="0.25">
      <c r="A1806" t="s">
        <v>1802</v>
      </c>
      <c r="B1806" t="s">
        <v>6</v>
      </c>
      <c r="C1806" t="str">
        <f>INDEX(task1_vocab!B:B,MATCH(A1806,task1_vocab!A:A,0))</f>
        <v>药物</v>
      </c>
    </row>
    <row r="1807" spans="1:3" hidden="1" x14ac:dyDescent="0.25">
      <c r="A1807" t="s">
        <v>1803</v>
      </c>
      <c r="B1807" t="s">
        <v>3</v>
      </c>
      <c r="C1807" t="str">
        <f>INDEX(task1_vocab!B:B,MATCH(A1807,task1_vocab!A:A,0))</f>
        <v>疾病和诊断</v>
      </c>
    </row>
    <row r="1808" spans="1:3" x14ac:dyDescent="0.25">
      <c r="A1808" t="s">
        <v>1804</v>
      </c>
      <c r="B1808" t="s">
        <v>3849</v>
      </c>
      <c r="C1808" t="e">
        <f>INDEX(task1_vocab!B:B,MATCH(A1808,task1_vocab!A:A,0))</f>
        <v>#N/A</v>
      </c>
    </row>
    <row r="1809" spans="1:3" x14ac:dyDescent="0.25">
      <c r="A1809" t="s">
        <v>6189</v>
      </c>
      <c r="B1809" t="s">
        <v>3849</v>
      </c>
      <c r="C1809" t="e">
        <f>INDEX(task1_vocab!B:B,MATCH(A1809,task1_vocab!A:A,0))</f>
        <v>#N/A</v>
      </c>
    </row>
    <row r="1810" spans="1:3" hidden="1" x14ac:dyDescent="0.25">
      <c r="A1810" t="s">
        <v>1147</v>
      </c>
      <c r="B1810" t="s">
        <v>1</v>
      </c>
      <c r="C1810" t="str">
        <f>INDEX(task1_vocab!B:B,MATCH(A1810,task1_vocab!A:A,0))</f>
        <v>疾病和诊断</v>
      </c>
    </row>
    <row r="1811" spans="1:3" hidden="1" x14ac:dyDescent="0.25">
      <c r="A1811" t="s">
        <v>1805</v>
      </c>
      <c r="B1811" t="s">
        <v>6</v>
      </c>
      <c r="C1811" t="str">
        <f>INDEX(task1_vocab!B:B,MATCH(A1811,task1_vocab!A:A,0))</f>
        <v>药物</v>
      </c>
    </row>
    <row r="1812" spans="1:3" hidden="1" x14ac:dyDescent="0.25">
      <c r="A1812" t="s">
        <v>1806</v>
      </c>
      <c r="B1812" t="s">
        <v>6</v>
      </c>
      <c r="C1812" t="str">
        <f>INDEX(task1_vocab!B:B,MATCH(A1812,task1_vocab!A:A,0))</f>
        <v>药物</v>
      </c>
    </row>
    <row r="1813" spans="1:3" hidden="1" x14ac:dyDescent="0.25">
      <c r="A1813" t="s">
        <v>1807</v>
      </c>
      <c r="B1813" t="s">
        <v>1</v>
      </c>
      <c r="C1813" t="str">
        <f>INDEX(task1_vocab!B:B,MATCH(A1813,task1_vocab!A:A,0))</f>
        <v>疾病和诊断</v>
      </c>
    </row>
    <row r="1814" spans="1:3" hidden="1" x14ac:dyDescent="0.25">
      <c r="A1814" t="s">
        <v>1808</v>
      </c>
      <c r="B1814" t="s">
        <v>6</v>
      </c>
      <c r="C1814" t="str">
        <f>INDEX(task1_vocab!B:B,MATCH(A1814,task1_vocab!A:A,0))</f>
        <v>药物</v>
      </c>
    </row>
    <row r="1815" spans="1:3" hidden="1" x14ac:dyDescent="0.25">
      <c r="A1815" t="s">
        <v>1809</v>
      </c>
      <c r="B1815" t="s">
        <v>6</v>
      </c>
      <c r="C1815" t="str">
        <f>INDEX(task1_vocab!B:B,MATCH(A1815,task1_vocab!A:A,0))</f>
        <v>药物</v>
      </c>
    </row>
    <row r="1816" spans="1:3" x14ac:dyDescent="0.25">
      <c r="A1816" t="s">
        <v>1810</v>
      </c>
      <c r="B1816" t="s">
        <v>1</v>
      </c>
      <c r="C1816" t="e">
        <f>INDEX(task1_vocab!B:B,MATCH(A1816,task1_vocab!A:A,0))</f>
        <v>#N/A</v>
      </c>
    </row>
    <row r="1817" spans="1:3" hidden="1" x14ac:dyDescent="0.25">
      <c r="A1817" t="s">
        <v>1811</v>
      </c>
      <c r="B1817" t="s">
        <v>6</v>
      </c>
      <c r="C1817" t="str">
        <f>INDEX(task1_vocab!B:B,MATCH(A1817,task1_vocab!A:A,0))</f>
        <v>药物</v>
      </c>
    </row>
    <row r="1818" spans="1:3" x14ac:dyDescent="0.25">
      <c r="A1818" t="s">
        <v>1812</v>
      </c>
      <c r="B1818" t="s">
        <v>6</v>
      </c>
      <c r="C1818" t="e">
        <f>INDEX(task1_vocab!B:B,MATCH(A1818,task1_vocab!A:A,0))</f>
        <v>#N/A</v>
      </c>
    </row>
    <row r="1819" spans="1:3" hidden="1" x14ac:dyDescent="0.25">
      <c r="A1819" t="s">
        <v>1813</v>
      </c>
      <c r="B1819" t="s">
        <v>1</v>
      </c>
      <c r="C1819" t="str">
        <f>INDEX(task1_vocab!B:B,MATCH(A1819,task1_vocab!A:A,0))</f>
        <v>疾病和诊断</v>
      </c>
    </row>
    <row r="1820" spans="1:3" hidden="1" x14ac:dyDescent="0.25">
      <c r="A1820" t="s">
        <v>1814</v>
      </c>
      <c r="B1820" t="s">
        <v>1</v>
      </c>
      <c r="C1820" t="str">
        <f>INDEX(task1_vocab!B:B,MATCH(A1820,task1_vocab!A:A,0))</f>
        <v>疾病和诊断</v>
      </c>
    </row>
    <row r="1821" spans="1:3" hidden="1" x14ac:dyDescent="0.25">
      <c r="A1821" t="s">
        <v>1815</v>
      </c>
      <c r="B1821" t="s">
        <v>6</v>
      </c>
      <c r="C1821" t="str">
        <f>INDEX(task1_vocab!B:B,MATCH(A1821,task1_vocab!A:A,0))</f>
        <v>药物</v>
      </c>
    </row>
    <row r="1822" spans="1:3" x14ac:dyDescent="0.25">
      <c r="A1822" t="s">
        <v>1816</v>
      </c>
      <c r="B1822" t="s">
        <v>1</v>
      </c>
      <c r="C1822" t="e">
        <f>INDEX(task1_vocab!B:B,MATCH(A1822,task1_vocab!A:A,0))</f>
        <v>#N/A</v>
      </c>
    </row>
    <row r="1823" spans="1:3" hidden="1" x14ac:dyDescent="0.25">
      <c r="A1823" t="s">
        <v>1817</v>
      </c>
      <c r="B1823" t="s">
        <v>3</v>
      </c>
      <c r="C1823" t="str">
        <f>INDEX(task1_vocab!B:B,MATCH(A1823,task1_vocab!A:A,0))</f>
        <v>实验室检验</v>
      </c>
    </row>
    <row r="1824" spans="1:3" x14ac:dyDescent="0.25">
      <c r="A1824" t="s">
        <v>1818</v>
      </c>
      <c r="B1824" t="s">
        <v>3844</v>
      </c>
      <c r="C1824" t="e">
        <f>INDEX(task1_vocab!B:B,MATCH(A1824,task1_vocab!A:A,0))</f>
        <v>#N/A</v>
      </c>
    </row>
    <row r="1825" spans="1:3" x14ac:dyDescent="0.25">
      <c r="A1825" t="s">
        <v>1819</v>
      </c>
      <c r="B1825" t="s">
        <v>6</v>
      </c>
      <c r="C1825" t="e">
        <f>INDEX(task1_vocab!B:B,MATCH(A1825,task1_vocab!A:A,0))</f>
        <v>#N/A</v>
      </c>
    </row>
    <row r="1826" spans="1:3" hidden="1" x14ac:dyDescent="0.25">
      <c r="A1826" t="s">
        <v>1820</v>
      </c>
      <c r="B1826" t="s">
        <v>1</v>
      </c>
      <c r="C1826" t="str">
        <f>INDEX(task1_vocab!B:B,MATCH(A1826,task1_vocab!A:A,0))</f>
        <v>疾病和诊断</v>
      </c>
    </row>
    <row r="1827" spans="1:3" hidden="1" x14ac:dyDescent="0.25">
      <c r="A1827" t="s">
        <v>1821</v>
      </c>
      <c r="B1827" t="s">
        <v>1</v>
      </c>
      <c r="C1827" t="str">
        <f>INDEX(task1_vocab!B:B,MATCH(A1827,task1_vocab!A:A,0))</f>
        <v>疾病和诊断</v>
      </c>
    </row>
    <row r="1828" spans="1:3" hidden="1" x14ac:dyDescent="0.25">
      <c r="A1828" t="s">
        <v>1822</v>
      </c>
      <c r="B1828" t="s">
        <v>1</v>
      </c>
      <c r="C1828" t="str">
        <f>INDEX(task1_vocab!B:B,MATCH(A1828,task1_vocab!A:A,0))</f>
        <v>疾病和诊断</v>
      </c>
    </row>
    <row r="1829" spans="1:3" x14ac:dyDescent="0.25">
      <c r="A1829" t="s">
        <v>1823</v>
      </c>
      <c r="B1829" t="s">
        <v>1</v>
      </c>
      <c r="C1829" t="e">
        <f>INDEX(task1_vocab!B:B,MATCH(A1829,task1_vocab!A:A,0))</f>
        <v>#N/A</v>
      </c>
    </row>
    <row r="1830" spans="1:3" hidden="1" x14ac:dyDescent="0.25">
      <c r="A1830" t="s">
        <v>1824</v>
      </c>
      <c r="B1830" t="s">
        <v>3</v>
      </c>
      <c r="C1830" t="str">
        <f>INDEX(task1_vocab!B:B,MATCH(A1830,task1_vocab!A:A,0))</f>
        <v>实验室检验</v>
      </c>
    </row>
    <row r="1831" spans="1:3" x14ac:dyDescent="0.25">
      <c r="A1831" t="s">
        <v>6190</v>
      </c>
      <c r="B1831" t="s">
        <v>3849</v>
      </c>
      <c r="C1831" t="e">
        <f>INDEX(task1_vocab!B:B,MATCH(A1831,task1_vocab!A:A,0))</f>
        <v>#N/A</v>
      </c>
    </row>
    <row r="1832" spans="1:3" hidden="1" x14ac:dyDescent="0.25">
      <c r="A1832" t="s">
        <v>1825</v>
      </c>
      <c r="B1832" t="s">
        <v>1</v>
      </c>
      <c r="C1832" t="str">
        <f>INDEX(task1_vocab!B:B,MATCH(A1832,task1_vocab!A:A,0))</f>
        <v>疾病和诊断</v>
      </c>
    </row>
    <row r="1833" spans="1:3" x14ac:dyDescent="0.25">
      <c r="A1833" t="s">
        <v>1826</v>
      </c>
      <c r="B1833" t="s">
        <v>1</v>
      </c>
      <c r="C1833" t="e">
        <f>INDEX(task1_vocab!B:B,MATCH(A1833,task1_vocab!A:A,0))</f>
        <v>#N/A</v>
      </c>
    </row>
    <row r="1834" spans="1:3" hidden="1" x14ac:dyDescent="0.25">
      <c r="A1834" t="s">
        <v>1827</v>
      </c>
      <c r="B1834" t="s">
        <v>1</v>
      </c>
      <c r="C1834" t="str">
        <f>INDEX(task1_vocab!B:B,MATCH(A1834,task1_vocab!A:A,0))</f>
        <v>疾病和诊断</v>
      </c>
    </row>
    <row r="1835" spans="1:3" hidden="1" x14ac:dyDescent="0.25">
      <c r="A1835" t="s">
        <v>1825</v>
      </c>
      <c r="B1835" t="s">
        <v>3</v>
      </c>
      <c r="C1835" t="str">
        <f>INDEX(task1_vocab!B:B,MATCH(A1835,task1_vocab!A:A,0))</f>
        <v>疾病和诊断</v>
      </c>
    </row>
    <row r="1836" spans="1:3" x14ac:dyDescent="0.25">
      <c r="A1836" t="s">
        <v>1828</v>
      </c>
      <c r="B1836" t="s">
        <v>1</v>
      </c>
      <c r="C1836" t="e">
        <f>INDEX(task1_vocab!B:B,MATCH(A1836,task1_vocab!A:A,0))</f>
        <v>#N/A</v>
      </c>
    </row>
    <row r="1837" spans="1:3" x14ac:dyDescent="0.25">
      <c r="A1837" t="s">
        <v>1829</v>
      </c>
      <c r="B1837" t="s">
        <v>1</v>
      </c>
      <c r="C1837" t="e">
        <f>INDEX(task1_vocab!B:B,MATCH(A1837,task1_vocab!A:A,0))</f>
        <v>#N/A</v>
      </c>
    </row>
    <row r="1838" spans="1:3" x14ac:dyDescent="0.25">
      <c r="A1838" t="s">
        <v>1830</v>
      </c>
      <c r="B1838" t="s">
        <v>6</v>
      </c>
      <c r="C1838" t="e">
        <f>INDEX(task1_vocab!B:B,MATCH(A1838,task1_vocab!A:A,0))</f>
        <v>#N/A</v>
      </c>
    </row>
    <row r="1839" spans="1:3" hidden="1" x14ac:dyDescent="0.25">
      <c r="A1839" t="s">
        <v>1831</v>
      </c>
      <c r="B1839" t="s">
        <v>1</v>
      </c>
      <c r="C1839" t="str">
        <f>INDEX(task1_vocab!B:B,MATCH(A1839,task1_vocab!A:A,0))</f>
        <v>疾病和诊断</v>
      </c>
    </row>
    <row r="1840" spans="1:3" hidden="1" x14ac:dyDescent="0.25">
      <c r="A1840" t="s">
        <v>1832</v>
      </c>
      <c r="B1840" t="s">
        <v>1</v>
      </c>
      <c r="C1840" t="str">
        <f>INDEX(task1_vocab!B:B,MATCH(A1840,task1_vocab!A:A,0))</f>
        <v>疾病和诊断</v>
      </c>
    </row>
    <row r="1841" spans="1:3" hidden="1" x14ac:dyDescent="0.25">
      <c r="A1841" t="s">
        <v>1833</v>
      </c>
      <c r="B1841" t="s">
        <v>3</v>
      </c>
      <c r="C1841" t="str">
        <f>INDEX(task1_vocab!B:B,MATCH(A1841,task1_vocab!A:A,0))</f>
        <v>影像检查</v>
      </c>
    </row>
    <row r="1842" spans="1:3" hidden="1" x14ac:dyDescent="0.25">
      <c r="A1842" t="s">
        <v>1834</v>
      </c>
      <c r="B1842" t="s">
        <v>1</v>
      </c>
      <c r="C1842" t="str">
        <f>INDEX(task1_vocab!B:B,MATCH(A1842,task1_vocab!A:A,0))</f>
        <v>疾病和诊断</v>
      </c>
    </row>
    <row r="1843" spans="1:3" hidden="1" x14ac:dyDescent="0.25">
      <c r="A1843" t="s">
        <v>1835</v>
      </c>
      <c r="B1843" t="s">
        <v>1</v>
      </c>
      <c r="C1843" t="str">
        <f>INDEX(task1_vocab!B:B,MATCH(A1843,task1_vocab!A:A,0))</f>
        <v>疾病和诊断</v>
      </c>
    </row>
    <row r="1844" spans="1:3" x14ac:dyDescent="0.25">
      <c r="A1844" t="s">
        <v>1836</v>
      </c>
      <c r="B1844" t="s">
        <v>1</v>
      </c>
      <c r="C1844" t="e">
        <f>INDEX(task1_vocab!B:B,MATCH(A1844,task1_vocab!A:A,0))</f>
        <v>#N/A</v>
      </c>
    </row>
    <row r="1845" spans="1:3" hidden="1" x14ac:dyDescent="0.25">
      <c r="A1845" t="s">
        <v>1837</v>
      </c>
      <c r="B1845" t="s">
        <v>3</v>
      </c>
      <c r="C1845" t="str">
        <f>INDEX(task1_vocab!B:B,MATCH(A1845,task1_vocab!A:A,0))</f>
        <v>手术</v>
      </c>
    </row>
    <row r="1846" spans="1:3" hidden="1" x14ac:dyDescent="0.25">
      <c r="A1846" t="s">
        <v>1838</v>
      </c>
      <c r="B1846" t="s">
        <v>1</v>
      </c>
      <c r="C1846" t="str">
        <f>INDEX(task1_vocab!B:B,MATCH(A1846,task1_vocab!A:A,0))</f>
        <v>疾病和诊断</v>
      </c>
    </row>
    <row r="1847" spans="1:3" hidden="1" x14ac:dyDescent="0.25">
      <c r="A1847" t="s">
        <v>1839</v>
      </c>
      <c r="B1847" t="s">
        <v>6</v>
      </c>
      <c r="C1847" t="str">
        <f>INDEX(task1_vocab!B:B,MATCH(A1847,task1_vocab!A:A,0))</f>
        <v>药物</v>
      </c>
    </row>
    <row r="1848" spans="1:3" hidden="1" x14ac:dyDescent="0.25">
      <c r="A1848" t="s">
        <v>1840</v>
      </c>
      <c r="B1848" t="s">
        <v>6</v>
      </c>
      <c r="C1848" t="str">
        <f>INDEX(task1_vocab!B:B,MATCH(A1848,task1_vocab!A:A,0))</f>
        <v>药物</v>
      </c>
    </row>
    <row r="1849" spans="1:3" hidden="1" x14ac:dyDescent="0.25">
      <c r="A1849" t="s">
        <v>1841</v>
      </c>
      <c r="B1849" t="s">
        <v>1</v>
      </c>
      <c r="C1849" t="str">
        <f>INDEX(task1_vocab!B:B,MATCH(A1849,task1_vocab!A:A,0))</f>
        <v>疾病和诊断</v>
      </c>
    </row>
    <row r="1850" spans="1:3" hidden="1" x14ac:dyDescent="0.25">
      <c r="A1850" t="s">
        <v>1842</v>
      </c>
      <c r="B1850" t="s">
        <v>1</v>
      </c>
      <c r="C1850" t="str">
        <f>INDEX(task1_vocab!B:B,MATCH(A1850,task1_vocab!A:A,0))</f>
        <v>疾病和诊断</v>
      </c>
    </row>
    <row r="1851" spans="1:3" hidden="1" x14ac:dyDescent="0.25">
      <c r="A1851" t="s">
        <v>1843</v>
      </c>
      <c r="B1851" t="s">
        <v>1</v>
      </c>
      <c r="C1851" t="str">
        <f>INDEX(task1_vocab!B:B,MATCH(A1851,task1_vocab!A:A,0))</f>
        <v>疾病和诊断</v>
      </c>
    </row>
    <row r="1852" spans="1:3" x14ac:dyDescent="0.25">
      <c r="A1852" t="s">
        <v>1844</v>
      </c>
      <c r="B1852" t="s">
        <v>6</v>
      </c>
      <c r="C1852" t="e">
        <f>INDEX(task1_vocab!B:B,MATCH(A1852,task1_vocab!A:A,0))</f>
        <v>#N/A</v>
      </c>
    </row>
    <row r="1853" spans="1:3" hidden="1" x14ac:dyDescent="0.25">
      <c r="A1853" t="s">
        <v>1845</v>
      </c>
      <c r="B1853" t="s">
        <v>3</v>
      </c>
      <c r="C1853" t="str">
        <f>INDEX(task1_vocab!B:B,MATCH(A1853,task1_vocab!A:A,0))</f>
        <v>影像检查</v>
      </c>
    </row>
    <row r="1854" spans="1:3" hidden="1" x14ac:dyDescent="0.25">
      <c r="A1854" t="s">
        <v>1846</v>
      </c>
      <c r="B1854" t="s">
        <v>3</v>
      </c>
      <c r="C1854" t="str">
        <f>INDEX(task1_vocab!B:B,MATCH(A1854,task1_vocab!A:A,0))</f>
        <v>手术</v>
      </c>
    </row>
    <row r="1855" spans="1:3" hidden="1" x14ac:dyDescent="0.25">
      <c r="A1855" t="s">
        <v>1847</v>
      </c>
      <c r="B1855" t="s">
        <v>1</v>
      </c>
      <c r="C1855" t="str">
        <f>INDEX(task1_vocab!B:B,MATCH(A1855,task1_vocab!A:A,0))</f>
        <v>疾病和诊断</v>
      </c>
    </row>
    <row r="1856" spans="1:3" hidden="1" x14ac:dyDescent="0.25">
      <c r="A1856" t="s">
        <v>1848</v>
      </c>
      <c r="B1856" t="s">
        <v>3</v>
      </c>
      <c r="C1856" t="str">
        <f>INDEX(task1_vocab!B:B,MATCH(A1856,task1_vocab!A:A,0))</f>
        <v>影像检查</v>
      </c>
    </row>
    <row r="1857" spans="1:3" hidden="1" x14ac:dyDescent="0.25">
      <c r="A1857" t="s">
        <v>1849</v>
      </c>
      <c r="B1857" t="s">
        <v>1</v>
      </c>
      <c r="C1857" t="str">
        <f>INDEX(task1_vocab!B:B,MATCH(A1857,task1_vocab!A:A,0))</f>
        <v>疾病和诊断</v>
      </c>
    </row>
    <row r="1858" spans="1:3" x14ac:dyDescent="0.25">
      <c r="A1858" t="s">
        <v>1850</v>
      </c>
      <c r="B1858" t="s">
        <v>1</v>
      </c>
      <c r="C1858" t="e">
        <f>INDEX(task1_vocab!B:B,MATCH(A1858,task1_vocab!A:A,0))</f>
        <v>#N/A</v>
      </c>
    </row>
    <row r="1859" spans="1:3" hidden="1" x14ac:dyDescent="0.25">
      <c r="A1859" t="s">
        <v>1851</v>
      </c>
      <c r="B1859" t="s">
        <v>3</v>
      </c>
      <c r="C1859" t="str">
        <f>INDEX(task1_vocab!B:B,MATCH(A1859,task1_vocab!A:A,0))</f>
        <v>实验室检验</v>
      </c>
    </row>
    <row r="1860" spans="1:3" hidden="1" x14ac:dyDescent="0.25">
      <c r="A1860" t="s">
        <v>1852</v>
      </c>
      <c r="B1860" t="s">
        <v>1</v>
      </c>
      <c r="C1860" t="str">
        <f>INDEX(task1_vocab!B:B,MATCH(A1860,task1_vocab!A:A,0))</f>
        <v>疾病和诊断</v>
      </c>
    </row>
    <row r="1861" spans="1:3" x14ac:dyDescent="0.25">
      <c r="A1861" t="s">
        <v>1853</v>
      </c>
      <c r="B1861" t="s">
        <v>1</v>
      </c>
      <c r="C1861" t="e">
        <f>INDEX(task1_vocab!B:B,MATCH(A1861,task1_vocab!A:A,0))</f>
        <v>#N/A</v>
      </c>
    </row>
    <row r="1862" spans="1:3" x14ac:dyDescent="0.25">
      <c r="A1862" s="4" t="s">
        <v>1854</v>
      </c>
      <c r="B1862" t="s">
        <v>3</v>
      </c>
      <c r="C1862" t="e">
        <f>INDEX(task1_vocab!B:B,MATCH(A1862,task1_vocab!A:A,0))</f>
        <v>#N/A</v>
      </c>
    </row>
    <row r="1863" spans="1:3" x14ac:dyDescent="0.25">
      <c r="A1863" t="s">
        <v>6191</v>
      </c>
      <c r="B1863" t="s">
        <v>3</v>
      </c>
      <c r="C1863" t="e">
        <f>INDEX(task1_vocab!B:B,MATCH(A1863,task1_vocab!A:A,0))</f>
        <v>#N/A</v>
      </c>
    </row>
    <row r="1864" spans="1:3" x14ac:dyDescent="0.25">
      <c r="A1864" s="4" t="s">
        <v>1855</v>
      </c>
      <c r="B1864" t="s">
        <v>3</v>
      </c>
      <c r="C1864" t="e">
        <f>INDEX(task1_vocab!B:B,MATCH(A1864,task1_vocab!A:A,0))</f>
        <v>#N/A</v>
      </c>
    </row>
    <row r="1865" spans="1:3" hidden="1" x14ac:dyDescent="0.25">
      <c r="A1865" t="s">
        <v>1856</v>
      </c>
      <c r="B1865" t="s">
        <v>1</v>
      </c>
      <c r="C1865" t="str">
        <f>INDEX(task1_vocab!B:B,MATCH(A1865,task1_vocab!A:A,0))</f>
        <v>疾病和诊断</v>
      </c>
    </row>
    <row r="1866" spans="1:3" hidden="1" x14ac:dyDescent="0.25">
      <c r="A1866" t="s">
        <v>1857</v>
      </c>
      <c r="B1866" t="s">
        <v>1</v>
      </c>
      <c r="C1866" t="str">
        <f>INDEX(task1_vocab!B:B,MATCH(A1866,task1_vocab!A:A,0))</f>
        <v>疾病和诊断</v>
      </c>
    </row>
    <row r="1867" spans="1:3" x14ac:dyDescent="0.25">
      <c r="A1867" t="s">
        <v>1858</v>
      </c>
      <c r="B1867" t="s">
        <v>1</v>
      </c>
      <c r="C1867" t="e">
        <f>INDEX(task1_vocab!B:B,MATCH(A1867,task1_vocab!A:A,0))</f>
        <v>#N/A</v>
      </c>
    </row>
    <row r="1868" spans="1:3" hidden="1" x14ac:dyDescent="0.25">
      <c r="A1868" t="s">
        <v>1859</v>
      </c>
      <c r="B1868" t="s">
        <v>1</v>
      </c>
      <c r="C1868" t="str">
        <f>INDEX(task1_vocab!B:B,MATCH(A1868,task1_vocab!A:A,0))</f>
        <v>疾病和诊断</v>
      </c>
    </row>
    <row r="1869" spans="1:3" x14ac:dyDescent="0.25">
      <c r="A1869" t="s">
        <v>1860</v>
      </c>
      <c r="B1869" t="s">
        <v>1</v>
      </c>
      <c r="C1869" t="e">
        <f>INDEX(task1_vocab!B:B,MATCH(A1869,task1_vocab!A:A,0))</f>
        <v>#N/A</v>
      </c>
    </row>
    <row r="1870" spans="1:3" hidden="1" x14ac:dyDescent="0.25">
      <c r="A1870" t="s">
        <v>1861</v>
      </c>
      <c r="B1870" t="s">
        <v>1</v>
      </c>
      <c r="C1870" t="str">
        <f>INDEX(task1_vocab!B:B,MATCH(A1870,task1_vocab!A:A,0))</f>
        <v>疾病和诊断</v>
      </c>
    </row>
    <row r="1871" spans="1:3" hidden="1" x14ac:dyDescent="0.25">
      <c r="A1871" t="s">
        <v>1862</v>
      </c>
      <c r="B1871" t="s">
        <v>3</v>
      </c>
      <c r="C1871" t="str">
        <f>INDEX(task1_vocab!B:B,MATCH(A1871,task1_vocab!A:A,0))</f>
        <v>手术</v>
      </c>
    </row>
    <row r="1872" spans="1:3" hidden="1" x14ac:dyDescent="0.25">
      <c r="A1872" t="s">
        <v>1863</v>
      </c>
      <c r="B1872" t="s">
        <v>1</v>
      </c>
      <c r="C1872" t="str">
        <f>INDEX(task1_vocab!B:B,MATCH(A1872,task1_vocab!A:A,0))</f>
        <v>疾病和诊断</v>
      </c>
    </row>
    <row r="1873" spans="1:3" x14ac:dyDescent="0.25">
      <c r="A1873" t="s">
        <v>1864</v>
      </c>
      <c r="B1873" t="s">
        <v>1</v>
      </c>
      <c r="C1873" t="e">
        <f>INDEX(task1_vocab!B:B,MATCH(A1873,task1_vocab!A:A,0))</f>
        <v>#N/A</v>
      </c>
    </row>
    <row r="1874" spans="1:3" hidden="1" x14ac:dyDescent="0.25">
      <c r="A1874" t="s">
        <v>1865</v>
      </c>
      <c r="B1874" t="s">
        <v>1</v>
      </c>
      <c r="C1874" t="str">
        <f>INDEX(task1_vocab!B:B,MATCH(A1874,task1_vocab!A:A,0))</f>
        <v>疾病和诊断</v>
      </c>
    </row>
    <row r="1875" spans="1:3" hidden="1" x14ac:dyDescent="0.25">
      <c r="A1875" t="s">
        <v>1866</v>
      </c>
      <c r="B1875" t="s">
        <v>3</v>
      </c>
      <c r="C1875" t="str">
        <f>INDEX(task1_vocab!B:B,MATCH(A1875,task1_vocab!A:A,0))</f>
        <v>手术</v>
      </c>
    </row>
    <row r="1876" spans="1:3" hidden="1" x14ac:dyDescent="0.25">
      <c r="A1876" t="s">
        <v>1867</v>
      </c>
      <c r="B1876" t="s">
        <v>1</v>
      </c>
      <c r="C1876" t="str">
        <f>INDEX(task1_vocab!B:B,MATCH(A1876,task1_vocab!A:A,0))</f>
        <v>疾病和诊断</v>
      </c>
    </row>
    <row r="1877" spans="1:3" x14ac:dyDescent="0.25">
      <c r="A1877" t="s">
        <v>1868</v>
      </c>
      <c r="B1877" t="s">
        <v>1</v>
      </c>
      <c r="C1877" t="e">
        <f>INDEX(task1_vocab!B:B,MATCH(A1877,task1_vocab!A:A,0))</f>
        <v>#N/A</v>
      </c>
    </row>
    <row r="1878" spans="1:3" hidden="1" x14ac:dyDescent="0.25">
      <c r="A1878" t="s">
        <v>1869</v>
      </c>
      <c r="B1878" t="s">
        <v>3</v>
      </c>
      <c r="C1878" t="str">
        <f>INDEX(task1_vocab!B:B,MATCH(A1878,task1_vocab!A:A,0))</f>
        <v>实验室检验</v>
      </c>
    </row>
    <row r="1879" spans="1:3" hidden="1" x14ac:dyDescent="0.25">
      <c r="A1879" t="s">
        <v>1870</v>
      </c>
      <c r="B1879" t="s">
        <v>3</v>
      </c>
      <c r="C1879" t="str">
        <f>INDEX(task1_vocab!B:B,MATCH(A1879,task1_vocab!A:A,0))</f>
        <v>实验室检验</v>
      </c>
    </row>
    <row r="1880" spans="1:3" x14ac:dyDescent="0.25">
      <c r="A1880" t="s">
        <v>1871</v>
      </c>
      <c r="B1880" t="s">
        <v>6</v>
      </c>
      <c r="C1880" t="e">
        <f>INDEX(task1_vocab!B:B,MATCH(A1880,task1_vocab!A:A,0))</f>
        <v>#N/A</v>
      </c>
    </row>
    <row r="1881" spans="1:3" x14ac:dyDescent="0.25">
      <c r="A1881" s="4" t="s">
        <v>1872</v>
      </c>
      <c r="B1881" t="s">
        <v>3</v>
      </c>
      <c r="C1881" t="e">
        <f>INDEX(task1_vocab!B:B,MATCH(A1881,task1_vocab!A:A,0))</f>
        <v>#N/A</v>
      </c>
    </row>
    <row r="1882" spans="1:3" hidden="1" x14ac:dyDescent="0.25">
      <c r="A1882" t="s">
        <v>1873</v>
      </c>
      <c r="B1882" t="s">
        <v>1</v>
      </c>
      <c r="C1882" t="str">
        <f>INDEX(task1_vocab!B:B,MATCH(A1882,task1_vocab!A:A,0))</f>
        <v>疾病和诊断</v>
      </c>
    </row>
    <row r="1883" spans="1:3" x14ac:dyDescent="0.25">
      <c r="A1883" t="s">
        <v>1874</v>
      </c>
      <c r="B1883" t="s">
        <v>1</v>
      </c>
      <c r="C1883" t="e">
        <f>INDEX(task1_vocab!B:B,MATCH(A1883,task1_vocab!A:A,0))</f>
        <v>#N/A</v>
      </c>
    </row>
    <row r="1884" spans="1:3" x14ac:dyDescent="0.25">
      <c r="A1884" s="4" t="s">
        <v>1875</v>
      </c>
      <c r="B1884" t="s">
        <v>3</v>
      </c>
      <c r="C1884" t="e">
        <f>INDEX(task1_vocab!B:B,MATCH(A1884,task1_vocab!A:A,0))</f>
        <v>#N/A</v>
      </c>
    </row>
    <row r="1885" spans="1:3" hidden="1" x14ac:dyDescent="0.25">
      <c r="A1885" t="s">
        <v>1876</v>
      </c>
      <c r="B1885" t="s">
        <v>1</v>
      </c>
      <c r="C1885" t="str">
        <f>INDEX(task1_vocab!B:B,MATCH(A1885,task1_vocab!A:A,0))</f>
        <v>疾病和诊断</v>
      </c>
    </row>
    <row r="1886" spans="1:3" hidden="1" x14ac:dyDescent="0.25">
      <c r="A1886" t="s">
        <v>1877</v>
      </c>
      <c r="B1886" t="s">
        <v>1</v>
      </c>
      <c r="C1886" t="str">
        <f>INDEX(task1_vocab!B:B,MATCH(A1886,task1_vocab!A:A,0))</f>
        <v>疾病和诊断</v>
      </c>
    </row>
    <row r="1887" spans="1:3" x14ac:dyDescent="0.25">
      <c r="A1887" t="s">
        <v>1878</v>
      </c>
      <c r="B1887" t="s">
        <v>1</v>
      </c>
      <c r="C1887" t="e">
        <f>INDEX(task1_vocab!B:B,MATCH(A1887,task1_vocab!A:A,0))</f>
        <v>#N/A</v>
      </c>
    </row>
    <row r="1888" spans="1:3" hidden="1" x14ac:dyDescent="0.25">
      <c r="A1888" t="s">
        <v>1879</v>
      </c>
      <c r="B1888" t="s">
        <v>6</v>
      </c>
      <c r="C1888" t="str">
        <f>INDEX(task1_vocab!B:B,MATCH(A1888,task1_vocab!A:A,0))</f>
        <v>药物</v>
      </c>
    </row>
    <row r="1889" spans="1:3" hidden="1" x14ac:dyDescent="0.25">
      <c r="A1889" t="s">
        <v>1880</v>
      </c>
      <c r="B1889" t="s">
        <v>6</v>
      </c>
      <c r="C1889" t="str">
        <f>INDEX(task1_vocab!B:B,MATCH(A1889,task1_vocab!A:A,0))</f>
        <v>药物</v>
      </c>
    </row>
    <row r="1890" spans="1:3" hidden="1" x14ac:dyDescent="0.25">
      <c r="A1890" t="s">
        <v>1881</v>
      </c>
      <c r="B1890" t="s">
        <v>1</v>
      </c>
      <c r="C1890" t="str">
        <f>INDEX(task1_vocab!B:B,MATCH(A1890,task1_vocab!A:A,0))</f>
        <v>疾病和诊断</v>
      </c>
    </row>
    <row r="1891" spans="1:3" hidden="1" x14ac:dyDescent="0.25">
      <c r="A1891" t="s">
        <v>1882</v>
      </c>
      <c r="B1891" t="s">
        <v>3</v>
      </c>
      <c r="C1891" t="str">
        <f>INDEX(task1_vocab!B:B,MATCH(A1891,task1_vocab!A:A,0))</f>
        <v>手术</v>
      </c>
    </row>
    <row r="1892" spans="1:3" x14ac:dyDescent="0.25">
      <c r="A1892" s="4" t="s">
        <v>1883</v>
      </c>
      <c r="B1892" t="s">
        <v>3</v>
      </c>
      <c r="C1892" t="e">
        <f>INDEX(task1_vocab!B:B,MATCH(A1892,task1_vocab!A:A,0))</f>
        <v>#N/A</v>
      </c>
    </row>
    <row r="1893" spans="1:3" hidden="1" x14ac:dyDescent="0.25">
      <c r="A1893" t="s">
        <v>1884</v>
      </c>
      <c r="B1893" t="s">
        <v>3</v>
      </c>
      <c r="C1893" t="str">
        <f>INDEX(task1_vocab!B:B,MATCH(A1893,task1_vocab!A:A,0))</f>
        <v>手术</v>
      </c>
    </row>
    <row r="1894" spans="1:3" hidden="1" x14ac:dyDescent="0.25">
      <c r="A1894" t="s">
        <v>1885</v>
      </c>
      <c r="B1894" t="s">
        <v>1</v>
      </c>
      <c r="C1894" t="str">
        <f>INDEX(task1_vocab!B:B,MATCH(A1894,task1_vocab!A:A,0))</f>
        <v>疾病和诊断</v>
      </c>
    </row>
    <row r="1895" spans="1:3" hidden="1" x14ac:dyDescent="0.25">
      <c r="A1895" t="s">
        <v>1886</v>
      </c>
      <c r="B1895" t="s">
        <v>3</v>
      </c>
      <c r="C1895" t="str">
        <f>INDEX(task1_vocab!B:B,MATCH(A1895,task1_vocab!A:A,0))</f>
        <v>手术</v>
      </c>
    </row>
    <row r="1896" spans="1:3" hidden="1" x14ac:dyDescent="0.25">
      <c r="A1896" t="s">
        <v>1887</v>
      </c>
      <c r="B1896" t="s">
        <v>1</v>
      </c>
      <c r="C1896" t="str">
        <f>INDEX(task1_vocab!B:B,MATCH(A1896,task1_vocab!A:A,0))</f>
        <v>疾病和诊断</v>
      </c>
    </row>
    <row r="1897" spans="1:3" x14ac:dyDescent="0.25">
      <c r="A1897" s="4" t="s">
        <v>1888</v>
      </c>
      <c r="B1897" t="s">
        <v>3</v>
      </c>
      <c r="C1897" t="e">
        <f>INDEX(task1_vocab!B:B,MATCH(A1897,task1_vocab!A:A,0))</f>
        <v>#N/A</v>
      </c>
    </row>
    <row r="1898" spans="1:3" hidden="1" x14ac:dyDescent="0.25">
      <c r="A1898" t="s">
        <v>1889</v>
      </c>
      <c r="B1898" t="s">
        <v>1</v>
      </c>
      <c r="C1898" t="str">
        <f>INDEX(task1_vocab!B:B,MATCH(A1898,task1_vocab!A:A,0))</f>
        <v>疾病和诊断</v>
      </c>
    </row>
    <row r="1899" spans="1:3" hidden="1" x14ac:dyDescent="0.25">
      <c r="A1899" t="s">
        <v>1890</v>
      </c>
      <c r="B1899" t="s">
        <v>6</v>
      </c>
      <c r="C1899" t="str">
        <f>INDEX(task1_vocab!B:B,MATCH(A1899,task1_vocab!A:A,0))</f>
        <v>药物</v>
      </c>
    </row>
    <row r="1900" spans="1:3" hidden="1" x14ac:dyDescent="0.25">
      <c r="A1900" t="s">
        <v>1891</v>
      </c>
      <c r="B1900" t="s">
        <v>6</v>
      </c>
      <c r="C1900" t="str">
        <f>INDEX(task1_vocab!B:B,MATCH(A1900,task1_vocab!A:A,0))</f>
        <v>药物</v>
      </c>
    </row>
    <row r="1901" spans="1:3" x14ac:dyDescent="0.25">
      <c r="A1901" t="s">
        <v>1892</v>
      </c>
      <c r="B1901" t="s">
        <v>6</v>
      </c>
      <c r="C1901" t="e">
        <f>INDEX(task1_vocab!B:B,MATCH(A1901,task1_vocab!A:A,0))</f>
        <v>#N/A</v>
      </c>
    </row>
    <row r="1902" spans="1:3" hidden="1" x14ac:dyDescent="0.25">
      <c r="A1902" t="s">
        <v>1893</v>
      </c>
      <c r="B1902" t="s">
        <v>1</v>
      </c>
      <c r="C1902" t="str">
        <f>INDEX(task1_vocab!B:B,MATCH(A1902,task1_vocab!A:A,0))</f>
        <v>疾病和诊断</v>
      </c>
    </row>
    <row r="1903" spans="1:3" hidden="1" x14ac:dyDescent="0.25">
      <c r="A1903" t="s">
        <v>1894</v>
      </c>
      <c r="B1903" t="s">
        <v>6</v>
      </c>
      <c r="C1903" t="str">
        <f>INDEX(task1_vocab!B:B,MATCH(A1903,task1_vocab!A:A,0))</f>
        <v>药物</v>
      </c>
    </row>
    <row r="1904" spans="1:3" hidden="1" x14ac:dyDescent="0.25">
      <c r="A1904" t="s">
        <v>1895</v>
      </c>
      <c r="B1904" t="s">
        <v>1</v>
      </c>
      <c r="C1904" t="str">
        <f>INDEX(task1_vocab!B:B,MATCH(A1904,task1_vocab!A:A,0))</f>
        <v>疾病和诊断</v>
      </c>
    </row>
    <row r="1905" spans="1:3" hidden="1" x14ac:dyDescent="0.25">
      <c r="A1905" t="s">
        <v>1896</v>
      </c>
      <c r="B1905" t="s">
        <v>1</v>
      </c>
      <c r="C1905" t="str">
        <f>INDEX(task1_vocab!B:B,MATCH(A1905,task1_vocab!A:A,0))</f>
        <v>疾病和诊断</v>
      </c>
    </row>
    <row r="1906" spans="1:3" hidden="1" x14ac:dyDescent="0.25">
      <c r="A1906" t="s">
        <v>1897</v>
      </c>
      <c r="B1906" t="s">
        <v>3</v>
      </c>
      <c r="C1906" t="str">
        <f>INDEX(task1_vocab!B:B,MATCH(A1906,task1_vocab!A:A,0))</f>
        <v>手术</v>
      </c>
    </row>
    <row r="1907" spans="1:3" x14ac:dyDescent="0.25">
      <c r="A1907" t="s">
        <v>1898</v>
      </c>
      <c r="B1907" t="s">
        <v>1</v>
      </c>
      <c r="C1907" t="e">
        <f>INDEX(task1_vocab!B:B,MATCH(A1907,task1_vocab!A:A,0))</f>
        <v>#N/A</v>
      </c>
    </row>
    <row r="1908" spans="1:3" hidden="1" x14ac:dyDescent="0.25">
      <c r="A1908" t="s">
        <v>1899</v>
      </c>
      <c r="B1908" t="s">
        <v>1</v>
      </c>
      <c r="C1908" t="str">
        <f>INDEX(task1_vocab!B:B,MATCH(A1908,task1_vocab!A:A,0))</f>
        <v>疾病和诊断</v>
      </c>
    </row>
    <row r="1909" spans="1:3" hidden="1" x14ac:dyDescent="0.25">
      <c r="A1909" t="s">
        <v>1900</v>
      </c>
      <c r="B1909" t="s">
        <v>3</v>
      </c>
      <c r="C1909" t="str">
        <f>INDEX(task1_vocab!B:B,MATCH(A1909,task1_vocab!A:A,0))</f>
        <v>手术</v>
      </c>
    </row>
    <row r="1910" spans="1:3" x14ac:dyDescent="0.25">
      <c r="A1910" t="s">
        <v>1901</v>
      </c>
      <c r="B1910" t="s">
        <v>1</v>
      </c>
      <c r="C1910" t="e">
        <f>INDEX(task1_vocab!B:B,MATCH(A1910,task1_vocab!A:A,0))</f>
        <v>#N/A</v>
      </c>
    </row>
    <row r="1911" spans="1:3" hidden="1" x14ac:dyDescent="0.25">
      <c r="A1911" t="s">
        <v>1902</v>
      </c>
      <c r="B1911" t="s">
        <v>3</v>
      </c>
      <c r="C1911" t="str">
        <f>INDEX(task1_vocab!B:B,MATCH(A1911,task1_vocab!A:A,0))</f>
        <v>影像检查</v>
      </c>
    </row>
    <row r="1912" spans="1:3" x14ac:dyDescent="0.25">
      <c r="A1912" t="s">
        <v>6192</v>
      </c>
      <c r="B1912" t="s">
        <v>3844</v>
      </c>
      <c r="C1912" t="e">
        <f>INDEX(task1_vocab!B:B,MATCH(A1912,task1_vocab!A:A,0))</f>
        <v>#N/A</v>
      </c>
    </row>
    <row r="1913" spans="1:3" x14ac:dyDescent="0.25">
      <c r="A1913" t="s">
        <v>1903</v>
      </c>
      <c r="B1913" t="s">
        <v>1</v>
      </c>
      <c r="C1913" t="e">
        <f>INDEX(task1_vocab!B:B,MATCH(A1913,task1_vocab!A:A,0))</f>
        <v>#N/A</v>
      </c>
    </row>
    <row r="1914" spans="1:3" x14ac:dyDescent="0.25">
      <c r="A1914" t="s">
        <v>1904</v>
      </c>
      <c r="B1914" t="s">
        <v>6</v>
      </c>
      <c r="C1914" t="e">
        <f>INDEX(task1_vocab!B:B,MATCH(A1914,task1_vocab!A:A,0))</f>
        <v>#N/A</v>
      </c>
    </row>
    <row r="1915" spans="1:3" hidden="1" x14ac:dyDescent="0.25">
      <c r="A1915" t="s">
        <v>1905</v>
      </c>
      <c r="B1915" t="s">
        <v>1</v>
      </c>
      <c r="C1915" t="str">
        <f>INDEX(task1_vocab!B:B,MATCH(A1915,task1_vocab!A:A,0))</f>
        <v>疾病和诊断</v>
      </c>
    </row>
    <row r="1916" spans="1:3" hidden="1" x14ac:dyDescent="0.25">
      <c r="A1916" t="s">
        <v>1906</v>
      </c>
      <c r="B1916" t="s">
        <v>3</v>
      </c>
      <c r="C1916" t="str">
        <f>INDEX(task1_vocab!B:B,MATCH(A1916,task1_vocab!A:A,0))</f>
        <v>手术</v>
      </c>
    </row>
    <row r="1917" spans="1:3" hidden="1" x14ac:dyDescent="0.25">
      <c r="A1917" t="s">
        <v>1907</v>
      </c>
      <c r="B1917" t="s">
        <v>1</v>
      </c>
      <c r="C1917" t="str">
        <f>INDEX(task1_vocab!B:B,MATCH(A1917,task1_vocab!A:A,0))</f>
        <v>疾病和诊断</v>
      </c>
    </row>
    <row r="1918" spans="1:3" hidden="1" x14ac:dyDescent="0.25">
      <c r="A1918" t="s">
        <v>1908</v>
      </c>
      <c r="B1918" t="s">
        <v>1</v>
      </c>
      <c r="C1918" t="str">
        <f>INDEX(task1_vocab!B:B,MATCH(A1918,task1_vocab!A:A,0))</f>
        <v>疾病和诊断</v>
      </c>
    </row>
    <row r="1919" spans="1:3" x14ac:dyDescent="0.25">
      <c r="A1919" t="s">
        <v>1909</v>
      </c>
      <c r="B1919" t="s">
        <v>1</v>
      </c>
      <c r="C1919" t="e">
        <f>INDEX(task1_vocab!B:B,MATCH(A1919,task1_vocab!A:A,0))</f>
        <v>#N/A</v>
      </c>
    </row>
    <row r="1920" spans="1:3" x14ac:dyDescent="0.25">
      <c r="A1920" t="s">
        <v>1910</v>
      </c>
      <c r="B1920" t="s">
        <v>1</v>
      </c>
      <c r="C1920" t="e">
        <f>INDEX(task1_vocab!B:B,MATCH(A1920,task1_vocab!A:A,0))</f>
        <v>#N/A</v>
      </c>
    </row>
    <row r="1921" spans="1:3" x14ac:dyDescent="0.25">
      <c r="A1921" t="s">
        <v>1911</v>
      </c>
      <c r="B1921" t="s">
        <v>3</v>
      </c>
      <c r="C1921" t="e">
        <f>INDEX(task1_vocab!B:B,MATCH(A1921,task1_vocab!A:A,0))</f>
        <v>#N/A</v>
      </c>
    </row>
    <row r="1922" spans="1:3" x14ac:dyDescent="0.25">
      <c r="A1922" t="s">
        <v>1912</v>
      </c>
      <c r="B1922" t="s">
        <v>1</v>
      </c>
      <c r="C1922" t="e">
        <f>INDEX(task1_vocab!B:B,MATCH(A1922,task1_vocab!A:A,0))</f>
        <v>#N/A</v>
      </c>
    </row>
    <row r="1923" spans="1:3" hidden="1" x14ac:dyDescent="0.25">
      <c r="A1923" t="s">
        <v>1913</v>
      </c>
      <c r="B1923" t="s">
        <v>1</v>
      </c>
      <c r="C1923" t="str">
        <f>INDEX(task1_vocab!B:B,MATCH(A1923,task1_vocab!A:A,0))</f>
        <v>疾病和诊断</v>
      </c>
    </row>
    <row r="1924" spans="1:3" hidden="1" x14ac:dyDescent="0.25">
      <c r="A1924" t="s">
        <v>1914</v>
      </c>
      <c r="B1924" t="s">
        <v>1</v>
      </c>
      <c r="C1924" t="str">
        <f>INDEX(task1_vocab!B:B,MATCH(A1924,task1_vocab!A:A,0))</f>
        <v>疾病和诊断</v>
      </c>
    </row>
    <row r="1925" spans="1:3" hidden="1" x14ac:dyDescent="0.25">
      <c r="A1925" t="s">
        <v>1915</v>
      </c>
      <c r="B1925" t="s">
        <v>3</v>
      </c>
      <c r="C1925" t="str">
        <f>INDEX(task1_vocab!B:B,MATCH(A1925,task1_vocab!A:A,0))</f>
        <v>手术</v>
      </c>
    </row>
    <row r="1926" spans="1:3" x14ac:dyDescent="0.25">
      <c r="A1926" t="s">
        <v>1916</v>
      </c>
      <c r="B1926" t="s">
        <v>1</v>
      </c>
      <c r="C1926" t="e">
        <f>INDEX(task1_vocab!B:B,MATCH(A1926,task1_vocab!A:A,0))</f>
        <v>#N/A</v>
      </c>
    </row>
    <row r="1927" spans="1:3" x14ac:dyDescent="0.25">
      <c r="A1927" t="s">
        <v>1917</v>
      </c>
      <c r="B1927" t="s">
        <v>1</v>
      </c>
      <c r="C1927" t="e">
        <f>INDEX(task1_vocab!B:B,MATCH(A1927,task1_vocab!A:A,0))</f>
        <v>#N/A</v>
      </c>
    </row>
    <row r="1928" spans="1:3" hidden="1" x14ac:dyDescent="0.25">
      <c r="A1928" t="s">
        <v>1918</v>
      </c>
      <c r="B1928" t="s">
        <v>1</v>
      </c>
      <c r="C1928" t="str">
        <f>INDEX(task1_vocab!B:B,MATCH(A1928,task1_vocab!A:A,0))</f>
        <v>疾病和诊断</v>
      </c>
    </row>
    <row r="1929" spans="1:3" x14ac:dyDescent="0.25">
      <c r="A1929" t="s">
        <v>1919</v>
      </c>
      <c r="B1929" t="s">
        <v>3849</v>
      </c>
      <c r="C1929" t="e">
        <f>INDEX(task1_vocab!B:B,MATCH(A1929,task1_vocab!A:A,0))</f>
        <v>#N/A</v>
      </c>
    </row>
    <row r="1930" spans="1:3" x14ac:dyDescent="0.25">
      <c r="A1930" t="s">
        <v>1920</v>
      </c>
      <c r="B1930" t="s">
        <v>3849</v>
      </c>
      <c r="C1930" t="e">
        <f>INDEX(task1_vocab!B:B,MATCH(A1930,task1_vocab!A:A,0))</f>
        <v>#N/A</v>
      </c>
    </row>
    <row r="1931" spans="1:3" hidden="1" x14ac:dyDescent="0.25">
      <c r="A1931" t="s">
        <v>1921</v>
      </c>
      <c r="B1931" t="s">
        <v>1</v>
      </c>
      <c r="C1931" t="str">
        <f>INDEX(task1_vocab!B:B,MATCH(A1931,task1_vocab!A:A,0))</f>
        <v>疾病和诊断</v>
      </c>
    </row>
    <row r="1932" spans="1:3" hidden="1" x14ac:dyDescent="0.25">
      <c r="A1932" t="s">
        <v>1922</v>
      </c>
      <c r="B1932" t="s">
        <v>1</v>
      </c>
      <c r="C1932" t="str">
        <f>INDEX(task1_vocab!B:B,MATCH(A1932,task1_vocab!A:A,0))</f>
        <v>疾病和诊断</v>
      </c>
    </row>
    <row r="1933" spans="1:3" hidden="1" x14ac:dyDescent="0.25">
      <c r="A1933" t="s">
        <v>1923</v>
      </c>
      <c r="B1933" t="s">
        <v>1</v>
      </c>
      <c r="C1933" t="str">
        <f>INDEX(task1_vocab!B:B,MATCH(A1933,task1_vocab!A:A,0))</f>
        <v>疾病和诊断</v>
      </c>
    </row>
    <row r="1934" spans="1:3" x14ac:dyDescent="0.25">
      <c r="A1934" s="4" t="s">
        <v>1924</v>
      </c>
      <c r="B1934" t="s">
        <v>3</v>
      </c>
      <c r="C1934" t="e">
        <f>INDEX(task1_vocab!B:B,MATCH(A1934,task1_vocab!A:A,0))</f>
        <v>#N/A</v>
      </c>
    </row>
    <row r="1935" spans="1:3" hidden="1" x14ac:dyDescent="0.25">
      <c r="A1935" t="s">
        <v>1925</v>
      </c>
      <c r="B1935" t="s">
        <v>1</v>
      </c>
      <c r="C1935" t="str">
        <f>INDEX(task1_vocab!B:B,MATCH(A1935,task1_vocab!A:A,0))</f>
        <v>疾病和诊断</v>
      </c>
    </row>
    <row r="1936" spans="1:3" hidden="1" x14ac:dyDescent="0.25">
      <c r="A1936" t="s">
        <v>1926</v>
      </c>
      <c r="B1936" t="s">
        <v>1</v>
      </c>
      <c r="C1936" t="str">
        <f>INDEX(task1_vocab!B:B,MATCH(A1936,task1_vocab!A:A,0))</f>
        <v>疾病和诊断</v>
      </c>
    </row>
    <row r="1937" spans="1:3" hidden="1" x14ac:dyDescent="0.25">
      <c r="A1937" t="s">
        <v>1927</v>
      </c>
      <c r="B1937" t="s">
        <v>1</v>
      </c>
      <c r="C1937" t="str">
        <f>INDEX(task1_vocab!B:B,MATCH(A1937,task1_vocab!A:A,0))</f>
        <v>疾病和诊断</v>
      </c>
    </row>
    <row r="1938" spans="1:3" hidden="1" x14ac:dyDescent="0.25">
      <c r="A1938" t="s">
        <v>1928</v>
      </c>
      <c r="B1938" t="s">
        <v>6</v>
      </c>
      <c r="C1938" t="str">
        <f>INDEX(task1_vocab!B:B,MATCH(A1938,task1_vocab!A:A,0))</f>
        <v>药物</v>
      </c>
    </row>
    <row r="1939" spans="1:3" x14ac:dyDescent="0.25">
      <c r="A1939" t="s">
        <v>1929</v>
      </c>
      <c r="B1939" t="s">
        <v>1</v>
      </c>
      <c r="C1939" t="e">
        <f>INDEX(task1_vocab!B:B,MATCH(A1939,task1_vocab!A:A,0))</f>
        <v>#N/A</v>
      </c>
    </row>
    <row r="1940" spans="1:3" hidden="1" x14ac:dyDescent="0.25">
      <c r="A1940" t="s">
        <v>1930</v>
      </c>
      <c r="B1940" t="s">
        <v>1</v>
      </c>
      <c r="C1940" t="str">
        <f>INDEX(task1_vocab!B:B,MATCH(A1940,task1_vocab!A:A,0))</f>
        <v>疾病和诊断</v>
      </c>
    </row>
    <row r="1941" spans="1:3" hidden="1" x14ac:dyDescent="0.25">
      <c r="A1941" t="s">
        <v>1931</v>
      </c>
      <c r="B1941" t="s">
        <v>1</v>
      </c>
      <c r="C1941" t="str">
        <f>INDEX(task1_vocab!B:B,MATCH(A1941,task1_vocab!A:A,0))</f>
        <v>疾病和诊断</v>
      </c>
    </row>
    <row r="1942" spans="1:3" hidden="1" x14ac:dyDescent="0.25">
      <c r="A1942" t="s">
        <v>1932</v>
      </c>
      <c r="B1942" t="s">
        <v>1</v>
      </c>
      <c r="C1942" t="str">
        <f>INDEX(task1_vocab!B:B,MATCH(A1942,task1_vocab!A:A,0))</f>
        <v>解剖部位</v>
      </c>
    </row>
    <row r="1943" spans="1:3" x14ac:dyDescent="0.25">
      <c r="A1943" t="s">
        <v>1933</v>
      </c>
      <c r="B1943" t="s">
        <v>3844</v>
      </c>
      <c r="C1943" t="e">
        <f>INDEX(task1_vocab!B:B,MATCH(A1943,task1_vocab!A:A,0))</f>
        <v>#N/A</v>
      </c>
    </row>
    <row r="1944" spans="1:3" hidden="1" x14ac:dyDescent="0.25">
      <c r="A1944" t="s">
        <v>1934</v>
      </c>
      <c r="B1944" t="s">
        <v>1</v>
      </c>
      <c r="C1944" t="str">
        <f>INDEX(task1_vocab!B:B,MATCH(A1944,task1_vocab!A:A,0))</f>
        <v>疾病和诊断</v>
      </c>
    </row>
    <row r="1945" spans="1:3" hidden="1" x14ac:dyDescent="0.25">
      <c r="A1945" t="s">
        <v>1935</v>
      </c>
      <c r="B1945" t="s">
        <v>1</v>
      </c>
      <c r="C1945" t="str">
        <f>INDEX(task1_vocab!B:B,MATCH(A1945,task1_vocab!A:A,0))</f>
        <v>疾病和诊断</v>
      </c>
    </row>
    <row r="1946" spans="1:3" hidden="1" x14ac:dyDescent="0.25">
      <c r="A1946" t="s">
        <v>1936</v>
      </c>
      <c r="B1946" t="s">
        <v>3</v>
      </c>
      <c r="C1946" t="str">
        <f>INDEX(task1_vocab!B:B,MATCH(A1946,task1_vocab!A:A,0))</f>
        <v>手术</v>
      </c>
    </row>
    <row r="1947" spans="1:3" hidden="1" x14ac:dyDescent="0.25">
      <c r="A1947" t="s">
        <v>1937</v>
      </c>
      <c r="B1947" t="s">
        <v>1</v>
      </c>
      <c r="C1947" t="str">
        <f>INDEX(task1_vocab!B:B,MATCH(A1947,task1_vocab!A:A,0))</f>
        <v>疾病和诊断</v>
      </c>
    </row>
    <row r="1948" spans="1:3" hidden="1" x14ac:dyDescent="0.25">
      <c r="A1948" t="s">
        <v>1938</v>
      </c>
      <c r="B1948" t="s">
        <v>1</v>
      </c>
      <c r="C1948" t="str">
        <f>INDEX(task1_vocab!B:B,MATCH(A1948,task1_vocab!A:A,0))</f>
        <v>疾病和诊断</v>
      </c>
    </row>
    <row r="1949" spans="1:3" hidden="1" x14ac:dyDescent="0.25">
      <c r="A1949" t="s">
        <v>1939</v>
      </c>
      <c r="B1949" t="s">
        <v>3</v>
      </c>
      <c r="C1949" t="str">
        <f>INDEX(task1_vocab!B:B,MATCH(A1949,task1_vocab!A:A,0))</f>
        <v>手术</v>
      </c>
    </row>
    <row r="1950" spans="1:3" hidden="1" x14ac:dyDescent="0.25">
      <c r="A1950" t="s">
        <v>1940</v>
      </c>
      <c r="B1950" t="s">
        <v>3</v>
      </c>
      <c r="C1950" t="str">
        <f>INDEX(task1_vocab!B:B,MATCH(A1950,task1_vocab!A:A,0))</f>
        <v>手术</v>
      </c>
    </row>
    <row r="1951" spans="1:3" hidden="1" x14ac:dyDescent="0.25">
      <c r="A1951" t="s">
        <v>1941</v>
      </c>
      <c r="B1951" t="s">
        <v>6</v>
      </c>
      <c r="C1951" t="str">
        <f>INDEX(task1_vocab!B:B,MATCH(A1951,task1_vocab!A:A,0))</f>
        <v>药物</v>
      </c>
    </row>
    <row r="1952" spans="1:3" hidden="1" x14ac:dyDescent="0.25">
      <c r="A1952" t="s">
        <v>1942</v>
      </c>
      <c r="B1952" t="s">
        <v>6</v>
      </c>
      <c r="C1952" t="str">
        <f>INDEX(task1_vocab!B:B,MATCH(A1952,task1_vocab!A:A,0))</f>
        <v>药物</v>
      </c>
    </row>
    <row r="1953" spans="1:3" x14ac:dyDescent="0.25">
      <c r="A1953" t="s">
        <v>1943</v>
      </c>
      <c r="B1953" t="s">
        <v>1</v>
      </c>
      <c r="C1953" t="e">
        <f>INDEX(task1_vocab!B:B,MATCH(A1953,task1_vocab!A:A,0))</f>
        <v>#N/A</v>
      </c>
    </row>
    <row r="1954" spans="1:3" x14ac:dyDescent="0.25">
      <c r="A1954" t="s">
        <v>1944</v>
      </c>
      <c r="B1954" t="s">
        <v>1</v>
      </c>
      <c r="C1954" t="e">
        <f>INDEX(task1_vocab!B:B,MATCH(A1954,task1_vocab!A:A,0))</f>
        <v>#N/A</v>
      </c>
    </row>
    <row r="1955" spans="1:3" hidden="1" x14ac:dyDescent="0.25">
      <c r="A1955" t="s">
        <v>1945</v>
      </c>
      <c r="B1955" t="s">
        <v>1</v>
      </c>
      <c r="C1955" t="str">
        <f>INDEX(task1_vocab!B:B,MATCH(A1955,task1_vocab!A:A,0))</f>
        <v>疾病和诊断</v>
      </c>
    </row>
    <row r="1956" spans="1:3" hidden="1" x14ac:dyDescent="0.25">
      <c r="A1956" t="s">
        <v>1946</v>
      </c>
      <c r="B1956" t="s">
        <v>6</v>
      </c>
      <c r="C1956" t="str">
        <f>INDEX(task1_vocab!B:B,MATCH(A1956,task1_vocab!A:A,0))</f>
        <v>药物</v>
      </c>
    </row>
    <row r="1957" spans="1:3" hidden="1" x14ac:dyDescent="0.25">
      <c r="A1957" t="s">
        <v>1947</v>
      </c>
      <c r="B1957" t="s">
        <v>6</v>
      </c>
      <c r="C1957" t="str">
        <f>INDEX(task1_vocab!B:B,MATCH(A1957,task1_vocab!A:A,0))</f>
        <v>药物</v>
      </c>
    </row>
    <row r="1958" spans="1:3" hidden="1" x14ac:dyDescent="0.25">
      <c r="A1958" t="s">
        <v>1948</v>
      </c>
      <c r="B1958" t="s">
        <v>1</v>
      </c>
      <c r="C1958" t="str">
        <f>INDEX(task1_vocab!B:B,MATCH(A1958,task1_vocab!A:A,0))</f>
        <v>疾病和诊断</v>
      </c>
    </row>
    <row r="1959" spans="1:3" hidden="1" x14ac:dyDescent="0.25">
      <c r="A1959" t="s">
        <v>1949</v>
      </c>
      <c r="B1959" t="s">
        <v>3</v>
      </c>
      <c r="C1959" t="str">
        <f>INDEX(task1_vocab!B:B,MATCH(A1959,task1_vocab!A:A,0))</f>
        <v>手术</v>
      </c>
    </row>
    <row r="1960" spans="1:3" x14ac:dyDescent="0.25">
      <c r="A1960" t="s">
        <v>1950</v>
      </c>
      <c r="B1960" t="s">
        <v>1</v>
      </c>
      <c r="C1960" t="e">
        <f>INDEX(task1_vocab!B:B,MATCH(A1960,task1_vocab!A:A,0))</f>
        <v>#N/A</v>
      </c>
    </row>
    <row r="1961" spans="1:3" hidden="1" x14ac:dyDescent="0.25">
      <c r="A1961" t="s">
        <v>1951</v>
      </c>
      <c r="B1961" t="s">
        <v>3</v>
      </c>
      <c r="C1961" t="str">
        <f>INDEX(task1_vocab!B:B,MATCH(A1961,task1_vocab!A:A,0))</f>
        <v>手术</v>
      </c>
    </row>
    <row r="1962" spans="1:3" hidden="1" x14ac:dyDescent="0.25">
      <c r="A1962" t="s">
        <v>1952</v>
      </c>
      <c r="B1962" t="s">
        <v>6</v>
      </c>
      <c r="C1962" t="str">
        <f>INDEX(task1_vocab!B:B,MATCH(A1962,task1_vocab!A:A,0))</f>
        <v>药物</v>
      </c>
    </row>
    <row r="1963" spans="1:3" hidden="1" x14ac:dyDescent="0.25">
      <c r="A1963" t="s">
        <v>1953</v>
      </c>
      <c r="B1963" t="s">
        <v>1</v>
      </c>
      <c r="C1963" t="str">
        <f>INDEX(task1_vocab!B:B,MATCH(A1963,task1_vocab!A:A,0))</f>
        <v>疾病和诊断</v>
      </c>
    </row>
    <row r="1964" spans="1:3" hidden="1" x14ac:dyDescent="0.25">
      <c r="A1964" t="s">
        <v>1954</v>
      </c>
      <c r="B1964" t="s">
        <v>1</v>
      </c>
      <c r="C1964" t="str">
        <f>INDEX(task1_vocab!B:B,MATCH(A1964,task1_vocab!A:A,0))</f>
        <v>疾病和诊断</v>
      </c>
    </row>
    <row r="1965" spans="1:3" hidden="1" x14ac:dyDescent="0.25">
      <c r="A1965" t="s">
        <v>1955</v>
      </c>
      <c r="B1965" t="s">
        <v>3</v>
      </c>
      <c r="C1965" t="str">
        <f>INDEX(task1_vocab!B:B,MATCH(A1965,task1_vocab!A:A,0))</f>
        <v>手术</v>
      </c>
    </row>
    <row r="1966" spans="1:3" hidden="1" x14ac:dyDescent="0.25">
      <c r="A1966" t="s">
        <v>1956</v>
      </c>
      <c r="B1966" t="s">
        <v>1</v>
      </c>
      <c r="C1966" t="str">
        <f>INDEX(task1_vocab!B:B,MATCH(A1966,task1_vocab!A:A,0))</f>
        <v>疾病和诊断</v>
      </c>
    </row>
    <row r="1967" spans="1:3" hidden="1" x14ac:dyDescent="0.25">
      <c r="A1967" t="s">
        <v>1957</v>
      </c>
      <c r="B1967" t="s">
        <v>1</v>
      </c>
      <c r="C1967" t="str">
        <f>INDEX(task1_vocab!B:B,MATCH(A1967,task1_vocab!A:A,0))</f>
        <v>疾病和诊断</v>
      </c>
    </row>
    <row r="1968" spans="1:3" x14ac:dyDescent="0.25">
      <c r="A1968" t="s">
        <v>1958</v>
      </c>
      <c r="B1968" t="s">
        <v>1</v>
      </c>
      <c r="C1968" t="e">
        <f>INDEX(task1_vocab!B:B,MATCH(A1968,task1_vocab!A:A,0))</f>
        <v>#N/A</v>
      </c>
    </row>
    <row r="1969" spans="1:3" hidden="1" x14ac:dyDescent="0.25">
      <c r="A1969" t="s">
        <v>1959</v>
      </c>
      <c r="B1969" t="s">
        <v>1</v>
      </c>
      <c r="C1969" t="str">
        <f>INDEX(task1_vocab!B:B,MATCH(A1969,task1_vocab!A:A,0))</f>
        <v>疾病和诊断</v>
      </c>
    </row>
    <row r="1970" spans="1:3" hidden="1" x14ac:dyDescent="0.25">
      <c r="A1970" t="s">
        <v>1960</v>
      </c>
      <c r="B1970" t="s">
        <v>1</v>
      </c>
      <c r="C1970" t="str">
        <f>INDEX(task1_vocab!B:B,MATCH(A1970,task1_vocab!A:A,0))</f>
        <v>疾病和诊断</v>
      </c>
    </row>
    <row r="1971" spans="1:3" hidden="1" x14ac:dyDescent="0.25">
      <c r="A1971" t="s">
        <v>1961</v>
      </c>
      <c r="B1971" t="s">
        <v>6</v>
      </c>
      <c r="C1971" t="str">
        <f>INDEX(task1_vocab!B:B,MATCH(A1971,task1_vocab!A:A,0))</f>
        <v>药物</v>
      </c>
    </row>
    <row r="1972" spans="1:3" hidden="1" x14ac:dyDescent="0.25">
      <c r="A1972" t="s">
        <v>1962</v>
      </c>
      <c r="B1972" t="s">
        <v>3</v>
      </c>
      <c r="C1972" t="str">
        <f>INDEX(task1_vocab!B:B,MATCH(A1972,task1_vocab!A:A,0))</f>
        <v>手术</v>
      </c>
    </row>
    <row r="1973" spans="1:3" hidden="1" x14ac:dyDescent="0.25">
      <c r="A1973" t="s">
        <v>1963</v>
      </c>
      <c r="B1973" t="s">
        <v>1</v>
      </c>
      <c r="C1973" t="str">
        <f>INDEX(task1_vocab!B:B,MATCH(A1973,task1_vocab!A:A,0))</f>
        <v>疾病和诊断</v>
      </c>
    </row>
    <row r="1974" spans="1:3" hidden="1" x14ac:dyDescent="0.25">
      <c r="A1974" t="s">
        <v>1964</v>
      </c>
      <c r="B1974" t="s">
        <v>3</v>
      </c>
      <c r="C1974" t="str">
        <f>INDEX(task1_vocab!B:B,MATCH(A1974,task1_vocab!A:A,0))</f>
        <v>影像检查</v>
      </c>
    </row>
    <row r="1975" spans="1:3" x14ac:dyDescent="0.25">
      <c r="A1975" s="4" t="s">
        <v>1965</v>
      </c>
      <c r="B1975" t="s">
        <v>3</v>
      </c>
      <c r="C1975" t="e">
        <f>INDEX(task1_vocab!B:B,MATCH(A1975,task1_vocab!A:A,0))</f>
        <v>#N/A</v>
      </c>
    </row>
    <row r="1976" spans="1:3" hidden="1" x14ac:dyDescent="0.25">
      <c r="A1976" t="s">
        <v>1966</v>
      </c>
      <c r="B1976" t="s">
        <v>1</v>
      </c>
      <c r="C1976" t="str">
        <f>INDEX(task1_vocab!B:B,MATCH(A1976,task1_vocab!A:A,0))</f>
        <v>疾病和诊断</v>
      </c>
    </row>
    <row r="1977" spans="1:3" x14ac:dyDescent="0.25">
      <c r="A1977" t="s">
        <v>1967</v>
      </c>
      <c r="B1977" t="s">
        <v>1</v>
      </c>
      <c r="C1977" t="e">
        <f>INDEX(task1_vocab!B:B,MATCH(A1977,task1_vocab!A:A,0))</f>
        <v>#N/A</v>
      </c>
    </row>
    <row r="1978" spans="1:3" hidden="1" x14ac:dyDescent="0.25">
      <c r="A1978" t="s">
        <v>1968</v>
      </c>
      <c r="B1978" t="s">
        <v>1</v>
      </c>
      <c r="C1978" t="str">
        <f>INDEX(task1_vocab!B:B,MATCH(A1978,task1_vocab!A:A,0))</f>
        <v>疾病和诊断</v>
      </c>
    </row>
    <row r="1979" spans="1:3" hidden="1" x14ac:dyDescent="0.25">
      <c r="A1979" t="s">
        <v>1969</v>
      </c>
      <c r="B1979" t="s">
        <v>3</v>
      </c>
      <c r="C1979" t="str">
        <f>INDEX(task1_vocab!B:B,MATCH(A1979,task1_vocab!A:A,0))</f>
        <v>影像检查</v>
      </c>
    </row>
    <row r="1980" spans="1:3" hidden="1" x14ac:dyDescent="0.25">
      <c r="A1980" t="s">
        <v>1970</v>
      </c>
      <c r="B1980" t="s">
        <v>1</v>
      </c>
      <c r="C1980" t="str">
        <f>INDEX(task1_vocab!B:B,MATCH(A1980,task1_vocab!A:A,0))</f>
        <v>疾病和诊断</v>
      </c>
    </row>
    <row r="1981" spans="1:3" hidden="1" x14ac:dyDescent="0.25">
      <c r="A1981" t="s">
        <v>1971</v>
      </c>
      <c r="B1981" t="s">
        <v>1</v>
      </c>
      <c r="C1981" t="str">
        <f>INDEX(task1_vocab!B:B,MATCH(A1981,task1_vocab!A:A,0))</f>
        <v>疾病和诊断</v>
      </c>
    </row>
    <row r="1982" spans="1:3" hidden="1" x14ac:dyDescent="0.25">
      <c r="A1982" t="s">
        <v>1972</v>
      </c>
      <c r="B1982" t="s">
        <v>1</v>
      </c>
      <c r="C1982" t="str">
        <f>INDEX(task1_vocab!B:B,MATCH(A1982,task1_vocab!A:A,0))</f>
        <v>疾病和诊断</v>
      </c>
    </row>
    <row r="1983" spans="1:3" hidden="1" x14ac:dyDescent="0.25">
      <c r="A1983" t="s">
        <v>1973</v>
      </c>
      <c r="B1983" t="s">
        <v>3</v>
      </c>
      <c r="C1983" t="str">
        <f>INDEX(task1_vocab!B:B,MATCH(A1983,task1_vocab!A:A,0))</f>
        <v>手术</v>
      </c>
    </row>
    <row r="1984" spans="1:3" hidden="1" x14ac:dyDescent="0.25">
      <c r="A1984" t="s">
        <v>1974</v>
      </c>
      <c r="B1984" t="s">
        <v>1</v>
      </c>
      <c r="C1984" t="str">
        <f>INDEX(task1_vocab!B:B,MATCH(A1984,task1_vocab!A:A,0))</f>
        <v>疾病和诊断</v>
      </c>
    </row>
    <row r="1985" spans="1:3" hidden="1" x14ac:dyDescent="0.25">
      <c r="A1985" t="s">
        <v>1975</v>
      </c>
      <c r="B1985" t="s">
        <v>1</v>
      </c>
      <c r="C1985" t="str">
        <f>INDEX(task1_vocab!B:B,MATCH(A1985,task1_vocab!A:A,0))</f>
        <v>疾病和诊断</v>
      </c>
    </row>
    <row r="1986" spans="1:3" hidden="1" x14ac:dyDescent="0.25">
      <c r="A1986" t="s">
        <v>1976</v>
      </c>
      <c r="B1986" t="s">
        <v>3</v>
      </c>
      <c r="C1986" t="str">
        <f>INDEX(task1_vocab!B:B,MATCH(A1986,task1_vocab!A:A,0))</f>
        <v>手术</v>
      </c>
    </row>
    <row r="1987" spans="1:3" x14ac:dyDescent="0.25">
      <c r="A1987" t="s">
        <v>1977</v>
      </c>
      <c r="B1987" t="s">
        <v>1</v>
      </c>
      <c r="C1987" t="e">
        <f>INDEX(task1_vocab!B:B,MATCH(A1987,task1_vocab!A:A,0))</f>
        <v>#N/A</v>
      </c>
    </row>
    <row r="1988" spans="1:3" x14ac:dyDescent="0.25">
      <c r="A1988" t="s">
        <v>1978</v>
      </c>
      <c r="B1988" t="s">
        <v>6</v>
      </c>
      <c r="C1988" t="e">
        <f>INDEX(task1_vocab!B:B,MATCH(A1988,task1_vocab!A:A,0))</f>
        <v>#N/A</v>
      </c>
    </row>
    <row r="1989" spans="1:3" x14ac:dyDescent="0.25">
      <c r="A1989" t="s">
        <v>1979</v>
      </c>
      <c r="B1989" t="s">
        <v>1</v>
      </c>
      <c r="C1989" t="e">
        <f>INDEX(task1_vocab!B:B,MATCH(A1989,task1_vocab!A:A,0))</f>
        <v>#N/A</v>
      </c>
    </row>
    <row r="1990" spans="1:3" hidden="1" x14ac:dyDescent="0.25">
      <c r="A1990" t="s">
        <v>1980</v>
      </c>
      <c r="B1990" t="s">
        <v>3</v>
      </c>
      <c r="C1990" t="str">
        <f>INDEX(task1_vocab!B:B,MATCH(A1990,task1_vocab!A:A,0))</f>
        <v>手术</v>
      </c>
    </row>
    <row r="1991" spans="1:3" hidden="1" x14ac:dyDescent="0.25">
      <c r="A1991" t="s">
        <v>1981</v>
      </c>
      <c r="B1991" t="s">
        <v>1</v>
      </c>
      <c r="C1991" t="str">
        <f>INDEX(task1_vocab!B:B,MATCH(A1991,task1_vocab!A:A,0))</f>
        <v>疾病和诊断</v>
      </c>
    </row>
    <row r="1992" spans="1:3" x14ac:dyDescent="0.25">
      <c r="A1992" t="s">
        <v>1982</v>
      </c>
      <c r="B1992" t="s">
        <v>1</v>
      </c>
      <c r="C1992" t="e">
        <f>INDEX(task1_vocab!B:B,MATCH(A1992,task1_vocab!A:A,0))</f>
        <v>#N/A</v>
      </c>
    </row>
    <row r="1993" spans="1:3" x14ac:dyDescent="0.25">
      <c r="A1993" t="s">
        <v>1983</v>
      </c>
      <c r="B1993" t="s">
        <v>1</v>
      </c>
      <c r="C1993" t="e">
        <f>INDEX(task1_vocab!B:B,MATCH(A1993,task1_vocab!A:A,0))</f>
        <v>#N/A</v>
      </c>
    </row>
    <row r="1994" spans="1:3" hidden="1" x14ac:dyDescent="0.25">
      <c r="A1994" t="s">
        <v>1984</v>
      </c>
      <c r="B1994" t="s">
        <v>1</v>
      </c>
      <c r="C1994" t="str">
        <f>INDEX(task1_vocab!B:B,MATCH(A1994,task1_vocab!A:A,0))</f>
        <v>疾病和诊断</v>
      </c>
    </row>
    <row r="1995" spans="1:3" hidden="1" x14ac:dyDescent="0.25">
      <c r="A1995" t="s">
        <v>1985</v>
      </c>
      <c r="B1995" t="s">
        <v>1</v>
      </c>
      <c r="C1995" t="str">
        <f>INDEX(task1_vocab!B:B,MATCH(A1995,task1_vocab!A:A,0))</f>
        <v>疾病和诊断</v>
      </c>
    </row>
    <row r="1996" spans="1:3" hidden="1" x14ac:dyDescent="0.25">
      <c r="A1996" t="s">
        <v>1986</v>
      </c>
      <c r="B1996" t="s">
        <v>1</v>
      </c>
      <c r="C1996" t="str">
        <f>INDEX(task1_vocab!B:B,MATCH(A1996,task1_vocab!A:A,0))</f>
        <v>疾病和诊断</v>
      </c>
    </row>
    <row r="1997" spans="1:3" x14ac:dyDescent="0.25">
      <c r="A1997" s="4" t="s">
        <v>1987</v>
      </c>
      <c r="B1997" t="s">
        <v>3</v>
      </c>
      <c r="C1997" t="e">
        <f>INDEX(task1_vocab!B:B,MATCH(A1997,task1_vocab!A:A,0))</f>
        <v>#N/A</v>
      </c>
    </row>
    <row r="1998" spans="1:3" x14ac:dyDescent="0.25">
      <c r="A1998" s="4" t="s">
        <v>1988</v>
      </c>
      <c r="B1998" t="s">
        <v>3</v>
      </c>
      <c r="C1998" t="e">
        <f>INDEX(task1_vocab!B:B,MATCH(A1998,task1_vocab!A:A,0))</f>
        <v>#N/A</v>
      </c>
    </row>
    <row r="1999" spans="1:3" hidden="1" x14ac:dyDescent="0.25">
      <c r="A1999" t="s">
        <v>1989</v>
      </c>
      <c r="B1999" t="s">
        <v>3</v>
      </c>
      <c r="C1999" t="str">
        <f>INDEX(task1_vocab!B:B,MATCH(A1999,task1_vocab!A:A,0))</f>
        <v>手术</v>
      </c>
    </row>
    <row r="2000" spans="1:3" hidden="1" x14ac:dyDescent="0.25">
      <c r="A2000" t="s">
        <v>1990</v>
      </c>
      <c r="B2000" t="s">
        <v>3</v>
      </c>
      <c r="C2000" t="str">
        <f>INDEX(task1_vocab!B:B,MATCH(A2000,task1_vocab!A:A,0))</f>
        <v>手术</v>
      </c>
    </row>
    <row r="2001" spans="1:3" hidden="1" x14ac:dyDescent="0.25">
      <c r="A2001" t="s">
        <v>1991</v>
      </c>
      <c r="B2001" t="s">
        <v>1</v>
      </c>
      <c r="C2001" t="str">
        <f>INDEX(task1_vocab!B:B,MATCH(A2001,task1_vocab!A:A,0))</f>
        <v>疾病和诊断</v>
      </c>
    </row>
    <row r="2002" spans="1:3" hidden="1" x14ac:dyDescent="0.25">
      <c r="A2002" t="s">
        <v>1992</v>
      </c>
      <c r="B2002" t="s">
        <v>3</v>
      </c>
      <c r="C2002" t="str">
        <f>INDEX(task1_vocab!B:B,MATCH(A2002,task1_vocab!A:A,0))</f>
        <v>手术</v>
      </c>
    </row>
    <row r="2003" spans="1:3" hidden="1" x14ac:dyDescent="0.25">
      <c r="A2003" t="s">
        <v>1993</v>
      </c>
      <c r="B2003" t="s">
        <v>3</v>
      </c>
      <c r="C2003" t="str">
        <f>INDEX(task1_vocab!B:B,MATCH(A2003,task1_vocab!A:A,0))</f>
        <v>影像检查</v>
      </c>
    </row>
    <row r="2004" spans="1:3" hidden="1" x14ac:dyDescent="0.25">
      <c r="A2004" t="s">
        <v>1994</v>
      </c>
      <c r="B2004" t="s">
        <v>3</v>
      </c>
      <c r="C2004" t="str">
        <f>INDEX(task1_vocab!B:B,MATCH(A2004,task1_vocab!A:A,0))</f>
        <v>手术</v>
      </c>
    </row>
    <row r="2005" spans="1:3" hidden="1" x14ac:dyDescent="0.25">
      <c r="A2005" t="s">
        <v>1995</v>
      </c>
      <c r="B2005" t="s">
        <v>3</v>
      </c>
      <c r="C2005" t="str">
        <f>INDEX(task1_vocab!B:B,MATCH(A2005,task1_vocab!A:A,0))</f>
        <v>手术</v>
      </c>
    </row>
    <row r="2006" spans="1:3" x14ac:dyDescent="0.25">
      <c r="A2006" s="4" t="s">
        <v>1996</v>
      </c>
      <c r="B2006" t="s">
        <v>3</v>
      </c>
      <c r="C2006" t="e">
        <f>INDEX(task1_vocab!B:B,MATCH(A2006,task1_vocab!A:A,0))</f>
        <v>#N/A</v>
      </c>
    </row>
    <row r="2007" spans="1:3" hidden="1" x14ac:dyDescent="0.25">
      <c r="A2007" t="s">
        <v>1997</v>
      </c>
      <c r="B2007" t="s">
        <v>1</v>
      </c>
      <c r="C2007" t="str">
        <f>INDEX(task1_vocab!B:B,MATCH(A2007,task1_vocab!A:A,0))</f>
        <v>疾病和诊断</v>
      </c>
    </row>
    <row r="2008" spans="1:3" hidden="1" x14ac:dyDescent="0.25">
      <c r="A2008" t="s">
        <v>1998</v>
      </c>
      <c r="B2008" t="s">
        <v>1</v>
      </c>
      <c r="C2008" t="str">
        <f>INDEX(task1_vocab!B:B,MATCH(A2008,task1_vocab!A:A,0))</f>
        <v>疾病和诊断</v>
      </c>
    </row>
    <row r="2009" spans="1:3" x14ac:dyDescent="0.25">
      <c r="A2009" t="s">
        <v>1999</v>
      </c>
      <c r="B2009" t="s">
        <v>1</v>
      </c>
      <c r="C2009" t="e">
        <f>INDEX(task1_vocab!B:B,MATCH(A2009,task1_vocab!A:A,0))</f>
        <v>#N/A</v>
      </c>
    </row>
    <row r="2010" spans="1:3" hidden="1" x14ac:dyDescent="0.25">
      <c r="A2010" t="s">
        <v>2000</v>
      </c>
      <c r="B2010" t="s">
        <v>3</v>
      </c>
      <c r="C2010" t="str">
        <f>INDEX(task1_vocab!B:B,MATCH(A2010,task1_vocab!A:A,0))</f>
        <v>手术</v>
      </c>
    </row>
    <row r="2011" spans="1:3" hidden="1" x14ac:dyDescent="0.25">
      <c r="A2011" t="s">
        <v>2001</v>
      </c>
      <c r="B2011" t="s">
        <v>3</v>
      </c>
      <c r="C2011" t="str">
        <f>INDEX(task1_vocab!B:B,MATCH(A2011,task1_vocab!A:A,0))</f>
        <v>手术</v>
      </c>
    </row>
    <row r="2012" spans="1:3" hidden="1" x14ac:dyDescent="0.25">
      <c r="A2012" t="s">
        <v>2002</v>
      </c>
      <c r="B2012" t="s">
        <v>3</v>
      </c>
      <c r="C2012" t="str">
        <f>INDEX(task1_vocab!B:B,MATCH(A2012,task1_vocab!A:A,0))</f>
        <v>手术</v>
      </c>
    </row>
    <row r="2013" spans="1:3" hidden="1" x14ac:dyDescent="0.25">
      <c r="A2013" t="s">
        <v>2003</v>
      </c>
      <c r="B2013" t="s">
        <v>1</v>
      </c>
      <c r="C2013" t="str">
        <f>INDEX(task1_vocab!B:B,MATCH(A2013,task1_vocab!A:A,0))</f>
        <v>疾病和诊断</v>
      </c>
    </row>
    <row r="2014" spans="1:3" x14ac:dyDescent="0.25">
      <c r="A2014" t="s">
        <v>2004</v>
      </c>
      <c r="B2014" t="s">
        <v>6</v>
      </c>
      <c r="C2014" t="e">
        <f>INDEX(task1_vocab!B:B,MATCH(A2014,task1_vocab!A:A,0))</f>
        <v>#N/A</v>
      </c>
    </row>
    <row r="2015" spans="1:3" x14ac:dyDescent="0.25">
      <c r="A2015" t="s">
        <v>2005</v>
      </c>
      <c r="B2015" t="s">
        <v>1</v>
      </c>
      <c r="C2015" t="e">
        <f>INDEX(task1_vocab!B:B,MATCH(A2015,task1_vocab!A:A,0))</f>
        <v>#N/A</v>
      </c>
    </row>
    <row r="2016" spans="1:3" hidden="1" x14ac:dyDescent="0.25">
      <c r="A2016" t="s">
        <v>2006</v>
      </c>
      <c r="B2016" t="s">
        <v>3</v>
      </c>
      <c r="C2016" t="str">
        <f>INDEX(task1_vocab!B:B,MATCH(A2016,task1_vocab!A:A,0))</f>
        <v>手术</v>
      </c>
    </row>
    <row r="2017" spans="1:3" hidden="1" x14ac:dyDescent="0.25">
      <c r="A2017" t="s">
        <v>2007</v>
      </c>
      <c r="B2017" t="s">
        <v>3</v>
      </c>
      <c r="C2017" t="str">
        <f>INDEX(task1_vocab!B:B,MATCH(A2017,task1_vocab!A:A,0))</f>
        <v>手术</v>
      </c>
    </row>
    <row r="2018" spans="1:3" hidden="1" x14ac:dyDescent="0.25">
      <c r="A2018" t="s">
        <v>2008</v>
      </c>
      <c r="B2018" t="s">
        <v>1</v>
      </c>
      <c r="C2018" t="str">
        <f>INDEX(task1_vocab!B:B,MATCH(A2018,task1_vocab!A:A,0))</f>
        <v>疾病和诊断</v>
      </c>
    </row>
    <row r="2019" spans="1:3" hidden="1" x14ac:dyDescent="0.25">
      <c r="A2019" t="s">
        <v>2009</v>
      </c>
      <c r="B2019" t="s">
        <v>6</v>
      </c>
      <c r="C2019" t="str">
        <f>INDEX(task1_vocab!B:B,MATCH(A2019,task1_vocab!A:A,0))</f>
        <v>药物</v>
      </c>
    </row>
    <row r="2020" spans="1:3" hidden="1" x14ac:dyDescent="0.25">
      <c r="A2020" t="s">
        <v>2010</v>
      </c>
      <c r="B2020" t="s">
        <v>3</v>
      </c>
      <c r="C2020" t="str">
        <f>INDEX(task1_vocab!B:B,MATCH(A2020,task1_vocab!A:A,0))</f>
        <v>影像检查</v>
      </c>
    </row>
    <row r="2021" spans="1:3" x14ac:dyDescent="0.25">
      <c r="A2021" t="s">
        <v>2011</v>
      </c>
      <c r="B2021" t="s">
        <v>1</v>
      </c>
      <c r="C2021" t="e">
        <f>INDEX(task1_vocab!B:B,MATCH(A2021,task1_vocab!A:A,0))</f>
        <v>#N/A</v>
      </c>
    </row>
    <row r="2022" spans="1:3" x14ac:dyDescent="0.25">
      <c r="A2022" s="4" t="s">
        <v>2012</v>
      </c>
      <c r="B2022" t="s">
        <v>3</v>
      </c>
      <c r="C2022" t="e">
        <f>INDEX(task1_vocab!B:B,MATCH(A2022,task1_vocab!A:A,0))</f>
        <v>#N/A</v>
      </c>
    </row>
    <row r="2023" spans="1:3" x14ac:dyDescent="0.25">
      <c r="A2023" t="s">
        <v>2013</v>
      </c>
      <c r="B2023" t="s">
        <v>3844</v>
      </c>
      <c r="C2023" t="e">
        <f>INDEX(task1_vocab!B:B,MATCH(A2023,task1_vocab!A:A,0))</f>
        <v>#N/A</v>
      </c>
    </row>
    <row r="2024" spans="1:3" x14ac:dyDescent="0.25">
      <c r="A2024" s="4" t="s">
        <v>2014</v>
      </c>
      <c r="B2024" t="s">
        <v>3</v>
      </c>
      <c r="C2024" t="e">
        <f>INDEX(task1_vocab!B:B,MATCH(A2024,task1_vocab!A:A,0))</f>
        <v>#N/A</v>
      </c>
    </row>
    <row r="2025" spans="1:3" hidden="1" x14ac:dyDescent="0.25">
      <c r="A2025" t="s">
        <v>2015</v>
      </c>
      <c r="B2025" t="s">
        <v>1</v>
      </c>
      <c r="C2025" t="str">
        <f>INDEX(task1_vocab!B:B,MATCH(A2025,task1_vocab!A:A,0))</f>
        <v>疾病和诊断</v>
      </c>
    </row>
    <row r="2026" spans="1:3" hidden="1" x14ac:dyDescent="0.25">
      <c r="A2026" t="s">
        <v>2016</v>
      </c>
      <c r="B2026" t="s">
        <v>6</v>
      </c>
      <c r="C2026" t="str">
        <f>INDEX(task1_vocab!B:B,MATCH(A2026,task1_vocab!A:A,0))</f>
        <v>药物</v>
      </c>
    </row>
    <row r="2027" spans="1:3" x14ac:dyDescent="0.25">
      <c r="A2027" s="4" t="s">
        <v>2017</v>
      </c>
      <c r="B2027" t="s">
        <v>3</v>
      </c>
      <c r="C2027" t="e">
        <f>INDEX(task1_vocab!B:B,MATCH(A2027,task1_vocab!A:A,0))</f>
        <v>#N/A</v>
      </c>
    </row>
    <row r="2028" spans="1:3" hidden="1" x14ac:dyDescent="0.25">
      <c r="A2028" t="s">
        <v>2018</v>
      </c>
      <c r="B2028" t="s">
        <v>3</v>
      </c>
      <c r="C2028" t="str">
        <f>INDEX(task1_vocab!B:B,MATCH(A2028,task1_vocab!A:A,0))</f>
        <v>手术</v>
      </c>
    </row>
    <row r="2029" spans="1:3" hidden="1" x14ac:dyDescent="0.25">
      <c r="A2029" t="s">
        <v>2019</v>
      </c>
      <c r="B2029" t="s">
        <v>1</v>
      </c>
      <c r="C2029" t="str">
        <f>INDEX(task1_vocab!B:B,MATCH(A2029,task1_vocab!A:A,0))</f>
        <v>疾病和诊断</v>
      </c>
    </row>
    <row r="2030" spans="1:3" hidden="1" x14ac:dyDescent="0.25">
      <c r="A2030" t="s">
        <v>2020</v>
      </c>
      <c r="B2030" t="s">
        <v>3</v>
      </c>
      <c r="C2030" t="str">
        <f>INDEX(task1_vocab!B:B,MATCH(A2030,task1_vocab!A:A,0))</f>
        <v>手术</v>
      </c>
    </row>
    <row r="2031" spans="1:3" hidden="1" x14ac:dyDescent="0.25">
      <c r="A2031" t="s">
        <v>2021</v>
      </c>
      <c r="B2031" t="s">
        <v>6</v>
      </c>
      <c r="C2031" t="str">
        <f>INDEX(task1_vocab!B:B,MATCH(A2031,task1_vocab!A:A,0))</f>
        <v>药物</v>
      </c>
    </row>
    <row r="2032" spans="1:3" x14ac:dyDescent="0.25">
      <c r="A2032" t="s">
        <v>2022</v>
      </c>
      <c r="B2032" t="s">
        <v>1</v>
      </c>
      <c r="C2032" t="e">
        <f>INDEX(task1_vocab!B:B,MATCH(A2032,task1_vocab!A:A,0))</f>
        <v>#N/A</v>
      </c>
    </row>
    <row r="2033" spans="1:3" hidden="1" x14ac:dyDescent="0.25">
      <c r="A2033" t="s">
        <v>2023</v>
      </c>
      <c r="B2033" t="s">
        <v>3</v>
      </c>
      <c r="C2033" t="str">
        <f>INDEX(task1_vocab!B:B,MATCH(A2033,task1_vocab!A:A,0))</f>
        <v>手术</v>
      </c>
    </row>
    <row r="2034" spans="1:3" hidden="1" x14ac:dyDescent="0.25">
      <c r="A2034" t="s">
        <v>2024</v>
      </c>
      <c r="B2034" t="s">
        <v>1</v>
      </c>
      <c r="C2034" t="str">
        <f>INDEX(task1_vocab!B:B,MATCH(A2034,task1_vocab!A:A,0))</f>
        <v>疾病和诊断</v>
      </c>
    </row>
    <row r="2035" spans="1:3" hidden="1" x14ac:dyDescent="0.25">
      <c r="A2035" t="s">
        <v>2025</v>
      </c>
      <c r="B2035" t="s">
        <v>1</v>
      </c>
      <c r="C2035" t="str">
        <f>INDEX(task1_vocab!B:B,MATCH(A2035,task1_vocab!A:A,0))</f>
        <v>疾病和诊断</v>
      </c>
    </row>
    <row r="2036" spans="1:3" x14ac:dyDescent="0.25">
      <c r="A2036" t="s">
        <v>2026</v>
      </c>
      <c r="B2036" t="s">
        <v>1</v>
      </c>
      <c r="C2036" t="e">
        <f>INDEX(task1_vocab!B:B,MATCH(A2036,task1_vocab!A:A,0))</f>
        <v>#N/A</v>
      </c>
    </row>
    <row r="2037" spans="1:3" hidden="1" x14ac:dyDescent="0.25">
      <c r="A2037" t="s">
        <v>2027</v>
      </c>
      <c r="B2037" t="s">
        <v>1</v>
      </c>
      <c r="C2037" t="str">
        <f>INDEX(task1_vocab!B:B,MATCH(A2037,task1_vocab!A:A,0))</f>
        <v>疾病和诊断</v>
      </c>
    </row>
    <row r="2038" spans="1:3" hidden="1" x14ac:dyDescent="0.25">
      <c r="A2038" t="s">
        <v>2028</v>
      </c>
      <c r="B2038" t="s">
        <v>6</v>
      </c>
      <c r="C2038" t="str">
        <f>INDEX(task1_vocab!B:B,MATCH(A2038,task1_vocab!A:A,0))</f>
        <v>药物</v>
      </c>
    </row>
    <row r="2039" spans="1:3" hidden="1" x14ac:dyDescent="0.25">
      <c r="A2039" t="s">
        <v>2029</v>
      </c>
      <c r="B2039" t="s">
        <v>6</v>
      </c>
      <c r="C2039" t="str">
        <f>INDEX(task1_vocab!B:B,MATCH(A2039,task1_vocab!A:A,0))</f>
        <v>药物</v>
      </c>
    </row>
    <row r="2040" spans="1:3" x14ac:dyDescent="0.25">
      <c r="A2040" t="s">
        <v>2030</v>
      </c>
      <c r="B2040" t="s">
        <v>6</v>
      </c>
      <c r="C2040" t="e">
        <f>INDEX(task1_vocab!B:B,MATCH(A2040,task1_vocab!A:A,0))</f>
        <v>#N/A</v>
      </c>
    </row>
    <row r="2041" spans="1:3" hidden="1" x14ac:dyDescent="0.25">
      <c r="A2041" t="s">
        <v>2031</v>
      </c>
      <c r="B2041" t="s">
        <v>3</v>
      </c>
      <c r="C2041" t="str">
        <f>INDEX(task1_vocab!B:B,MATCH(A2041,task1_vocab!A:A,0))</f>
        <v>影像检查</v>
      </c>
    </row>
    <row r="2042" spans="1:3" hidden="1" x14ac:dyDescent="0.25">
      <c r="A2042" t="s">
        <v>2032</v>
      </c>
      <c r="B2042" t="s">
        <v>1</v>
      </c>
      <c r="C2042" t="str">
        <f>INDEX(task1_vocab!B:B,MATCH(A2042,task1_vocab!A:A,0))</f>
        <v>疾病和诊断</v>
      </c>
    </row>
    <row r="2043" spans="1:3" hidden="1" x14ac:dyDescent="0.25">
      <c r="A2043" t="s">
        <v>2033</v>
      </c>
      <c r="B2043" t="s">
        <v>1</v>
      </c>
      <c r="C2043" t="str">
        <f>INDEX(task1_vocab!B:B,MATCH(A2043,task1_vocab!A:A,0))</f>
        <v>疾病和诊断</v>
      </c>
    </row>
    <row r="2044" spans="1:3" hidden="1" x14ac:dyDescent="0.25">
      <c r="A2044" t="s">
        <v>2034</v>
      </c>
      <c r="B2044" t="s">
        <v>3</v>
      </c>
      <c r="C2044" t="str">
        <f>INDEX(task1_vocab!B:B,MATCH(A2044,task1_vocab!A:A,0))</f>
        <v>手术</v>
      </c>
    </row>
    <row r="2045" spans="1:3" x14ac:dyDescent="0.25">
      <c r="A2045" s="4" t="s">
        <v>2035</v>
      </c>
      <c r="B2045" t="s">
        <v>3</v>
      </c>
      <c r="C2045" t="e">
        <f>INDEX(task1_vocab!B:B,MATCH(A2045,task1_vocab!A:A,0))</f>
        <v>#N/A</v>
      </c>
    </row>
    <row r="2046" spans="1:3" x14ac:dyDescent="0.25">
      <c r="A2046" t="s">
        <v>2036</v>
      </c>
      <c r="B2046" t="s">
        <v>1</v>
      </c>
      <c r="C2046" t="e">
        <f>INDEX(task1_vocab!B:B,MATCH(A2046,task1_vocab!A:A,0))</f>
        <v>#N/A</v>
      </c>
    </row>
    <row r="2047" spans="1:3" hidden="1" x14ac:dyDescent="0.25">
      <c r="A2047" t="s">
        <v>2037</v>
      </c>
      <c r="B2047" t="s">
        <v>1</v>
      </c>
      <c r="C2047" t="str">
        <f>INDEX(task1_vocab!B:B,MATCH(A2047,task1_vocab!A:A,0))</f>
        <v>疾病和诊断</v>
      </c>
    </row>
    <row r="2048" spans="1:3" hidden="1" x14ac:dyDescent="0.25">
      <c r="A2048" t="s">
        <v>2038</v>
      </c>
      <c r="B2048" t="s">
        <v>6</v>
      </c>
      <c r="C2048" t="str">
        <f>INDEX(task1_vocab!B:B,MATCH(A2048,task1_vocab!A:A,0))</f>
        <v>药物</v>
      </c>
    </row>
    <row r="2049" spans="1:3" hidden="1" x14ac:dyDescent="0.25">
      <c r="A2049" t="s">
        <v>2039</v>
      </c>
      <c r="B2049" t="s">
        <v>6</v>
      </c>
      <c r="C2049" t="str">
        <f>INDEX(task1_vocab!B:B,MATCH(A2049,task1_vocab!A:A,0))</f>
        <v>药物</v>
      </c>
    </row>
    <row r="2050" spans="1:3" x14ac:dyDescent="0.25">
      <c r="A2050" t="s">
        <v>2040</v>
      </c>
      <c r="B2050" t="s">
        <v>6</v>
      </c>
      <c r="C2050" t="e">
        <f>INDEX(task1_vocab!B:B,MATCH(A2050,task1_vocab!A:A,0))</f>
        <v>#N/A</v>
      </c>
    </row>
    <row r="2051" spans="1:3" hidden="1" x14ac:dyDescent="0.25">
      <c r="A2051" t="s">
        <v>2041</v>
      </c>
      <c r="B2051" t="s">
        <v>6</v>
      </c>
      <c r="C2051" t="str">
        <f>INDEX(task1_vocab!B:B,MATCH(A2051,task1_vocab!A:A,0))</f>
        <v>药物</v>
      </c>
    </row>
    <row r="2052" spans="1:3" hidden="1" x14ac:dyDescent="0.25">
      <c r="A2052" t="s">
        <v>2042</v>
      </c>
      <c r="B2052" t="s">
        <v>3</v>
      </c>
      <c r="C2052" t="str">
        <f>INDEX(task1_vocab!B:B,MATCH(A2052,task1_vocab!A:A,0))</f>
        <v>手术</v>
      </c>
    </row>
    <row r="2053" spans="1:3" x14ac:dyDescent="0.25">
      <c r="A2053" s="4" t="s">
        <v>2043</v>
      </c>
      <c r="B2053" t="s">
        <v>3</v>
      </c>
      <c r="C2053" t="e">
        <f>INDEX(task1_vocab!B:B,MATCH(A2053,task1_vocab!A:A,0))</f>
        <v>#N/A</v>
      </c>
    </row>
    <row r="2054" spans="1:3" x14ac:dyDescent="0.25">
      <c r="A2054" t="s">
        <v>2044</v>
      </c>
      <c r="B2054" t="s">
        <v>1</v>
      </c>
      <c r="C2054" t="e">
        <f>INDEX(task1_vocab!B:B,MATCH(A2054,task1_vocab!A:A,0))</f>
        <v>#N/A</v>
      </c>
    </row>
    <row r="2055" spans="1:3" x14ac:dyDescent="0.25">
      <c r="A2055" t="s">
        <v>2045</v>
      </c>
      <c r="B2055" t="s">
        <v>1</v>
      </c>
      <c r="C2055" t="e">
        <f>INDEX(task1_vocab!B:B,MATCH(A2055,task1_vocab!A:A,0))</f>
        <v>#N/A</v>
      </c>
    </row>
    <row r="2056" spans="1:3" hidden="1" x14ac:dyDescent="0.25">
      <c r="A2056" t="s">
        <v>2046</v>
      </c>
      <c r="B2056" t="s">
        <v>1</v>
      </c>
      <c r="C2056" t="str">
        <f>INDEX(task1_vocab!B:B,MATCH(A2056,task1_vocab!A:A,0))</f>
        <v>疾病和诊断</v>
      </c>
    </row>
    <row r="2057" spans="1:3" hidden="1" x14ac:dyDescent="0.25">
      <c r="A2057" t="s">
        <v>2047</v>
      </c>
      <c r="B2057" t="s">
        <v>1</v>
      </c>
      <c r="C2057" t="str">
        <f>INDEX(task1_vocab!B:B,MATCH(A2057,task1_vocab!A:A,0))</f>
        <v>疾病和诊断</v>
      </c>
    </row>
    <row r="2058" spans="1:3" hidden="1" x14ac:dyDescent="0.25">
      <c r="A2058" t="s">
        <v>2048</v>
      </c>
      <c r="B2058" t="s">
        <v>3</v>
      </c>
      <c r="C2058" t="str">
        <f>INDEX(task1_vocab!B:B,MATCH(A2058,task1_vocab!A:A,0))</f>
        <v>手术</v>
      </c>
    </row>
    <row r="2059" spans="1:3" x14ac:dyDescent="0.25">
      <c r="A2059" s="4" t="s">
        <v>2049</v>
      </c>
      <c r="B2059" t="s">
        <v>3</v>
      </c>
      <c r="C2059" t="e">
        <f>INDEX(task1_vocab!B:B,MATCH(A2059,task1_vocab!A:A,0))</f>
        <v>#N/A</v>
      </c>
    </row>
    <row r="2060" spans="1:3" hidden="1" x14ac:dyDescent="0.25">
      <c r="A2060" t="s">
        <v>2050</v>
      </c>
      <c r="B2060" t="s">
        <v>1</v>
      </c>
      <c r="C2060" t="str">
        <f>INDEX(task1_vocab!B:B,MATCH(A2060,task1_vocab!A:A,0))</f>
        <v>疾病和诊断</v>
      </c>
    </row>
    <row r="2061" spans="1:3" hidden="1" x14ac:dyDescent="0.25">
      <c r="A2061" t="s">
        <v>2051</v>
      </c>
      <c r="B2061" t="s">
        <v>1</v>
      </c>
      <c r="C2061" t="str">
        <f>INDEX(task1_vocab!B:B,MATCH(A2061,task1_vocab!A:A,0))</f>
        <v>疾病和诊断</v>
      </c>
    </row>
    <row r="2062" spans="1:3" hidden="1" x14ac:dyDescent="0.25">
      <c r="A2062" t="s">
        <v>2052</v>
      </c>
      <c r="B2062" t="s">
        <v>3</v>
      </c>
      <c r="C2062" t="str">
        <f>INDEX(task1_vocab!B:B,MATCH(A2062,task1_vocab!A:A,0))</f>
        <v>手术</v>
      </c>
    </row>
    <row r="2063" spans="1:3" hidden="1" x14ac:dyDescent="0.25">
      <c r="A2063" t="s">
        <v>2053</v>
      </c>
      <c r="B2063" t="s">
        <v>6</v>
      </c>
      <c r="C2063" t="str">
        <f>INDEX(task1_vocab!B:B,MATCH(A2063,task1_vocab!A:A,0))</f>
        <v>药物</v>
      </c>
    </row>
    <row r="2064" spans="1:3" hidden="1" x14ac:dyDescent="0.25">
      <c r="A2064" t="s">
        <v>2054</v>
      </c>
      <c r="B2064" t="s">
        <v>6</v>
      </c>
      <c r="C2064" t="str">
        <f>INDEX(task1_vocab!B:B,MATCH(A2064,task1_vocab!A:A,0))</f>
        <v>药物</v>
      </c>
    </row>
    <row r="2065" spans="1:3" hidden="1" x14ac:dyDescent="0.25">
      <c r="A2065" t="s">
        <v>2055</v>
      </c>
      <c r="B2065" t="s">
        <v>1</v>
      </c>
      <c r="C2065" t="str">
        <f>INDEX(task1_vocab!B:B,MATCH(A2065,task1_vocab!A:A,0))</f>
        <v>疾病和诊断</v>
      </c>
    </row>
    <row r="2066" spans="1:3" x14ac:dyDescent="0.25">
      <c r="A2066" t="s">
        <v>2056</v>
      </c>
      <c r="B2066" t="s">
        <v>1</v>
      </c>
      <c r="C2066" t="e">
        <f>INDEX(task1_vocab!B:B,MATCH(A2066,task1_vocab!A:A,0))</f>
        <v>#N/A</v>
      </c>
    </row>
    <row r="2067" spans="1:3" hidden="1" x14ac:dyDescent="0.25">
      <c r="A2067" t="s">
        <v>2057</v>
      </c>
      <c r="B2067" t="s">
        <v>1</v>
      </c>
      <c r="C2067" t="str">
        <f>INDEX(task1_vocab!B:B,MATCH(A2067,task1_vocab!A:A,0))</f>
        <v>疾病和诊断</v>
      </c>
    </row>
    <row r="2068" spans="1:3" x14ac:dyDescent="0.25">
      <c r="A2068" t="s">
        <v>2058</v>
      </c>
      <c r="B2068" t="s">
        <v>1</v>
      </c>
      <c r="C2068" t="e">
        <f>INDEX(task1_vocab!B:B,MATCH(A2068,task1_vocab!A:A,0))</f>
        <v>#N/A</v>
      </c>
    </row>
    <row r="2069" spans="1:3" hidden="1" x14ac:dyDescent="0.25">
      <c r="A2069" t="s">
        <v>2059</v>
      </c>
      <c r="B2069" t="s">
        <v>1</v>
      </c>
      <c r="C2069" t="str">
        <f>INDEX(task1_vocab!B:B,MATCH(A2069,task1_vocab!A:A,0))</f>
        <v>疾病和诊断</v>
      </c>
    </row>
    <row r="2070" spans="1:3" hidden="1" x14ac:dyDescent="0.25">
      <c r="A2070" t="s">
        <v>2060</v>
      </c>
      <c r="B2070" t="s">
        <v>3</v>
      </c>
      <c r="C2070" t="str">
        <f>INDEX(task1_vocab!B:B,MATCH(A2070,task1_vocab!A:A,0))</f>
        <v>手术</v>
      </c>
    </row>
    <row r="2071" spans="1:3" hidden="1" x14ac:dyDescent="0.25">
      <c r="A2071" t="s">
        <v>2061</v>
      </c>
      <c r="B2071" t="s">
        <v>1</v>
      </c>
      <c r="C2071" t="str">
        <f>INDEX(task1_vocab!B:B,MATCH(A2071,task1_vocab!A:A,0))</f>
        <v>疾病和诊断</v>
      </c>
    </row>
    <row r="2072" spans="1:3" x14ac:dyDescent="0.25">
      <c r="A2072" s="4" t="s">
        <v>2062</v>
      </c>
      <c r="B2072" t="s">
        <v>3</v>
      </c>
      <c r="C2072" t="e">
        <f>INDEX(task1_vocab!B:B,MATCH(A2072,task1_vocab!A:A,0))</f>
        <v>#N/A</v>
      </c>
    </row>
    <row r="2073" spans="1:3" hidden="1" x14ac:dyDescent="0.25">
      <c r="A2073" t="s">
        <v>2063</v>
      </c>
      <c r="B2073" t="s">
        <v>1</v>
      </c>
      <c r="C2073" t="str">
        <f>INDEX(task1_vocab!B:B,MATCH(A2073,task1_vocab!A:A,0))</f>
        <v>疾病和诊断</v>
      </c>
    </row>
    <row r="2074" spans="1:3" hidden="1" x14ac:dyDescent="0.25">
      <c r="A2074" t="s">
        <v>2064</v>
      </c>
      <c r="B2074" t="s">
        <v>1</v>
      </c>
      <c r="C2074" t="str">
        <f>INDEX(task1_vocab!B:B,MATCH(A2074,task1_vocab!A:A,0))</f>
        <v>疾病和诊断</v>
      </c>
    </row>
    <row r="2075" spans="1:3" hidden="1" x14ac:dyDescent="0.25">
      <c r="A2075" t="s">
        <v>2065</v>
      </c>
      <c r="B2075" t="s">
        <v>3</v>
      </c>
      <c r="C2075" t="str">
        <f>INDEX(task1_vocab!B:B,MATCH(A2075,task1_vocab!A:A,0))</f>
        <v>手术</v>
      </c>
    </row>
    <row r="2076" spans="1:3" hidden="1" x14ac:dyDescent="0.25">
      <c r="A2076" t="s">
        <v>2066</v>
      </c>
      <c r="B2076" t="s">
        <v>1</v>
      </c>
      <c r="C2076" t="str">
        <f>INDEX(task1_vocab!B:B,MATCH(A2076,task1_vocab!A:A,0))</f>
        <v>疾病和诊断</v>
      </c>
    </row>
    <row r="2077" spans="1:3" hidden="1" x14ac:dyDescent="0.25">
      <c r="A2077" t="s">
        <v>2067</v>
      </c>
      <c r="B2077" t="s">
        <v>1</v>
      </c>
      <c r="C2077" t="str">
        <f>INDEX(task1_vocab!B:B,MATCH(A2077,task1_vocab!A:A,0))</f>
        <v>疾病和诊断</v>
      </c>
    </row>
    <row r="2078" spans="1:3" hidden="1" x14ac:dyDescent="0.25">
      <c r="A2078" t="s">
        <v>2068</v>
      </c>
      <c r="B2078" t="s">
        <v>3</v>
      </c>
      <c r="C2078" t="str">
        <f>INDEX(task1_vocab!B:B,MATCH(A2078,task1_vocab!A:A,0))</f>
        <v>手术</v>
      </c>
    </row>
    <row r="2079" spans="1:3" x14ac:dyDescent="0.25">
      <c r="A2079" s="4" t="s">
        <v>2069</v>
      </c>
      <c r="B2079" t="s">
        <v>3</v>
      </c>
      <c r="C2079" t="e">
        <f>INDEX(task1_vocab!B:B,MATCH(A2079,task1_vocab!A:A,0))</f>
        <v>#N/A</v>
      </c>
    </row>
    <row r="2080" spans="1:3" hidden="1" x14ac:dyDescent="0.25">
      <c r="A2080" t="s">
        <v>2070</v>
      </c>
      <c r="B2080" t="s">
        <v>3</v>
      </c>
      <c r="C2080" t="str">
        <f>INDEX(task1_vocab!B:B,MATCH(A2080,task1_vocab!A:A,0))</f>
        <v>手术</v>
      </c>
    </row>
    <row r="2081" spans="1:3" x14ac:dyDescent="0.25">
      <c r="A2081" t="s">
        <v>2071</v>
      </c>
      <c r="B2081" t="s">
        <v>1</v>
      </c>
      <c r="C2081" t="e">
        <f>INDEX(task1_vocab!B:B,MATCH(A2081,task1_vocab!A:A,0))</f>
        <v>#N/A</v>
      </c>
    </row>
    <row r="2082" spans="1:3" hidden="1" x14ac:dyDescent="0.25">
      <c r="A2082" t="s">
        <v>2072</v>
      </c>
      <c r="B2082" t="s">
        <v>3</v>
      </c>
      <c r="C2082" t="str">
        <f>INDEX(task1_vocab!B:B,MATCH(A2082,task1_vocab!A:A,0))</f>
        <v>手术</v>
      </c>
    </row>
    <row r="2083" spans="1:3" hidden="1" x14ac:dyDescent="0.25">
      <c r="A2083" t="s">
        <v>2073</v>
      </c>
      <c r="B2083" t="s">
        <v>3</v>
      </c>
      <c r="C2083" t="str">
        <f>INDEX(task1_vocab!B:B,MATCH(A2083,task1_vocab!A:A,0))</f>
        <v>手术</v>
      </c>
    </row>
    <row r="2084" spans="1:3" hidden="1" x14ac:dyDescent="0.25">
      <c r="A2084" t="s">
        <v>2074</v>
      </c>
      <c r="B2084" t="s">
        <v>1</v>
      </c>
      <c r="C2084" t="str">
        <f>INDEX(task1_vocab!B:B,MATCH(A2084,task1_vocab!A:A,0))</f>
        <v>疾病和诊断</v>
      </c>
    </row>
    <row r="2085" spans="1:3" hidden="1" x14ac:dyDescent="0.25">
      <c r="A2085" t="s">
        <v>2075</v>
      </c>
      <c r="B2085" t="s">
        <v>1</v>
      </c>
      <c r="C2085" t="str">
        <f>INDEX(task1_vocab!B:B,MATCH(A2085,task1_vocab!A:A,0))</f>
        <v>疾病和诊断</v>
      </c>
    </row>
    <row r="2086" spans="1:3" x14ac:dyDescent="0.25">
      <c r="A2086" t="s">
        <v>2076</v>
      </c>
      <c r="B2086" t="s">
        <v>1</v>
      </c>
      <c r="C2086" t="e">
        <f>INDEX(task1_vocab!B:B,MATCH(A2086,task1_vocab!A:A,0))</f>
        <v>#N/A</v>
      </c>
    </row>
    <row r="2087" spans="1:3" x14ac:dyDescent="0.25">
      <c r="A2087" t="s">
        <v>2077</v>
      </c>
      <c r="B2087" t="s">
        <v>1</v>
      </c>
      <c r="C2087" t="e">
        <f>INDEX(task1_vocab!B:B,MATCH(A2087,task1_vocab!A:A,0))</f>
        <v>#N/A</v>
      </c>
    </row>
    <row r="2088" spans="1:3" hidden="1" x14ac:dyDescent="0.25">
      <c r="A2088" t="s">
        <v>2078</v>
      </c>
      <c r="B2088" t="s">
        <v>3</v>
      </c>
      <c r="C2088" t="str">
        <f>INDEX(task1_vocab!B:B,MATCH(A2088,task1_vocab!A:A,0))</f>
        <v>手术</v>
      </c>
    </row>
    <row r="2089" spans="1:3" hidden="1" x14ac:dyDescent="0.25">
      <c r="A2089" t="s">
        <v>2079</v>
      </c>
      <c r="B2089" t="s">
        <v>3</v>
      </c>
      <c r="C2089" t="str">
        <f>INDEX(task1_vocab!B:B,MATCH(A2089,task1_vocab!A:A,0))</f>
        <v>手术</v>
      </c>
    </row>
    <row r="2090" spans="1:3" hidden="1" x14ac:dyDescent="0.25">
      <c r="A2090" t="s">
        <v>2080</v>
      </c>
      <c r="B2090" t="s">
        <v>1</v>
      </c>
      <c r="C2090" t="str">
        <f>INDEX(task1_vocab!B:B,MATCH(A2090,task1_vocab!A:A,0))</f>
        <v>疾病和诊断</v>
      </c>
    </row>
    <row r="2091" spans="1:3" hidden="1" x14ac:dyDescent="0.25">
      <c r="A2091" t="s">
        <v>2081</v>
      </c>
      <c r="B2091" t="s">
        <v>6</v>
      </c>
      <c r="C2091" t="str">
        <f>INDEX(task1_vocab!B:B,MATCH(A2091,task1_vocab!A:A,0))</f>
        <v>药物</v>
      </c>
    </row>
    <row r="2092" spans="1:3" hidden="1" x14ac:dyDescent="0.25">
      <c r="A2092" t="s">
        <v>2082</v>
      </c>
      <c r="B2092" t="s">
        <v>6</v>
      </c>
      <c r="C2092" t="str">
        <f>INDEX(task1_vocab!B:B,MATCH(A2092,task1_vocab!A:A,0))</f>
        <v>药物</v>
      </c>
    </row>
    <row r="2093" spans="1:3" hidden="1" x14ac:dyDescent="0.25">
      <c r="A2093" t="s">
        <v>2083</v>
      </c>
      <c r="B2093" t="s">
        <v>6</v>
      </c>
      <c r="C2093" t="str">
        <f>INDEX(task1_vocab!B:B,MATCH(A2093,task1_vocab!A:A,0))</f>
        <v>药物</v>
      </c>
    </row>
    <row r="2094" spans="1:3" hidden="1" x14ac:dyDescent="0.25">
      <c r="A2094" t="s">
        <v>2084</v>
      </c>
      <c r="B2094" t="s">
        <v>3</v>
      </c>
      <c r="C2094" t="str">
        <f>INDEX(task1_vocab!B:B,MATCH(A2094,task1_vocab!A:A,0))</f>
        <v>手术</v>
      </c>
    </row>
    <row r="2095" spans="1:3" x14ac:dyDescent="0.25">
      <c r="A2095" t="s">
        <v>2085</v>
      </c>
      <c r="B2095" t="s">
        <v>1</v>
      </c>
      <c r="C2095" t="e">
        <f>INDEX(task1_vocab!B:B,MATCH(A2095,task1_vocab!A:A,0))</f>
        <v>#N/A</v>
      </c>
    </row>
    <row r="2096" spans="1:3" hidden="1" x14ac:dyDescent="0.25">
      <c r="A2096" t="s">
        <v>2086</v>
      </c>
      <c r="B2096" t="s">
        <v>6</v>
      </c>
      <c r="C2096" t="str">
        <f>INDEX(task1_vocab!B:B,MATCH(A2096,task1_vocab!A:A,0))</f>
        <v>药物</v>
      </c>
    </row>
    <row r="2097" spans="1:3" x14ac:dyDescent="0.25">
      <c r="A2097" t="s">
        <v>2087</v>
      </c>
      <c r="B2097" t="s">
        <v>1</v>
      </c>
      <c r="C2097" t="e">
        <f>INDEX(task1_vocab!B:B,MATCH(A2097,task1_vocab!A:A,0))</f>
        <v>#N/A</v>
      </c>
    </row>
    <row r="2098" spans="1:3" hidden="1" x14ac:dyDescent="0.25">
      <c r="A2098" t="s">
        <v>2088</v>
      </c>
      <c r="B2098" t="s">
        <v>6</v>
      </c>
      <c r="C2098" t="str">
        <f>INDEX(task1_vocab!B:B,MATCH(A2098,task1_vocab!A:A,0))</f>
        <v>药物</v>
      </c>
    </row>
    <row r="2099" spans="1:3" hidden="1" x14ac:dyDescent="0.25">
      <c r="A2099" t="s">
        <v>2089</v>
      </c>
      <c r="B2099" t="s">
        <v>1</v>
      </c>
      <c r="C2099" t="str">
        <f>INDEX(task1_vocab!B:B,MATCH(A2099,task1_vocab!A:A,0))</f>
        <v>疾病和诊断</v>
      </c>
    </row>
    <row r="2100" spans="1:3" hidden="1" x14ac:dyDescent="0.25">
      <c r="A2100" t="s">
        <v>2090</v>
      </c>
      <c r="B2100" t="s">
        <v>3</v>
      </c>
      <c r="C2100" t="str">
        <f>INDEX(task1_vocab!B:B,MATCH(A2100,task1_vocab!A:A,0))</f>
        <v>手术</v>
      </c>
    </row>
    <row r="2101" spans="1:3" hidden="1" x14ac:dyDescent="0.25">
      <c r="A2101" t="s">
        <v>2091</v>
      </c>
      <c r="B2101" t="s">
        <v>1</v>
      </c>
      <c r="C2101" t="str">
        <f>INDEX(task1_vocab!B:B,MATCH(A2101,task1_vocab!A:A,0))</f>
        <v>疾病和诊断</v>
      </c>
    </row>
    <row r="2102" spans="1:3" hidden="1" x14ac:dyDescent="0.25">
      <c r="A2102" t="s">
        <v>2092</v>
      </c>
      <c r="B2102" t="s">
        <v>3</v>
      </c>
      <c r="C2102" t="str">
        <f>INDEX(task1_vocab!B:B,MATCH(A2102,task1_vocab!A:A,0))</f>
        <v>手术</v>
      </c>
    </row>
    <row r="2103" spans="1:3" x14ac:dyDescent="0.25">
      <c r="A2103" t="s">
        <v>2093</v>
      </c>
      <c r="B2103" t="s">
        <v>1</v>
      </c>
      <c r="C2103" t="e">
        <f>INDEX(task1_vocab!B:B,MATCH(A2103,task1_vocab!A:A,0))</f>
        <v>#N/A</v>
      </c>
    </row>
    <row r="2104" spans="1:3" hidden="1" x14ac:dyDescent="0.25">
      <c r="A2104" t="s">
        <v>2094</v>
      </c>
      <c r="B2104" t="s">
        <v>3</v>
      </c>
      <c r="C2104" t="str">
        <f>INDEX(task1_vocab!B:B,MATCH(A2104,task1_vocab!A:A,0))</f>
        <v>手术</v>
      </c>
    </row>
    <row r="2105" spans="1:3" hidden="1" x14ac:dyDescent="0.25">
      <c r="A2105" t="s">
        <v>2095</v>
      </c>
      <c r="B2105" t="s">
        <v>3</v>
      </c>
      <c r="C2105" t="str">
        <f>INDEX(task1_vocab!B:B,MATCH(A2105,task1_vocab!A:A,0))</f>
        <v>影像检查</v>
      </c>
    </row>
    <row r="2106" spans="1:3" x14ac:dyDescent="0.25">
      <c r="A2106" t="s">
        <v>2096</v>
      </c>
      <c r="B2106" t="s">
        <v>1</v>
      </c>
      <c r="C2106" t="e">
        <f>INDEX(task1_vocab!B:B,MATCH(A2106,task1_vocab!A:A,0))</f>
        <v>#N/A</v>
      </c>
    </row>
    <row r="2107" spans="1:3" hidden="1" x14ac:dyDescent="0.25">
      <c r="A2107" t="s">
        <v>2097</v>
      </c>
      <c r="B2107" t="s">
        <v>3</v>
      </c>
      <c r="C2107" t="str">
        <f>INDEX(task1_vocab!B:B,MATCH(A2107,task1_vocab!A:A,0))</f>
        <v>手术</v>
      </c>
    </row>
    <row r="2108" spans="1:3" hidden="1" x14ac:dyDescent="0.25">
      <c r="A2108" t="s">
        <v>2098</v>
      </c>
      <c r="B2108" t="s">
        <v>3</v>
      </c>
      <c r="C2108" t="str">
        <f>INDEX(task1_vocab!B:B,MATCH(A2108,task1_vocab!A:A,0))</f>
        <v>手术</v>
      </c>
    </row>
    <row r="2109" spans="1:3" hidden="1" x14ac:dyDescent="0.25">
      <c r="A2109" t="s">
        <v>2099</v>
      </c>
      <c r="B2109" t="s">
        <v>1</v>
      </c>
      <c r="C2109" t="str">
        <f>INDEX(task1_vocab!B:B,MATCH(A2109,task1_vocab!A:A,0))</f>
        <v>疾病和诊断</v>
      </c>
    </row>
    <row r="2110" spans="1:3" x14ac:dyDescent="0.25">
      <c r="A2110" s="4" t="s">
        <v>2100</v>
      </c>
      <c r="B2110" t="s">
        <v>3</v>
      </c>
      <c r="C2110" t="e">
        <f>INDEX(task1_vocab!B:B,MATCH(A2110,task1_vocab!A:A,0))</f>
        <v>#N/A</v>
      </c>
    </row>
    <row r="2111" spans="1:3" hidden="1" x14ac:dyDescent="0.25">
      <c r="A2111" t="s">
        <v>2101</v>
      </c>
      <c r="B2111" t="s">
        <v>1</v>
      </c>
      <c r="C2111" t="str">
        <f>INDEX(task1_vocab!B:B,MATCH(A2111,task1_vocab!A:A,0))</f>
        <v>疾病和诊断</v>
      </c>
    </row>
    <row r="2112" spans="1:3" hidden="1" x14ac:dyDescent="0.25">
      <c r="A2112" t="s">
        <v>2102</v>
      </c>
      <c r="B2112" t="s">
        <v>6</v>
      </c>
      <c r="C2112" t="str">
        <f>INDEX(task1_vocab!B:B,MATCH(A2112,task1_vocab!A:A,0))</f>
        <v>药物</v>
      </c>
    </row>
    <row r="2113" spans="1:3" hidden="1" x14ac:dyDescent="0.25">
      <c r="A2113" t="s">
        <v>2103</v>
      </c>
      <c r="B2113" t="s">
        <v>6</v>
      </c>
      <c r="C2113" t="str">
        <f>INDEX(task1_vocab!B:B,MATCH(A2113,task1_vocab!A:A,0))</f>
        <v>药物</v>
      </c>
    </row>
    <row r="2114" spans="1:3" hidden="1" x14ac:dyDescent="0.25">
      <c r="A2114" t="s">
        <v>2104</v>
      </c>
      <c r="B2114" t="s">
        <v>6</v>
      </c>
      <c r="C2114" t="str">
        <f>INDEX(task1_vocab!B:B,MATCH(A2114,task1_vocab!A:A,0))</f>
        <v>药物</v>
      </c>
    </row>
    <row r="2115" spans="1:3" x14ac:dyDescent="0.25">
      <c r="A2115" t="s">
        <v>2105</v>
      </c>
      <c r="B2115" t="s">
        <v>6</v>
      </c>
      <c r="C2115" t="e">
        <f>INDEX(task1_vocab!B:B,MATCH(A2115,task1_vocab!A:A,0))</f>
        <v>#N/A</v>
      </c>
    </row>
    <row r="2116" spans="1:3" hidden="1" x14ac:dyDescent="0.25">
      <c r="A2116" t="s">
        <v>2106</v>
      </c>
      <c r="B2116" t="s">
        <v>6</v>
      </c>
      <c r="C2116" t="str">
        <f>INDEX(task1_vocab!B:B,MATCH(A2116,task1_vocab!A:A,0))</f>
        <v>药物</v>
      </c>
    </row>
    <row r="2117" spans="1:3" hidden="1" x14ac:dyDescent="0.25">
      <c r="A2117" t="s">
        <v>2107</v>
      </c>
      <c r="B2117" t="s">
        <v>6</v>
      </c>
      <c r="C2117" t="str">
        <f>INDEX(task1_vocab!B:B,MATCH(A2117,task1_vocab!A:A,0))</f>
        <v>药物</v>
      </c>
    </row>
    <row r="2118" spans="1:3" hidden="1" x14ac:dyDescent="0.25">
      <c r="A2118" t="s">
        <v>2108</v>
      </c>
      <c r="B2118" t="s">
        <v>6</v>
      </c>
      <c r="C2118" t="str">
        <f>INDEX(task1_vocab!B:B,MATCH(A2118,task1_vocab!A:A,0))</f>
        <v>药物</v>
      </c>
    </row>
    <row r="2119" spans="1:3" hidden="1" x14ac:dyDescent="0.25">
      <c r="A2119" t="s">
        <v>2109</v>
      </c>
      <c r="B2119" t="s">
        <v>1</v>
      </c>
      <c r="C2119" t="str">
        <f>INDEX(task1_vocab!B:B,MATCH(A2119,task1_vocab!A:A,0))</f>
        <v>疾病和诊断</v>
      </c>
    </row>
    <row r="2120" spans="1:3" x14ac:dyDescent="0.25">
      <c r="A2120" s="4" t="s">
        <v>2110</v>
      </c>
      <c r="B2120" t="s">
        <v>3</v>
      </c>
      <c r="C2120" t="e">
        <f>INDEX(task1_vocab!B:B,MATCH(A2120,task1_vocab!A:A,0))</f>
        <v>#N/A</v>
      </c>
    </row>
    <row r="2121" spans="1:3" hidden="1" x14ac:dyDescent="0.25">
      <c r="A2121" t="s">
        <v>2111</v>
      </c>
      <c r="B2121" t="s">
        <v>6</v>
      </c>
      <c r="C2121" t="str">
        <f>INDEX(task1_vocab!B:B,MATCH(A2121,task1_vocab!A:A,0))</f>
        <v>药物</v>
      </c>
    </row>
    <row r="2122" spans="1:3" hidden="1" x14ac:dyDescent="0.25">
      <c r="A2122" t="s">
        <v>2112</v>
      </c>
      <c r="B2122" t="s">
        <v>1</v>
      </c>
      <c r="C2122" t="str">
        <f>INDEX(task1_vocab!B:B,MATCH(A2122,task1_vocab!A:A,0))</f>
        <v>疾病和诊断</v>
      </c>
    </row>
    <row r="2123" spans="1:3" hidden="1" x14ac:dyDescent="0.25">
      <c r="A2123" t="s">
        <v>2113</v>
      </c>
      <c r="B2123" t="s">
        <v>3</v>
      </c>
      <c r="C2123" t="str">
        <f>INDEX(task1_vocab!B:B,MATCH(A2123,task1_vocab!A:A,0))</f>
        <v>手术</v>
      </c>
    </row>
    <row r="2124" spans="1:3" hidden="1" x14ac:dyDescent="0.25">
      <c r="A2124" t="s">
        <v>2114</v>
      </c>
      <c r="B2124" t="s">
        <v>1</v>
      </c>
      <c r="C2124" t="str">
        <f>INDEX(task1_vocab!B:B,MATCH(A2124,task1_vocab!A:A,0))</f>
        <v>疾病和诊断</v>
      </c>
    </row>
    <row r="2125" spans="1:3" x14ac:dyDescent="0.25">
      <c r="A2125" t="s">
        <v>2115</v>
      </c>
      <c r="B2125" t="s">
        <v>1</v>
      </c>
      <c r="C2125" t="e">
        <f>INDEX(task1_vocab!B:B,MATCH(A2125,task1_vocab!A:A,0))</f>
        <v>#N/A</v>
      </c>
    </row>
    <row r="2126" spans="1:3" hidden="1" x14ac:dyDescent="0.25">
      <c r="A2126" t="s">
        <v>2116</v>
      </c>
      <c r="B2126" t="s">
        <v>6</v>
      </c>
      <c r="C2126" t="str">
        <f>INDEX(task1_vocab!B:B,MATCH(A2126,task1_vocab!A:A,0))</f>
        <v>药物</v>
      </c>
    </row>
    <row r="2127" spans="1:3" hidden="1" x14ac:dyDescent="0.25">
      <c r="A2127" t="s">
        <v>2117</v>
      </c>
      <c r="B2127" t="s">
        <v>1</v>
      </c>
      <c r="C2127" t="str">
        <f>INDEX(task1_vocab!B:B,MATCH(A2127,task1_vocab!A:A,0))</f>
        <v>疾病和诊断</v>
      </c>
    </row>
    <row r="2128" spans="1:3" x14ac:dyDescent="0.25">
      <c r="A2128" s="4" t="s">
        <v>2118</v>
      </c>
      <c r="B2128" t="s">
        <v>3</v>
      </c>
      <c r="C2128" t="e">
        <f>INDEX(task1_vocab!B:B,MATCH(A2128,task1_vocab!A:A,0))</f>
        <v>#N/A</v>
      </c>
    </row>
    <row r="2129" spans="1:3" hidden="1" x14ac:dyDescent="0.25">
      <c r="A2129" t="s">
        <v>2119</v>
      </c>
      <c r="B2129" t="s">
        <v>1</v>
      </c>
      <c r="C2129" t="str">
        <f>INDEX(task1_vocab!B:B,MATCH(A2129,task1_vocab!A:A,0))</f>
        <v>疾病和诊断</v>
      </c>
    </row>
    <row r="2130" spans="1:3" hidden="1" x14ac:dyDescent="0.25">
      <c r="A2130" t="s">
        <v>2120</v>
      </c>
      <c r="B2130" t="s">
        <v>1</v>
      </c>
      <c r="C2130" t="str">
        <f>INDEX(task1_vocab!B:B,MATCH(A2130,task1_vocab!A:A,0))</f>
        <v>疾病和诊断</v>
      </c>
    </row>
    <row r="2131" spans="1:3" x14ac:dyDescent="0.25">
      <c r="A2131" t="s">
        <v>2121</v>
      </c>
      <c r="B2131" t="s">
        <v>1</v>
      </c>
      <c r="C2131" t="e">
        <f>INDEX(task1_vocab!B:B,MATCH(A2131,task1_vocab!A:A,0))</f>
        <v>#N/A</v>
      </c>
    </row>
    <row r="2132" spans="1:3" hidden="1" x14ac:dyDescent="0.25">
      <c r="A2132" t="s">
        <v>2122</v>
      </c>
      <c r="B2132" t="s">
        <v>6</v>
      </c>
      <c r="C2132" t="str">
        <f>INDEX(task1_vocab!B:B,MATCH(A2132,task1_vocab!A:A,0))</f>
        <v>药物</v>
      </c>
    </row>
    <row r="2133" spans="1:3" hidden="1" x14ac:dyDescent="0.25">
      <c r="A2133" t="s">
        <v>2123</v>
      </c>
      <c r="B2133" t="s">
        <v>6</v>
      </c>
      <c r="C2133" t="str">
        <f>INDEX(task1_vocab!B:B,MATCH(A2133,task1_vocab!A:A,0))</f>
        <v>药物</v>
      </c>
    </row>
    <row r="2134" spans="1:3" x14ac:dyDescent="0.25">
      <c r="A2134" t="s">
        <v>2124</v>
      </c>
      <c r="B2134" t="s">
        <v>6</v>
      </c>
      <c r="C2134" t="e">
        <f>INDEX(task1_vocab!B:B,MATCH(A2134,task1_vocab!A:A,0))</f>
        <v>#N/A</v>
      </c>
    </row>
    <row r="2135" spans="1:3" hidden="1" x14ac:dyDescent="0.25">
      <c r="A2135" t="s">
        <v>2125</v>
      </c>
      <c r="B2135" t="s">
        <v>6</v>
      </c>
      <c r="C2135" t="str">
        <f>INDEX(task1_vocab!B:B,MATCH(A2135,task1_vocab!A:A,0))</f>
        <v>药物</v>
      </c>
    </row>
    <row r="2136" spans="1:3" x14ac:dyDescent="0.25">
      <c r="A2136" t="s">
        <v>2126</v>
      </c>
      <c r="B2136" t="s">
        <v>6</v>
      </c>
      <c r="C2136" t="e">
        <f>INDEX(task1_vocab!B:B,MATCH(A2136,task1_vocab!A:A,0))</f>
        <v>#N/A</v>
      </c>
    </row>
    <row r="2137" spans="1:3" hidden="1" x14ac:dyDescent="0.25">
      <c r="A2137" t="s">
        <v>2127</v>
      </c>
      <c r="B2137" t="s">
        <v>6</v>
      </c>
      <c r="C2137" t="str">
        <f>INDEX(task1_vocab!B:B,MATCH(A2137,task1_vocab!A:A,0))</f>
        <v>药物</v>
      </c>
    </row>
    <row r="2138" spans="1:3" x14ac:dyDescent="0.25">
      <c r="A2138" t="s">
        <v>2128</v>
      </c>
      <c r="B2138" t="s">
        <v>6</v>
      </c>
      <c r="C2138" t="e">
        <f>INDEX(task1_vocab!B:B,MATCH(A2138,task1_vocab!A:A,0))</f>
        <v>#N/A</v>
      </c>
    </row>
    <row r="2139" spans="1:3" hidden="1" x14ac:dyDescent="0.25">
      <c r="A2139" t="s">
        <v>2129</v>
      </c>
      <c r="B2139" t="s">
        <v>1</v>
      </c>
      <c r="C2139" t="str">
        <f>INDEX(task1_vocab!B:B,MATCH(A2139,task1_vocab!A:A,0))</f>
        <v>疾病和诊断</v>
      </c>
    </row>
    <row r="2140" spans="1:3" x14ac:dyDescent="0.25">
      <c r="A2140" t="s">
        <v>2130</v>
      </c>
      <c r="B2140" t="s">
        <v>1</v>
      </c>
      <c r="C2140" t="e">
        <f>INDEX(task1_vocab!B:B,MATCH(A2140,task1_vocab!A:A,0))</f>
        <v>#N/A</v>
      </c>
    </row>
    <row r="2141" spans="1:3" hidden="1" x14ac:dyDescent="0.25">
      <c r="A2141" t="s">
        <v>2131</v>
      </c>
      <c r="B2141" t="s">
        <v>1</v>
      </c>
      <c r="C2141" t="str">
        <f>INDEX(task1_vocab!B:B,MATCH(A2141,task1_vocab!A:A,0))</f>
        <v>疾病和诊断</v>
      </c>
    </row>
    <row r="2142" spans="1:3" x14ac:dyDescent="0.25">
      <c r="A2142" s="4" t="s">
        <v>2132</v>
      </c>
      <c r="B2142" t="s">
        <v>3</v>
      </c>
      <c r="C2142" t="e">
        <f>INDEX(task1_vocab!B:B,MATCH(A2142,task1_vocab!A:A,0))</f>
        <v>#N/A</v>
      </c>
    </row>
    <row r="2143" spans="1:3" hidden="1" x14ac:dyDescent="0.25">
      <c r="A2143" t="s">
        <v>2133</v>
      </c>
      <c r="B2143" t="s">
        <v>1</v>
      </c>
      <c r="C2143" t="str">
        <f>INDEX(task1_vocab!B:B,MATCH(A2143,task1_vocab!A:A,0))</f>
        <v>疾病和诊断</v>
      </c>
    </row>
    <row r="2144" spans="1:3" hidden="1" x14ac:dyDescent="0.25">
      <c r="A2144" t="s">
        <v>2134</v>
      </c>
      <c r="B2144" t="s">
        <v>1</v>
      </c>
      <c r="C2144" t="str">
        <f>INDEX(task1_vocab!B:B,MATCH(A2144,task1_vocab!A:A,0))</f>
        <v>疾病和诊断</v>
      </c>
    </row>
    <row r="2145" spans="1:3" hidden="1" x14ac:dyDescent="0.25">
      <c r="A2145" t="s">
        <v>2135</v>
      </c>
      <c r="B2145" t="s">
        <v>1</v>
      </c>
      <c r="C2145" t="str">
        <f>INDEX(task1_vocab!B:B,MATCH(A2145,task1_vocab!A:A,0))</f>
        <v>疾病和诊断</v>
      </c>
    </row>
    <row r="2146" spans="1:3" hidden="1" x14ac:dyDescent="0.25">
      <c r="A2146" t="s">
        <v>2136</v>
      </c>
      <c r="B2146" t="s">
        <v>3</v>
      </c>
      <c r="C2146" t="str">
        <f>INDEX(task1_vocab!B:B,MATCH(A2146,task1_vocab!A:A,0))</f>
        <v>手术</v>
      </c>
    </row>
    <row r="2147" spans="1:3" x14ac:dyDescent="0.25">
      <c r="A2147" t="s">
        <v>2137</v>
      </c>
      <c r="B2147" t="s">
        <v>1</v>
      </c>
      <c r="C2147" t="e">
        <f>INDEX(task1_vocab!B:B,MATCH(A2147,task1_vocab!A:A,0))</f>
        <v>#N/A</v>
      </c>
    </row>
    <row r="2148" spans="1:3" hidden="1" x14ac:dyDescent="0.25">
      <c r="A2148" t="s">
        <v>2138</v>
      </c>
      <c r="B2148" t="s">
        <v>1</v>
      </c>
      <c r="C2148" t="str">
        <f>INDEX(task1_vocab!B:B,MATCH(A2148,task1_vocab!A:A,0))</f>
        <v>疾病和诊断</v>
      </c>
    </row>
    <row r="2149" spans="1:3" x14ac:dyDescent="0.25">
      <c r="A2149" s="4" t="s">
        <v>2139</v>
      </c>
      <c r="B2149" t="s">
        <v>3</v>
      </c>
      <c r="C2149" t="e">
        <f>INDEX(task1_vocab!B:B,MATCH(A2149,task1_vocab!A:A,0))</f>
        <v>#N/A</v>
      </c>
    </row>
    <row r="2150" spans="1:3" hidden="1" x14ac:dyDescent="0.25">
      <c r="A2150" t="s">
        <v>2140</v>
      </c>
      <c r="B2150" t="s">
        <v>3</v>
      </c>
      <c r="C2150" t="str">
        <f>INDEX(task1_vocab!B:B,MATCH(A2150,task1_vocab!A:A,0))</f>
        <v>手术</v>
      </c>
    </row>
    <row r="2151" spans="1:3" x14ac:dyDescent="0.25">
      <c r="A2151" t="s">
        <v>2141</v>
      </c>
      <c r="B2151" t="s">
        <v>1</v>
      </c>
      <c r="C2151" t="e">
        <f>INDEX(task1_vocab!B:B,MATCH(A2151,task1_vocab!A:A,0))</f>
        <v>#N/A</v>
      </c>
    </row>
    <row r="2152" spans="1:3" hidden="1" x14ac:dyDescent="0.25">
      <c r="A2152" t="s">
        <v>2142</v>
      </c>
      <c r="B2152" t="s">
        <v>1</v>
      </c>
      <c r="C2152" t="str">
        <f>INDEX(task1_vocab!B:B,MATCH(A2152,task1_vocab!A:A,0))</f>
        <v>疾病和诊断</v>
      </c>
    </row>
    <row r="2153" spans="1:3" hidden="1" x14ac:dyDescent="0.25">
      <c r="A2153" t="s">
        <v>2143</v>
      </c>
      <c r="B2153" t="s">
        <v>3</v>
      </c>
      <c r="C2153" t="str">
        <f>INDEX(task1_vocab!B:B,MATCH(A2153,task1_vocab!A:A,0))</f>
        <v>手术</v>
      </c>
    </row>
    <row r="2154" spans="1:3" x14ac:dyDescent="0.25">
      <c r="A2154" s="4" t="s">
        <v>2144</v>
      </c>
      <c r="B2154" t="s">
        <v>3</v>
      </c>
      <c r="C2154" t="e">
        <f>INDEX(task1_vocab!B:B,MATCH(A2154,task1_vocab!A:A,0))</f>
        <v>#N/A</v>
      </c>
    </row>
    <row r="2155" spans="1:3" hidden="1" x14ac:dyDescent="0.25">
      <c r="A2155" t="s">
        <v>2145</v>
      </c>
      <c r="B2155" t="s">
        <v>3</v>
      </c>
      <c r="C2155" t="str">
        <f>INDEX(task1_vocab!B:B,MATCH(A2155,task1_vocab!A:A,0))</f>
        <v>手术</v>
      </c>
    </row>
    <row r="2156" spans="1:3" hidden="1" x14ac:dyDescent="0.25">
      <c r="A2156" t="s">
        <v>2146</v>
      </c>
      <c r="B2156" t="s">
        <v>1</v>
      </c>
      <c r="C2156" t="str">
        <f>INDEX(task1_vocab!B:B,MATCH(A2156,task1_vocab!A:A,0))</f>
        <v>疾病和诊断</v>
      </c>
    </row>
    <row r="2157" spans="1:3" x14ac:dyDescent="0.25">
      <c r="A2157" t="s">
        <v>2147</v>
      </c>
      <c r="B2157" t="s">
        <v>1</v>
      </c>
      <c r="C2157" t="e">
        <f>INDEX(task1_vocab!B:B,MATCH(A2157,task1_vocab!A:A,0))</f>
        <v>#N/A</v>
      </c>
    </row>
    <row r="2158" spans="1:3" hidden="1" x14ac:dyDescent="0.25">
      <c r="A2158" t="s">
        <v>2148</v>
      </c>
      <c r="B2158" t="s">
        <v>3</v>
      </c>
      <c r="C2158" t="str">
        <f>INDEX(task1_vocab!B:B,MATCH(A2158,task1_vocab!A:A,0))</f>
        <v>手术</v>
      </c>
    </row>
    <row r="2159" spans="1:3" x14ac:dyDescent="0.25">
      <c r="A2159" t="s">
        <v>2149</v>
      </c>
      <c r="B2159" t="s">
        <v>1</v>
      </c>
      <c r="C2159" t="e">
        <f>INDEX(task1_vocab!B:B,MATCH(A2159,task1_vocab!A:A,0))</f>
        <v>#N/A</v>
      </c>
    </row>
    <row r="2160" spans="1:3" x14ac:dyDescent="0.25">
      <c r="A2160" t="s">
        <v>2150</v>
      </c>
      <c r="B2160" t="s">
        <v>1</v>
      </c>
      <c r="C2160" t="e">
        <f>INDEX(task1_vocab!B:B,MATCH(A2160,task1_vocab!A:A,0))</f>
        <v>#N/A</v>
      </c>
    </row>
    <row r="2161" spans="1:3" hidden="1" x14ac:dyDescent="0.25">
      <c r="A2161" t="s">
        <v>2151</v>
      </c>
      <c r="B2161" t="s">
        <v>1</v>
      </c>
      <c r="C2161" t="str">
        <f>INDEX(task1_vocab!B:B,MATCH(A2161,task1_vocab!A:A,0))</f>
        <v>疾病和诊断</v>
      </c>
    </row>
    <row r="2162" spans="1:3" hidden="1" x14ac:dyDescent="0.25">
      <c r="A2162" t="s">
        <v>2152</v>
      </c>
      <c r="B2162" t="s">
        <v>1</v>
      </c>
      <c r="C2162" t="str">
        <f>INDEX(task1_vocab!B:B,MATCH(A2162,task1_vocab!A:A,0))</f>
        <v>疾病和诊断</v>
      </c>
    </row>
    <row r="2163" spans="1:3" hidden="1" x14ac:dyDescent="0.25">
      <c r="A2163" t="s">
        <v>2153</v>
      </c>
      <c r="B2163" t="s">
        <v>3</v>
      </c>
      <c r="C2163" t="str">
        <f>INDEX(task1_vocab!B:B,MATCH(A2163,task1_vocab!A:A,0))</f>
        <v>手术</v>
      </c>
    </row>
    <row r="2164" spans="1:3" x14ac:dyDescent="0.25">
      <c r="A2164" t="s">
        <v>2154</v>
      </c>
      <c r="B2164" t="s">
        <v>1</v>
      </c>
      <c r="C2164" t="e">
        <f>INDEX(task1_vocab!B:B,MATCH(A2164,task1_vocab!A:A,0))</f>
        <v>#N/A</v>
      </c>
    </row>
    <row r="2165" spans="1:3" hidden="1" x14ac:dyDescent="0.25">
      <c r="A2165" t="s">
        <v>2155</v>
      </c>
      <c r="B2165" t="s">
        <v>1</v>
      </c>
      <c r="C2165" t="str">
        <f>INDEX(task1_vocab!B:B,MATCH(A2165,task1_vocab!A:A,0))</f>
        <v>疾病和诊断</v>
      </c>
    </row>
    <row r="2166" spans="1:3" hidden="1" x14ac:dyDescent="0.25">
      <c r="A2166" t="s">
        <v>2156</v>
      </c>
      <c r="B2166" t="s">
        <v>1</v>
      </c>
      <c r="C2166" t="str">
        <f>INDEX(task1_vocab!B:B,MATCH(A2166,task1_vocab!A:A,0))</f>
        <v>疾病和诊断</v>
      </c>
    </row>
    <row r="2167" spans="1:3" hidden="1" x14ac:dyDescent="0.25">
      <c r="A2167" t="s">
        <v>2157</v>
      </c>
      <c r="B2167" t="s">
        <v>3</v>
      </c>
      <c r="C2167" t="str">
        <f>INDEX(task1_vocab!B:B,MATCH(A2167,task1_vocab!A:A,0))</f>
        <v>手术</v>
      </c>
    </row>
    <row r="2168" spans="1:3" hidden="1" x14ac:dyDescent="0.25">
      <c r="A2168" t="s">
        <v>2158</v>
      </c>
      <c r="B2168" t="s">
        <v>3</v>
      </c>
      <c r="C2168" t="str">
        <f>INDEX(task1_vocab!B:B,MATCH(A2168,task1_vocab!A:A,0))</f>
        <v>手术</v>
      </c>
    </row>
    <row r="2169" spans="1:3" hidden="1" x14ac:dyDescent="0.25">
      <c r="A2169" t="s">
        <v>2159</v>
      </c>
      <c r="B2169" t="s">
        <v>3</v>
      </c>
      <c r="C2169" t="str">
        <f>INDEX(task1_vocab!B:B,MATCH(A2169,task1_vocab!A:A,0))</f>
        <v>手术</v>
      </c>
    </row>
    <row r="2170" spans="1:3" hidden="1" x14ac:dyDescent="0.25">
      <c r="A2170" t="s">
        <v>2160</v>
      </c>
      <c r="B2170" t="s">
        <v>3</v>
      </c>
      <c r="C2170" t="str">
        <f>INDEX(task1_vocab!B:B,MATCH(A2170,task1_vocab!A:A,0))</f>
        <v>手术</v>
      </c>
    </row>
    <row r="2171" spans="1:3" hidden="1" x14ac:dyDescent="0.25">
      <c r="A2171" t="s">
        <v>2161</v>
      </c>
      <c r="B2171" t="s">
        <v>1</v>
      </c>
      <c r="C2171" t="str">
        <f>INDEX(task1_vocab!B:B,MATCH(A2171,task1_vocab!A:A,0))</f>
        <v>疾病和诊断</v>
      </c>
    </row>
    <row r="2172" spans="1:3" hidden="1" x14ac:dyDescent="0.25">
      <c r="A2172" t="s">
        <v>2162</v>
      </c>
      <c r="B2172" t="s">
        <v>6</v>
      </c>
      <c r="C2172" t="str">
        <f>INDEX(task1_vocab!B:B,MATCH(A2172,task1_vocab!A:A,0))</f>
        <v>药物</v>
      </c>
    </row>
    <row r="2173" spans="1:3" hidden="1" x14ac:dyDescent="0.25">
      <c r="A2173" t="s">
        <v>2163</v>
      </c>
      <c r="B2173" t="s">
        <v>3</v>
      </c>
      <c r="C2173" t="str">
        <f>INDEX(task1_vocab!B:B,MATCH(A2173,task1_vocab!A:A,0))</f>
        <v>手术</v>
      </c>
    </row>
    <row r="2174" spans="1:3" hidden="1" x14ac:dyDescent="0.25">
      <c r="A2174" t="s">
        <v>2164</v>
      </c>
      <c r="B2174" t="s">
        <v>3</v>
      </c>
      <c r="C2174" t="str">
        <f>INDEX(task1_vocab!B:B,MATCH(A2174,task1_vocab!A:A,0))</f>
        <v>手术</v>
      </c>
    </row>
    <row r="2175" spans="1:3" hidden="1" x14ac:dyDescent="0.25">
      <c r="A2175" t="s">
        <v>2165</v>
      </c>
      <c r="B2175" t="s">
        <v>3</v>
      </c>
      <c r="C2175" t="str">
        <f>INDEX(task1_vocab!B:B,MATCH(A2175,task1_vocab!A:A,0))</f>
        <v>手术</v>
      </c>
    </row>
    <row r="2176" spans="1:3" x14ac:dyDescent="0.25">
      <c r="A2176" t="s">
        <v>2166</v>
      </c>
      <c r="B2176" t="s">
        <v>1</v>
      </c>
      <c r="C2176" t="e">
        <f>INDEX(task1_vocab!B:B,MATCH(A2176,task1_vocab!A:A,0))</f>
        <v>#N/A</v>
      </c>
    </row>
    <row r="2177" spans="1:3" hidden="1" x14ac:dyDescent="0.25">
      <c r="A2177" t="s">
        <v>2167</v>
      </c>
      <c r="B2177" t="s">
        <v>3</v>
      </c>
      <c r="C2177" t="str">
        <f>INDEX(task1_vocab!B:B,MATCH(A2177,task1_vocab!A:A,0))</f>
        <v>手术</v>
      </c>
    </row>
    <row r="2178" spans="1:3" hidden="1" x14ac:dyDescent="0.25">
      <c r="A2178" t="s">
        <v>2168</v>
      </c>
      <c r="B2178" t="s">
        <v>1</v>
      </c>
      <c r="C2178" t="str">
        <f>INDEX(task1_vocab!B:B,MATCH(A2178,task1_vocab!A:A,0))</f>
        <v>疾病和诊断</v>
      </c>
    </row>
    <row r="2179" spans="1:3" x14ac:dyDescent="0.25">
      <c r="A2179" t="s">
        <v>2169</v>
      </c>
      <c r="B2179" t="s">
        <v>1</v>
      </c>
      <c r="C2179" t="e">
        <f>INDEX(task1_vocab!B:B,MATCH(A2179,task1_vocab!A:A,0))</f>
        <v>#N/A</v>
      </c>
    </row>
    <row r="2180" spans="1:3" hidden="1" x14ac:dyDescent="0.25">
      <c r="A2180" t="s">
        <v>2170</v>
      </c>
      <c r="B2180" t="s">
        <v>3</v>
      </c>
      <c r="C2180" t="str">
        <f>INDEX(task1_vocab!B:B,MATCH(A2180,task1_vocab!A:A,0))</f>
        <v>手术</v>
      </c>
    </row>
    <row r="2181" spans="1:3" x14ac:dyDescent="0.25">
      <c r="A2181" t="s">
        <v>2171</v>
      </c>
      <c r="B2181" t="s">
        <v>1</v>
      </c>
      <c r="C2181" t="e">
        <f>INDEX(task1_vocab!B:B,MATCH(A2181,task1_vocab!A:A,0))</f>
        <v>#N/A</v>
      </c>
    </row>
    <row r="2182" spans="1:3" x14ac:dyDescent="0.25">
      <c r="A2182" s="4" t="s">
        <v>2172</v>
      </c>
      <c r="B2182" t="s">
        <v>3</v>
      </c>
      <c r="C2182" t="e">
        <f>INDEX(task1_vocab!B:B,MATCH(A2182,task1_vocab!A:A,0))</f>
        <v>#N/A</v>
      </c>
    </row>
    <row r="2183" spans="1:3" hidden="1" x14ac:dyDescent="0.25">
      <c r="A2183" t="s">
        <v>2173</v>
      </c>
      <c r="B2183" t="s">
        <v>1</v>
      </c>
      <c r="C2183" t="str">
        <f>INDEX(task1_vocab!B:B,MATCH(A2183,task1_vocab!A:A,0))</f>
        <v>疾病和诊断</v>
      </c>
    </row>
    <row r="2184" spans="1:3" hidden="1" x14ac:dyDescent="0.25">
      <c r="A2184" t="s">
        <v>2174</v>
      </c>
      <c r="B2184" t="s">
        <v>3</v>
      </c>
      <c r="C2184" t="str">
        <f>INDEX(task1_vocab!B:B,MATCH(A2184,task1_vocab!A:A,0))</f>
        <v>手术</v>
      </c>
    </row>
    <row r="2185" spans="1:3" hidden="1" x14ac:dyDescent="0.25">
      <c r="A2185" t="s">
        <v>2175</v>
      </c>
      <c r="B2185" t="s">
        <v>1</v>
      </c>
      <c r="C2185" t="str">
        <f>INDEX(task1_vocab!B:B,MATCH(A2185,task1_vocab!A:A,0))</f>
        <v>疾病和诊断</v>
      </c>
    </row>
    <row r="2186" spans="1:3" hidden="1" x14ac:dyDescent="0.25">
      <c r="A2186" t="s">
        <v>2176</v>
      </c>
      <c r="B2186" t="s">
        <v>1</v>
      </c>
      <c r="C2186" t="str">
        <f>INDEX(task1_vocab!B:B,MATCH(A2186,task1_vocab!A:A,0))</f>
        <v>疾病和诊断</v>
      </c>
    </row>
    <row r="2187" spans="1:3" hidden="1" x14ac:dyDescent="0.25">
      <c r="A2187" t="s">
        <v>2177</v>
      </c>
      <c r="B2187" t="s">
        <v>1</v>
      </c>
      <c r="C2187" t="str">
        <f>INDEX(task1_vocab!B:B,MATCH(A2187,task1_vocab!A:A,0))</f>
        <v>疾病和诊断</v>
      </c>
    </row>
    <row r="2188" spans="1:3" hidden="1" x14ac:dyDescent="0.25">
      <c r="A2188" t="s">
        <v>2178</v>
      </c>
      <c r="B2188" t="s">
        <v>3</v>
      </c>
      <c r="C2188" t="str">
        <f>INDEX(task1_vocab!B:B,MATCH(A2188,task1_vocab!A:A,0))</f>
        <v>手术</v>
      </c>
    </row>
    <row r="2189" spans="1:3" hidden="1" x14ac:dyDescent="0.25">
      <c r="A2189" t="s">
        <v>2179</v>
      </c>
      <c r="B2189" t="s">
        <v>1</v>
      </c>
      <c r="C2189" t="str">
        <f>INDEX(task1_vocab!B:B,MATCH(A2189,task1_vocab!A:A,0))</f>
        <v>疾病和诊断</v>
      </c>
    </row>
    <row r="2190" spans="1:3" hidden="1" x14ac:dyDescent="0.25">
      <c r="A2190" t="s">
        <v>2180</v>
      </c>
      <c r="B2190" t="s">
        <v>1</v>
      </c>
      <c r="C2190" t="str">
        <f>INDEX(task1_vocab!B:B,MATCH(A2190,task1_vocab!A:A,0))</f>
        <v>疾病和诊断</v>
      </c>
    </row>
    <row r="2191" spans="1:3" hidden="1" x14ac:dyDescent="0.25">
      <c r="A2191" t="s">
        <v>2181</v>
      </c>
      <c r="B2191" t="s">
        <v>1</v>
      </c>
      <c r="C2191" t="str">
        <f>INDEX(task1_vocab!B:B,MATCH(A2191,task1_vocab!A:A,0))</f>
        <v>疾病和诊断</v>
      </c>
    </row>
    <row r="2192" spans="1:3" hidden="1" x14ac:dyDescent="0.25">
      <c r="A2192" t="s">
        <v>2182</v>
      </c>
      <c r="B2192" t="s">
        <v>1</v>
      </c>
      <c r="C2192" t="str">
        <f>INDEX(task1_vocab!B:B,MATCH(A2192,task1_vocab!A:A,0))</f>
        <v>疾病和诊断</v>
      </c>
    </row>
    <row r="2193" spans="1:3" hidden="1" x14ac:dyDescent="0.25">
      <c r="A2193" t="s">
        <v>2183</v>
      </c>
      <c r="B2193" t="s">
        <v>3</v>
      </c>
      <c r="C2193" t="str">
        <f>INDEX(task1_vocab!B:B,MATCH(A2193,task1_vocab!A:A,0))</f>
        <v>手术</v>
      </c>
    </row>
    <row r="2194" spans="1:3" hidden="1" x14ac:dyDescent="0.25">
      <c r="A2194" t="s">
        <v>2184</v>
      </c>
      <c r="B2194" t="s">
        <v>1</v>
      </c>
      <c r="C2194" t="str">
        <f>INDEX(task1_vocab!B:B,MATCH(A2194,task1_vocab!A:A,0))</f>
        <v>疾病和诊断</v>
      </c>
    </row>
    <row r="2195" spans="1:3" hidden="1" x14ac:dyDescent="0.25">
      <c r="A2195" t="s">
        <v>2185</v>
      </c>
      <c r="B2195" t="s">
        <v>3</v>
      </c>
      <c r="C2195" t="str">
        <f>INDEX(task1_vocab!B:B,MATCH(A2195,task1_vocab!A:A,0))</f>
        <v>手术</v>
      </c>
    </row>
    <row r="2196" spans="1:3" hidden="1" x14ac:dyDescent="0.25">
      <c r="A2196" t="s">
        <v>2186</v>
      </c>
      <c r="B2196" t="s">
        <v>6</v>
      </c>
      <c r="C2196" t="str">
        <f>INDEX(task1_vocab!B:B,MATCH(A2196,task1_vocab!A:A,0))</f>
        <v>药物</v>
      </c>
    </row>
    <row r="2197" spans="1:3" x14ac:dyDescent="0.25">
      <c r="A2197" t="s">
        <v>2187</v>
      </c>
      <c r="B2197" t="s">
        <v>6</v>
      </c>
      <c r="C2197" t="e">
        <f>INDEX(task1_vocab!B:B,MATCH(A2197,task1_vocab!A:A,0))</f>
        <v>#N/A</v>
      </c>
    </row>
    <row r="2198" spans="1:3" hidden="1" x14ac:dyDescent="0.25">
      <c r="A2198" t="s">
        <v>2188</v>
      </c>
      <c r="B2198" t="s">
        <v>3</v>
      </c>
      <c r="C2198" t="str">
        <f>INDEX(task1_vocab!B:B,MATCH(A2198,task1_vocab!A:A,0))</f>
        <v>手术</v>
      </c>
    </row>
    <row r="2199" spans="1:3" hidden="1" x14ac:dyDescent="0.25">
      <c r="A2199" t="s">
        <v>2189</v>
      </c>
      <c r="B2199" t="s">
        <v>6</v>
      </c>
      <c r="C2199" t="str">
        <f>INDEX(task1_vocab!B:B,MATCH(A2199,task1_vocab!A:A,0))</f>
        <v>药物</v>
      </c>
    </row>
    <row r="2200" spans="1:3" hidden="1" x14ac:dyDescent="0.25">
      <c r="A2200" t="s">
        <v>2190</v>
      </c>
      <c r="B2200" t="s">
        <v>6</v>
      </c>
      <c r="C2200" t="str">
        <f>INDEX(task1_vocab!B:B,MATCH(A2200,task1_vocab!A:A,0))</f>
        <v>药物</v>
      </c>
    </row>
    <row r="2201" spans="1:3" hidden="1" x14ac:dyDescent="0.25">
      <c r="A2201" t="s">
        <v>2191</v>
      </c>
      <c r="B2201" t="s">
        <v>6</v>
      </c>
      <c r="C2201" t="str">
        <f>INDEX(task1_vocab!B:B,MATCH(A2201,task1_vocab!A:A,0))</f>
        <v>药物</v>
      </c>
    </row>
    <row r="2202" spans="1:3" x14ac:dyDescent="0.25">
      <c r="A2202" t="s">
        <v>2192</v>
      </c>
      <c r="B2202" t="s">
        <v>6</v>
      </c>
      <c r="C2202" t="e">
        <f>INDEX(task1_vocab!B:B,MATCH(A2202,task1_vocab!A:A,0))</f>
        <v>#N/A</v>
      </c>
    </row>
    <row r="2203" spans="1:3" x14ac:dyDescent="0.25">
      <c r="A2203" t="s">
        <v>2193</v>
      </c>
      <c r="B2203" t="s">
        <v>1</v>
      </c>
      <c r="C2203" t="e">
        <f>INDEX(task1_vocab!B:B,MATCH(A2203,task1_vocab!A:A,0))</f>
        <v>#N/A</v>
      </c>
    </row>
    <row r="2204" spans="1:3" hidden="1" x14ac:dyDescent="0.25">
      <c r="A2204" t="s">
        <v>2194</v>
      </c>
      <c r="B2204" t="s">
        <v>1</v>
      </c>
      <c r="C2204" t="str">
        <f>INDEX(task1_vocab!B:B,MATCH(A2204,task1_vocab!A:A,0))</f>
        <v>疾病和诊断</v>
      </c>
    </row>
    <row r="2205" spans="1:3" hidden="1" x14ac:dyDescent="0.25">
      <c r="A2205" t="s">
        <v>2195</v>
      </c>
      <c r="B2205" t="s">
        <v>1</v>
      </c>
      <c r="C2205" t="str">
        <f>INDEX(task1_vocab!B:B,MATCH(A2205,task1_vocab!A:A,0))</f>
        <v>疾病和诊断</v>
      </c>
    </row>
    <row r="2206" spans="1:3" hidden="1" x14ac:dyDescent="0.25">
      <c r="A2206" t="s">
        <v>2196</v>
      </c>
      <c r="B2206" t="s">
        <v>3</v>
      </c>
      <c r="C2206" t="str">
        <f>INDEX(task1_vocab!B:B,MATCH(A2206,task1_vocab!A:A,0))</f>
        <v>手术</v>
      </c>
    </row>
    <row r="2207" spans="1:3" x14ac:dyDescent="0.25">
      <c r="A2207" t="s">
        <v>2197</v>
      </c>
      <c r="B2207" t="s">
        <v>1</v>
      </c>
      <c r="C2207" t="e">
        <f>INDEX(task1_vocab!B:B,MATCH(A2207,task1_vocab!A:A,0))</f>
        <v>#N/A</v>
      </c>
    </row>
    <row r="2208" spans="1:3" hidden="1" x14ac:dyDescent="0.25">
      <c r="A2208" t="s">
        <v>2198</v>
      </c>
      <c r="B2208" t="s">
        <v>1</v>
      </c>
      <c r="C2208" t="str">
        <f>INDEX(task1_vocab!B:B,MATCH(A2208,task1_vocab!A:A,0))</f>
        <v>疾病和诊断</v>
      </c>
    </row>
    <row r="2209" spans="1:3" hidden="1" x14ac:dyDescent="0.25">
      <c r="A2209" t="s">
        <v>2199</v>
      </c>
      <c r="B2209" t="s">
        <v>3</v>
      </c>
      <c r="C2209" t="str">
        <f>INDEX(task1_vocab!B:B,MATCH(A2209,task1_vocab!A:A,0))</f>
        <v>手术</v>
      </c>
    </row>
    <row r="2210" spans="1:3" hidden="1" x14ac:dyDescent="0.25">
      <c r="A2210" t="s">
        <v>2200</v>
      </c>
      <c r="B2210" t="s">
        <v>3</v>
      </c>
      <c r="C2210" t="str">
        <f>INDEX(task1_vocab!B:B,MATCH(A2210,task1_vocab!A:A,0))</f>
        <v>影像检查</v>
      </c>
    </row>
    <row r="2211" spans="1:3" hidden="1" x14ac:dyDescent="0.25">
      <c r="A2211" t="s">
        <v>2201</v>
      </c>
      <c r="B2211" t="s">
        <v>3</v>
      </c>
      <c r="C2211" t="str">
        <f>INDEX(task1_vocab!B:B,MATCH(A2211,task1_vocab!A:A,0))</f>
        <v>手术</v>
      </c>
    </row>
    <row r="2212" spans="1:3" hidden="1" x14ac:dyDescent="0.25">
      <c r="A2212" t="s">
        <v>2202</v>
      </c>
      <c r="B2212" t="s">
        <v>1</v>
      </c>
      <c r="C2212" t="str">
        <f>INDEX(task1_vocab!B:B,MATCH(A2212,task1_vocab!A:A,0))</f>
        <v>疾病和诊断</v>
      </c>
    </row>
    <row r="2213" spans="1:3" x14ac:dyDescent="0.25">
      <c r="A2213" s="4" t="s">
        <v>2203</v>
      </c>
      <c r="B2213" t="s">
        <v>3</v>
      </c>
      <c r="C2213" t="e">
        <f>INDEX(task1_vocab!B:B,MATCH(A2213,task1_vocab!A:A,0))</f>
        <v>#N/A</v>
      </c>
    </row>
    <row r="2214" spans="1:3" x14ac:dyDescent="0.25">
      <c r="A2214" t="s">
        <v>2204</v>
      </c>
      <c r="B2214" t="s">
        <v>1</v>
      </c>
      <c r="C2214" t="e">
        <f>INDEX(task1_vocab!B:B,MATCH(A2214,task1_vocab!A:A,0))</f>
        <v>#N/A</v>
      </c>
    </row>
    <row r="2215" spans="1:3" hidden="1" x14ac:dyDescent="0.25">
      <c r="A2215" t="s">
        <v>2205</v>
      </c>
      <c r="B2215" t="s">
        <v>3</v>
      </c>
      <c r="C2215" t="str">
        <f>INDEX(task1_vocab!B:B,MATCH(A2215,task1_vocab!A:A,0))</f>
        <v>手术</v>
      </c>
    </row>
    <row r="2216" spans="1:3" x14ac:dyDescent="0.25">
      <c r="A2216" s="4" t="s">
        <v>2206</v>
      </c>
      <c r="B2216" t="s">
        <v>3</v>
      </c>
      <c r="C2216" t="e">
        <f>INDEX(task1_vocab!B:B,MATCH(A2216,task1_vocab!A:A,0))</f>
        <v>#N/A</v>
      </c>
    </row>
    <row r="2217" spans="1:3" x14ac:dyDescent="0.25">
      <c r="A2217" t="s">
        <v>2207</v>
      </c>
      <c r="B2217" t="s">
        <v>1</v>
      </c>
      <c r="C2217" t="e">
        <f>INDEX(task1_vocab!B:B,MATCH(A2217,task1_vocab!A:A,0))</f>
        <v>#N/A</v>
      </c>
    </row>
    <row r="2218" spans="1:3" x14ac:dyDescent="0.25">
      <c r="A2218" s="4" t="s">
        <v>2208</v>
      </c>
      <c r="B2218" t="s">
        <v>3</v>
      </c>
      <c r="C2218" t="e">
        <f>INDEX(task1_vocab!B:B,MATCH(A2218,task1_vocab!A:A,0))</f>
        <v>#N/A</v>
      </c>
    </row>
    <row r="2219" spans="1:3" hidden="1" x14ac:dyDescent="0.25">
      <c r="A2219" t="s">
        <v>2209</v>
      </c>
      <c r="B2219" t="s">
        <v>3</v>
      </c>
      <c r="C2219" t="str">
        <f>INDEX(task1_vocab!B:B,MATCH(A2219,task1_vocab!A:A,0))</f>
        <v>手术</v>
      </c>
    </row>
    <row r="2220" spans="1:3" hidden="1" x14ac:dyDescent="0.25">
      <c r="A2220" t="s">
        <v>2210</v>
      </c>
      <c r="B2220" t="s">
        <v>1</v>
      </c>
      <c r="C2220" t="str">
        <f>INDEX(task1_vocab!B:B,MATCH(A2220,task1_vocab!A:A,0))</f>
        <v>疾病和诊断</v>
      </c>
    </row>
    <row r="2221" spans="1:3" hidden="1" x14ac:dyDescent="0.25">
      <c r="A2221" t="s">
        <v>2211</v>
      </c>
      <c r="B2221" t="s">
        <v>1</v>
      </c>
      <c r="C2221" t="str">
        <f>INDEX(task1_vocab!B:B,MATCH(A2221,task1_vocab!A:A,0))</f>
        <v>疾病和诊断</v>
      </c>
    </row>
    <row r="2222" spans="1:3" x14ac:dyDescent="0.25">
      <c r="A2222" s="4" t="s">
        <v>2212</v>
      </c>
      <c r="B2222" t="s">
        <v>3</v>
      </c>
      <c r="C2222" t="e">
        <f>INDEX(task1_vocab!B:B,MATCH(A2222,task1_vocab!A:A,0))</f>
        <v>#N/A</v>
      </c>
    </row>
    <row r="2223" spans="1:3" hidden="1" x14ac:dyDescent="0.25">
      <c r="A2223" t="s">
        <v>2213</v>
      </c>
      <c r="B2223" t="s">
        <v>6</v>
      </c>
      <c r="C2223" t="str">
        <f>INDEX(task1_vocab!B:B,MATCH(A2223,task1_vocab!A:A,0))</f>
        <v>药物</v>
      </c>
    </row>
    <row r="2224" spans="1:3" x14ac:dyDescent="0.25">
      <c r="A2224" t="s">
        <v>2214</v>
      </c>
      <c r="B2224" t="s">
        <v>6</v>
      </c>
      <c r="C2224" t="e">
        <f>INDEX(task1_vocab!B:B,MATCH(A2224,task1_vocab!A:A,0))</f>
        <v>#N/A</v>
      </c>
    </row>
    <row r="2225" spans="1:3" hidden="1" x14ac:dyDescent="0.25">
      <c r="A2225" t="s">
        <v>2215</v>
      </c>
      <c r="B2225" t="s">
        <v>1</v>
      </c>
      <c r="C2225" t="str">
        <f>INDEX(task1_vocab!B:B,MATCH(A2225,task1_vocab!A:A,0))</f>
        <v>疾病和诊断</v>
      </c>
    </row>
    <row r="2226" spans="1:3" hidden="1" x14ac:dyDescent="0.25">
      <c r="A2226" t="s">
        <v>2216</v>
      </c>
      <c r="B2226" t="s">
        <v>1</v>
      </c>
      <c r="C2226" t="str">
        <f>INDEX(task1_vocab!B:B,MATCH(A2226,task1_vocab!A:A,0))</f>
        <v>疾病和诊断</v>
      </c>
    </row>
    <row r="2227" spans="1:3" hidden="1" x14ac:dyDescent="0.25">
      <c r="A2227" t="s">
        <v>2217</v>
      </c>
      <c r="B2227" t="s">
        <v>1</v>
      </c>
      <c r="C2227" t="str">
        <f>INDEX(task1_vocab!B:B,MATCH(A2227,task1_vocab!A:A,0))</f>
        <v>疾病和诊断</v>
      </c>
    </row>
    <row r="2228" spans="1:3" x14ac:dyDescent="0.25">
      <c r="A2228" t="s">
        <v>2218</v>
      </c>
      <c r="B2228" t="s">
        <v>1</v>
      </c>
      <c r="C2228" t="e">
        <f>INDEX(task1_vocab!B:B,MATCH(A2228,task1_vocab!A:A,0))</f>
        <v>#N/A</v>
      </c>
    </row>
    <row r="2229" spans="1:3" hidden="1" x14ac:dyDescent="0.25">
      <c r="A2229" t="s">
        <v>2219</v>
      </c>
      <c r="B2229" t="s">
        <v>1</v>
      </c>
      <c r="C2229" t="str">
        <f>INDEX(task1_vocab!B:B,MATCH(A2229,task1_vocab!A:A,0))</f>
        <v>疾病和诊断</v>
      </c>
    </row>
    <row r="2230" spans="1:3" hidden="1" x14ac:dyDescent="0.25">
      <c r="A2230" t="s">
        <v>2220</v>
      </c>
      <c r="B2230" t="s">
        <v>1</v>
      </c>
      <c r="C2230" t="str">
        <f>INDEX(task1_vocab!B:B,MATCH(A2230,task1_vocab!A:A,0))</f>
        <v>疾病和诊断</v>
      </c>
    </row>
    <row r="2231" spans="1:3" hidden="1" x14ac:dyDescent="0.25">
      <c r="A2231" t="s">
        <v>2221</v>
      </c>
      <c r="B2231" t="s">
        <v>1</v>
      </c>
      <c r="C2231" t="str">
        <f>INDEX(task1_vocab!B:B,MATCH(A2231,task1_vocab!A:A,0))</f>
        <v>疾病和诊断</v>
      </c>
    </row>
    <row r="2232" spans="1:3" hidden="1" x14ac:dyDescent="0.25">
      <c r="A2232" t="s">
        <v>2222</v>
      </c>
      <c r="B2232" t="s">
        <v>3</v>
      </c>
      <c r="C2232" t="str">
        <f>INDEX(task1_vocab!B:B,MATCH(A2232,task1_vocab!A:A,0))</f>
        <v>手术</v>
      </c>
    </row>
    <row r="2233" spans="1:3" hidden="1" x14ac:dyDescent="0.25">
      <c r="A2233" t="s">
        <v>2223</v>
      </c>
      <c r="B2233" t="s">
        <v>1</v>
      </c>
      <c r="C2233" t="str">
        <f>INDEX(task1_vocab!B:B,MATCH(A2233,task1_vocab!A:A,0))</f>
        <v>疾病和诊断</v>
      </c>
    </row>
    <row r="2234" spans="1:3" x14ac:dyDescent="0.25">
      <c r="A2234" t="s">
        <v>2224</v>
      </c>
      <c r="B2234" t="s">
        <v>1</v>
      </c>
      <c r="C2234" t="e">
        <f>INDEX(task1_vocab!B:B,MATCH(A2234,task1_vocab!A:A,0))</f>
        <v>#N/A</v>
      </c>
    </row>
    <row r="2235" spans="1:3" x14ac:dyDescent="0.25">
      <c r="A2235" t="s">
        <v>2225</v>
      </c>
      <c r="B2235" t="s">
        <v>1</v>
      </c>
      <c r="C2235" t="e">
        <f>INDEX(task1_vocab!B:B,MATCH(A2235,task1_vocab!A:A,0))</f>
        <v>#N/A</v>
      </c>
    </row>
    <row r="2236" spans="1:3" x14ac:dyDescent="0.25">
      <c r="A2236" t="s">
        <v>2226</v>
      </c>
      <c r="B2236" t="s">
        <v>6</v>
      </c>
      <c r="C2236" t="e">
        <f>INDEX(task1_vocab!B:B,MATCH(A2236,task1_vocab!A:A,0))</f>
        <v>#N/A</v>
      </c>
    </row>
    <row r="2237" spans="1:3" hidden="1" x14ac:dyDescent="0.25">
      <c r="A2237" t="s">
        <v>2227</v>
      </c>
      <c r="B2237" t="s">
        <v>1</v>
      </c>
      <c r="C2237" t="str">
        <f>INDEX(task1_vocab!B:B,MATCH(A2237,task1_vocab!A:A,0))</f>
        <v>疾病和诊断</v>
      </c>
    </row>
    <row r="2238" spans="1:3" hidden="1" x14ac:dyDescent="0.25">
      <c r="A2238" t="s">
        <v>2228</v>
      </c>
      <c r="B2238" t="s">
        <v>1</v>
      </c>
      <c r="C2238" t="str">
        <f>INDEX(task1_vocab!B:B,MATCH(A2238,task1_vocab!A:A,0))</f>
        <v>疾病和诊断</v>
      </c>
    </row>
    <row r="2239" spans="1:3" hidden="1" x14ac:dyDescent="0.25">
      <c r="A2239" t="s">
        <v>2229</v>
      </c>
      <c r="B2239" t="s">
        <v>3</v>
      </c>
      <c r="C2239" t="str">
        <f>INDEX(task1_vocab!B:B,MATCH(A2239,task1_vocab!A:A,0))</f>
        <v>手术</v>
      </c>
    </row>
    <row r="2240" spans="1:3" hidden="1" x14ac:dyDescent="0.25">
      <c r="A2240" t="s">
        <v>2230</v>
      </c>
      <c r="B2240" t="s">
        <v>1</v>
      </c>
      <c r="C2240" t="str">
        <f>INDEX(task1_vocab!B:B,MATCH(A2240,task1_vocab!A:A,0))</f>
        <v>疾病和诊断</v>
      </c>
    </row>
    <row r="2241" spans="1:3" hidden="1" x14ac:dyDescent="0.25">
      <c r="A2241" t="s">
        <v>2231</v>
      </c>
      <c r="B2241" t="s">
        <v>3</v>
      </c>
      <c r="C2241" t="str">
        <f>INDEX(task1_vocab!B:B,MATCH(A2241,task1_vocab!A:A,0))</f>
        <v>手术</v>
      </c>
    </row>
    <row r="2242" spans="1:3" hidden="1" x14ac:dyDescent="0.25">
      <c r="A2242" t="s">
        <v>2232</v>
      </c>
      <c r="B2242" t="s">
        <v>1</v>
      </c>
      <c r="C2242" t="str">
        <f>INDEX(task1_vocab!B:B,MATCH(A2242,task1_vocab!A:A,0))</f>
        <v>疾病和诊断</v>
      </c>
    </row>
    <row r="2243" spans="1:3" x14ac:dyDescent="0.25">
      <c r="A2243" s="4" t="s">
        <v>2233</v>
      </c>
      <c r="B2243" t="s">
        <v>3</v>
      </c>
      <c r="C2243" t="e">
        <f>INDEX(task1_vocab!B:B,MATCH(A2243,task1_vocab!A:A,0))</f>
        <v>#N/A</v>
      </c>
    </row>
    <row r="2244" spans="1:3" x14ac:dyDescent="0.25">
      <c r="A2244" t="s">
        <v>2234</v>
      </c>
      <c r="B2244" t="s">
        <v>1</v>
      </c>
      <c r="C2244" t="e">
        <f>INDEX(task1_vocab!B:B,MATCH(A2244,task1_vocab!A:A,0))</f>
        <v>#N/A</v>
      </c>
    </row>
    <row r="2245" spans="1:3" hidden="1" x14ac:dyDescent="0.25">
      <c r="A2245" t="s">
        <v>2235</v>
      </c>
      <c r="B2245" t="s">
        <v>6</v>
      </c>
      <c r="C2245" t="str">
        <f>INDEX(task1_vocab!B:B,MATCH(A2245,task1_vocab!A:A,0))</f>
        <v>药物</v>
      </c>
    </row>
    <row r="2246" spans="1:3" hidden="1" x14ac:dyDescent="0.25">
      <c r="A2246" t="s">
        <v>2236</v>
      </c>
      <c r="B2246" t="s">
        <v>3</v>
      </c>
      <c r="C2246" t="str">
        <f>INDEX(task1_vocab!B:B,MATCH(A2246,task1_vocab!A:A,0))</f>
        <v>手术</v>
      </c>
    </row>
    <row r="2247" spans="1:3" hidden="1" x14ac:dyDescent="0.25">
      <c r="A2247" t="s">
        <v>2237</v>
      </c>
      <c r="B2247" t="s">
        <v>3</v>
      </c>
      <c r="C2247" t="str">
        <f>INDEX(task1_vocab!B:B,MATCH(A2247,task1_vocab!A:A,0))</f>
        <v>手术</v>
      </c>
    </row>
    <row r="2248" spans="1:3" x14ac:dyDescent="0.25">
      <c r="A2248" s="4" t="s">
        <v>2238</v>
      </c>
      <c r="B2248" t="s">
        <v>3</v>
      </c>
      <c r="C2248" t="e">
        <f>INDEX(task1_vocab!B:B,MATCH(A2248,task1_vocab!A:A,0))</f>
        <v>#N/A</v>
      </c>
    </row>
    <row r="2249" spans="1:3" x14ac:dyDescent="0.25">
      <c r="A2249" t="s">
        <v>2239</v>
      </c>
      <c r="B2249" t="s">
        <v>1</v>
      </c>
      <c r="C2249" t="e">
        <f>INDEX(task1_vocab!B:B,MATCH(A2249,task1_vocab!A:A,0))</f>
        <v>#N/A</v>
      </c>
    </row>
    <row r="2250" spans="1:3" hidden="1" x14ac:dyDescent="0.25">
      <c r="A2250" t="s">
        <v>2240</v>
      </c>
      <c r="B2250" t="s">
        <v>3</v>
      </c>
      <c r="C2250" t="str">
        <f>INDEX(task1_vocab!B:B,MATCH(A2250,task1_vocab!A:A,0))</f>
        <v>实验室检验</v>
      </c>
    </row>
    <row r="2251" spans="1:3" hidden="1" x14ac:dyDescent="0.25">
      <c r="A2251" t="s">
        <v>2241</v>
      </c>
      <c r="B2251" t="s">
        <v>3</v>
      </c>
      <c r="C2251" t="str">
        <f>INDEX(task1_vocab!B:B,MATCH(A2251,task1_vocab!A:A,0))</f>
        <v>手术</v>
      </c>
    </row>
    <row r="2252" spans="1:3" hidden="1" x14ac:dyDescent="0.25">
      <c r="A2252" t="s">
        <v>2242</v>
      </c>
      <c r="B2252" t="s">
        <v>1</v>
      </c>
      <c r="C2252" t="str">
        <f>INDEX(task1_vocab!B:B,MATCH(A2252,task1_vocab!A:A,0))</f>
        <v>疾病和诊断</v>
      </c>
    </row>
    <row r="2253" spans="1:3" hidden="1" x14ac:dyDescent="0.25">
      <c r="A2253" t="s">
        <v>2243</v>
      </c>
      <c r="B2253" t="s">
        <v>3</v>
      </c>
      <c r="C2253" t="str">
        <f>INDEX(task1_vocab!B:B,MATCH(A2253,task1_vocab!A:A,0))</f>
        <v>手术</v>
      </c>
    </row>
    <row r="2254" spans="1:3" hidden="1" x14ac:dyDescent="0.25">
      <c r="A2254" t="s">
        <v>2244</v>
      </c>
      <c r="B2254" t="s">
        <v>1</v>
      </c>
      <c r="C2254" t="str">
        <f>INDEX(task1_vocab!B:B,MATCH(A2254,task1_vocab!A:A,0))</f>
        <v>解剖部位</v>
      </c>
    </row>
    <row r="2255" spans="1:3" x14ac:dyDescent="0.25">
      <c r="A2255" t="s">
        <v>2245</v>
      </c>
      <c r="B2255" t="s">
        <v>3844</v>
      </c>
      <c r="C2255" t="e">
        <f>INDEX(task1_vocab!B:B,MATCH(A2255,task1_vocab!A:A,0))</f>
        <v>#N/A</v>
      </c>
    </row>
    <row r="2256" spans="1:3" hidden="1" x14ac:dyDescent="0.25">
      <c r="A2256" t="s">
        <v>2246</v>
      </c>
      <c r="B2256" t="s">
        <v>1</v>
      </c>
      <c r="C2256" t="str">
        <f>INDEX(task1_vocab!B:B,MATCH(A2256,task1_vocab!A:A,0))</f>
        <v>疾病和诊断</v>
      </c>
    </row>
    <row r="2257" spans="1:3" hidden="1" x14ac:dyDescent="0.25">
      <c r="A2257" t="s">
        <v>2247</v>
      </c>
      <c r="B2257" t="s">
        <v>3</v>
      </c>
      <c r="C2257" t="str">
        <f>INDEX(task1_vocab!B:B,MATCH(A2257,task1_vocab!A:A,0))</f>
        <v>影像检查</v>
      </c>
    </row>
    <row r="2258" spans="1:3" hidden="1" x14ac:dyDescent="0.25">
      <c r="A2258" t="s">
        <v>2248</v>
      </c>
      <c r="B2258" t="s">
        <v>1</v>
      </c>
      <c r="C2258" t="str">
        <f>INDEX(task1_vocab!B:B,MATCH(A2258,task1_vocab!A:A,0))</f>
        <v>疾病和诊断</v>
      </c>
    </row>
    <row r="2259" spans="1:3" x14ac:dyDescent="0.25">
      <c r="A2259" t="s">
        <v>2249</v>
      </c>
      <c r="B2259" t="s">
        <v>1</v>
      </c>
      <c r="C2259" t="e">
        <f>INDEX(task1_vocab!B:B,MATCH(A2259,task1_vocab!A:A,0))</f>
        <v>#N/A</v>
      </c>
    </row>
    <row r="2260" spans="1:3" x14ac:dyDescent="0.25">
      <c r="A2260" t="s">
        <v>2250</v>
      </c>
      <c r="B2260" t="s">
        <v>1</v>
      </c>
      <c r="C2260" t="e">
        <f>INDEX(task1_vocab!B:B,MATCH(A2260,task1_vocab!A:A,0))</f>
        <v>#N/A</v>
      </c>
    </row>
    <row r="2261" spans="1:3" x14ac:dyDescent="0.25">
      <c r="A2261" s="4" t="s">
        <v>2251</v>
      </c>
      <c r="B2261" t="s">
        <v>3</v>
      </c>
      <c r="C2261" t="e">
        <f>INDEX(task1_vocab!B:B,MATCH(A2261,task1_vocab!A:A,0))</f>
        <v>#N/A</v>
      </c>
    </row>
    <row r="2262" spans="1:3" hidden="1" x14ac:dyDescent="0.25">
      <c r="A2262" t="s">
        <v>2252</v>
      </c>
      <c r="B2262" t="s">
        <v>1</v>
      </c>
      <c r="C2262" t="str">
        <f>INDEX(task1_vocab!B:B,MATCH(A2262,task1_vocab!A:A,0))</f>
        <v>疾病和诊断</v>
      </c>
    </row>
    <row r="2263" spans="1:3" hidden="1" x14ac:dyDescent="0.25">
      <c r="A2263" t="s">
        <v>2253</v>
      </c>
      <c r="B2263" t="s">
        <v>3</v>
      </c>
      <c r="C2263" t="str">
        <f>INDEX(task1_vocab!B:B,MATCH(A2263,task1_vocab!A:A,0))</f>
        <v>手术</v>
      </c>
    </row>
    <row r="2264" spans="1:3" hidden="1" x14ac:dyDescent="0.25">
      <c r="A2264" t="s">
        <v>2254</v>
      </c>
      <c r="B2264" t="s">
        <v>1</v>
      </c>
      <c r="C2264" t="str">
        <f>INDEX(task1_vocab!B:B,MATCH(A2264,task1_vocab!A:A,0))</f>
        <v>疾病和诊断</v>
      </c>
    </row>
    <row r="2265" spans="1:3" hidden="1" x14ac:dyDescent="0.25">
      <c r="A2265" t="s">
        <v>2255</v>
      </c>
      <c r="B2265" t="s">
        <v>1</v>
      </c>
      <c r="C2265" t="str">
        <f>INDEX(task1_vocab!B:B,MATCH(A2265,task1_vocab!A:A,0))</f>
        <v>疾病和诊断</v>
      </c>
    </row>
    <row r="2266" spans="1:3" hidden="1" x14ac:dyDescent="0.25">
      <c r="A2266" t="s">
        <v>2256</v>
      </c>
      <c r="B2266" t="s">
        <v>3</v>
      </c>
      <c r="C2266" t="str">
        <f>INDEX(task1_vocab!B:B,MATCH(A2266,task1_vocab!A:A,0))</f>
        <v>手术</v>
      </c>
    </row>
    <row r="2267" spans="1:3" x14ac:dyDescent="0.25">
      <c r="A2267" s="4" t="s">
        <v>2257</v>
      </c>
      <c r="B2267" t="s">
        <v>3</v>
      </c>
      <c r="C2267" t="e">
        <f>INDEX(task1_vocab!B:B,MATCH(A2267,task1_vocab!A:A,0))</f>
        <v>#N/A</v>
      </c>
    </row>
    <row r="2268" spans="1:3" x14ac:dyDescent="0.25">
      <c r="A2268" t="s">
        <v>2258</v>
      </c>
      <c r="B2268" t="s">
        <v>1</v>
      </c>
      <c r="C2268" t="e">
        <f>INDEX(task1_vocab!B:B,MATCH(A2268,task1_vocab!A:A,0))</f>
        <v>#N/A</v>
      </c>
    </row>
    <row r="2269" spans="1:3" x14ac:dyDescent="0.25">
      <c r="A2269" t="s">
        <v>2259</v>
      </c>
      <c r="B2269" t="s">
        <v>1</v>
      </c>
      <c r="C2269" t="e">
        <f>INDEX(task1_vocab!B:B,MATCH(A2269,task1_vocab!A:A,0))</f>
        <v>#N/A</v>
      </c>
    </row>
    <row r="2270" spans="1:3" x14ac:dyDescent="0.25">
      <c r="A2270" t="s">
        <v>2260</v>
      </c>
      <c r="B2270" t="s">
        <v>1</v>
      </c>
      <c r="C2270" t="e">
        <f>INDEX(task1_vocab!B:B,MATCH(A2270,task1_vocab!A:A,0))</f>
        <v>#N/A</v>
      </c>
    </row>
    <row r="2271" spans="1:3" x14ac:dyDescent="0.25">
      <c r="A2271" t="s">
        <v>2261</v>
      </c>
      <c r="B2271" t="s">
        <v>1</v>
      </c>
      <c r="C2271" t="e">
        <f>INDEX(task1_vocab!B:B,MATCH(A2271,task1_vocab!A:A,0))</f>
        <v>#N/A</v>
      </c>
    </row>
    <row r="2272" spans="1:3" x14ac:dyDescent="0.25">
      <c r="A2272" s="4" t="s">
        <v>2262</v>
      </c>
      <c r="B2272" t="s">
        <v>3</v>
      </c>
      <c r="C2272" t="e">
        <f>INDEX(task1_vocab!B:B,MATCH(A2272,task1_vocab!A:A,0))</f>
        <v>#N/A</v>
      </c>
    </row>
    <row r="2273" spans="1:3" hidden="1" x14ac:dyDescent="0.25">
      <c r="A2273" t="s">
        <v>2263</v>
      </c>
      <c r="B2273" t="s">
        <v>1</v>
      </c>
      <c r="C2273" t="str">
        <f>INDEX(task1_vocab!B:B,MATCH(A2273,task1_vocab!A:A,0))</f>
        <v>疾病和诊断</v>
      </c>
    </row>
    <row r="2274" spans="1:3" hidden="1" x14ac:dyDescent="0.25">
      <c r="A2274" t="s">
        <v>2264</v>
      </c>
      <c r="B2274" t="s">
        <v>1</v>
      </c>
      <c r="C2274" t="str">
        <f>INDEX(task1_vocab!B:B,MATCH(A2274,task1_vocab!A:A,0))</f>
        <v>疾病和诊断</v>
      </c>
    </row>
    <row r="2275" spans="1:3" hidden="1" x14ac:dyDescent="0.25">
      <c r="A2275" t="s">
        <v>2265</v>
      </c>
      <c r="B2275" t="s">
        <v>1</v>
      </c>
      <c r="C2275" t="str">
        <f>INDEX(task1_vocab!B:B,MATCH(A2275,task1_vocab!A:A,0))</f>
        <v>疾病和诊断</v>
      </c>
    </row>
    <row r="2276" spans="1:3" x14ac:dyDescent="0.25">
      <c r="A2276" t="s">
        <v>2266</v>
      </c>
      <c r="B2276" t="s">
        <v>1</v>
      </c>
      <c r="C2276" t="e">
        <f>INDEX(task1_vocab!B:B,MATCH(A2276,task1_vocab!A:A,0))</f>
        <v>#N/A</v>
      </c>
    </row>
    <row r="2277" spans="1:3" hidden="1" x14ac:dyDescent="0.25">
      <c r="A2277" t="s">
        <v>2267</v>
      </c>
      <c r="B2277" t="s">
        <v>1</v>
      </c>
      <c r="C2277" t="str">
        <f>INDEX(task1_vocab!B:B,MATCH(A2277,task1_vocab!A:A,0))</f>
        <v>疾病和诊断</v>
      </c>
    </row>
    <row r="2278" spans="1:3" x14ac:dyDescent="0.25">
      <c r="A2278" t="s">
        <v>2268</v>
      </c>
      <c r="B2278" t="s">
        <v>6</v>
      </c>
      <c r="C2278" t="e">
        <f>INDEX(task1_vocab!B:B,MATCH(A2278,task1_vocab!A:A,0))</f>
        <v>#N/A</v>
      </c>
    </row>
    <row r="2279" spans="1:3" hidden="1" x14ac:dyDescent="0.25">
      <c r="A2279" t="s">
        <v>2269</v>
      </c>
      <c r="B2279" t="s">
        <v>6</v>
      </c>
      <c r="C2279" t="str">
        <f>INDEX(task1_vocab!B:B,MATCH(A2279,task1_vocab!A:A,0))</f>
        <v>药物</v>
      </c>
    </row>
    <row r="2280" spans="1:3" hidden="1" x14ac:dyDescent="0.25">
      <c r="A2280" t="s">
        <v>2270</v>
      </c>
      <c r="B2280" t="s">
        <v>1</v>
      </c>
      <c r="C2280" t="str">
        <f>INDEX(task1_vocab!B:B,MATCH(A2280,task1_vocab!A:A,0))</f>
        <v>疾病和诊断</v>
      </c>
    </row>
    <row r="2281" spans="1:3" hidden="1" x14ac:dyDescent="0.25">
      <c r="A2281" t="s">
        <v>2271</v>
      </c>
      <c r="B2281" t="s">
        <v>1</v>
      </c>
      <c r="C2281" t="str">
        <f>INDEX(task1_vocab!B:B,MATCH(A2281,task1_vocab!A:A,0))</f>
        <v>疾病和诊断</v>
      </c>
    </row>
    <row r="2282" spans="1:3" x14ac:dyDescent="0.25">
      <c r="A2282" t="s">
        <v>2272</v>
      </c>
      <c r="B2282" t="s">
        <v>1</v>
      </c>
      <c r="C2282" t="e">
        <f>INDEX(task1_vocab!B:B,MATCH(A2282,task1_vocab!A:A,0))</f>
        <v>#N/A</v>
      </c>
    </row>
    <row r="2283" spans="1:3" hidden="1" x14ac:dyDescent="0.25">
      <c r="A2283" t="s">
        <v>2273</v>
      </c>
      <c r="B2283" t="s">
        <v>3</v>
      </c>
      <c r="C2283" t="str">
        <f>INDEX(task1_vocab!B:B,MATCH(A2283,task1_vocab!A:A,0))</f>
        <v>手术</v>
      </c>
    </row>
    <row r="2284" spans="1:3" x14ac:dyDescent="0.25">
      <c r="A2284" s="4" t="s">
        <v>2274</v>
      </c>
      <c r="B2284" t="s">
        <v>3</v>
      </c>
      <c r="C2284" t="e">
        <f>INDEX(task1_vocab!B:B,MATCH(A2284,task1_vocab!A:A,0))</f>
        <v>#N/A</v>
      </c>
    </row>
    <row r="2285" spans="1:3" hidden="1" x14ac:dyDescent="0.25">
      <c r="A2285" t="s">
        <v>2275</v>
      </c>
      <c r="B2285" t="s">
        <v>3</v>
      </c>
      <c r="C2285" t="str">
        <f>INDEX(task1_vocab!B:B,MATCH(A2285,task1_vocab!A:A,0))</f>
        <v>手术</v>
      </c>
    </row>
    <row r="2286" spans="1:3" hidden="1" x14ac:dyDescent="0.25">
      <c r="A2286" t="s">
        <v>2276</v>
      </c>
      <c r="B2286" t="s">
        <v>3</v>
      </c>
      <c r="C2286" t="str">
        <f>INDEX(task1_vocab!B:B,MATCH(A2286,task1_vocab!A:A,0))</f>
        <v>手术</v>
      </c>
    </row>
    <row r="2287" spans="1:3" hidden="1" x14ac:dyDescent="0.25">
      <c r="A2287" t="s">
        <v>2277</v>
      </c>
      <c r="B2287" t="s">
        <v>1</v>
      </c>
      <c r="C2287" t="str">
        <f>INDEX(task1_vocab!B:B,MATCH(A2287,task1_vocab!A:A,0))</f>
        <v>疾病和诊断</v>
      </c>
    </row>
    <row r="2288" spans="1:3" hidden="1" x14ac:dyDescent="0.25">
      <c r="A2288" t="s">
        <v>2278</v>
      </c>
      <c r="B2288" t="s">
        <v>1</v>
      </c>
      <c r="C2288" t="str">
        <f>INDEX(task1_vocab!B:B,MATCH(A2288,task1_vocab!A:A,0))</f>
        <v>疾病和诊断</v>
      </c>
    </row>
    <row r="2289" spans="1:3" hidden="1" x14ac:dyDescent="0.25">
      <c r="A2289" t="s">
        <v>2279</v>
      </c>
      <c r="B2289" t="s">
        <v>1</v>
      </c>
      <c r="C2289" t="str">
        <f>INDEX(task1_vocab!B:B,MATCH(A2289,task1_vocab!A:A,0))</f>
        <v>疾病和诊断</v>
      </c>
    </row>
    <row r="2290" spans="1:3" hidden="1" x14ac:dyDescent="0.25">
      <c r="A2290" t="s">
        <v>2280</v>
      </c>
      <c r="B2290" t="s">
        <v>3</v>
      </c>
      <c r="C2290" t="str">
        <f>INDEX(task1_vocab!B:B,MATCH(A2290,task1_vocab!A:A,0))</f>
        <v>手术</v>
      </c>
    </row>
    <row r="2291" spans="1:3" x14ac:dyDescent="0.25">
      <c r="A2291" t="s">
        <v>2281</v>
      </c>
      <c r="B2291" t="s">
        <v>1</v>
      </c>
      <c r="C2291" t="e">
        <f>INDEX(task1_vocab!B:B,MATCH(A2291,task1_vocab!A:A,0))</f>
        <v>#N/A</v>
      </c>
    </row>
    <row r="2292" spans="1:3" hidden="1" x14ac:dyDescent="0.25">
      <c r="A2292" t="s">
        <v>2282</v>
      </c>
      <c r="B2292" t="s">
        <v>3</v>
      </c>
      <c r="C2292" t="str">
        <f>INDEX(task1_vocab!B:B,MATCH(A2292,task1_vocab!A:A,0))</f>
        <v>手术</v>
      </c>
    </row>
    <row r="2293" spans="1:3" hidden="1" x14ac:dyDescent="0.25">
      <c r="A2293" t="s">
        <v>2283</v>
      </c>
      <c r="B2293" t="s">
        <v>1</v>
      </c>
      <c r="C2293" t="str">
        <f>INDEX(task1_vocab!B:B,MATCH(A2293,task1_vocab!A:A,0))</f>
        <v>疾病和诊断</v>
      </c>
    </row>
    <row r="2294" spans="1:3" x14ac:dyDescent="0.25">
      <c r="A2294" t="s">
        <v>2284</v>
      </c>
      <c r="B2294" t="s">
        <v>1</v>
      </c>
      <c r="C2294" t="e">
        <f>INDEX(task1_vocab!B:B,MATCH(A2294,task1_vocab!A:A,0))</f>
        <v>#N/A</v>
      </c>
    </row>
    <row r="2295" spans="1:3" hidden="1" x14ac:dyDescent="0.25">
      <c r="A2295" t="s">
        <v>2285</v>
      </c>
      <c r="B2295" t="s">
        <v>3</v>
      </c>
      <c r="C2295" t="str">
        <f>INDEX(task1_vocab!B:B,MATCH(A2295,task1_vocab!A:A,0))</f>
        <v>影像检查</v>
      </c>
    </row>
    <row r="2296" spans="1:3" hidden="1" x14ac:dyDescent="0.25">
      <c r="A2296" t="s">
        <v>2286</v>
      </c>
      <c r="B2296" t="s">
        <v>3</v>
      </c>
      <c r="C2296" t="str">
        <f>INDEX(task1_vocab!B:B,MATCH(A2296,task1_vocab!A:A,0))</f>
        <v>影像检查</v>
      </c>
    </row>
    <row r="2297" spans="1:3" x14ac:dyDescent="0.25">
      <c r="A2297" t="s">
        <v>2287</v>
      </c>
      <c r="B2297" t="s">
        <v>1</v>
      </c>
      <c r="C2297" t="e">
        <f>INDEX(task1_vocab!B:B,MATCH(A2297,task1_vocab!A:A,0))</f>
        <v>#N/A</v>
      </c>
    </row>
    <row r="2298" spans="1:3" hidden="1" x14ac:dyDescent="0.25">
      <c r="A2298" t="s">
        <v>2288</v>
      </c>
      <c r="B2298" t="s">
        <v>1</v>
      </c>
      <c r="C2298" t="str">
        <f>INDEX(task1_vocab!B:B,MATCH(A2298,task1_vocab!A:A,0))</f>
        <v>疾病和诊断</v>
      </c>
    </row>
    <row r="2299" spans="1:3" hidden="1" x14ac:dyDescent="0.25">
      <c r="A2299" t="s">
        <v>2289</v>
      </c>
      <c r="B2299" t="s">
        <v>1</v>
      </c>
      <c r="C2299" t="str">
        <f>INDEX(task1_vocab!B:B,MATCH(A2299,task1_vocab!A:A,0))</f>
        <v>疾病和诊断</v>
      </c>
    </row>
    <row r="2300" spans="1:3" x14ac:dyDescent="0.25">
      <c r="A2300" t="s">
        <v>2290</v>
      </c>
      <c r="B2300" t="s">
        <v>3849</v>
      </c>
      <c r="C2300" t="e">
        <f>INDEX(task1_vocab!B:B,MATCH(A2300,task1_vocab!A:A,0))</f>
        <v>#N/A</v>
      </c>
    </row>
    <row r="2301" spans="1:3" hidden="1" x14ac:dyDescent="0.25">
      <c r="A2301" t="s">
        <v>2291</v>
      </c>
      <c r="B2301" t="s">
        <v>1</v>
      </c>
      <c r="C2301" t="str">
        <f>INDEX(task1_vocab!B:B,MATCH(A2301,task1_vocab!A:A,0))</f>
        <v>疾病和诊断</v>
      </c>
    </row>
    <row r="2302" spans="1:3" x14ac:dyDescent="0.25">
      <c r="A2302" t="s">
        <v>2292</v>
      </c>
      <c r="B2302" t="s">
        <v>1</v>
      </c>
      <c r="C2302" t="e">
        <f>INDEX(task1_vocab!B:B,MATCH(A2302,task1_vocab!A:A,0))</f>
        <v>#N/A</v>
      </c>
    </row>
    <row r="2303" spans="1:3" hidden="1" x14ac:dyDescent="0.25">
      <c r="A2303" t="s">
        <v>2293</v>
      </c>
      <c r="B2303" t="s">
        <v>3</v>
      </c>
      <c r="C2303" t="str">
        <f>INDEX(task1_vocab!B:B,MATCH(A2303,task1_vocab!A:A,0))</f>
        <v>手术</v>
      </c>
    </row>
    <row r="2304" spans="1:3" x14ac:dyDescent="0.25">
      <c r="A2304" t="s">
        <v>2294</v>
      </c>
      <c r="B2304" t="s">
        <v>1</v>
      </c>
      <c r="C2304" t="e">
        <f>INDEX(task1_vocab!B:B,MATCH(A2304,task1_vocab!A:A,0))</f>
        <v>#N/A</v>
      </c>
    </row>
    <row r="2305" spans="1:3" hidden="1" x14ac:dyDescent="0.25">
      <c r="A2305" t="s">
        <v>2295</v>
      </c>
      <c r="B2305" t="s">
        <v>1</v>
      </c>
      <c r="C2305" t="str">
        <f>INDEX(task1_vocab!B:B,MATCH(A2305,task1_vocab!A:A,0))</f>
        <v>疾病和诊断</v>
      </c>
    </row>
    <row r="2306" spans="1:3" hidden="1" x14ac:dyDescent="0.25">
      <c r="A2306" t="s">
        <v>1959</v>
      </c>
      <c r="B2306" t="s">
        <v>3</v>
      </c>
      <c r="C2306" t="str">
        <f>INDEX(task1_vocab!B:B,MATCH(A2306,task1_vocab!A:A,0))</f>
        <v>疾病和诊断</v>
      </c>
    </row>
    <row r="2307" spans="1:3" x14ac:dyDescent="0.25">
      <c r="A2307" t="s">
        <v>2296</v>
      </c>
      <c r="B2307" t="s">
        <v>3844</v>
      </c>
      <c r="C2307" t="e">
        <f>INDEX(task1_vocab!B:B,MATCH(A2307,task1_vocab!A:A,0))</f>
        <v>#N/A</v>
      </c>
    </row>
    <row r="2308" spans="1:3" x14ac:dyDescent="0.25">
      <c r="A2308" t="s">
        <v>2297</v>
      </c>
      <c r="B2308" t="s">
        <v>1</v>
      </c>
      <c r="C2308" t="e">
        <f>INDEX(task1_vocab!B:B,MATCH(A2308,task1_vocab!A:A,0))</f>
        <v>#N/A</v>
      </c>
    </row>
    <row r="2309" spans="1:3" hidden="1" x14ac:dyDescent="0.25">
      <c r="A2309" t="s">
        <v>2298</v>
      </c>
      <c r="B2309" t="s">
        <v>1</v>
      </c>
      <c r="C2309" t="str">
        <f>INDEX(task1_vocab!B:B,MATCH(A2309,task1_vocab!A:A,0))</f>
        <v>疾病和诊断</v>
      </c>
    </row>
    <row r="2310" spans="1:3" x14ac:dyDescent="0.25">
      <c r="A2310" s="4" t="s">
        <v>2299</v>
      </c>
      <c r="B2310" t="s">
        <v>3</v>
      </c>
      <c r="C2310" t="e">
        <f>INDEX(task1_vocab!B:B,MATCH(A2310,task1_vocab!A:A,0))</f>
        <v>#N/A</v>
      </c>
    </row>
    <row r="2311" spans="1:3" hidden="1" x14ac:dyDescent="0.25">
      <c r="A2311" t="s">
        <v>2300</v>
      </c>
      <c r="B2311" t="s">
        <v>1</v>
      </c>
      <c r="C2311" t="str">
        <f>INDEX(task1_vocab!B:B,MATCH(A2311,task1_vocab!A:A,0))</f>
        <v>疾病和诊断</v>
      </c>
    </row>
    <row r="2312" spans="1:3" hidden="1" x14ac:dyDescent="0.25">
      <c r="A2312" t="s">
        <v>2301</v>
      </c>
      <c r="B2312" t="s">
        <v>1</v>
      </c>
      <c r="C2312" t="str">
        <f>INDEX(task1_vocab!B:B,MATCH(A2312,task1_vocab!A:A,0))</f>
        <v>疾病和诊断</v>
      </c>
    </row>
    <row r="2313" spans="1:3" hidden="1" x14ac:dyDescent="0.25">
      <c r="A2313" t="s">
        <v>2302</v>
      </c>
      <c r="B2313" t="s">
        <v>1</v>
      </c>
      <c r="C2313" t="str">
        <f>INDEX(task1_vocab!B:B,MATCH(A2313,task1_vocab!A:A,0))</f>
        <v>疾病和诊断</v>
      </c>
    </row>
    <row r="2314" spans="1:3" hidden="1" x14ac:dyDescent="0.25">
      <c r="A2314" t="s">
        <v>2303</v>
      </c>
      <c r="B2314" t="s">
        <v>1</v>
      </c>
      <c r="C2314" t="str">
        <f>INDEX(task1_vocab!B:B,MATCH(A2314,task1_vocab!A:A,0))</f>
        <v>疾病和诊断</v>
      </c>
    </row>
    <row r="2315" spans="1:3" hidden="1" x14ac:dyDescent="0.25">
      <c r="A2315" t="s">
        <v>2304</v>
      </c>
      <c r="B2315" t="s">
        <v>1</v>
      </c>
      <c r="C2315" t="str">
        <f>INDEX(task1_vocab!B:B,MATCH(A2315,task1_vocab!A:A,0))</f>
        <v>疾病和诊断</v>
      </c>
    </row>
    <row r="2316" spans="1:3" hidden="1" x14ac:dyDescent="0.25">
      <c r="A2316" t="s">
        <v>2305</v>
      </c>
      <c r="B2316" t="s">
        <v>1</v>
      </c>
      <c r="C2316" t="str">
        <f>INDEX(task1_vocab!B:B,MATCH(A2316,task1_vocab!A:A,0))</f>
        <v>疾病和诊断</v>
      </c>
    </row>
    <row r="2317" spans="1:3" hidden="1" x14ac:dyDescent="0.25">
      <c r="A2317" t="s">
        <v>2306</v>
      </c>
      <c r="B2317" t="s">
        <v>3</v>
      </c>
      <c r="C2317" t="str">
        <f>INDEX(task1_vocab!B:B,MATCH(A2317,task1_vocab!A:A,0))</f>
        <v>影像检查</v>
      </c>
    </row>
    <row r="2318" spans="1:3" x14ac:dyDescent="0.25">
      <c r="A2318" s="4" t="s">
        <v>2307</v>
      </c>
      <c r="B2318" t="s">
        <v>3</v>
      </c>
      <c r="C2318" t="e">
        <f>INDEX(task1_vocab!B:B,MATCH(A2318,task1_vocab!A:A,0))</f>
        <v>#N/A</v>
      </c>
    </row>
    <row r="2319" spans="1:3" x14ac:dyDescent="0.25">
      <c r="A2319" t="s">
        <v>2308</v>
      </c>
      <c r="B2319" t="s">
        <v>1</v>
      </c>
      <c r="C2319" t="e">
        <f>INDEX(task1_vocab!B:B,MATCH(A2319,task1_vocab!A:A,0))</f>
        <v>#N/A</v>
      </c>
    </row>
    <row r="2320" spans="1:3" hidden="1" x14ac:dyDescent="0.25">
      <c r="A2320" t="s">
        <v>2309</v>
      </c>
      <c r="B2320" t="s">
        <v>3</v>
      </c>
      <c r="C2320" t="str">
        <f>INDEX(task1_vocab!B:B,MATCH(A2320,task1_vocab!A:A,0))</f>
        <v>影像检查</v>
      </c>
    </row>
    <row r="2321" spans="1:3" hidden="1" x14ac:dyDescent="0.25">
      <c r="A2321" t="s">
        <v>2310</v>
      </c>
      <c r="B2321" t="s">
        <v>1</v>
      </c>
      <c r="C2321" t="str">
        <f>INDEX(task1_vocab!B:B,MATCH(A2321,task1_vocab!A:A,0))</f>
        <v>疾病和诊断</v>
      </c>
    </row>
    <row r="2322" spans="1:3" x14ac:dyDescent="0.25">
      <c r="A2322" t="s">
        <v>2312</v>
      </c>
      <c r="B2322" t="s">
        <v>1</v>
      </c>
      <c r="C2322" t="e">
        <f>INDEX(task1_vocab!B:B,MATCH(A2322,task1_vocab!A:A,0))</f>
        <v>#N/A</v>
      </c>
    </row>
    <row r="2323" spans="1:3" x14ac:dyDescent="0.25">
      <c r="A2323" t="s">
        <v>2313</v>
      </c>
      <c r="B2323" t="s">
        <v>1</v>
      </c>
      <c r="C2323" t="e">
        <f>INDEX(task1_vocab!B:B,MATCH(A2323,task1_vocab!A:A,0))</f>
        <v>#N/A</v>
      </c>
    </row>
    <row r="2324" spans="1:3" hidden="1" x14ac:dyDescent="0.25">
      <c r="A2324" t="s">
        <v>2314</v>
      </c>
      <c r="B2324" t="s">
        <v>1</v>
      </c>
      <c r="C2324" t="str">
        <f>INDEX(task1_vocab!B:B,MATCH(A2324,task1_vocab!A:A,0))</f>
        <v>疾病和诊断</v>
      </c>
    </row>
    <row r="2325" spans="1:3" hidden="1" x14ac:dyDescent="0.25">
      <c r="A2325" t="s">
        <v>2315</v>
      </c>
      <c r="B2325" t="s">
        <v>6</v>
      </c>
      <c r="C2325" t="str">
        <f>INDEX(task1_vocab!B:B,MATCH(A2325,task1_vocab!A:A,0))</f>
        <v>药物</v>
      </c>
    </row>
    <row r="2326" spans="1:3" x14ac:dyDescent="0.25">
      <c r="A2326" t="s">
        <v>2316</v>
      </c>
      <c r="B2326" t="s">
        <v>6</v>
      </c>
      <c r="C2326" t="e">
        <f>INDEX(task1_vocab!B:B,MATCH(A2326,task1_vocab!A:A,0))</f>
        <v>#N/A</v>
      </c>
    </row>
    <row r="2327" spans="1:3" x14ac:dyDescent="0.25">
      <c r="A2327" s="4" t="s">
        <v>2317</v>
      </c>
      <c r="B2327" t="s">
        <v>3</v>
      </c>
      <c r="C2327" t="e">
        <f>INDEX(task1_vocab!B:B,MATCH(A2327,task1_vocab!A:A,0))</f>
        <v>#N/A</v>
      </c>
    </row>
    <row r="2328" spans="1:3" x14ac:dyDescent="0.25">
      <c r="A2328" t="s">
        <v>2318</v>
      </c>
      <c r="B2328" t="s">
        <v>1</v>
      </c>
      <c r="C2328" t="e">
        <f>INDEX(task1_vocab!B:B,MATCH(A2328,task1_vocab!A:A,0))</f>
        <v>#N/A</v>
      </c>
    </row>
    <row r="2329" spans="1:3" hidden="1" x14ac:dyDescent="0.25">
      <c r="A2329" t="s">
        <v>2319</v>
      </c>
      <c r="B2329" t="s">
        <v>3</v>
      </c>
      <c r="C2329" t="str">
        <f>INDEX(task1_vocab!B:B,MATCH(A2329,task1_vocab!A:A,0))</f>
        <v>手术</v>
      </c>
    </row>
    <row r="2330" spans="1:3" hidden="1" x14ac:dyDescent="0.25">
      <c r="A2330" t="s">
        <v>2320</v>
      </c>
      <c r="B2330" t="s">
        <v>1</v>
      </c>
      <c r="C2330" t="str">
        <f>INDEX(task1_vocab!B:B,MATCH(A2330,task1_vocab!A:A,0))</f>
        <v>疾病和诊断</v>
      </c>
    </row>
    <row r="2331" spans="1:3" hidden="1" x14ac:dyDescent="0.25">
      <c r="A2331" t="s">
        <v>2321</v>
      </c>
      <c r="B2331" t="s">
        <v>1</v>
      </c>
      <c r="C2331" t="str">
        <f>INDEX(task1_vocab!B:B,MATCH(A2331,task1_vocab!A:A,0))</f>
        <v>疾病和诊断</v>
      </c>
    </row>
    <row r="2332" spans="1:3" hidden="1" x14ac:dyDescent="0.25">
      <c r="A2332" t="s">
        <v>2322</v>
      </c>
      <c r="B2332" t="s">
        <v>1</v>
      </c>
      <c r="C2332" t="str">
        <f>INDEX(task1_vocab!B:B,MATCH(A2332,task1_vocab!A:A,0))</f>
        <v>疾病和诊断</v>
      </c>
    </row>
    <row r="2333" spans="1:3" hidden="1" x14ac:dyDescent="0.25">
      <c r="A2333" t="s">
        <v>2323</v>
      </c>
      <c r="B2333" t="s">
        <v>3</v>
      </c>
      <c r="C2333" t="str">
        <f>INDEX(task1_vocab!B:B,MATCH(A2333,task1_vocab!A:A,0))</f>
        <v>影像检查</v>
      </c>
    </row>
    <row r="2334" spans="1:3" hidden="1" x14ac:dyDescent="0.25">
      <c r="A2334" t="s">
        <v>2324</v>
      </c>
      <c r="B2334" t="s">
        <v>1</v>
      </c>
      <c r="C2334" t="str">
        <f>INDEX(task1_vocab!B:B,MATCH(A2334,task1_vocab!A:A,0))</f>
        <v>疾病和诊断</v>
      </c>
    </row>
    <row r="2335" spans="1:3" hidden="1" x14ac:dyDescent="0.25">
      <c r="A2335" t="s">
        <v>2325</v>
      </c>
      <c r="B2335" t="s">
        <v>1</v>
      </c>
      <c r="C2335" t="str">
        <f>INDEX(task1_vocab!B:B,MATCH(A2335,task1_vocab!A:A,0))</f>
        <v>疾病和诊断</v>
      </c>
    </row>
    <row r="2336" spans="1:3" hidden="1" x14ac:dyDescent="0.25">
      <c r="A2336" t="s">
        <v>2326</v>
      </c>
      <c r="B2336" t="s">
        <v>3</v>
      </c>
      <c r="C2336" t="str">
        <f>INDEX(task1_vocab!B:B,MATCH(A2336,task1_vocab!A:A,0))</f>
        <v>手术</v>
      </c>
    </row>
    <row r="2337" spans="1:3" hidden="1" x14ac:dyDescent="0.25">
      <c r="A2337" t="s">
        <v>2327</v>
      </c>
      <c r="B2337" t="s">
        <v>1</v>
      </c>
      <c r="C2337" t="str">
        <f>INDEX(task1_vocab!B:B,MATCH(A2337,task1_vocab!A:A,0))</f>
        <v>疾病和诊断</v>
      </c>
    </row>
    <row r="2338" spans="1:3" hidden="1" x14ac:dyDescent="0.25">
      <c r="A2338" t="s">
        <v>2328</v>
      </c>
      <c r="B2338" t="s">
        <v>3</v>
      </c>
      <c r="C2338" t="str">
        <f>INDEX(task1_vocab!B:B,MATCH(A2338,task1_vocab!A:A,0))</f>
        <v>手术</v>
      </c>
    </row>
    <row r="2339" spans="1:3" x14ac:dyDescent="0.25">
      <c r="A2339" t="s">
        <v>2329</v>
      </c>
      <c r="B2339" t="s">
        <v>3849</v>
      </c>
      <c r="C2339" t="e">
        <f>INDEX(task1_vocab!B:B,MATCH(A2339,task1_vocab!A:A,0))</f>
        <v>#N/A</v>
      </c>
    </row>
    <row r="2340" spans="1:3" hidden="1" x14ac:dyDescent="0.25">
      <c r="A2340" t="s">
        <v>2330</v>
      </c>
      <c r="B2340" t="s">
        <v>1</v>
      </c>
      <c r="C2340" t="str">
        <f>INDEX(task1_vocab!B:B,MATCH(A2340,task1_vocab!A:A,0))</f>
        <v>疾病和诊断</v>
      </c>
    </row>
    <row r="2341" spans="1:3" x14ac:dyDescent="0.25">
      <c r="A2341" s="4" t="s">
        <v>2331</v>
      </c>
      <c r="B2341" t="s">
        <v>3</v>
      </c>
      <c r="C2341" t="e">
        <f>INDEX(task1_vocab!B:B,MATCH(A2341,task1_vocab!A:A,0))</f>
        <v>#N/A</v>
      </c>
    </row>
    <row r="2342" spans="1:3" x14ac:dyDescent="0.25">
      <c r="A2342" t="s">
        <v>2332</v>
      </c>
      <c r="B2342" t="s">
        <v>1</v>
      </c>
      <c r="C2342" t="e">
        <f>INDEX(task1_vocab!B:B,MATCH(A2342,task1_vocab!A:A,0))</f>
        <v>#N/A</v>
      </c>
    </row>
    <row r="2343" spans="1:3" hidden="1" x14ac:dyDescent="0.25">
      <c r="A2343" t="s">
        <v>2333</v>
      </c>
      <c r="B2343" t="s">
        <v>1</v>
      </c>
      <c r="C2343" t="str">
        <f>INDEX(task1_vocab!B:B,MATCH(A2343,task1_vocab!A:A,0))</f>
        <v>疾病和诊断</v>
      </c>
    </row>
    <row r="2344" spans="1:3" hidden="1" x14ac:dyDescent="0.25">
      <c r="A2344" t="s">
        <v>2334</v>
      </c>
      <c r="B2344" t="s">
        <v>3</v>
      </c>
      <c r="C2344" t="str">
        <f>INDEX(task1_vocab!B:B,MATCH(A2344,task1_vocab!A:A,0))</f>
        <v>手术</v>
      </c>
    </row>
    <row r="2345" spans="1:3" x14ac:dyDescent="0.25">
      <c r="A2345" t="s">
        <v>2335</v>
      </c>
      <c r="B2345" t="s">
        <v>1</v>
      </c>
      <c r="C2345" t="e">
        <f>INDEX(task1_vocab!B:B,MATCH(A2345,task1_vocab!A:A,0))</f>
        <v>#N/A</v>
      </c>
    </row>
    <row r="2346" spans="1:3" x14ac:dyDescent="0.25">
      <c r="A2346" t="s">
        <v>2336</v>
      </c>
      <c r="B2346" t="s">
        <v>3</v>
      </c>
      <c r="C2346" t="e">
        <f>INDEX(task1_vocab!B:B,MATCH(A2346,task1_vocab!A:A,0))</f>
        <v>#N/A</v>
      </c>
    </row>
    <row r="2347" spans="1:3" hidden="1" x14ac:dyDescent="0.25">
      <c r="A2347" t="s">
        <v>2337</v>
      </c>
      <c r="B2347" t="s">
        <v>3</v>
      </c>
      <c r="C2347" t="str">
        <f>INDEX(task1_vocab!B:B,MATCH(A2347,task1_vocab!A:A,0))</f>
        <v>手术</v>
      </c>
    </row>
    <row r="2348" spans="1:3" x14ac:dyDescent="0.25">
      <c r="A2348" t="s">
        <v>2338</v>
      </c>
      <c r="B2348" t="s">
        <v>1</v>
      </c>
      <c r="C2348" t="e">
        <f>INDEX(task1_vocab!B:B,MATCH(A2348,task1_vocab!A:A,0))</f>
        <v>#N/A</v>
      </c>
    </row>
    <row r="2349" spans="1:3" hidden="1" x14ac:dyDescent="0.25">
      <c r="A2349" t="s">
        <v>2339</v>
      </c>
      <c r="B2349" t="s">
        <v>3</v>
      </c>
      <c r="C2349" t="str">
        <f>INDEX(task1_vocab!B:B,MATCH(A2349,task1_vocab!A:A,0))</f>
        <v>手术</v>
      </c>
    </row>
    <row r="2350" spans="1:3" x14ac:dyDescent="0.25">
      <c r="A2350" s="4" t="s">
        <v>2340</v>
      </c>
      <c r="B2350" t="s">
        <v>3</v>
      </c>
      <c r="C2350" t="e">
        <f>INDEX(task1_vocab!B:B,MATCH(A2350,task1_vocab!A:A,0))</f>
        <v>#N/A</v>
      </c>
    </row>
    <row r="2351" spans="1:3" hidden="1" x14ac:dyDescent="0.25">
      <c r="A2351" t="s">
        <v>2341</v>
      </c>
      <c r="B2351" t="s">
        <v>3</v>
      </c>
      <c r="C2351" t="str">
        <f>INDEX(task1_vocab!B:B,MATCH(A2351,task1_vocab!A:A,0))</f>
        <v>手术</v>
      </c>
    </row>
    <row r="2352" spans="1:3" hidden="1" x14ac:dyDescent="0.25">
      <c r="A2352" t="s">
        <v>2342</v>
      </c>
      <c r="B2352" t="s">
        <v>3</v>
      </c>
      <c r="C2352" t="str">
        <f>INDEX(task1_vocab!B:B,MATCH(A2352,task1_vocab!A:A,0))</f>
        <v>手术</v>
      </c>
    </row>
    <row r="2353" spans="1:3" hidden="1" x14ac:dyDescent="0.25">
      <c r="A2353" t="s">
        <v>2343</v>
      </c>
      <c r="B2353" t="s">
        <v>1</v>
      </c>
      <c r="C2353" t="str">
        <f>INDEX(task1_vocab!B:B,MATCH(A2353,task1_vocab!A:A,0))</f>
        <v>疾病和诊断</v>
      </c>
    </row>
    <row r="2354" spans="1:3" x14ac:dyDescent="0.25">
      <c r="A2354" t="s">
        <v>2344</v>
      </c>
      <c r="B2354" t="s">
        <v>3</v>
      </c>
      <c r="C2354" t="e">
        <f>INDEX(task1_vocab!B:B,MATCH(A2354,task1_vocab!A:A,0))</f>
        <v>#N/A</v>
      </c>
    </row>
    <row r="2355" spans="1:3" hidden="1" x14ac:dyDescent="0.25">
      <c r="A2355" t="s">
        <v>2345</v>
      </c>
      <c r="B2355" t="s">
        <v>3</v>
      </c>
      <c r="C2355" t="str">
        <f>INDEX(task1_vocab!B:B,MATCH(A2355,task1_vocab!A:A,0))</f>
        <v>手术</v>
      </c>
    </row>
    <row r="2356" spans="1:3" x14ac:dyDescent="0.25">
      <c r="A2356" s="4" t="s">
        <v>2346</v>
      </c>
      <c r="B2356" t="s">
        <v>3</v>
      </c>
      <c r="C2356" t="e">
        <f>INDEX(task1_vocab!B:B,MATCH(A2356,task1_vocab!A:A,0))</f>
        <v>#N/A</v>
      </c>
    </row>
    <row r="2357" spans="1:3" hidden="1" x14ac:dyDescent="0.25">
      <c r="A2357" t="s">
        <v>2347</v>
      </c>
      <c r="B2357" t="s">
        <v>3</v>
      </c>
      <c r="C2357" t="str">
        <f>INDEX(task1_vocab!B:B,MATCH(A2357,task1_vocab!A:A,0))</f>
        <v>影像检查</v>
      </c>
    </row>
    <row r="2358" spans="1:3" x14ac:dyDescent="0.25">
      <c r="A2358" t="s">
        <v>2348</v>
      </c>
      <c r="B2358" t="s">
        <v>1</v>
      </c>
      <c r="C2358" t="e">
        <f>INDEX(task1_vocab!B:B,MATCH(A2358,task1_vocab!A:A,0))</f>
        <v>#N/A</v>
      </c>
    </row>
    <row r="2359" spans="1:3" hidden="1" x14ac:dyDescent="0.25">
      <c r="A2359" t="s">
        <v>2349</v>
      </c>
      <c r="B2359" t="s">
        <v>1</v>
      </c>
      <c r="C2359" t="str">
        <f>INDEX(task1_vocab!B:B,MATCH(A2359,task1_vocab!A:A,0))</f>
        <v>疾病和诊断</v>
      </c>
    </row>
    <row r="2360" spans="1:3" hidden="1" x14ac:dyDescent="0.25">
      <c r="A2360" t="s">
        <v>2350</v>
      </c>
      <c r="B2360" t="s">
        <v>1</v>
      </c>
      <c r="C2360" t="str">
        <f>INDEX(task1_vocab!B:B,MATCH(A2360,task1_vocab!A:A,0))</f>
        <v>疾病和诊断</v>
      </c>
    </row>
    <row r="2361" spans="1:3" hidden="1" x14ac:dyDescent="0.25">
      <c r="A2361" t="s">
        <v>2351</v>
      </c>
      <c r="B2361" t="s">
        <v>3</v>
      </c>
      <c r="C2361" t="str">
        <f>INDEX(task1_vocab!B:B,MATCH(A2361,task1_vocab!A:A,0))</f>
        <v>手术</v>
      </c>
    </row>
    <row r="2362" spans="1:3" x14ac:dyDescent="0.25">
      <c r="A2362" t="s">
        <v>2352</v>
      </c>
      <c r="B2362" t="s">
        <v>6</v>
      </c>
      <c r="C2362" t="e">
        <f>INDEX(task1_vocab!B:B,MATCH(A2362,task1_vocab!A:A,0))</f>
        <v>#N/A</v>
      </c>
    </row>
    <row r="2363" spans="1:3" hidden="1" x14ac:dyDescent="0.25">
      <c r="A2363" t="s">
        <v>2353</v>
      </c>
      <c r="B2363" t="s">
        <v>1</v>
      </c>
      <c r="C2363" t="str">
        <f>INDEX(task1_vocab!B:B,MATCH(A2363,task1_vocab!A:A,0))</f>
        <v>疾病和诊断</v>
      </c>
    </row>
    <row r="2364" spans="1:3" hidden="1" x14ac:dyDescent="0.25">
      <c r="A2364" t="s">
        <v>2354</v>
      </c>
      <c r="B2364" t="s">
        <v>3</v>
      </c>
      <c r="C2364" t="str">
        <f>INDEX(task1_vocab!B:B,MATCH(A2364,task1_vocab!A:A,0))</f>
        <v>手术</v>
      </c>
    </row>
    <row r="2365" spans="1:3" hidden="1" x14ac:dyDescent="0.25">
      <c r="A2365" t="s">
        <v>2355</v>
      </c>
      <c r="B2365" t="s">
        <v>1</v>
      </c>
      <c r="C2365" t="str">
        <f>INDEX(task1_vocab!B:B,MATCH(A2365,task1_vocab!A:A,0))</f>
        <v>疾病和诊断</v>
      </c>
    </row>
    <row r="2366" spans="1:3" x14ac:dyDescent="0.25">
      <c r="A2366" s="4" t="s">
        <v>2356</v>
      </c>
      <c r="B2366" t="s">
        <v>3</v>
      </c>
      <c r="C2366" t="e">
        <f>INDEX(task1_vocab!B:B,MATCH(A2366,task1_vocab!A:A,0))</f>
        <v>#N/A</v>
      </c>
    </row>
    <row r="2367" spans="1:3" hidden="1" x14ac:dyDescent="0.25">
      <c r="A2367" t="s">
        <v>2357</v>
      </c>
      <c r="B2367" t="s">
        <v>1</v>
      </c>
      <c r="C2367" t="str">
        <f>INDEX(task1_vocab!B:B,MATCH(A2367,task1_vocab!A:A,0))</f>
        <v>疾病和诊断</v>
      </c>
    </row>
    <row r="2368" spans="1:3" hidden="1" x14ac:dyDescent="0.25">
      <c r="A2368" t="s">
        <v>2358</v>
      </c>
      <c r="B2368" t="s">
        <v>3</v>
      </c>
      <c r="C2368" t="str">
        <f>INDEX(task1_vocab!B:B,MATCH(A2368,task1_vocab!A:A,0))</f>
        <v>手术</v>
      </c>
    </row>
    <row r="2369" spans="1:3" hidden="1" x14ac:dyDescent="0.25">
      <c r="A2369" t="s">
        <v>2359</v>
      </c>
      <c r="B2369" t="s">
        <v>1</v>
      </c>
      <c r="C2369" t="str">
        <f>INDEX(task1_vocab!B:B,MATCH(A2369,task1_vocab!A:A,0))</f>
        <v>疾病和诊断</v>
      </c>
    </row>
    <row r="2370" spans="1:3" hidden="1" x14ac:dyDescent="0.25">
      <c r="A2370" t="s">
        <v>2360</v>
      </c>
      <c r="B2370" t="s">
        <v>3</v>
      </c>
      <c r="C2370" t="str">
        <f>INDEX(task1_vocab!B:B,MATCH(A2370,task1_vocab!A:A,0))</f>
        <v>手术</v>
      </c>
    </row>
    <row r="2371" spans="1:3" hidden="1" x14ac:dyDescent="0.25">
      <c r="A2371" t="s">
        <v>2361</v>
      </c>
      <c r="B2371" t="s">
        <v>1</v>
      </c>
      <c r="C2371" t="str">
        <f>INDEX(task1_vocab!B:B,MATCH(A2371,task1_vocab!A:A,0))</f>
        <v>疾病和诊断</v>
      </c>
    </row>
    <row r="2372" spans="1:3" hidden="1" x14ac:dyDescent="0.25">
      <c r="A2372" t="s">
        <v>2362</v>
      </c>
      <c r="B2372" t="s">
        <v>1</v>
      </c>
      <c r="C2372" t="str">
        <f>INDEX(task1_vocab!B:B,MATCH(A2372,task1_vocab!A:A,0))</f>
        <v>疾病和诊断</v>
      </c>
    </row>
    <row r="2373" spans="1:3" hidden="1" x14ac:dyDescent="0.25">
      <c r="A2373" t="s">
        <v>2363</v>
      </c>
      <c r="B2373" t="s">
        <v>3</v>
      </c>
      <c r="C2373" t="str">
        <f>INDEX(task1_vocab!B:B,MATCH(A2373,task1_vocab!A:A,0))</f>
        <v>手术</v>
      </c>
    </row>
    <row r="2374" spans="1:3" hidden="1" x14ac:dyDescent="0.25">
      <c r="A2374" t="s">
        <v>2364</v>
      </c>
      <c r="B2374" t="s">
        <v>1</v>
      </c>
      <c r="C2374" t="str">
        <f>INDEX(task1_vocab!B:B,MATCH(A2374,task1_vocab!A:A,0))</f>
        <v>疾病和诊断</v>
      </c>
    </row>
    <row r="2375" spans="1:3" hidden="1" x14ac:dyDescent="0.25">
      <c r="A2375" t="s">
        <v>2365</v>
      </c>
      <c r="B2375" t="s">
        <v>1</v>
      </c>
      <c r="C2375" t="str">
        <f>INDEX(task1_vocab!B:B,MATCH(A2375,task1_vocab!A:A,0))</f>
        <v>疾病和诊断</v>
      </c>
    </row>
    <row r="2376" spans="1:3" hidden="1" x14ac:dyDescent="0.25">
      <c r="A2376" t="s">
        <v>2366</v>
      </c>
      <c r="B2376" t="s">
        <v>1</v>
      </c>
      <c r="C2376" t="str">
        <f>INDEX(task1_vocab!B:B,MATCH(A2376,task1_vocab!A:A,0))</f>
        <v>疾病和诊断</v>
      </c>
    </row>
    <row r="2377" spans="1:3" hidden="1" x14ac:dyDescent="0.25">
      <c r="A2377" t="s">
        <v>2367</v>
      </c>
      <c r="B2377" t="s">
        <v>3</v>
      </c>
      <c r="C2377" t="str">
        <f>INDEX(task1_vocab!B:B,MATCH(A2377,task1_vocab!A:A,0))</f>
        <v>手术</v>
      </c>
    </row>
    <row r="2378" spans="1:3" hidden="1" x14ac:dyDescent="0.25">
      <c r="A2378" t="s">
        <v>2368</v>
      </c>
      <c r="B2378" t="s">
        <v>1</v>
      </c>
      <c r="C2378" t="str">
        <f>INDEX(task1_vocab!B:B,MATCH(A2378,task1_vocab!A:A,0))</f>
        <v>疾病和诊断</v>
      </c>
    </row>
    <row r="2379" spans="1:3" hidden="1" x14ac:dyDescent="0.25">
      <c r="A2379" t="s">
        <v>2369</v>
      </c>
      <c r="B2379" t="s">
        <v>1</v>
      </c>
      <c r="C2379" t="str">
        <f>INDEX(task1_vocab!B:B,MATCH(A2379,task1_vocab!A:A,0))</f>
        <v>疾病和诊断</v>
      </c>
    </row>
    <row r="2380" spans="1:3" hidden="1" x14ac:dyDescent="0.25">
      <c r="A2380" t="s">
        <v>2370</v>
      </c>
      <c r="B2380" t="s">
        <v>6</v>
      </c>
      <c r="C2380" t="str">
        <f>INDEX(task1_vocab!B:B,MATCH(A2380,task1_vocab!A:A,0))</f>
        <v>药物</v>
      </c>
    </row>
    <row r="2381" spans="1:3" hidden="1" x14ac:dyDescent="0.25">
      <c r="A2381" t="s">
        <v>2371</v>
      </c>
      <c r="B2381" t="s">
        <v>1</v>
      </c>
      <c r="C2381" t="str">
        <f>INDEX(task1_vocab!B:B,MATCH(A2381,task1_vocab!A:A,0))</f>
        <v>疾病和诊断</v>
      </c>
    </row>
    <row r="2382" spans="1:3" hidden="1" x14ac:dyDescent="0.25">
      <c r="A2382" t="s">
        <v>2372</v>
      </c>
      <c r="B2382" t="s">
        <v>1</v>
      </c>
      <c r="C2382" t="str">
        <f>INDEX(task1_vocab!B:B,MATCH(A2382,task1_vocab!A:A,0))</f>
        <v>疾病和诊断</v>
      </c>
    </row>
    <row r="2383" spans="1:3" hidden="1" x14ac:dyDescent="0.25">
      <c r="A2383" t="s">
        <v>2373</v>
      </c>
      <c r="B2383" t="s">
        <v>1</v>
      </c>
      <c r="C2383" t="str">
        <f>INDEX(task1_vocab!B:B,MATCH(A2383,task1_vocab!A:A,0))</f>
        <v>疾病和诊断</v>
      </c>
    </row>
    <row r="2384" spans="1:3" x14ac:dyDescent="0.25">
      <c r="A2384" t="s">
        <v>2374</v>
      </c>
      <c r="B2384" t="s">
        <v>6</v>
      </c>
      <c r="C2384" t="e">
        <f>INDEX(task1_vocab!B:B,MATCH(A2384,task1_vocab!A:A,0))</f>
        <v>#N/A</v>
      </c>
    </row>
    <row r="2385" spans="1:3" hidden="1" x14ac:dyDescent="0.25">
      <c r="A2385" t="s">
        <v>2375</v>
      </c>
      <c r="B2385" t="s">
        <v>1</v>
      </c>
      <c r="C2385" t="str">
        <f>INDEX(task1_vocab!B:B,MATCH(A2385,task1_vocab!A:A,0))</f>
        <v>疾病和诊断</v>
      </c>
    </row>
    <row r="2386" spans="1:3" hidden="1" x14ac:dyDescent="0.25">
      <c r="A2386" t="s">
        <v>2376</v>
      </c>
      <c r="B2386" t="s">
        <v>3</v>
      </c>
      <c r="C2386" t="str">
        <f>INDEX(task1_vocab!B:B,MATCH(A2386,task1_vocab!A:A,0))</f>
        <v>手术</v>
      </c>
    </row>
    <row r="2387" spans="1:3" x14ac:dyDescent="0.25">
      <c r="A2387" t="s">
        <v>2377</v>
      </c>
      <c r="B2387" t="s">
        <v>1</v>
      </c>
      <c r="C2387" t="e">
        <f>INDEX(task1_vocab!B:B,MATCH(A2387,task1_vocab!A:A,0))</f>
        <v>#N/A</v>
      </c>
    </row>
    <row r="2388" spans="1:3" hidden="1" x14ac:dyDescent="0.25">
      <c r="A2388" t="s">
        <v>2378</v>
      </c>
      <c r="B2388" t="s">
        <v>6</v>
      </c>
      <c r="C2388" t="str">
        <f>INDEX(task1_vocab!B:B,MATCH(A2388,task1_vocab!A:A,0))</f>
        <v>药物</v>
      </c>
    </row>
    <row r="2389" spans="1:3" hidden="1" x14ac:dyDescent="0.25">
      <c r="A2389" t="s">
        <v>2379</v>
      </c>
      <c r="B2389" t="s">
        <v>6</v>
      </c>
      <c r="C2389" t="str">
        <f>INDEX(task1_vocab!B:B,MATCH(A2389,task1_vocab!A:A,0))</f>
        <v>药物</v>
      </c>
    </row>
    <row r="2390" spans="1:3" x14ac:dyDescent="0.25">
      <c r="A2390" t="s">
        <v>2380</v>
      </c>
      <c r="B2390" t="s">
        <v>1</v>
      </c>
      <c r="C2390" t="e">
        <f>INDEX(task1_vocab!B:B,MATCH(A2390,task1_vocab!A:A,0))</f>
        <v>#N/A</v>
      </c>
    </row>
    <row r="2391" spans="1:3" hidden="1" x14ac:dyDescent="0.25">
      <c r="A2391" t="s">
        <v>2381</v>
      </c>
      <c r="B2391" t="s">
        <v>6</v>
      </c>
      <c r="C2391" t="str">
        <f>INDEX(task1_vocab!B:B,MATCH(A2391,task1_vocab!A:A,0))</f>
        <v>药物</v>
      </c>
    </row>
    <row r="2392" spans="1:3" hidden="1" x14ac:dyDescent="0.25">
      <c r="A2392" t="s">
        <v>2382</v>
      </c>
      <c r="B2392" t="s">
        <v>1</v>
      </c>
      <c r="C2392" t="str">
        <f>INDEX(task1_vocab!B:B,MATCH(A2392,task1_vocab!A:A,0))</f>
        <v>疾病和诊断</v>
      </c>
    </row>
    <row r="2393" spans="1:3" hidden="1" x14ac:dyDescent="0.25">
      <c r="A2393" t="s">
        <v>2383</v>
      </c>
      <c r="B2393" t="s">
        <v>1</v>
      </c>
      <c r="C2393" t="str">
        <f>INDEX(task1_vocab!B:B,MATCH(A2393,task1_vocab!A:A,0))</f>
        <v>疾病和诊断</v>
      </c>
    </row>
    <row r="2394" spans="1:3" hidden="1" x14ac:dyDescent="0.25">
      <c r="A2394" t="s">
        <v>2384</v>
      </c>
      <c r="B2394" t="s">
        <v>6</v>
      </c>
      <c r="C2394" t="str">
        <f>INDEX(task1_vocab!B:B,MATCH(A2394,task1_vocab!A:A,0))</f>
        <v>药物</v>
      </c>
    </row>
    <row r="2395" spans="1:3" hidden="1" x14ac:dyDescent="0.25">
      <c r="A2395" t="s">
        <v>2385</v>
      </c>
      <c r="B2395" t="s">
        <v>1</v>
      </c>
      <c r="C2395" t="str">
        <f>INDEX(task1_vocab!B:B,MATCH(A2395,task1_vocab!A:A,0))</f>
        <v>疾病和诊断</v>
      </c>
    </row>
    <row r="2396" spans="1:3" x14ac:dyDescent="0.25">
      <c r="A2396" t="s">
        <v>2386</v>
      </c>
      <c r="B2396" t="s">
        <v>1</v>
      </c>
      <c r="C2396" t="e">
        <f>INDEX(task1_vocab!B:B,MATCH(A2396,task1_vocab!A:A,0))</f>
        <v>#N/A</v>
      </c>
    </row>
    <row r="2397" spans="1:3" x14ac:dyDescent="0.25">
      <c r="A2397" t="s">
        <v>2387</v>
      </c>
      <c r="B2397" t="s">
        <v>1</v>
      </c>
      <c r="C2397" t="e">
        <f>INDEX(task1_vocab!B:B,MATCH(A2397,task1_vocab!A:A,0))</f>
        <v>#N/A</v>
      </c>
    </row>
    <row r="2398" spans="1:3" x14ac:dyDescent="0.25">
      <c r="A2398" s="4" t="s">
        <v>2388</v>
      </c>
      <c r="B2398" t="s">
        <v>3</v>
      </c>
      <c r="C2398" t="e">
        <f>INDEX(task1_vocab!B:B,MATCH(A2398,task1_vocab!A:A,0))</f>
        <v>#N/A</v>
      </c>
    </row>
    <row r="2399" spans="1:3" hidden="1" x14ac:dyDescent="0.25">
      <c r="A2399" t="s">
        <v>2389</v>
      </c>
      <c r="B2399" t="s">
        <v>1</v>
      </c>
      <c r="C2399" t="str">
        <f>INDEX(task1_vocab!B:B,MATCH(A2399,task1_vocab!A:A,0))</f>
        <v>疾病和诊断</v>
      </c>
    </row>
    <row r="2400" spans="1:3" hidden="1" x14ac:dyDescent="0.25">
      <c r="A2400" t="s">
        <v>2390</v>
      </c>
      <c r="B2400" t="s">
        <v>1</v>
      </c>
      <c r="C2400" t="str">
        <f>INDEX(task1_vocab!B:B,MATCH(A2400,task1_vocab!A:A,0))</f>
        <v>疾病和诊断</v>
      </c>
    </row>
    <row r="2401" spans="1:3" x14ac:dyDescent="0.25">
      <c r="A2401" t="s">
        <v>2391</v>
      </c>
      <c r="B2401" t="s">
        <v>1</v>
      </c>
      <c r="C2401" t="e">
        <f>INDEX(task1_vocab!B:B,MATCH(A2401,task1_vocab!A:A,0))</f>
        <v>#N/A</v>
      </c>
    </row>
    <row r="2402" spans="1:3" hidden="1" x14ac:dyDescent="0.25">
      <c r="A2402" t="s">
        <v>2392</v>
      </c>
      <c r="B2402" t="s">
        <v>1</v>
      </c>
      <c r="C2402" t="str">
        <f>INDEX(task1_vocab!B:B,MATCH(A2402,task1_vocab!A:A,0))</f>
        <v>疾病和诊断</v>
      </c>
    </row>
    <row r="2403" spans="1:3" x14ac:dyDescent="0.25">
      <c r="A2403" t="s">
        <v>2393</v>
      </c>
      <c r="B2403" t="s">
        <v>1</v>
      </c>
      <c r="C2403" t="e">
        <f>INDEX(task1_vocab!B:B,MATCH(A2403,task1_vocab!A:A,0))</f>
        <v>#N/A</v>
      </c>
    </row>
    <row r="2404" spans="1:3" hidden="1" x14ac:dyDescent="0.25">
      <c r="A2404" t="s">
        <v>2394</v>
      </c>
      <c r="B2404" t="s">
        <v>1</v>
      </c>
      <c r="C2404" t="str">
        <f>INDEX(task1_vocab!B:B,MATCH(A2404,task1_vocab!A:A,0))</f>
        <v>疾病和诊断</v>
      </c>
    </row>
    <row r="2405" spans="1:3" hidden="1" x14ac:dyDescent="0.25">
      <c r="A2405" t="s">
        <v>2395</v>
      </c>
      <c r="B2405" t="s">
        <v>3</v>
      </c>
      <c r="C2405" t="str">
        <f>INDEX(task1_vocab!B:B,MATCH(A2405,task1_vocab!A:A,0))</f>
        <v>手术</v>
      </c>
    </row>
    <row r="2406" spans="1:3" hidden="1" x14ac:dyDescent="0.25">
      <c r="A2406" t="s">
        <v>2396</v>
      </c>
      <c r="B2406" t="s">
        <v>1</v>
      </c>
      <c r="C2406" t="str">
        <f>INDEX(task1_vocab!B:B,MATCH(A2406,task1_vocab!A:A,0))</f>
        <v>疾病和诊断</v>
      </c>
    </row>
    <row r="2407" spans="1:3" hidden="1" x14ac:dyDescent="0.25">
      <c r="A2407" t="s">
        <v>2397</v>
      </c>
      <c r="B2407" t="s">
        <v>6</v>
      </c>
      <c r="C2407" t="str">
        <f>INDEX(task1_vocab!B:B,MATCH(A2407,task1_vocab!A:A,0))</f>
        <v>药物</v>
      </c>
    </row>
    <row r="2408" spans="1:3" x14ac:dyDescent="0.25">
      <c r="A2408" t="s">
        <v>2398</v>
      </c>
      <c r="B2408" t="s">
        <v>6</v>
      </c>
      <c r="C2408" t="e">
        <f>INDEX(task1_vocab!B:B,MATCH(A2408,task1_vocab!A:A,0))</f>
        <v>#N/A</v>
      </c>
    </row>
    <row r="2409" spans="1:3" hidden="1" x14ac:dyDescent="0.25">
      <c r="A2409" t="s">
        <v>2399</v>
      </c>
      <c r="B2409" t="s">
        <v>1</v>
      </c>
      <c r="C2409" t="str">
        <f>INDEX(task1_vocab!B:B,MATCH(A2409,task1_vocab!A:A,0))</f>
        <v>疾病和诊断</v>
      </c>
    </row>
    <row r="2410" spans="1:3" x14ac:dyDescent="0.25">
      <c r="A2410" t="s">
        <v>2400</v>
      </c>
      <c r="B2410" t="s">
        <v>3</v>
      </c>
      <c r="C2410" t="e">
        <f>INDEX(task1_vocab!B:B,MATCH(A2410,task1_vocab!A:A,0))</f>
        <v>#N/A</v>
      </c>
    </row>
    <row r="2411" spans="1:3" hidden="1" x14ac:dyDescent="0.25">
      <c r="A2411" t="s">
        <v>2401</v>
      </c>
      <c r="B2411" t="s">
        <v>3</v>
      </c>
      <c r="C2411" t="str">
        <f>INDEX(task1_vocab!B:B,MATCH(A2411,task1_vocab!A:A,0))</f>
        <v>手术</v>
      </c>
    </row>
    <row r="2412" spans="1:3" hidden="1" x14ac:dyDescent="0.25">
      <c r="A2412" t="s">
        <v>2402</v>
      </c>
      <c r="B2412" t="s">
        <v>1</v>
      </c>
      <c r="C2412" t="str">
        <f>INDEX(task1_vocab!B:B,MATCH(A2412,task1_vocab!A:A,0))</f>
        <v>疾病和诊断</v>
      </c>
    </row>
    <row r="2413" spans="1:3" x14ac:dyDescent="0.25">
      <c r="A2413" t="s">
        <v>2403</v>
      </c>
      <c r="B2413" t="s">
        <v>1</v>
      </c>
      <c r="C2413" t="e">
        <f>INDEX(task1_vocab!B:B,MATCH(A2413,task1_vocab!A:A,0))</f>
        <v>#N/A</v>
      </c>
    </row>
    <row r="2414" spans="1:3" hidden="1" x14ac:dyDescent="0.25">
      <c r="A2414" t="s">
        <v>2404</v>
      </c>
      <c r="B2414" t="s">
        <v>3</v>
      </c>
      <c r="C2414" t="str">
        <f>INDEX(task1_vocab!B:B,MATCH(A2414,task1_vocab!A:A,0))</f>
        <v>手术</v>
      </c>
    </row>
    <row r="2415" spans="1:3" x14ac:dyDescent="0.25">
      <c r="A2415" t="s">
        <v>2405</v>
      </c>
      <c r="B2415" t="s">
        <v>1</v>
      </c>
      <c r="C2415" t="e">
        <f>INDEX(task1_vocab!B:B,MATCH(A2415,task1_vocab!A:A,0))</f>
        <v>#N/A</v>
      </c>
    </row>
    <row r="2416" spans="1:3" x14ac:dyDescent="0.25">
      <c r="A2416" t="s">
        <v>2406</v>
      </c>
      <c r="B2416" t="s">
        <v>3844</v>
      </c>
      <c r="C2416" t="e">
        <f>INDEX(task1_vocab!B:B,MATCH(A2416,task1_vocab!A:A,0))</f>
        <v>#N/A</v>
      </c>
    </row>
    <row r="2417" spans="1:3" hidden="1" x14ac:dyDescent="0.25">
      <c r="A2417" t="s">
        <v>2407</v>
      </c>
      <c r="B2417" t="s">
        <v>6</v>
      </c>
      <c r="C2417" t="str">
        <f>INDEX(task1_vocab!B:B,MATCH(A2417,task1_vocab!A:A,0))</f>
        <v>药物</v>
      </c>
    </row>
    <row r="2418" spans="1:3" hidden="1" x14ac:dyDescent="0.25">
      <c r="A2418" t="s">
        <v>2408</v>
      </c>
      <c r="B2418" t="s">
        <v>1</v>
      </c>
      <c r="C2418" t="str">
        <f>INDEX(task1_vocab!B:B,MATCH(A2418,task1_vocab!A:A,0))</f>
        <v>疾病和诊断</v>
      </c>
    </row>
    <row r="2419" spans="1:3" hidden="1" x14ac:dyDescent="0.25">
      <c r="A2419" t="s">
        <v>2409</v>
      </c>
      <c r="B2419" t="s">
        <v>1</v>
      </c>
      <c r="C2419" t="str">
        <f>INDEX(task1_vocab!B:B,MATCH(A2419,task1_vocab!A:A,0))</f>
        <v>疾病和诊断</v>
      </c>
    </row>
    <row r="2420" spans="1:3" x14ac:dyDescent="0.25">
      <c r="A2420" t="s">
        <v>2410</v>
      </c>
      <c r="B2420" t="s">
        <v>1</v>
      </c>
      <c r="C2420" t="e">
        <f>INDEX(task1_vocab!B:B,MATCH(A2420,task1_vocab!A:A,0))</f>
        <v>#N/A</v>
      </c>
    </row>
    <row r="2421" spans="1:3" hidden="1" x14ac:dyDescent="0.25">
      <c r="A2421" t="s">
        <v>2411</v>
      </c>
      <c r="B2421" t="s">
        <v>1</v>
      </c>
      <c r="C2421" t="str">
        <f>INDEX(task1_vocab!B:B,MATCH(A2421,task1_vocab!A:A,0))</f>
        <v>疾病和诊断</v>
      </c>
    </row>
    <row r="2422" spans="1:3" hidden="1" x14ac:dyDescent="0.25">
      <c r="A2422" t="s">
        <v>2412</v>
      </c>
      <c r="B2422" t="s">
        <v>3</v>
      </c>
      <c r="C2422" t="str">
        <f>INDEX(task1_vocab!B:B,MATCH(A2422,task1_vocab!A:A,0))</f>
        <v>手术</v>
      </c>
    </row>
    <row r="2423" spans="1:3" x14ac:dyDescent="0.25">
      <c r="A2423" t="s">
        <v>2413</v>
      </c>
      <c r="B2423" t="s">
        <v>1</v>
      </c>
      <c r="C2423" t="e">
        <f>INDEX(task1_vocab!B:B,MATCH(A2423,task1_vocab!A:A,0))</f>
        <v>#N/A</v>
      </c>
    </row>
    <row r="2424" spans="1:3" hidden="1" x14ac:dyDescent="0.25">
      <c r="A2424" t="s">
        <v>2414</v>
      </c>
      <c r="B2424" t="s">
        <v>3</v>
      </c>
      <c r="C2424" t="str">
        <f>INDEX(task1_vocab!B:B,MATCH(A2424,task1_vocab!A:A,0))</f>
        <v>手术</v>
      </c>
    </row>
    <row r="2425" spans="1:3" x14ac:dyDescent="0.25">
      <c r="A2425" t="s">
        <v>2415</v>
      </c>
      <c r="B2425" t="s">
        <v>1</v>
      </c>
      <c r="C2425" t="e">
        <f>INDEX(task1_vocab!B:B,MATCH(A2425,task1_vocab!A:A,0))</f>
        <v>#N/A</v>
      </c>
    </row>
    <row r="2426" spans="1:3" hidden="1" x14ac:dyDescent="0.25">
      <c r="A2426" t="s">
        <v>2416</v>
      </c>
      <c r="B2426" t="s">
        <v>1</v>
      </c>
      <c r="C2426" t="str">
        <f>INDEX(task1_vocab!B:B,MATCH(A2426,task1_vocab!A:A,0))</f>
        <v>疾病和诊断</v>
      </c>
    </row>
    <row r="2427" spans="1:3" hidden="1" x14ac:dyDescent="0.25">
      <c r="A2427" t="s">
        <v>2417</v>
      </c>
      <c r="B2427" t="s">
        <v>3</v>
      </c>
      <c r="C2427" t="str">
        <f>INDEX(task1_vocab!B:B,MATCH(A2427,task1_vocab!A:A,0))</f>
        <v>手术</v>
      </c>
    </row>
    <row r="2428" spans="1:3" hidden="1" x14ac:dyDescent="0.25">
      <c r="A2428" t="s">
        <v>2418</v>
      </c>
      <c r="B2428" t="s">
        <v>6</v>
      </c>
      <c r="C2428" t="str">
        <f>INDEX(task1_vocab!B:B,MATCH(A2428,task1_vocab!A:A,0))</f>
        <v>药物</v>
      </c>
    </row>
    <row r="2429" spans="1:3" x14ac:dyDescent="0.25">
      <c r="A2429" t="s">
        <v>2419</v>
      </c>
      <c r="B2429" t="s">
        <v>6</v>
      </c>
      <c r="C2429" t="e">
        <f>INDEX(task1_vocab!B:B,MATCH(A2429,task1_vocab!A:A,0))</f>
        <v>#N/A</v>
      </c>
    </row>
    <row r="2430" spans="1:3" hidden="1" x14ac:dyDescent="0.25">
      <c r="A2430" t="s">
        <v>2420</v>
      </c>
      <c r="B2430" t="s">
        <v>1</v>
      </c>
      <c r="C2430" t="str">
        <f>INDEX(task1_vocab!B:B,MATCH(A2430,task1_vocab!A:A,0))</f>
        <v>疾病和诊断</v>
      </c>
    </row>
    <row r="2431" spans="1:3" x14ac:dyDescent="0.25">
      <c r="A2431" t="s">
        <v>2421</v>
      </c>
      <c r="B2431" t="s">
        <v>3844</v>
      </c>
      <c r="C2431" t="e">
        <f>INDEX(task1_vocab!B:B,MATCH(A2431,task1_vocab!A:A,0))</f>
        <v>#N/A</v>
      </c>
    </row>
    <row r="2432" spans="1:3" hidden="1" x14ac:dyDescent="0.25">
      <c r="A2432" t="s">
        <v>2422</v>
      </c>
      <c r="B2432" t="s">
        <v>6</v>
      </c>
      <c r="C2432" t="str">
        <f>INDEX(task1_vocab!B:B,MATCH(A2432,task1_vocab!A:A,0))</f>
        <v>药物</v>
      </c>
    </row>
    <row r="2433" spans="1:3" x14ac:dyDescent="0.25">
      <c r="A2433" t="s">
        <v>2423</v>
      </c>
      <c r="B2433" t="s">
        <v>6</v>
      </c>
      <c r="C2433" t="e">
        <f>INDEX(task1_vocab!B:B,MATCH(A2433,task1_vocab!A:A,0))</f>
        <v>#N/A</v>
      </c>
    </row>
    <row r="2434" spans="1:3" x14ac:dyDescent="0.25">
      <c r="A2434" t="s">
        <v>2424</v>
      </c>
      <c r="B2434" t="s">
        <v>1</v>
      </c>
      <c r="C2434" t="e">
        <f>INDEX(task1_vocab!B:B,MATCH(A2434,task1_vocab!A:A,0))</f>
        <v>#N/A</v>
      </c>
    </row>
    <row r="2435" spans="1:3" hidden="1" x14ac:dyDescent="0.25">
      <c r="A2435" t="s">
        <v>2425</v>
      </c>
      <c r="B2435" t="s">
        <v>1</v>
      </c>
      <c r="C2435" t="str">
        <f>INDEX(task1_vocab!B:B,MATCH(A2435,task1_vocab!A:A,0))</f>
        <v>疾病和诊断</v>
      </c>
    </row>
    <row r="2436" spans="1:3" hidden="1" x14ac:dyDescent="0.25">
      <c r="A2436" t="s">
        <v>2426</v>
      </c>
      <c r="B2436" t="s">
        <v>1</v>
      </c>
      <c r="C2436" t="str">
        <f>INDEX(task1_vocab!B:B,MATCH(A2436,task1_vocab!A:A,0))</f>
        <v>疾病和诊断</v>
      </c>
    </row>
    <row r="2437" spans="1:3" hidden="1" x14ac:dyDescent="0.25">
      <c r="A2437" t="s">
        <v>2427</v>
      </c>
      <c r="B2437" t="s">
        <v>3</v>
      </c>
      <c r="C2437" t="str">
        <f>INDEX(task1_vocab!B:B,MATCH(A2437,task1_vocab!A:A,0))</f>
        <v>影像检查</v>
      </c>
    </row>
    <row r="2438" spans="1:3" hidden="1" x14ac:dyDescent="0.25">
      <c r="A2438" t="s">
        <v>2428</v>
      </c>
      <c r="B2438" t="s">
        <v>3</v>
      </c>
      <c r="C2438" t="str">
        <f>INDEX(task1_vocab!B:B,MATCH(A2438,task1_vocab!A:A,0))</f>
        <v>影像检查</v>
      </c>
    </row>
    <row r="2439" spans="1:3" hidden="1" x14ac:dyDescent="0.25">
      <c r="A2439" t="s">
        <v>2429</v>
      </c>
      <c r="B2439" t="s">
        <v>3</v>
      </c>
      <c r="C2439" t="str">
        <f>INDEX(task1_vocab!B:B,MATCH(A2439,task1_vocab!A:A,0))</f>
        <v>影像检查</v>
      </c>
    </row>
    <row r="2440" spans="1:3" x14ac:dyDescent="0.25">
      <c r="A2440" s="4" t="s">
        <v>2430</v>
      </c>
      <c r="B2440" t="s">
        <v>3</v>
      </c>
      <c r="C2440" t="e">
        <f>INDEX(task1_vocab!B:B,MATCH(A2440,task1_vocab!A:A,0))</f>
        <v>#N/A</v>
      </c>
    </row>
    <row r="2441" spans="1:3" hidden="1" x14ac:dyDescent="0.25">
      <c r="A2441" t="s">
        <v>2431</v>
      </c>
      <c r="B2441" t="s">
        <v>1</v>
      </c>
      <c r="C2441" t="str">
        <f>INDEX(task1_vocab!B:B,MATCH(A2441,task1_vocab!A:A,0))</f>
        <v>疾病和诊断</v>
      </c>
    </row>
    <row r="2442" spans="1:3" hidden="1" x14ac:dyDescent="0.25">
      <c r="A2442" t="s">
        <v>2432</v>
      </c>
      <c r="B2442" t="s">
        <v>1</v>
      </c>
      <c r="C2442" t="str">
        <f>INDEX(task1_vocab!B:B,MATCH(A2442,task1_vocab!A:A,0))</f>
        <v>疾病和诊断</v>
      </c>
    </row>
    <row r="2443" spans="1:3" hidden="1" x14ac:dyDescent="0.25">
      <c r="A2443" t="s">
        <v>2433</v>
      </c>
      <c r="B2443" t="s">
        <v>3</v>
      </c>
      <c r="C2443" t="str">
        <f>INDEX(task1_vocab!B:B,MATCH(A2443,task1_vocab!A:A,0))</f>
        <v>手术</v>
      </c>
    </row>
    <row r="2444" spans="1:3" hidden="1" x14ac:dyDescent="0.25">
      <c r="A2444" t="s">
        <v>2434</v>
      </c>
      <c r="B2444" t="s">
        <v>1</v>
      </c>
      <c r="C2444" t="str">
        <f>INDEX(task1_vocab!B:B,MATCH(A2444,task1_vocab!A:A,0))</f>
        <v>疾病和诊断</v>
      </c>
    </row>
    <row r="2445" spans="1:3" hidden="1" x14ac:dyDescent="0.25">
      <c r="A2445" t="s">
        <v>2435</v>
      </c>
      <c r="B2445" t="s">
        <v>1</v>
      </c>
      <c r="C2445" t="str">
        <f>INDEX(task1_vocab!B:B,MATCH(A2445,task1_vocab!A:A,0))</f>
        <v>疾病和诊断</v>
      </c>
    </row>
    <row r="2446" spans="1:3" hidden="1" x14ac:dyDescent="0.25">
      <c r="A2446" t="s">
        <v>2436</v>
      </c>
      <c r="B2446" t="s">
        <v>1</v>
      </c>
      <c r="C2446" t="str">
        <f>INDEX(task1_vocab!B:B,MATCH(A2446,task1_vocab!A:A,0))</f>
        <v>疾病和诊断</v>
      </c>
    </row>
    <row r="2447" spans="1:3" hidden="1" x14ac:dyDescent="0.25">
      <c r="A2447" t="s">
        <v>2437</v>
      </c>
      <c r="B2447" t="s">
        <v>1</v>
      </c>
      <c r="C2447" t="str">
        <f>INDEX(task1_vocab!B:B,MATCH(A2447,task1_vocab!A:A,0))</f>
        <v>疾病和诊断</v>
      </c>
    </row>
    <row r="2448" spans="1:3" x14ac:dyDescent="0.25">
      <c r="A2448" t="s">
        <v>2438</v>
      </c>
      <c r="B2448" t="s">
        <v>3844</v>
      </c>
      <c r="C2448" t="e">
        <f>INDEX(task1_vocab!B:B,MATCH(A2448,task1_vocab!A:A,0))</f>
        <v>#N/A</v>
      </c>
    </row>
    <row r="2449" spans="1:3" hidden="1" x14ac:dyDescent="0.25">
      <c r="A2449" t="s">
        <v>2439</v>
      </c>
      <c r="B2449" t="s">
        <v>1</v>
      </c>
      <c r="C2449" t="str">
        <f>INDEX(task1_vocab!B:B,MATCH(A2449,task1_vocab!A:A,0))</f>
        <v>疾病和诊断</v>
      </c>
    </row>
    <row r="2450" spans="1:3" hidden="1" x14ac:dyDescent="0.25">
      <c r="A2450" t="s">
        <v>2440</v>
      </c>
      <c r="B2450" t="s">
        <v>1</v>
      </c>
      <c r="C2450" t="str">
        <f>INDEX(task1_vocab!B:B,MATCH(A2450,task1_vocab!A:A,0))</f>
        <v>疾病和诊断</v>
      </c>
    </row>
    <row r="2451" spans="1:3" hidden="1" x14ac:dyDescent="0.25">
      <c r="A2451" t="s">
        <v>2441</v>
      </c>
      <c r="B2451" t="s">
        <v>1</v>
      </c>
      <c r="C2451" t="str">
        <f>INDEX(task1_vocab!B:B,MATCH(A2451,task1_vocab!A:A,0))</f>
        <v>疾病和诊断</v>
      </c>
    </row>
    <row r="2452" spans="1:3" x14ac:dyDescent="0.25">
      <c r="A2452" t="s">
        <v>2442</v>
      </c>
      <c r="B2452" t="s">
        <v>1</v>
      </c>
      <c r="C2452" t="e">
        <f>INDEX(task1_vocab!B:B,MATCH(A2452,task1_vocab!A:A,0))</f>
        <v>#N/A</v>
      </c>
    </row>
    <row r="2453" spans="1:3" x14ac:dyDescent="0.25">
      <c r="A2453" t="s">
        <v>2443</v>
      </c>
      <c r="B2453" t="s">
        <v>1</v>
      </c>
      <c r="C2453" t="e">
        <f>INDEX(task1_vocab!B:B,MATCH(A2453,task1_vocab!A:A,0))</f>
        <v>#N/A</v>
      </c>
    </row>
    <row r="2454" spans="1:3" hidden="1" x14ac:dyDescent="0.25">
      <c r="A2454" t="s">
        <v>2444</v>
      </c>
      <c r="B2454" t="s">
        <v>1</v>
      </c>
      <c r="C2454" t="str">
        <f>INDEX(task1_vocab!B:B,MATCH(A2454,task1_vocab!A:A,0))</f>
        <v>疾病和诊断</v>
      </c>
    </row>
    <row r="2455" spans="1:3" hidden="1" x14ac:dyDescent="0.25">
      <c r="A2455" t="s">
        <v>2445</v>
      </c>
      <c r="B2455" t="s">
        <v>1</v>
      </c>
      <c r="C2455" t="str">
        <f>INDEX(task1_vocab!B:B,MATCH(A2455,task1_vocab!A:A,0))</f>
        <v>疾病和诊断</v>
      </c>
    </row>
    <row r="2456" spans="1:3" hidden="1" x14ac:dyDescent="0.25">
      <c r="A2456" t="s">
        <v>2446</v>
      </c>
      <c r="B2456" t="s">
        <v>1</v>
      </c>
      <c r="C2456" t="str">
        <f>INDEX(task1_vocab!B:B,MATCH(A2456,task1_vocab!A:A,0))</f>
        <v>疾病和诊断</v>
      </c>
    </row>
    <row r="2457" spans="1:3" x14ac:dyDescent="0.25">
      <c r="A2457" t="s">
        <v>2447</v>
      </c>
      <c r="B2457" t="s">
        <v>3844</v>
      </c>
      <c r="C2457" t="e">
        <f>INDEX(task1_vocab!B:B,MATCH(A2457,task1_vocab!A:A,0))</f>
        <v>#N/A</v>
      </c>
    </row>
    <row r="2458" spans="1:3" hidden="1" x14ac:dyDescent="0.25">
      <c r="A2458" t="s">
        <v>2</v>
      </c>
      <c r="B2458" t="s">
        <v>1</v>
      </c>
      <c r="C2458" t="str">
        <f>INDEX(task1_vocab!B:B,MATCH(A2458,task1_vocab!A:A,0))</f>
        <v>手术</v>
      </c>
    </row>
    <row r="2459" spans="1:3" x14ac:dyDescent="0.25">
      <c r="A2459" t="s">
        <v>2448</v>
      </c>
      <c r="B2459" t="s">
        <v>1</v>
      </c>
      <c r="C2459" t="e">
        <f>INDEX(task1_vocab!B:B,MATCH(A2459,task1_vocab!A:A,0))</f>
        <v>#N/A</v>
      </c>
    </row>
    <row r="2460" spans="1:3" x14ac:dyDescent="0.25">
      <c r="A2460" s="4" t="s">
        <v>2449</v>
      </c>
      <c r="B2460" t="s">
        <v>3</v>
      </c>
      <c r="C2460" t="e">
        <f>INDEX(task1_vocab!B:B,MATCH(A2460,task1_vocab!A:A,0))</f>
        <v>#N/A</v>
      </c>
    </row>
    <row r="2461" spans="1:3" hidden="1" x14ac:dyDescent="0.25">
      <c r="A2461" t="s">
        <v>2450</v>
      </c>
      <c r="B2461" t="s">
        <v>1</v>
      </c>
      <c r="C2461" t="str">
        <f>INDEX(task1_vocab!B:B,MATCH(A2461,task1_vocab!A:A,0))</f>
        <v>疾病和诊断</v>
      </c>
    </row>
    <row r="2462" spans="1:3" x14ac:dyDescent="0.25">
      <c r="A2462" s="4" t="s">
        <v>2451</v>
      </c>
      <c r="B2462" t="s">
        <v>3</v>
      </c>
      <c r="C2462" t="e">
        <f>INDEX(task1_vocab!B:B,MATCH(A2462,task1_vocab!A:A,0))</f>
        <v>#N/A</v>
      </c>
    </row>
    <row r="2463" spans="1:3" x14ac:dyDescent="0.25">
      <c r="A2463" t="s">
        <v>2452</v>
      </c>
      <c r="B2463" t="s">
        <v>1</v>
      </c>
      <c r="C2463" t="e">
        <f>INDEX(task1_vocab!B:B,MATCH(A2463,task1_vocab!A:A,0))</f>
        <v>#N/A</v>
      </c>
    </row>
    <row r="2464" spans="1:3" x14ac:dyDescent="0.25">
      <c r="A2464" s="4" t="s">
        <v>2453</v>
      </c>
      <c r="B2464" t="s">
        <v>3</v>
      </c>
      <c r="C2464" t="e">
        <f>INDEX(task1_vocab!B:B,MATCH(A2464,task1_vocab!A:A,0))</f>
        <v>#N/A</v>
      </c>
    </row>
    <row r="2465" spans="1:3" hidden="1" x14ac:dyDescent="0.25">
      <c r="A2465" t="s">
        <v>2454</v>
      </c>
      <c r="B2465" t="s">
        <v>6</v>
      </c>
      <c r="C2465" t="str">
        <f>INDEX(task1_vocab!B:B,MATCH(A2465,task1_vocab!A:A,0))</f>
        <v>药物</v>
      </c>
    </row>
    <row r="2466" spans="1:3" x14ac:dyDescent="0.25">
      <c r="A2466" s="4" t="s">
        <v>2455</v>
      </c>
      <c r="B2466" t="s">
        <v>3</v>
      </c>
      <c r="C2466" t="e">
        <f>INDEX(task1_vocab!B:B,MATCH(A2466,task1_vocab!A:A,0))</f>
        <v>#N/A</v>
      </c>
    </row>
    <row r="2467" spans="1:3" hidden="1" x14ac:dyDescent="0.25">
      <c r="A2467" t="s">
        <v>2456</v>
      </c>
      <c r="B2467" t="s">
        <v>1</v>
      </c>
      <c r="C2467" t="str">
        <f>INDEX(task1_vocab!B:B,MATCH(A2467,task1_vocab!A:A,0))</f>
        <v>疾病和诊断</v>
      </c>
    </row>
    <row r="2468" spans="1:3" x14ac:dyDescent="0.25">
      <c r="A2468" t="s">
        <v>2457</v>
      </c>
      <c r="B2468" t="s">
        <v>1</v>
      </c>
      <c r="C2468" t="e">
        <f>INDEX(task1_vocab!B:B,MATCH(A2468,task1_vocab!A:A,0))</f>
        <v>#N/A</v>
      </c>
    </row>
    <row r="2469" spans="1:3" hidden="1" x14ac:dyDescent="0.25">
      <c r="A2469" t="s">
        <v>2458</v>
      </c>
      <c r="B2469" t="s">
        <v>1</v>
      </c>
      <c r="C2469" t="str">
        <f>INDEX(task1_vocab!B:B,MATCH(A2469,task1_vocab!A:A,0))</f>
        <v>疾病和诊断</v>
      </c>
    </row>
    <row r="2470" spans="1:3" x14ac:dyDescent="0.25">
      <c r="A2470" t="s">
        <v>2459</v>
      </c>
      <c r="B2470" t="s">
        <v>1</v>
      </c>
      <c r="C2470" t="e">
        <f>INDEX(task1_vocab!B:B,MATCH(A2470,task1_vocab!A:A,0))</f>
        <v>#N/A</v>
      </c>
    </row>
    <row r="2471" spans="1:3" x14ac:dyDescent="0.25">
      <c r="A2471" t="s">
        <v>2460</v>
      </c>
      <c r="B2471" t="s">
        <v>1</v>
      </c>
      <c r="C2471" t="e">
        <f>INDEX(task1_vocab!B:B,MATCH(A2471,task1_vocab!A:A,0))</f>
        <v>#N/A</v>
      </c>
    </row>
    <row r="2472" spans="1:3" hidden="1" x14ac:dyDescent="0.25">
      <c r="A2472" t="s">
        <v>2461</v>
      </c>
      <c r="B2472" t="s">
        <v>1</v>
      </c>
      <c r="C2472" t="str">
        <f>INDEX(task1_vocab!B:B,MATCH(A2472,task1_vocab!A:A,0))</f>
        <v>疾病和诊断</v>
      </c>
    </row>
    <row r="2473" spans="1:3" hidden="1" x14ac:dyDescent="0.25">
      <c r="A2473" t="s">
        <v>2462</v>
      </c>
      <c r="B2473" t="s">
        <v>1</v>
      </c>
      <c r="C2473" t="str">
        <f>INDEX(task1_vocab!B:B,MATCH(A2473,task1_vocab!A:A,0))</f>
        <v>疾病和诊断</v>
      </c>
    </row>
    <row r="2474" spans="1:3" x14ac:dyDescent="0.25">
      <c r="A2474" t="s">
        <v>2463</v>
      </c>
      <c r="B2474" t="s">
        <v>1</v>
      </c>
      <c r="C2474" t="e">
        <f>INDEX(task1_vocab!B:B,MATCH(A2474,task1_vocab!A:A,0))</f>
        <v>#N/A</v>
      </c>
    </row>
    <row r="2475" spans="1:3" hidden="1" x14ac:dyDescent="0.25">
      <c r="A2475" t="s">
        <v>2464</v>
      </c>
      <c r="B2475" t="s">
        <v>3</v>
      </c>
      <c r="C2475" t="str">
        <f>INDEX(task1_vocab!B:B,MATCH(A2475,task1_vocab!A:A,0))</f>
        <v>影像检查</v>
      </c>
    </row>
    <row r="2476" spans="1:3" x14ac:dyDescent="0.25">
      <c r="A2476" t="s">
        <v>2465</v>
      </c>
      <c r="B2476" t="s">
        <v>1</v>
      </c>
      <c r="C2476" t="e">
        <f>INDEX(task1_vocab!B:B,MATCH(A2476,task1_vocab!A:A,0))</f>
        <v>#N/A</v>
      </c>
    </row>
    <row r="2477" spans="1:3" x14ac:dyDescent="0.25">
      <c r="A2477" t="s">
        <v>2466</v>
      </c>
      <c r="B2477" t="s">
        <v>1</v>
      </c>
      <c r="C2477" t="e">
        <f>INDEX(task1_vocab!B:B,MATCH(A2477,task1_vocab!A:A,0))</f>
        <v>#N/A</v>
      </c>
    </row>
    <row r="2478" spans="1:3" hidden="1" x14ac:dyDescent="0.25">
      <c r="A2478" t="s">
        <v>2467</v>
      </c>
      <c r="B2478" t="s">
        <v>1</v>
      </c>
      <c r="C2478" t="str">
        <f>INDEX(task1_vocab!B:B,MATCH(A2478,task1_vocab!A:A,0))</f>
        <v>疾病和诊断</v>
      </c>
    </row>
    <row r="2479" spans="1:3" hidden="1" x14ac:dyDescent="0.25">
      <c r="A2479" t="s">
        <v>2468</v>
      </c>
      <c r="B2479" t="s">
        <v>1</v>
      </c>
      <c r="C2479" t="str">
        <f>INDEX(task1_vocab!B:B,MATCH(A2479,task1_vocab!A:A,0))</f>
        <v>疾病和诊断</v>
      </c>
    </row>
    <row r="2480" spans="1:3" hidden="1" x14ac:dyDescent="0.25">
      <c r="A2480" t="s">
        <v>2469</v>
      </c>
      <c r="B2480" t="s">
        <v>1</v>
      </c>
      <c r="C2480" t="str">
        <f>INDEX(task1_vocab!B:B,MATCH(A2480,task1_vocab!A:A,0))</f>
        <v>疾病和诊断</v>
      </c>
    </row>
    <row r="2481" spans="1:3" x14ac:dyDescent="0.25">
      <c r="A2481" t="s">
        <v>2470</v>
      </c>
      <c r="B2481" t="s">
        <v>1</v>
      </c>
      <c r="C2481" t="e">
        <f>INDEX(task1_vocab!B:B,MATCH(A2481,task1_vocab!A:A,0))</f>
        <v>#N/A</v>
      </c>
    </row>
    <row r="2482" spans="1:3" x14ac:dyDescent="0.25">
      <c r="A2482" t="s">
        <v>2471</v>
      </c>
      <c r="B2482" t="s">
        <v>1</v>
      </c>
      <c r="C2482" t="e">
        <f>INDEX(task1_vocab!B:B,MATCH(A2482,task1_vocab!A:A,0))</f>
        <v>#N/A</v>
      </c>
    </row>
    <row r="2483" spans="1:3" x14ac:dyDescent="0.25">
      <c r="A2483" t="s">
        <v>2472</v>
      </c>
      <c r="B2483" t="s">
        <v>1</v>
      </c>
      <c r="C2483" t="e">
        <f>INDEX(task1_vocab!B:B,MATCH(A2483,task1_vocab!A:A,0))</f>
        <v>#N/A</v>
      </c>
    </row>
    <row r="2484" spans="1:3" hidden="1" x14ac:dyDescent="0.25">
      <c r="A2484" t="s">
        <v>2473</v>
      </c>
      <c r="B2484" t="s">
        <v>3</v>
      </c>
      <c r="C2484" t="str">
        <f>INDEX(task1_vocab!B:B,MATCH(A2484,task1_vocab!A:A,0))</f>
        <v>影像检查</v>
      </c>
    </row>
    <row r="2485" spans="1:3" x14ac:dyDescent="0.25">
      <c r="A2485" t="s">
        <v>2474</v>
      </c>
      <c r="B2485" t="s">
        <v>3844</v>
      </c>
      <c r="C2485" t="e">
        <f>INDEX(task1_vocab!B:B,MATCH(A2485,task1_vocab!A:A,0))</f>
        <v>#N/A</v>
      </c>
    </row>
    <row r="2486" spans="1:3" x14ac:dyDescent="0.25">
      <c r="A2486" t="s">
        <v>2475</v>
      </c>
      <c r="B2486" t="s">
        <v>1</v>
      </c>
      <c r="C2486" t="e">
        <f>INDEX(task1_vocab!B:B,MATCH(A2486,task1_vocab!A:A,0))</f>
        <v>#N/A</v>
      </c>
    </row>
    <row r="2487" spans="1:3" hidden="1" x14ac:dyDescent="0.25">
      <c r="A2487" t="s">
        <v>2476</v>
      </c>
      <c r="B2487" t="s">
        <v>1</v>
      </c>
      <c r="C2487" t="str">
        <f>INDEX(task1_vocab!B:B,MATCH(A2487,task1_vocab!A:A,0))</f>
        <v>疾病和诊断</v>
      </c>
    </row>
    <row r="2488" spans="1:3" hidden="1" x14ac:dyDescent="0.25">
      <c r="A2488" t="s">
        <v>2477</v>
      </c>
      <c r="B2488" t="s">
        <v>3</v>
      </c>
      <c r="C2488" t="str">
        <f>INDEX(task1_vocab!B:B,MATCH(A2488,task1_vocab!A:A,0))</f>
        <v>手术</v>
      </c>
    </row>
    <row r="2489" spans="1:3" x14ac:dyDescent="0.25">
      <c r="A2489" t="s">
        <v>2478</v>
      </c>
      <c r="B2489" t="s">
        <v>1</v>
      </c>
      <c r="C2489" t="e">
        <f>INDEX(task1_vocab!B:B,MATCH(A2489,task1_vocab!A:A,0))</f>
        <v>#N/A</v>
      </c>
    </row>
    <row r="2490" spans="1:3" x14ac:dyDescent="0.25">
      <c r="A2490" s="4" t="s">
        <v>2479</v>
      </c>
      <c r="B2490" t="s">
        <v>3</v>
      </c>
      <c r="C2490" t="e">
        <f>INDEX(task1_vocab!B:B,MATCH(A2490,task1_vocab!A:A,0))</f>
        <v>#N/A</v>
      </c>
    </row>
    <row r="2491" spans="1:3" hidden="1" x14ac:dyDescent="0.25">
      <c r="A2491" t="s">
        <v>2480</v>
      </c>
      <c r="B2491" t="s">
        <v>1</v>
      </c>
      <c r="C2491" t="str">
        <f>INDEX(task1_vocab!B:B,MATCH(A2491,task1_vocab!A:A,0))</f>
        <v>疾病和诊断</v>
      </c>
    </row>
    <row r="2492" spans="1:3" x14ac:dyDescent="0.25">
      <c r="A2492" s="4" t="s">
        <v>2481</v>
      </c>
      <c r="B2492" t="s">
        <v>3</v>
      </c>
      <c r="C2492" t="e">
        <f>INDEX(task1_vocab!B:B,MATCH(A2492,task1_vocab!A:A,0))</f>
        <v>#N/A</v>
      </c>
    </row>
    <row r="2493" spans="1:3" x14ac:dyDescent="0.25">
      <c r="A2493" t="s">
        <v>2482</v>
      </c>
      <c r="B2493" t="s">
        <v>1</v>
      </c>
      <c r="C2493" t="e">
        <f>INDEX(task1_vocab!B:B,MATCH(A2493,task1_vocab!A:A,0))</f>
        <v>#N/A</v>
      </c>
    </row>
    <row r="2494" spans="1:3" x14ac:dyDescent="0.25">
      <c r="A2494" s="4" t="s">
        <v>2483</v>
      </c>
      <c r="B2494" t="s">
        <v>3</v>
      </c>
      <c r="C2494" t="e">
        <f>INDEX(task1_vocab!B:B,MATCH(A2494,task1_vocab!A:A,0))</f>
        <v>#N/A</v>
      </c>
    </row>
    <row r="2495" spans="1:3" hidden="1" x14ac:dyDescent="0.25">
      <c r="A2495" t="s">
        <v>2484</v>
      </c>
      <c r="B2495" t="s">
        <v>1</v>
      </c>
      <c r="C2495" t="str">
        <f>INDEX(task1_vocab!B:B,MATCH(A2495,task1_vocab!A:A,0))</f>
        <v>疾病和诊断</v>
      </c>
    </row>
    <row r="2496" spans="1:3" hidden="1" x14ac:dyDescent="0.25">
      <c r="A2496" t="s">
        <v>2485</v>
      </c>
      <c r="B2496" t="s">
        <v>3</v>
      </c>
      <c r="C2496" t="str">
        <f>INDEX(task1_vocab!B:B,MATCH(A2496,task1_vocab!A:A,0))</f>
        <v>手术</v>
      </c>
    </row>
    <row r="2497" spans="1:3" hidden="1" x14ac:dyDescent="0.25">
      <c r="A2497" t="s">
        <v>2486</v>
      </c>
      <c r="B2497" t="s">
        <v>1</v>
      </c>
      <c r="C2497" t="str">
        <f>INDEX(task1_vocab!B:B,MATCH(A2497,task1_vocab!A:A,0))</f>
        <v>疾病和诊断</v>
      </c>
    </row>
    <row r="2498" spans="1:3" hidden="1" x14ac:dyDescent="0.25">
      <c r="A2498" t="s">
        <v>2487</v>
      </c>
      <c r="B2498" t="s">
        <v>3</v>
      </c>
      <c r="C2498" t="str">
        <f>INDEX(task1_vocab!B:B,MATCH(A2498,task1_vocab!A:A,0))</f>
        <v>手术</v>
      </c>
    </row>
    <row r="2499" spans="1:3" x14ac:dyDescent="0.25">
      <c r="A2499" t="s">
        <v>2488</v>
      </c>
      <c r="B2499" t="s">
        <v>1</v>
      </c>
      <c r="C2499" t="e">
        <f>INDEX(task1_vocab!B:B,MATCH(A2499,task1_vocab!A:A,0))</f>
        <v>#N/A</v>
      </c>
    </row>
    <row r="2500" spans="1:3" x14ac:dyDescent="0.25">
      <c r="A2500" t="s">
        <v>2489</v>
      </c>
      <c r="B2500" t="s">
        <v>3849</v>
      </c>
      <c r="C2500" t="e">
        <f>INDEX(task1_vocab!B:B,MATCH(A2500,task1_vocab!A:A,0))</f>
        <v>#N/A</v>
      </c>
    </row>
    <row r="2501" spans="1:3" x14ac:dyDescent="0.25">
      <c r="A2501" t="s">
        <v>2490</v>
      </c>
      <c r="B2501" t="s">
        <v>3849</v>
      </c>
      <c r="C2501" t="e">
        <f>INDEX(task1_vocab!B:B,MATCH(A2501,task1_vocab!A:A,0))</f>
        <v>#N/A</v>
      </c>
    </row>
    <row r="2502" spans="1:3" hidden="1" x14ac:dyDescent="0.25">
      <c r="A2502" t="s">
        <v>2491</v>
      </c>
      <c r="B2502" t="s">
        <v>3</v>
      </c>
      <c r="C2502" t="str">
        <f>INDEX(task1_vocab!B:B,MATCH(A2502,task1_vocab!A:A,0))</f>
        <v>影像检查</v>
      </c>
    </row>
    <row r="2503" spans="1:3" hidden="1" x14ac:dyDescent="0.25">
      <c r="A2503" t="s">
        <v>2492</v>
      </c>
      <c r="B2503" t="s">
        <v>1</v>
      </c>
      <c r="C2503" t="str">
        <f>INDEX(task1_vocab!B:B,MATCH(A2503,task1_vocab!A:A,0))</f>
        <v>疾病和诊断</v>
      </c>
    </row>
    <row r="2504" spans="1:3" x14ac:dyDescent="0.25">
      <c r="A2504" s="4" t="s">
        <v>2493</v>
      </c>
      <c r="B2504" t="s">
        <v>3</v>
      </c>
      <c r="C2504" t="e">
        <f>INDEX(task1_vocab!B:B,MATCH(A2504,task1_vocab!A:A,0))</f>
        <v>#N/A</v>
      </c>
    </row>
    <row r="2505" spans="1:3" x14ac:dyDescent="0.25">
      <c r="A2505" t="s">
        <v>2494</v>
      </c>
      <c r="B2505" t="s">
        <v>3844</v>
      </c>
      <c r="C2505" t="e">
        <f>INDEX(task1_vocab!B:B,MATCH(A2505,task1_vocab!A:A,0))</f>
        <v>#N/A</v>
      </c>
    </row>
    <row r="2506" spans="1:3" hidden="1" x14ac:dyDescent="0.25">
      <c r="A2506" t="s">
        <v>2495</v>
      </c>
      <c r="B2506" t="s">
        <v>1</v>
      </c>
      <c r="C2506" t="str">
        <f>INDEX(task1_vocab!B:B,MATCH(A2506,task1_vocab!A:A,0))</f>
        <v>疾病和诊断</v>
      </c>
    </row>
    <row r="2507" spans="1:3" hidden="1" x14ac:dyDescent="0.25">
      <c r="A2507" t="s">
        <v>2496</v>
      </c>
      <c r="B2507" t="s">
        <v>6</v>
      </c>
      <c r="C2507" t="str">
        <f>INDEX(task1_vocab!B:B,MATCH(A2507,task1_vocab!A:A,0))</f>
        <v>药物</v>
      </c>
    </row>
    <row r="2508" spans="1:3" hidden="1" x14ac:dyDescent="0.25">
      <c r="A2508" t="s">
        <v>2497</v>
      </c>
      <c r="B2508" t="s">
        <v>6</v>
      </c>
      <c r="C2508" t="str">
        <f>INDEX(task1_vocab!B:B,MATCH(A2508,task1_vocab!A:A,0))</f>
        <v>药物</v>
      </c>
    </row>
    <row r="2509" spans="1:3" hidden="1" x14ac:dyDescent="0.25">
      <c r="A2509" t="s">
        <v>2498</v>
      </c>
      <c r="B2509" t="s">
        <v>6</v>
      </c>
      <c r="C2509" t="str">
        <f>INDEX(task1_vocab!B:B,MATCH(A2509,task1_vocab!A:A,0))</f>
        <v>药物</v>
      </c>
    </row>
    <row r="2510" spans="1:3" hidden="1" x14ac:dyDescent="0.25">
      <c r="A2510" t="s">
        <v>1673</v>
      </c>
      <c r="B2510" t="s">
        <v>6</v>
      </c>
      <c r="C2510" t="str">
        <f>INDEX(task1_vocab!B:B,MATCH(A2510,task1_vocab!A:A,0))</f>
        <v>药物</v>
      </c>
    </row>
    <row r="2511" spans="1:3" hidden="1" x14ac:dyDescent="0.25">
      <c r="A2511" t="s">
        <v>2499</v>
      </c>
      <c r="B2511" t="s">
        <v>6</v>
      </c>
      <c r="C2511" t="str">
        <f>INDEX(task1_vocab!B:B,MATCH(A2511,task1_vocab!A:A,0))</f>
        <v>药物</v>
      </c>
    </row>
    <row r="2512" spans="1:3" hidden="1" x14ac:dyDescent="0.25">
      <c r="A2512" t="s">
        <v>2500</v>
      </c>
      <c r="B2512" t="s">
        <v>1</v>
      </c>
      <c r="C2512" t="str">
        <f>INDEX(task1_vocab!B:B,MATCH(A2512,task1_vocab!A:A,0))</f>
        <v>疾病和诊断</v>
      </c>
    </row>
    <row r="2513" spans="1:3" hidden="1" x14ac:dyDescent="0.25">
      <c r="A2513" t="s">
        <v>2501</v>
      </c>
      <c r="B2513" t="s">
        <v>1</v>
      </c>
      <c r="C2513" t="str">
        <f>INDEX(task1_vocab!B:B,MATCH(A2513,task1_vocab!A:A,0))</f>
        <v>疾病和诊断</v>
      </c>
    </row>
    <row r="2514" spans="1:3" hidden="1" x14ac:dyDescent="0.25">
      <c r="A2514" t="s">
        <v>2502</v>
      </c>
      <c r="B2514" t="s">
        <v>3</v>
      </c>
      <c r="C2514" t="str">
        <f>INDEX(task1_vocab!B:B,MATCH(A2514,task1_vocab!A:A,0))</f>
        <v>影像检查</v>
      </c>
    </row>
    <row r="2515" spans="1:3" hidden="1" x14ac:dyDescent="0.25">
      <c r="A2515" t="s">
        <v>2503</v>
      </c>
      <c r="B2515" t="s">
        <v>1</v>
      </c>
      <c r="C2515" t="str">
        <f>INDEX(task1_vocab!B:B,MATCH(A2515,task1_vocab!A:A,0))</f>
        <v>疾病和诊断</v>
      </c>
    </row>
    <row r="2516" spans="1:3" hidden="1" x14ac:dyDescent="0.25">
      <c r="A2516" t="s">
        <v>2504</v>
      </c>
      <c r="B2516" t="s">
        <v>3</v>
      </c>
      <c r="C2516" t="str">
        <f>INDEX(task1_vocab!B:B,MATCH(A2516,task1_vocab!A:A,0))</f>
        <v>手术</v>
      </c>
    </row>
    <row r="2517" spans="1:3" x14ac:dyDescent="0.25">
      <c r="A2517" t="s">
        <v>2505</v>
      </c>
      <c r="B2517" t="s">
        <v>1</v>
      </c>
      <c r="C2517" t="e">
        <f>INDEX(task1_vocab!B:B,MATCH(A2517,task1_vocab!A:A,0))</f>
        <v>#N/A</v>
      </c>
    </row>
    <row r="2518" spans="1:3" x14ac:dyDescent="0.25">
      <c r="A2518" t="s">
        <v>2506</v>
      </c>
      <c r="B2518" t="s">
        <v>1</v>
      </c>
      <c r="C2518" t="e">
        <f>INDEX(task1_vocab!B:B,MATCH(A2518,task1_vocab!A:A,0))</f>
        <v>#N/A</v>
      </c>
    </row>
    <row r="2519" spans="1:3" hidden="1" x14ac:dyDescent="0.25">
      <c r="A2519" t="s">
        <v>2507</v>
      </c>
      <c r="B2519" t="s">
        <v>3</v>
      </c>
      <c r="C2519" t="str">
        <f>INDEX(task1_vocab!B:B,MATCH(A2519,task1_vocab!A:A,0))</f>
        <v>手术</v>
      </c>
    </row>
    <row r="2520" spans="1:3" x14ac:dyDescent="0.25">
      <c r="A2520" s="4" t="s">
        <v>2508</v>
      </c>
      <c r="B2520" t="s">
        <v>3</v>
      </c>
      <c r="C2520" t="e">
        <f>INDEX(task1_vocab!B:B,MATCH(A2520,task1_vocab!A:A,0))</f>
        <v>#N/A</v>
      </c>
    </row>
    <row r="2521" spans="1:3" hidden="1" x14ac:dyDescent="0.25">
      <c r="A2521" t="s">
        <v>2509</v>
      </c>
      <c r="B2521" t="s">
        <v>3</v>
      </c>
      <c r="C2521" t="str">
        <f>INDEX(task1_vocab!B:B,MATCH(A2521,task1_vocab!A:A,0))</f>
        <v>影像检查</v>
      </c>
    </row>
    <row r="2522" spans="1:3" hidden="1" x14ac:dyDescent="0.25">
      <c r="A2522" t="s">
        <v>2510</v>
      </c>
      <c r="B2522" t="s">
        <v>1</v>
      </c>
      <c r="C2522" t="str">
        <f>INDEX(task1_vocab!B:B,MATCH(A2522,task1_vocab!A:A,0))</f>
        <v>疾病和诊断</v>
      </c>
    </row>
    <row r="2523" spans="1:3" x14ac:dyDescent="0.25">
      <c r="A2523" t="s">
        <v>2511</v>
      </c>
      <c r="B2523" t="s">
        <v>1</v>
      </c>
      <c r="C2523" t="e">
        <f>INDEX(task1_vocab!B:B,MATCH(A2523,task1_vocab!A:A,0))</f>
        <v>#N/A</v>
      </c>
    </row>
    <row r="2524" spans="1:3" hidden="1" x14ac:dyDescent="0.25">
      <c r="A2524" t="s">
        <v>2512</v>
      </c>
      <c r="B2524" t="s">
        <v>1</v>
      </c>
      <c r="C2524" t="str">
        <f>INDEX(task1_vocab!B:B,MATCH(A2524,task1_vocab!A:A,0))</f>
        <v>疾病和诊断</v>
      </c>
    </row>
    <row r="2525" spans="1:3" x14ac:dyDescent="0.25">
      <c r="A2525" s="4" t="s">
        <v>2513</v>
      </c>
      <c r="B2525" t="s">
        <v>3</v>
      </c>
      <c r="C2525" t="e">
        <f>INDEX(task1_vocab!B:B,MATCH(A2525,task1_vocab!A:A,0))</f>
        <v>#N/A</v>
      </c>
    </row>
    <row r="2526" spans="1:3" x14ac:dyDescent="0.25">
      <c r="A2526" t="s">
        <v>2514</v>
      </c>
      <c r="B2526" t="s">
        <v>1</v>
      </c>
      <c r="C2526" t="e">
        <f>INDEX(task1_vocab!B:B,MATCH(A2526,task1_vocab!A:A,0))</f>
        <v>#N/A</v>
      </c>
    </row>
    <row r="2527" spans="1:3" hidden="1" x14ac:dyDescent="0.25">
      <c r="A2527" t="s">
        <v>2515</v>
      </c>
      <c r="B2527" t="s">
        <v>1</v>
      </c>
      <c r="C2527" t="str">
        <f>INDEX(task1_vocab!B:B,MATCH(A2527,task1_vocab!A:A,0))</f>
        <v>疾病和诊断</v>
      </c>
    </row>
    <row r="2528" spans="1:3" hidden="1" x14ac:dyDescent="0.25">
      <c r="A2528" t="s">
        <v>2516</v>
      </c>
      <c r="B2528" t="s">
        <v>1</v>
      </c>
      <c r="C2528" t="str">
        <f>INDEX(task1_vocab!B:B,MATCH(A2528,task1_vocab!A:A,0))</f>
        <v>疾病和诊断</v>
      </c>
    </row>
    <row r="2529" spans="1:3" hidden="1" x14ac:dyDescent="0.25">
      <c r="A2529" t="s">
        <v>2517</v>
      </c>
      <c r="B2529" t="s">
        <v>3</v>
      </c>
      <c r="C2529" t="str">
        <f>INDEX(task1_vocab!B:B,MATCH(A2529,task1_vocab!A:A,0))</f>
        <v>手术</v>
      </c>
    </row>
    <row r="2530" spans="1:3" hidden="1" x14ac:dyDescent="0.25">
      <c r="A2530" t="s">
        <v>2518</v>
      </c>
      <c r="B2530" t="s">
        <v>1</v>
      </c>
      <c r="C2530" t="str">
        <f>INDEX(task1_vocab!B:B,MATCH(A2530,task1_vocab!A:A,0))</f>
        <v>疾病和诊断</v>
      </c>
    </row>
    <row r="2531" spans="1:3" hidden="1" x14ac:dyDescent="0.25">
      <c r="A2531" t="s">
        <v>2519</v>
      </c>
      <c r="B2531" t="s">
        <v>1</v>
      </c>
      <c r="C2531" t="str">
        <f>INDEX(task1_vocab!B:B,MATCH(A2531,task1_vocab!A:A,0))</f>
        <v>疾病和诊断</v>
      </c>
    </row>
    <row r="2532" spans="1:3" hidden="1" x14ac:dyDescent="0.25">
      <c r="A2532" t="s">
        <v>2520</v>
      </c>
      <c r="B2532" t="s">
        <v>1</v>
      </c>
      <c r="C2532" t="str">
        <f>INDEX(task1_vocab!B:B,MATCH(A2532,task1_vocab!A:A,0))</f>
        <v>疾病和诊断</v>
      </c>
    </row>
    <row r="2533" spans="1:3" x14ac:dyDescent="0.25">
      <c r="A2533" t="s">
        <v>2521</v>
      </c>
      <c r="B2533" t="s">
        <v>1</v>
      </c>
      <c r="C2533" t="e">
        <f>INDEX(task1_vocab!B:B,MATCH(A2533,task1_vocab!A:A,0))</f>
        <v>#N/A</v>
      </c>
    </row>
    <row r="2534" spans="1:3" hidden="1" x14ac:dyDescent="0.25">
      <c r="A2534" t="s">
        <v>2522</v>
      </c>
      <c r="B2534" t="s">
        <v>6</v>
      </c>
      <c r="C2534" t="str">
        <f>INDEX(task1_vocab!B:B,MATCH(A2534,task1_vocab!A:A,0))</f>
        <v>药物</v>
      </c>
    </row>
    <row r="2535" spans="1:3" hidden="1" x14ac:dyDescent="0.25">
      <c r="A2535" t="s">
        <v>2523</v>
      </c>
      <c r="B2535" t="s">
        <v>1</v>
      </c>
      <c r="C2535" t="str">
        <f>INDEX(task1_vocab!B:B,MATCH(A2535,task1_vocab!A:A,0))</f>
        <v>疾病和诊断</v>
      </c>
    </row>
    <row r="2536" spans="1:3" hidden="1" x14ac:dyDescent="0.25">
      <c r="A2536" t="s">
        <v>2524</v>
      </c>
      <c r="B2536" t="s">
        <v>1</v>
      </c>
      <c r="C2536" t="str">
        <f>INDEX(task1_vocab!B:B,MATCH(A2536,task1_vocab!A:A,0))</f>
        <v>疾病和诊断</v>
      </c>
    </row>
    <row r="2537" spans="1:3" hidden="1" x14ac:dyDescent="0.25">
      <c r="A2537" t="s">
        <v>2525</v>
      </c>
      <c r="B2537" t="s">
        <v>1</v>
      </c>
      <c r="C2537" t="str">
        <f>INDEX(task1_vocab!B:B,MATCH(A2537,task1_vocab!A:A,0))</f>
        <v>疾病和诊断</v>
      </c>
    </row>
    <row r="2538" spans="1:3" hidden="1" x14ac:dyDescent="0.25">
      <c r="A2538" t="s">
        <v>2526</v>
      </c>
      <c r="B2538" t="s">
        <v>1</v>
      </c>
      <c r="C2538" t="str">
        <f>INDEX(task1_vocab!B:B,MATCH(A2538,task1_vocab!A:A,0))</f>
        <v>疾病和诊断</v>
      </c>
    </row>
    <row r="2539" spans="1:3" hidden="1" x14ac:dyDescent="0.25">
      <c r="A2539" t="s">
        <v>2527</v>
      </c>
      <c r="B2539" t="s">
        <v>1</v>
      </c>
      <c r="C2539" t="str">
        <f>INDEX(task1_vocab!B:B,MATCH(A2539,task1_vocab!A:A,0))</f>
        <v>疾病和诊断</v>
      </c>
    </row>
    <row r="2540" spans="1:3" hidden="1" x14ac:dyDescent="0.25">
      <c r="A2540" t="s">
        <v>2528</v>
      </c>
      <c r="B2540" t="s">
        <v>1</v>
      </c>
      <c r="C2540" t="str">
        <f>INDEX(task1_vocab!B:B,MATCH(A2540,task1_vocab!A:A,0))</f>
        <v>疾病和诊断</v>
      </c>
    </row>
    <row r="2541" spans="1:3" hidden="1" x14ac:dyDescent="0.25">
      <c r="A2541" t="s">
        <v>2529</v>
      </c>
      <c r="B2541" t="s">
        <v>3</v>
      </c>
      <c r="C2541" t="str">
        <f>INDEX(task1_vocab!B:B,MATCH(A2541,task1_vocab!A:A,0))</f>
        <v>手术</v>
      </c>
    </row>
    <row r="2542" spans="1:3" hidden="1" x14ac:dyDescent="0.25">
      <c r="A2542" t="s">
        <v>2530</v>
      </c>
      <c r="B2542" t="s">
        <v>1</v>
      </c>
      <c r="C2542" t="str">
        <f>INDEX(task1_vocab!B:B,MATCH(A2542,task1_vocab!A:A,0))</f>
        <v>疾病和诊断</v>
      </c>
    </row>
    <row r="2543" spans="1:3" hidden="1" x14ac:dyDescent="0.25">
      <c r="A2543" t="s">
        <v>2531</v>
      </c>
      <c r="B2543" t="s">
        <v>1</v>
      </c>
      <c r="C2543" t="str">
        <f>INDEX(task1_vocab!B:B,MATCH(A2543,task1_vocab!A:A,0))</f>
        <v>疾病和诊断</v>
      </c>
    </row>
    <row r="2544" spans="1:3" hidden="1" x14ac:dyDescent="0.25">
      <c r="A2544" t="s">
        <v>2532</v>
      </c>
      <c r="B2544" t="s">
        <v>1</v>
      </c>
      <c r="C2544" t="str">
        <f>INDEX(task1_vocab!B:B,MATCH(A2544,task1_vocab!A:A,0))</f>
        <v>疾病和诊断</v>
      </c>
    </row>
    <row r="2545" spans="1:3" hidden="1" x14ac:dyDescent="0.25">
      <c r="A2545" t="s">
        <v>2533</v>
      </c>
      <c r="B2545" t="s">
        <v>3</v>
      </c>
      <c r="C2545" t="str">
        <f>INDEX(task1_vocab!B:B,MATCH(A2545,task1_vocab!A:A,0))</f>
        <v>手术</v>
      </c>
    </row>
    <row r="2546" spans="1:3" x14ac:dyDescent="0.25">
      <c r="A2546" t="s">
        <v>2534</v>
      </c>
      <c r="B2546" t="s">
        <v>1</v>
      </c>
      <c r="C2546" t="e">
        <f>INDEX(task1_vocab!B:B,MATCH(A2546,task1_vocab!A:A,0))</f>
        <v>#N/A</v>
      </c>
    </row>
    <row r="2547" spans="1:3" hidden="1" x14ac:dyDescent="0.25">
      <c r="A2547" t="s">
        <v>2535</v>
      </c>
      <c r="B2547" t="s">
        <v>3</v>
      </c>
      <c r="C2547" t="str">
        <f>INDEX(task1_vocab!B:B,MATCH(A2547,task1_vocab!A:A,0))</f>
        <v>手术</v>
      </c>
    </row>
    <row r="2548" spans="1:3" hidden="1" x14ac:dyDescent="0.25">
      <c r="A2548" t="s">
        <v>2536</v>
      </c>
      <c r="B2548" t="s">
        <v>1</v>
      </c>
      <c r="C2548" t="str">
        <f>INDEX(task1_vocab!B:B,MATCH(A2548,task1_vocab!A:A,0))</f>
        <v>疾病和诊断</v>
      </c>
    </row>
    <row r="2549" spans="1:3" hidden="1" x14ac:dyDescent="0.25">
      <c r="A2549" t="s">
        <v>2537</v>
      </c>
      <c r="B2549" t="s">
        <v>1</v>
      </c>
      <c r="C2549" t="str">
        <f>INDEX(task1_vocab!B:B,MATCH(A2549,task1_vocab!A:A,0))</f>
        <v>疾病和诊断</v>
      </c>
    </row>
    <row r="2550" spans="1:3" x14ac:dyDescent="0.25">
      <c r="A2550" t="s">
        <v>2538</v>
      </c>
      <c r="B2550" t="s">
        <v>3849</v>
      </c>
      <c r="C2550" t="e">
        <f>INDEX(task1_vocab!B:B,MATCH(A2550,task1_vocab!A:A,0))</f>
        <v>#N/A</v>
      </c>
    </row>
    <row r="2551" spans="1:3" hidden="1" x14ac:dyDescent="0.25">
      <c r="A2551" t="s">
        <v>2539</v>
      </c>
      <c r="B2551" t="s">
        <v>1</v>
      </c>
      <c r="C2551" t="str">
        <f>INDEX(task1_vocab!B:B,MATCH(A2551,task1_vocab!A:A,0))</f>
        <v>疾病和诊断</v>
      </c>
    </row>
    <row r="2552" spans="1:3" hidden="1" x14ac:dyDescent="0.25">
      <c r="A2552" t="s">
        <v>2540</v>
      </c>
      <c r="B2552" t="s">
        <v>1</v>
      </c>
      <c r="C2552" t="str">
        <f>INDEX(task1_vocab!B:B,MATCH(A2552,task1_vocab!A:A,0))</f>
        <v>疾病和诊断</v>
      </c>
    </row>
    <row r="2553" spans="1:3" hidden="1" x14ac:dyDescent="0.25">
      <c r="A2553" t="s">
        <v>2541</v>
      </c>
      <c r="B2553" t="s">
        <v>1</v>
      </c>
      <c r="C2553" t="str">
        <f>INDEX(task1_vocab!B:B,MATCH(A2553,task1_vocab!A:A,0))</f>
        <v>疾病和诊断</v>
      </c>
    </row>
    <row r="2554" spans="1:3" hidden="1" x14ac:dyDescent="0.25">
      <c r="A2554" t="s">
        <v>2542</v>
      </c>
      <c r="B2554" t="s">
        <v>1</v>
      </c>
      <c r="C2554" t="str">
        <f>INDEX(task1_vocab!B:B,MATCH(A2554,task1_vocab!A:A,0))</f>
        <v>疾病和诊断</v>
      </c>
    </row>
    <row r="2555" spans="1:3" hidden="1" x14ac:dyDescent="0.25">
      <c r="A2555" t="s">
        <v>2543</v>
      </c>
      <c r="B2555" t="s">
        <v>6</v>
      </c>
      <c r="C2555" t="str">
        <f>INDEX(task1_vocab!B:B,MATCH(A2555,task1_vocab!A:A,0))</f>
        <v>药物</v>
      </c>
    </row>
    <row r="2556" spans="1:3" hidden="1" x14ac:dyDescent="0.25">
      <c r="A2556" t="s">
        <v>2544</v>
      </c>
      <c r="B2556" t="s">
        <v>6</v>
      </c>
      <c r="C2556" t="str">
        <f>INDEX(task1_vocab!B:B,MATCH(A2556,task1_vocab!A:A,0))</f>
        <v>药物</v>
      </c>
    </row>
    <row r="2557" spans="1:3" x14ac:dyDescent="0.25">
      <c r="A2557" t="s">
        <v>2545</v>
      </c>
      <c r="B2557" t="s">
        <v>6</v>
      </c>
      <c r="C2557" t="e">
        <f>INDEX(task1_vocab!B:B,MATCH(A2557,task1_vocab!A:A,0))</f>
        <v>#N/A</v>
      </c>
    </row>
    <row r="2558" spans="1:3" x14ac:dyDescent="0.25">
      <c r="A2558" t="s">
        <v>2546</v>
      </c>
      <c r="B2558" t="s">
        <v>6</v>
      </c>
      <c r="C2558" t="e">
        <f>INDEX(task1_vocab!B:B,MATCH(A2558,task1_vocab!A:A,0))</f>
        <v>#N/A</v>
      </c>
    </row>
    <row r="2559" spans="1:3" x14ac:dyDescent="0.25">
      <c r="A2559" t="s">
        <v>2547</v>
      </c>
      <c r="B2559" t="s">
        <v>6</v>
      </c>
      <c r="C2559" t="e">
        <f>INDEX(task1_vocab!B:B,MATCH(A2559,task1_vocab!A:A,0))</f>
        <v>#N/A</v>
      </c>
    </row>
    <row r="2560" spans="1:3" hidden="1" x14ac:dyDescent="0.25">
      <c r="A2560" t="s">
        <v>2548</v>
      </c>
      <c r="B2560" t="s">
        <v>6</v>
      </c>
      <c r="C2560" t="str">
        <f>INDEX(task1_vocab!B:B,MATCH(A2560,task1_vocab!A:A,0))</f>
        <v>药物</v>
      </c>
    </row>
    <row r="2561" spans="1:3" hidden="1" x14ac:dyDescent="0.25">
      <c r="A2561" t="s">
        <v>2549</v>
      </c>
      <c r="B2561" t="s">
        <v>6</v>
      </c>
      <c r="C2561" t="str">
        <f>INDEX(task1_vocab!B:B,MATCH(A2561,task1_vocab!A:A,0))</f>
        <v>药物</v>
      </c>
    </row>
    <row r="2562" spans="1:3" hidden="1" x14ac:dyDescent="0.25">
      <c r="A2562" t="s">
        <v>2550</v>
      </c>
      <c r="B2562" t="s">
        <v>1</v>
      </c>
      <c r="C2562" t="str">
        <f>INDEX(task1_vocab!B:B,MATCH(A2562,task1_vocab!A:A,0))</f>
        <v>疾病和诊断</v>
      </c>
    </row>
    <row r="2563" spans="1:3" hidden="1" x14ac:dyDescent="0.25">
      <c r="A2563" t="s">
        <v>2551</v>
      </c>
      <c r="B2563" t="s">
        <v>3</v>
      </c>
      <c r="C2563" t="str">
        <f>INDEX(task1_vocab!B:B,MATCH(A2563,task1_vocab!A:A,0))</f>
        <v>手术</v>
      </c>
    </row>
    <row r="2564" spans="1:3" x14ac:dyDescent="0.25">
      <c r="A2564" t="s">
        <v>2552</v>
      </c>
      <c r="B2564" t="s">
        <v>3849</v>
      </c>
      <c r="C2564" t="e">
        <f>INDEX(task1_vocab!B:B,MATCH(A2564,task1_vocab!A:A,0))</f>
        <v>#N/A</v>
      </c>
    </row>
    <row r="2565" spans="1:3" hidden="1" x14ac:dyDescent="0.25">
      <c r="A2565" t="s">
        <v>2553</v>
      </c>
      <c r="B2565" t="s">
        <v>1</v>
      </c>
      <c r="C2565" t="str">
        <f>INDEX(task1_vocab!B:B,MATCH(A2565,task1_vocab!A:A,0))</f>
        <v>疾病和诊断</v>
      </c>
    </row>
    <row r="2566" spans="1:3" hidden="1" x14ac:dyDescent="0.25">
      <c r="A2566" t="s">
        <v>2554</v>
      </c>
      <c r="B2566" t="s">
        <v>1</v>
      </c>
      <c r="C2566" t="str">
        <f>INDEX(task1_vocab!B:B,MATCH(A2566,task1_vocab!A:A,0))</f>
        <v>疾病和诊断</v>
      </c>
    </row>
    <row r="2567" spans="1:3" hidden="1" x14ac:dyDescent="0.25">
      <c r="A2567" t="s">
        <v>2555</v>
      </c>
      <c r="B2567" t="s">
        <v>1</v>
      </c>
      <c r="C2567" t="str">
        <f>INDEX(task1_vocab!B:B,MATCH(A2567,task1_vocab!A:A,0))</f>
        <v>疾病和诊断</v>
      </c>
    </row>
    <row r="2568" spans="1:3" x14ac:dyDescent="0.25">
      <c r="A2568" t="s">
        <v>2556</v>
      </c>
      <c r="B2568" t="s">
        <v>1</v>
      </c>
      <c r="C2568" t="e">
        <f>INDEX(task1_vocab!B:B,MATCH(A2568,task1_vocab!A:A,0))</f>
        <v>#N/A</v>
      </c>
    </row>
    <row r="2569" spans="1:3" hidden="1" x14ac:dyDescent="0.25">
      <c r="A2569" t="s">
        <v>2557</v>
      </c>
      <c r="B2569" t="s">
        <v>1</v>
      </c>
      <c r="C2569" t="str">
        <f>INDEX(task1_vocab!B:B,MATCH(A2569,task1_vocab!A:A,0))</f>
        <v>疾病和诊断</v>
      </c>
    </row>
    <row r="2570" spans="1:3" hidden="1" x14ac:dyDescent="0.25">
      <c r="A2570" t="s">
        <v>2558</v>
      </c>
      <c r="B2570" t="s">
        <v>3</v>
      </c>
      <c r="C2570" t="str">
        <f>INDEX(task1_vocab!B:B,MATCH(A2570,task1_vocab!A:A,0))</f>
        <v>手术</v>
      </c>
    </row>
    <row r="2571" spans="1:3" hidden="1" x14ac:dyDescent="0.25">
      <c r="A2571" t="s">
        <v>2559</v>
      </c>
      <c r="B2571" t="s">
        <v>3</v>
      </c>
      <c r="C2571" t="str">
        <f>INDEX(task1_vocab!B:B,MATCH(A2571,task1_vocab!A:A,0))</f>
        <v>手术</v>
      </c>
    </row>
    <row r="2572" spans="1:3" hidden="1" x14ac:dyDescent="0.25">
      <c r="A2572" t="s">
        <v>2560</v>
      </c>
      <c r="B2572" t="s">
        <v>1</v>
      </c>
      <c r="C2572" t="str">
        <f>INDEX(task1_vocab!B:B,MATCH(A2572,task1_vocab!A:A,0))</f>
        <v>疾病和诊断</v>
      </c>
    </row>
    <row r="2573" spans="1:3" x14ac:dyDescent="0.25">
      <c r="A2573" t="s">
        <v>6193</v>
      </c>
      <c r="B2573" t="s">
        <v>3844</v>
      </c>
      <c r="C2573" t="e">
        <f>INDEX(task1_vocab!B:B,MATCH(A2573,task1_vocab!A:A,0))</f>
        <v>#N/A</v>
      </c>
    </row>
    <row r="2574" spans="1:3" x14ac:dyDescent="0.25">
      <c r="A2574" t="s">
        <v>2561</v>
      </c>
      <c r="B2574" t="s">
        <v>1</v>
      </c>
      <c r="C2574" t="e">
        <f>INDEX(task1_vocab!B:B,MATCH(A2574,task1_vocab!A:A,0))</f>
        <v>#N/A</v>
      </c>
    </row>
    <row r="2575" spans="1:3" hidden="1" x14ac:dyDescent="0.25">
      <c r="A2575" t="s">
        <v>2562</v>
      </c>
      <c r="B2575" t="s">
        <v>1</v>
      </c>
      <c r="C2575" t="str">
        <f>INDEX(task1_vocab!B:B,MATCH(A2575,task1_vocab!A:A,0))</f>
        <v>疾病和诊断</v>
      </c>
    </row>
    <row r="2576" spans="1:3" x14ac:dyDescent="0.25">
      <c r="A2576" t="s">
        <v>2563</v>
      </c>
      <c r="B2576" t="s">
        <v>1</v>
      </c>
      <c r="C2576" t="e">
        <f>INDEX(task1_vocab!B:B,MATCH(A2576,task1_vocab!A:A,0))</f>
        <v>#N/A</v>
      </c>
    </row>
    <row r="2577" spans="1:3" x14ac:dyDescent="0.25">
      <c r="A2577" t="s">
        <v>2564</v>
      </c>
      <c r="B2577" t="s">
        <v>1</v>
      </c>
      <c r="C2577" t="e">
        <f>INDEX(task1_vocab!B:B,MATCH(A2577,task1_vocab!A:A,0))</f>
        <v>#N/A</v>
      </c>
    </row>
    <row r="2578" spans="1:3" hidden="1" x14ac:dyDescent="0.25">
      <c r="A2578" t="s">
        <v>2565</v>
      </c>
      <c r="B2578" t="s">
        <v>1</v>
      </c>
      <c r="C2578" t="str">
        <f>INDEX(task1_vocab!B:B,MATCH(A2578,task1_vocab!A:A,0))</f>
        <v>疾病和诊断</v>
      </c>
    </row>
    <row r="2579" spans="1:3" hidden="1" x14ac:dyDescent="0.25">
      <c r="A2579" t="s">
        <v>2566</v>
      </c>
      <c r="B2579" t="s">
        <v>3</v>
      </c>
      <c r="C2579" t="str">
        <f>INDEX(task1_vocab!B:B,MATCH(A2579,task1_vocab!A:A,0))</f>
        <v>影像检查</v>
      </c>
    </row>
    <row r="2580" spans="1:3" hidden="1" x14ac:dyDescent="0.25">
      <c r="A2580" t="s">
        <v>2567</v>
      </c>
      <c r="B2580" t="s">
        <v>1</v>
      </c>
      <c r="C2580" t="str">
        <f>INDEX(task1_vocab!B:B,MATCH(A2580,task1_vocab!A:A,0))</f>
        <v>疾病和诊断</v>
      </c>
    </row>
    <row r="2581" spans="1:3" hidden="1" x14ac:dyDescent="0.25">
      <c r="A2581" t="s">
        <v>2568</v>
      </c>
      <c r="B2581" t="s">
        <v>1</v>
      </c>
      <c r="C2581" t="str">
        <f>INDEX(task1_vocab!B:B,MATCH(A2581,task1_vocab!A:A,0))</f>
        <v>疾病和诊断</v>
      </c>
    </row>
    <row r="2582" spans="1:3" x14ac:dyDescent="0.25">
      <c r="A2582" t="s">
        <v>2569</v>
      </c>
      <c r="B2582" t="s">
        <v>1</v>
      </c>
      <c r="C2582" t="e">
        <f>INDEX(task1_vocab!B:B,MATCH(A2582,task1_vocab!A:A,0))</f>
        <v>#N/A</v>
      </c>
    </row>
    <row r="2583" spans="1:3" hidden="1" x14ac:dyDescent="0.25">
      <c r="A2583" t="s">
        <v>2570</v>
      </c>
      <c r="B2583" t="s">
        <v>3</v>
      </c>
      <c r="C2583" t="str">
        <f>INDEX(task1_vocab!B:B,MATCH(A2583,task1_vocab!A:A,0))</f>
        <v>手术</v>
      </c>
    </row>
    <row r="2584" spans="1:3" hidden="1" x14ac:dyDescent="0.25">
      <c r="A2584" t="s">
        <v>2571</v>
      </c>
      <c r="B2584" t="s">
        <v>1</v>
      </c>
      <c r="C2584" t="str">
        <f>INDEX(task1_vocab!B:B,MATCH(A2584,task1_vocab!A:A,0))</f>
        <v>疾病和诊断</v>
      </c>
    </row>
    <row r="2585" spans="1:3" x14ac:dyDescent="0.25">
      <c r="A2585" s="4" t="s">
        <v>2572</v>
      </c>
      <c r="B2585" t="s">
        <v>3</v>
      </c>
      <c r="C2585" t="e">
        <f>INDEX(task1_vocab!B:B,MATCH(A2585,task1_vocab!A:A,0))</f>
        <v>#N/A</v>
      </c>
    </row>
    <row r="2586" spans="1:3" hidden="1" x14ac:dyDescent="0.25">
      <c r="A2586" t="s">
        <v>2573</v>
      </c>
      <c r="B2586" t="s">
        <v>1</v>
      </c>
      <c r="C2586" t="str">
        <f>INDEX(task1_vocab!B:B,MATCH(A2586,task1_vocab!A:A,0))</f>
        <v>疾病和诊断</v>
      </c>
    </row>
    <row r="2587" spans="1:3" x14ac:dyDescent="0.25">
      <c r="A2587" t="s">
        <v>2574</v>
      </c>
      <c r="B2587" t="s">
        <v>1</v>
      </c>
      <c r="C2587" t="e">
        <f>INDEX(task1_vocab!B:B,MATCH(A2587,task1_vocab!A:A,0))</f>
        <v>#N/A</v>
      </c>
    </row>
    <row r="2588" spans="1:3" hidden="1" x14ac:dyDescent="0.25">
      <c r="A2588" t="s">
        <v>2575</v>
      </c>
      <c r="B2588" t="s">
        <v>1</v>
      </c>
      <c r="C2588" t="str">
        <f>INDEX(task1_vocab!B:B,MATCH(A2588,task1_vocab!A:A,0))</f>
        <v>疾病和诊断</v>
      </c>
    </row>
    <row r="2589" spans="1:3" x14ac:dyDescent="0.25">
      <c r="A2589" t="s">
        <v>2576</v>
      </c>
      <c r="B2589" t="s">
        <v>6</v>
      </c>
      <c r="C2589" t="e">
        <f>INDEX(task1_vocab!B:B,MATCH(A2589,task1_vocab!A:A,0))</f>
        <v>#N/A</v>
      </c>
    </row>
    <row r="2590" spans="1:3" x14ac:dyDescent="0.25">
      <c r="A2590" s="4" t="s">
        <v>2577</v>
      </c>
      <c r="B2590" t="s">
        <v>3</v>
      </c>
      <c r="C2590" t="e">
        <f>INDEX(task1_vocab!B:B,MATCH(A2590,task1_vocab!A:A,0))</f>
        <v>#N/A</v>
      </c>
    </row>
    <row r="2591" spans="1:3" x14ac:dyDescent="0.25">
      <c r="A2591" t="s">
        <v>2578</v>
      </c>
      <c r="B2591" t="s">
        <v>1</v>
      </c>
      <c r="C2591" t="e">
        <f>INDEX(task1_vocab!B:B,MATCH(A2591,task1_vocab!A:A,0))</f>
        <v>#N/A</v>
      </c>
    </row>
    <row r="2592" spans="1:3" x14ac:dyDescent="0.25">
      <c r="A2592" t="s">
        <v>2579</v>
      </c>
      <c r="B2592" t="s">
        <v>1</v>
      </c>
      <c r="C2592" t="e">
        <f>INDEX(task1_vocab!B:B,MATCH(A2592,task1_vocab!A:A,0))</f>
        <v>#N/A</v>
      </c>
    </row>
    <row r="2593" spans="1:3" x14ac:dyDescent="0.25">
      <c r="A2593" t="s">
        <v>6194</v>
      </c>
      <c r="B2593" t="s">
        <v>3849</v>
      </c>
      <c r="C2593" t="e">
        <f>INDEX(task1_vocab!B:B,MATCH(A2593,task1_vocab!A:A,0))</f>
        <v>#N/A</v>
      </c>
    </row>
    <row r="2594" spans="1:3" hidden="1" x14ac:dyDescent="0.25">
      <c r="A2594" t="s">
        <v>2580</v>
      </c>
      <c r="B2594" t="s">
        <v>1</v>
      </c>
      <c r="C2594" t="str">
        <f>INDEX(task1_vocab!B:B,MATCH(A2594,task1_vocab!A:A,0))</f>
        <v>疾病和诊断</v>
      </c>
    </row>
    <row r="2595" spans="1:3" x14ac:dyDescent="0.25">
      <c r="A2595" t="s">
        <v>2581</v>
      </c>
      <c r="B2595" t="s">
        <v>3849</v>
      </c>
      <c r="C2595" t="e">
        <f>INDEX(task1_vocab!B:B,MATCH(A2595,task1_vocab!A:A,0))</f>
        <v>#N/A</v>
      </c>
    </row>
    <row r="2596" spans="1:3" hidden="1" x14ac:dyDescent="0.25">
      <c r="A2596" t="s">
        <v>2582</v>
      </c>
      <c r="B2596" t="s">
        <v>1</v>
      </c>
      <c r="C2596" t="str">
        <f>INDEX(task1_vocab!B:B,MATCH(A2596,task1_vocab!A:A,0))</f>
        <v>疾病和诊断</v>
      </c>
    </row>
    <row r="2597" spans="1:3" hidden="1" x14ac:dyDescent="0.25">
      <c r="A2597" t="s">
        <v>2583</v>
      </c>
      <c r="B2597" t="s">
        <v>3</v>
      </c>
      <c r="C2597" t="str">
        <f>INDEX(task1_vocab!B:B,MATCH(A2597,task1_vocab!A:A,0))</f>
        <v>实验室检验</v>
      </c>
    </row>
    <row r="2598" spans="1:3" hidden="1" x14ac:dyDescent="0.25">
      <c r="A2598" t="s">
        <v>2584</v>
      </c>
      <c r="B2598" t="s">
        <v>1</v>
      </c>
      <c r="C2598" t="str">
        <f>INDEX(task1_vocab!B:B,MATCH(A2598,task1_vocab!A:A,0))</f>
        <v>疾病和诊断</v>
      </c>
    </row>
    <row r="2599" spans="1:3" hidden="1" x14ac:dyDescent="0.25">
      <c r="A2599" t="s">
        <v>2585</v>
      </c>
      <c r="B2599" t="s">
        <v>1</v>
      </c>
      <c r="C2599" t="str">
        <f>INDEX(task1_vocab!B:B,MATCH(A2599,task1_vocab!A:A,0))</f>
        <v>疾病和诊断</v>
      </c>
    </row>
    <row r="2600" spans="1:3" x14ac:dyDescent="0.25">
      <c r="A2600" t="s">
        <v>2586</v>
      </c>
      <c r="B2600" t="s">
        <v>6</v>
      </c>
      <c r="C2600" t="e">
        <f>INDEX(task1_vocab!B:B,MATCH(A2600,task1_vocab!A:A,0))</f>
        <v>#N/A</v>
      </c>
    </row>
    <row r="2601" spans="1:3" hidden="1" x14ac:dyDescent="0.25">
      <c r="A2601" t="s">
        <v>2587</v>
      </c>
      <c r="B2601" t="s">
        <v>1</v>
      </c>
      <c r="C2601" t="str">
        <f>INDEX(task1_vocab!B:B,MATCH(A2601,task1_vocab!A:A,0))</f>
        <v>疾病和诊断</v>
      </c>
    </row>
    <row r="2602" spans="1:3" x14ac:dyDescent="0.25">
      <c r="A2602" t="s">
        <v>2588</v>
      </c>
      <c r="B2602" t="s">
        <v>3844</v>
      </c>
      <c r="C2602" t="e">
        <f>INDEX(task1_vocab!B:B,MATCH(A2602,task1_vocab!A:A,0))</f>
        <v>#N/A</v>
      </c>
    </row>
    <row r="2603" spans="1:3" hidden="1" x14ac:dyDescent="0.25">
      <c r="A2603" t="s">
        <v>2589</v>
      </c>
      <c r="B2603" t="s">
        <v>3</v>
      </c>
      <c r="C2603" t="str">
        <f>INDEX(task1_vocab!B:B,MATCH(A2603,task1_vocab!A:A,0))</f>
        <v>影像检查</v>
      </c>
    </row>
    <row r="2604" spans="1:3" hidden="1" x14ac:dyDescent="0.25">
      <c r="A2604" t="s">
        <v>2590</v>
      </c>
      <c r="B2604" t="s">
        <v>1</v>
      </c>
      <c r="C2604" t="str">
        <f>INDEX(task1_vocab!B:B,MATCH(A2604,task1_vocab!A:A,0))</f>
        <v>疾病和诊断</v>
      </c>
    </row>
    <row r="2605" spans="1:3" hidden="1" x14ac:dyDescent="0.25">
      <c r="A2605" t="s">
        <v>2591</v>
      </c>
      <c r="B2605" t="s">
        <v>1</v>
      </c>
      <c r="C2605" t="str">
        <f>INDEX(task1_vocab!B:B,MATCH(A2605,task1_vocab!A:A,0))</f>
        <v>疾病和诊断</v>
      </c>
    </row>
    <row r="2606" spans="1:3" hidden="1" x14ac:dyDescent="0.25">
      <c r="A2606" t="s">
        <v>2592</v>
      </c>
      <c r="B2606" t="s">
        <v>3</v>
      </c>
      <c r="C2606" t="str">
        <f>INDEX(task1_vocab!B:B,MATCH(A2606,task1_vocab!A:A,0))</f>
        <v>影像检查</v>
      </c>
    </row>
    <row r="2607" spans="1:3" hidden="1" x14ac:dyDescent="0.25">
      <c r="A2607" t="s">
        <v>2593</v>
      </c>
      <c r="B2607" t="s">
        <v>1</v>
      </c>
      <c r="C2607" t="str">
        <f>INDEX(task1_vocab!B:B,MATCH(A2607,task1_vocab!A:A,0))</f>
        <v>疾病和诊断</v>
      </c>
    </row>
    <row r="2608" spans="1:3" hidden="1" x14ac:dyDescent="0.25">
      <c r="A2608" t="s">
        <v>2594</v>
      </c>
      <c r="B2608" t="s">
        <v>1</v>
      </c>
      <c r="C2608" t="str">
        <f>INDEX(task1_vocab!B:B,MATCH(A2608,task1_vocab!A:A,0))</f>
        <v>疾病和诊断</v>
      </c>
    </row>
    <row r="2609" spans="1:3" hidden="1" x14ac:dyDescent="0.25">
      <c r="A2609" t="s">
        <v>2595</v>
      </c>
      <c r="B2609" t="s">
        <v>3</v>
      </c>
      <c r="C2609" t="str">
        <f>INDEX(task1_vocab!B:B,MATCH(A2609,task1_vocab!A:A,0))</f>
        <v>手术</v>
      </c>
    </row>
    <row r="2610" spans="1:3" x14ac:dyDescent="0.25">
      <c r="A2610" t="s">
        <v>2596</v>
      </c>
      <c r="B2610" t="s">
        <v>1</v>
      </c>
      <c r="C2610" t="e">
        <f>INDEX(task1_vocab!B:B,MATCH(A2610,task1_vocab!A:A,0))</f>
        <v>#N/A</v>
      </c>
    </row>
    <row r="2611" spans="1:3" x14ac:dyDescent="0.25">
      <c r="A2611" t="s">
        <v>2597</v>
      </c>
      <c r="B2611" t="s">
        <v>1</v>
      </c>
      <c r="C2611" t="e">
        <f>INDEX(task1_vocab!B:B,MATCH(A2611,task1_vocab!A:A,0))</f>
        <v>#N/A</v>
      </c>
    </row>
    <row r="2612" spans="1:3" hidden="1" x14ac:dyDescent="0.25">
      <c r="A2612" t="s">
        <v>2598</v>
      </c>
      <c r="B2612" t="s">
        <v>3</v>
      </c>
      <c r="C2612" t="str">
        <f>INDEX(task1_vocab!B:B,MATCH(A2612,task1_vocab!A:A,0))</f>
        <v>实验室检验</v>
      </c>
    </row>
    <row r="2613" spans="1:3" hidden="1" x14ac:dyDescent="0.25">
      <c r="A2613" t="s">
        <v>2599</v>
      </c>
      <c r="B2613" t="s">
        <v>6</v>
      </c>
      <c r="C2613" t="str">
        <f>INDEX(task1_vocab!B:B,MATCH(A2613,task1_vocab!A:A,0))</f>
        <v>药物</v>
      </c>
    </row>
    <row r="2614" spans="1:3" hidden="1" x14ac:dyDescent="0.25">
      <c r="A2614" t="s">
        <v>2600</v>
      </c>
      <c r="B2614" t="s">
        <v>3</v>
      </c>
      <c r="C2614" t="str">
        <f>INDEX(task1_vocab!B:B,MATCH(A2614,task1_vocab!A:A,0))</f>
        <v>影像检查</v>
      </c>
    </row>
    <row r="2615" spans="1:3" hidden="1" x14ac:dyDescent="0.25">
      <c r="A2615" t="s">
        <v>2601</v>
      </c>
      <c r="B2615" t="s">
        <v>1</v>
      </c>
      <c r="C2615" t="str">
        <f>INDEX(task1_vocab!B:B,MATCH(A2615,task1_vocab!A:A,0))</f>
        <v>疾病和诊断</v>
      </c>
    </row>
    <row r="2616" spans="1:3" x14ac:dyDescent="0.25">
      <c r="A2616" s="4" t="s">
        <v>2602</v>
      </c>
      <c r="B2616" t="s">
        <v>3</v>
      </c>
      <c r="C2616" t="e">
        <f>INDEX(task1_vocab!B:B,MATCH(A2616,task1_vocab!A:A,0))</f>
        <v>#N/A</v>
      </c>
    </row>
    <row r="2617" spans="1:3" x14ac:dyDescent="0.25">
      <c r="A2617" t="s">
        <v>2603</v>
      </c>
      <c r="B2617" t="s">
        <v>1</v>
      </c>
      <c r="C2617" t="e">
        <f>INDEX(task1_vocab!B:B,MATCH(A2617,task1_vocab!A:A,0))</f>
        <v>#N/A</v>
      </c>
    </row>
    <row r="2618" spans="1:3" hidden="1" x14ac:dyDescent="0.25">
      <c r="A2618" t="s">
        <v>2604</v>
      </c>
      <c r="B2618" t="s">
        <v>1</v>
      </c>
      <c r="C2618" t="str">
        <f>INDEX(task1_vocab!B:B,MATCH(A2618,task1_vocab!A:A,0))</f>
        <v>疾病和诊断</v>
      </c>
    </row>
    <row r="2619" spans="1:3" hidden="1" x14ac:dyDescent="0.25">
      <c r="A2619" t="s">
        <v>2605</v>
      </c>
      <c r="B2619" t="s">
        <v>1</v>
      </c>
      <c r="C2619" t="str">
        <f>INDEX(task1_vocab!B:B,MATCH(A2619,task1_vocab!A:A,0))</f>
        <v>疾病和诊断</v>
      </c>
    </row>
    <row r="2620" spans="1:3" hidden="1" x14ac:dyDescent="0.25">
      <c r="A2620" t="s">
        <v>2606</v>
      </c>
      <c r="B2620" t="s">
        <v>6</v>
      </c>
      <c r="C2620" t="str">
        <f>INDEX(task1_vocab!B:B,MATCH(A2620,task1_vocab!A:A,0))</f>
        <v>药物</v>
      </c>
    </row>
    <row r="2621" spans="1:3" hidden="1" x14ac:dyDescent="0.25">
      <c r="A2621" t="s">
        <v>2607</v>
      </c>
      <c r="B2621" t="s">
        <v>6</v>
      </c>
      <c r="C2621" t="str">
        <f>INDEX(task1_vocab!B:B,MATCH(A2621,task1_vocab!A:A,0))</f>
        <v>药物</v>
      </c>
    </row>
    <row r="2622" spans="1:3" hidden="1" x14ac:dyDescent="0.25">
      <c r="A2622" t="s">
        <v>2608</v>
      </c>
      <c r="B2622" t="s">
        <v>6</v>
      </c>
      <c r="C2622" t="str">
        <f>INDEX(task1_vocab!B:B,MATCH(A2622,task1_vocab!A:A,0))</f>
        <v>药物</v>
      </c>
    </row>
    <row r="2623" spans="1:3" hidden="1" x14ac:dyDescent="0.25">
      <c r="A2623" t="s">
        <v>2609</v>
      </c>
      <c r="B2623" t="s">
        <v>1</v>
      </c>
      <c r="C2623" t="str">
        <f>INDEX(task1_vocab!B:B,MATCH(A2623,task1_vocab!A:A,0))</f>
        <v>疾病和诊断</v>
      </c>
    </row>
    <row r="2624" spans="1:3" hidden="1" x14ac:dyDescent="0.25">
      <c r="A2624" t="s">
        <v>2610</v>
      </c>
      <c r="B2624" t="s">
        <v>1</v>
      </c>
      <c r="C2624" t="str">
        <f>INDEX(task1_vocab!B:B,MATCH(A2624,task1_vocab!A:A,0))</f>
        <v>疾病和诊断</v>
      </c>
    </row>
    <row r="2625" spans="1:3" hidden="1" x14ac:dyDescent="0.25">
      <c r="A2625" t="s">
        <v>2611</v>
      </c>
      <c r="B2625" t="s">
        <v>1</v>
      </c>
      <c r="C2625" t="str">
        <f>INDEX(task1_vocab!B:B,MATCH(A2625,task1_vocab!A:A,0))</f>
        <v>疾病和诊断</v>
      </c>
    </row>
    <row r="2626" spans="1:3" hidden="1" x14ac:dyDescent="0.25">
      <c r="A2626" t="s">
        <v>2612</v>
      </c>
      <c r="B2626" t="s">
        <v>1</v>
      </c>
      <c r="C2626" t="str">
        <f>INDEX(task1_vocab!B:B,MATCH(A2626,task1_vocab!A:A,0))</f>
        <v>疾病和诊断</v>
      </c>
    </row>
    <row r="2627" spans="1:3" hidden="1" x14ac:dyDescent="0.25">
      <c r="A2627" t="s">
        <v>2613</v>
      </c>
      <c r="B2627" t="s">
        <v>1</v>
      </c>
      <c r="C2627" t="str">
        <f>INDEX(task1_vocab!B:B,MATCH(A2627,task1_vocab!A:A,0))</f>
        <v>疾病和诊断</v>
      </c>
    </row>
    <row r="2628" spans="1:3" hidden="1" x14ac:dyDescent="0.25">
      <c r="A2628" t="s">
        <v>2614</v>
      </c>
      <c r="B2628" t="s">
        <v>1</v>
      </c>
      <c r="C2628" t="str">
        <f>INDEX(task1_vocab!B:B,MATCH(A2628,task1_vocab!A:A,0))</f>
        <v>解剖部位</v>
      </c>
    </row>
    <row r="2629" spans="1:3" hidden="1" x14ac:dyDescent="0.25">
      <c r="A2629" t="s">
        <v>2615</v>
      </c>
      <c r="B2629" t="s">
        <v>1</v>
      </c>
      <c r="C2629" t="str">
        <f>INDEX(task1_vocab!B:B,MATCH(A2629,task1_vocab!A:A,0))</f>
        <v>疾病和诊断</v>
      </c>
    </row>
    <row r="2630" spans="1:3" hidden="1" x14ac:dyDescent="0.25">
      <c r="A2630" t="s">
        <v>2616</v>
      </c>
      <c r="B2630" t="s">
        <v>1</v>
      </c>
      <c r="C2630" t="str">
        <f>INDEX(task1_vocab!B:B,MATCH(A2630,task1_vocab!A:A,0))</f>
        <v>疾病和诊断</v>
      </c>
    </row>
    <row r="2631" spans="1:3" hidden="1" x14ac:dyDescent="0.25">
      <c r="A2631" t="s">
        <v>2617</v>
      </c>
      <c r="B2631" t="s">
        <v>1</v>
      </c>
      <c r="C2631" t="str">
        <f>INDEX(task1_vocab!B:B,MATCH(A2631,task1_vocab!A:A,0))</f>
        <v>疾病和诊断</v>
      </c>
    </row>
    <row r="2632" spans="1:3" hidden="1" x14ac:dyDescent="0.25">
      <c r="A2632" t="s">
        <v>2618</v>
      </c>
      <c r="B2632" t="s">
        <v>1</v>
      </c>
      <c r="C2632" t="str">
        <f>INDEX(task1_vocab!B:B,MATCH(A2632,task1_vocab!A:A,0))</f>
        <v>疾病和诊断</v>
      </c>
    </row>
    <row r="2633" spans="1:3" hidden="1" x14ac:dyDescent="0.25">
      <c r="A2633" t="s">
        <v>2619</v>
      </c>
      <c r="B2633" t="s">
        <v>1</v>
      </c>
      <c r="C2633" t="str">
        <f>INDEX(task1_vocab!B:B,MATCH(A2633,task1_vocab!A:A,0))</f>
        <v>疾病和诊断</v>
      </c>
    </row>
    <row r="2634" spans="1:3" hidden="1" x14ac:dyDescent="0.25">
      <c r="A2634" t="s">
        <v>2620</v>
      </c>
      <c r="B2634" t="s">
        <v>1</v>
      </c>
      <c r="C2634" t="str">
        <f>INDEX(task1_vocab!B:B,MATCH(A2634,task1_vocab!A:A,0))</f>
        <v>疾病和诊断</v>
      </c>
    </row>
    <row r="2635" spans="1:3" hidden="1" x14ac:dyDescent="0.25">
      <c r="A2635" t="s">
        <v>2621</v>
      </c>
      <c r="B2635" t="s">
        <v>1</v>
      </c>
      <c r="C2635" t="str">
        <f>INDEX(task1_vocab!B:B,MATCH(A2635,task1_vocab!A:A,0))</f>
        <v>疾病和诊断</v>
      </c>
    </row>
    <row r="2636" spans="1:3" hidden="1" x14ac:dyDescent="0.25">
      <c r="A2636" t="s">
        <v>2622</v>
      </c>
      <c r="B2636" t="s">
        <v>1</v>
      </c>
      <c r="C2636" t="str">
        <f>INDEX(task1_vocab!B:B,MATCH(A2636,task1_vocab!A:A,0))</f>
        <v>疾病和诊断</v>
      </c>
    </row>
    <row r="2637" spans="1:3" hidden="1" x14ac:dyDescent="0.25">
      <c r="A2637" t="s">
        <v>2623</v>
      </c>
      <c r="B2637" t="s">
        <v>6</v>
      </c>
      <c r="C2637" t="str">
        <f>INDEX(task1_vocab!B:B,MATCH(A2637,task1_vocab!A:A,0))</f>
        <v>药物</v>
      </c>
    </row>
    <row r="2638" spans="1:3" hidden="1" x14ac:dyDescent="0.25">
      <c r="A2638" t="s">
        <v>2624</v>
      </c>
      <c r="B2638" t="s">
        <v>6</v>
      </c>
      <c r="C2638" t="str">
        <f>INDEX(task1_vocab!B:B,MATCH(A2638,task1_vocab!A:A,0))</f>
        <v>药物</v>
      </c>
    </row>
    <row r="2639" spans="1:3" x14ac:dyDescent="0.25">
      <c r="A2639" t="s">
        <v>2625</v>
      </c>
      <c r="B2639" t="s">
        <v>6</v>
      </c>
      <c r="C2639" t="e">
        <f>INDEX(task1_vocab!B:B,MATCH(A2639,task1_vocab!A:A,0))</f>
        <v>#N/A</v>
      </c>
    </row>
    <row r="2640" spans="1:3" hidden="1" x14ac:dyDescent="0.25">
      <c r="A2640" t="s">
        <v>2626</v>
      </c>
      <c r="B2640" t="s">
        <v>6</v>
      </c>
      <c r="C2640" t="str">
        <f>INDEX(task1_vocab!B:B,MATCH(A2640,task1_vocab!A:A,0))</f>
        <v>药物</v>
      </c>
    </row>
    <row r="2641" spans="1:3" x14ac:dyDescent="0.25">
      <c r="A2641" t="s">
        <v>2627</v>
      </c>
      <c r="B2641" t="s">
        <v>1</v>
      </c>
      <c r="C2641" t="e">
        <f>INDEX(task1_vocab!B:B,MATCH(A2641,task1_vocab!A:A,0))</f>
        <v>#N/A</v>
      </c>
    </row>
    <row r="2642" spans="1:3" hidden="1" x14ac:dyDescent="0.25">
      <c r="A2642" t="s">
        <v>2628</v>
      </c>
      <c r="B2642" t="s">
        <v>6</v>
      </c>
      <c r="C2642" t="str">
        <f>INDEX(task1_vocab!B:B,MATCH(A2642,task1_vocab!A:A,0))</f>
        <v>药物</v>
      </c>
    </row>
    <row r="2643" spans="1:3" x14ac:dyDescent="0.25">
      <c r="A2643" t="s">
        <v>2629</v>
      </c>
      <c r="B2643" t="s">
        <v>3849</v>
      </c>
      <c r="C2643" t="e">
        <f>INDEX(task1_vocab!B:B,MATCH(A2643,task1_vocab!A:A,0))</f>
        <v>#N/A</v>
      </c>
    </row>
    <row r="2644" spans="1:3" x14ac:dyDescent="0.25">
      <c r="A2644" t="s">
        <v>2630</v>
      </c>
      <c r="B2644" t="s">
        <v>3849</v>
      </c>
      <c r="C2644" t="e">
        <f>INDEX(task1_vocab!B:B,MATCH(A2644,task1_vocab!A:A,0))</f>
        <v>#N/A</v>
      </c>
    </row>
    <row r="2645" spans="1:3" hidden="1" x14ac:dyDescent="0.25">
      <c r="A2645" t="s">
        <v>2631</v>
      </c>
      <c r="B2645" t="s">
        <v>3</v>
      </c>
      <c r="C2645" t="str">
        <f>INDEX(task1_vocab!B:B,MATCH(A2645,task1_vocab!A:A,0))</f>
        <v>实验室检验</v>
      </c>
    </row>
    <row r="2646" spans="1:3" x14ac:dyDescent="0.25">
      <c r="A2646" t="s">
        <v>2632</v>
      </c>
      <c r="B2646" t="s">
        <v>3849</v>
      </c>
      <c r="C2646" t="e">
        <f>INDEX(task1_vocab!B:B,MATCH(A2646,task1_vocab!A:A,0))</f>
        <v>#N/A</v>
      </c>
    </row>
    <row r="2647" spans="1:3" hidden="1" x14ac:dyDescent="0.25">
      <c r="A2647" t="s">
        <v>2633</v>
      </c>
      <c r="B2647" t="s">
        <v>3</v>
      </c>
      <c r="C2647" t="str">
        <f>INDEX(task1_vocab!B:B,MATCH(A2647,task1_vocab!A:A,0))</f>
        <v>影像检查</v>
      </c>
    </row>
    <row r="2648" spans="1:3" hidden="1" x14ac:dyDescent="0.25">
      <c r="A2648" t="s">
        <v>2634</v>
      </c>
      <c r="B2648" t="s">
        <v>1</v>
      </c>
      <c r="C2648" t="str">
        <f>INDEX(task1_vocab!B:B,MATCH(A2648,task1_vocab!A:A,0))</f>
        <v>疾病和诊断</v>
      </c>
    </row>
    <row r="2649" spans="1:3" x14ac:dyDescent="0.25">
      <c r="A2649" t="s">
        <v>2635</v>
      </c>
      <c r="B2649" t="s">
        <v>1</v>
      </c>
      <c r="C2649" t="e">
        <f>INDEX(task1_vocab!B:B,MATCH(A2649,task1_vocab!A:A,0))</f>
        <v>#N/A</v>
      </c>
    </row>
    <row r="2650" spans="1:3" hidden="1" x14ac:dyDescent="0.25">
      <c r="A2650" t="s">
        <v>2636</v>
      </c>
      <c r="B2650" t="s">
        <v>3</v>
      </c>
      <c r="C2650" t="str">
        <f>INDEX(task1_vocab!B:B,MATCH(A2650,task1_vocab!A:A,0))</f>
        <v>手术</v>
      </c>
    </row>
    <row r="2651" spans="1:3" hidden="1" x14ac:dyDescent="0.25">
      <c r="A2651" t="s">
        <v>2637</v>
      </c>
      <c r="B2651" t="s">
        <v>1</v>
      </c>
      <c r="C2651" t="str">
        <f>INDEX(task1_vocab!B:B,MATCH(A2651,task1_vocab!A:A,0))</f>
        <v>疾病和诊断</v>
      </c>
    </row>
    <row r="2652" spans="1:3" hidden="1" x14ac:dyDescent="0.25">
      <c r="A2652" t="s">
        <v>2638</v>
      </c>
      <c r="B2652" t="s">
        <v>3</v>
      </c>
      <c r="C2652" t="str">
        <f>INDEX(task1_vocab!B:B,MATCH(A2652,task1_vocab!A:A,0))</f>
        <v>影像检查</v>
      </c>
    </row>
    <row r="2653" spans="1:3" hidden="1" x14ac:dyDescent="0.25">
      <c r="A2653" t="s">
        <v>2639</v>
      </c>
      <c r="B2653" t="s">
        <v>3</v>
      </c>
      <c r="C2653" t="str">
        <f>INDEX(task1_vocab!B:B,MATCH(A2653,task1_vocab!A:A,0))</f>
        <v>影像检查</v>
      </c>
    </row>
    <row r="2654" spans="1:3" x14ac:dyDescent="0.25">
      <c r="A2654" t="s">
        <v>2640</v>
      </c>
      <c r="B2654" t="s">
        <v>1</v>
      </c>
      <c r="C2654" t="e">
        <f>INDEX(task1_vocab!B:B,MATCH(A2654,task1_vocab!A:A,0))</f>
        <v>#N/A</v>
      </c>
    </row>
    <row r="2655" spans="1:3" hidden="1" x14ac:dyDescent="0.25">
      <c r="A2655" t="s">
        <v>2641</v>
      </c>
      <c r="B2655" t="s">
        <v>3</v>
      </c>
      <c r="C2655" t="str">
        <f>INDEX(task1_vocab!B:B,MATCH(A2655,task1_vocab!A:A,0))</f>
        <v>实验室检验</v>
      </c>
    </row>
    <row r="2656" spans="1:3" hidden="1" x14ac:dyDescent="0.25">
      <c r="A2656" t="s">
        <v>2642</v>
      </c>
      <c r="B2656" t="s">
        <v>3</v>
      </c>
      <c r="C2656" t="str">
        <f>INDEX(task1_vocab!B:B,MATCH(A2656,task1_vocab!A:A,0))</f>
        <v>手术</v>
      </c>
    </row>
    <row r="2657" spans="1:3" hidden="1" x14ac:dyDescent="0.25">
      <c r="A2657" t="s">
        <v>2643</v>
      </c>
      <c r="B2657" t="s">
        <v>1</v>
      </c>
      <c r="C2657" t="str">
        <f>INDEX(task1_vocab!B:B,MATCH(A2657,task1_vocab!A:A,0))</f>
        <v>疾病和诊断</v>
      </c>
    </row>
    <row r="2658" spans="1:3" x14ac:dyDescent="0.25">
      <c r="A2658" t="s">
        <v>2644</v>
      </c>
      <c r="B2658" t="s">
        <v>3</v>
      </c>
      <c r="C2658" t="e">
        <f>INDEX(task1_vocab!B:B,MATCH(A2658,task1_vocab!A:A,0))</f>
        <v>#N/A</v>
      </c>
    </row>
    <row r="2659" spans="1:3" x14ac:dyDescent="0.25">
      <c r="A2659" t="s">
        <v>2645</v>
      </c>
      <c r="B2659" t="s">
        <v>1</v>
      </c>
      <c r="C2659" t="e">
        <f>INDEX(task1_vocab!B:B,MATCH(A2659,task1_vocab!A:A,0))</f>
        <v>#N/A</v>
      </c>
    </row>
    <row r="2660" spans="1:3" hidden="1" x14ac:dyDescent="0.25">
      <c r="A2660" t="s">
        <v>2646</v>
      </c>
      <c r="B2660" t="s">
        <v>1</v>
      </c>
      <c r="C2660" t="str">
        <f>INDEX(task1_vocab!B:B,MATCH(A2660,task1_vocab!A:A,0))</f>
        <v>疾病和诊断</v>
      </c>
    </row>
    <row r="2661" spans="1:3" hidden="1" x14ac:dyDescent="0.25">
      <c r="A2661" t="s">
        <v>2647</v>
      </c>
      <c r="B2661" t="s">
        <v>1</v>
      </c>
      <c r="C2661" t="str">
        <f>INDEX(task1_vocab!B:B,MATCH(A2661,task1_vocab!A:A,0))</f>
        <v>疾病和诊断</v>
      </c>
    </row>
    <row r="2662" spans="1:3" x14ac:dyDescent="0.25">
      <c r="A2662" t="s">
        <v>2648</v>
      </c>
      <c r="B2662" t="s">
        <v>1</v>
      </c>
      <c r="C2662" t="e">
        <f>INDEX(task1_vocab!B:B,MATCH(A2662,task1_vocab!A:A,0))</f>
        <v>#N/A</v>
      </c>
    </row>
    <row r="2663" spans="1:3" hidden="1" x14ac:dyDescent="0.25">
      <c r="A2663" t="s">
        <v>2649</v>
      </c>
      <c r="B2663" t="s">
        <v>1</v>
      </c>
      <c r="C2663" t="str">
        <f>INDEX(task1_vocab!B:B,MATCH(A2663,task1_vocab!A:A,0))</f>
        <v>疾病和诊断</v>
      </c>
    </row>
    <row r="2664" spans="1:3" x14ac:dyDescent="0.25">
      <c r="A2664" t="s">
        <v>2650</v>
      </c>
      <c r="B2664" t="s">
        <v>3849</v>
      </c>
      <c r="C2664" t="e">
        <f>INDEX(task1_vocab!B:B,MATCH(A2664,task1_vocab!A:A,0))</f>
        <v>#N/A</v>
      </c>
    </row>
    <row r="2665" spans="1:3" x14ac:dyDescent="0.25">
      <c r="A2665" t="s">
        <v>2651</v>
      </c>
      <c r="B2665" t="s">
        <v>3844</v>
      </c>
      <c r="C2665" t="e">
        <f>INDEX(task1_vocab!B:B,MATCH(A2665,task1_vocab!A:A,0))</f>
        <v>#N/A</v>
      </c>
    </row>
    <row r="2666" spans="1:3" hidden="1" x14ac:dyDescent="0.25">
      <c r="A2666" t="s">
        <v>2652</v>
      </c>
      <c r="B2666" t="s">
        <v>3</v>
      </c>
      <c r="C2666" t="str">
        <f>INDEX(task1_vocab!B:B,MATCH(A2666,task1_vocab!A:A,0))</f>
        <v>影像检查</v>
      </c>
    </row>
    <row r="2667" spans="1:3" hidden="1" x14ac:dyDescent="0.25">
      <c r="A2667" t="s">
        <v>2653</v>
      </c>
      <c r="B2667" t="s">
        <v>3</v>
      </c>
      <c r="C2667" t="str">
        <f>INDEX(task1_vocab!B:B,MATCH(A2667,task1_vocab!A:A,0))</f>
        <v>影像检查</v>
      </c>
    </row>
    <row r="2668" spans="1:3" x14ac:dyDescent="0.25">
      <c r="A2668" t="s">
        <v>2654</v>
      </c>
      <c r="B2668" t="s">
        <v>3844</v>
      </c>
      <c r="C2668" t="e">
        <f>INDEX(task1_vocab!B:B,MATCH(A2668,task1_vocab!A:A,0))</f>
        <v>#N/A</v>
      </c>
    </row>
    <row r="2669" spans="1:3" x14ac:dyDescent="0.25">
      <c r="A2669" t="s">
        <v>2655</v>
      </c>
      <c r="B2669" t="s">
        <v>1</v>
      </c>
      <c r="C2669" t="e">
        <f>INDEX(task1_vocab!B:B,MATCH(A2669,task1_vocab!A:A,0))</f>
        <v>#N/A</v>
      </c>
    </row>
    <row r="2670" spans="1:3" hidden="1" x14ac:dyDescent="0.25">
      <c r="A2670" t="s">
        <v>2656</v>
      </c>
      <c r="B2670" t="s">
        <v>1</v>
      </c>
      <c r="C2670" t="str">
        <f>INDEX(task1_vocab!B:B,MATCH(A2670,task1_vocab!A:A,0))</f>
        <v>疾病和诊断</v>
      </c>
    </row>
    <row r="2671" spans="1:3" hidden="1" x14ac:dyDescent="0.25">
      <c r="A2671" t="s">
        <v>2657</v>
      </c>
      <c r="B2671" t="s">
        <v>1</v>
      </c>
      <c r="C2671" t="str">
        <f>INDEX(task1_vocab!B:B,MATCH(A2671,task1_vocab!A:A,0))</f>
        <v>疾病和诊断</v>
      </c>
    </row>
    <row r="2672" spans="1:3" hidden="1" x14ac:dyDescent="0.25">
      <c r="A2672" t="s">
        <v>2658</v>
      </c>
      <c r="B2672" t="s">
        <v>1</v>
      </c>
      <c r="C2672" t="str">
        <f>INDEX(task1_vocab!B:B,MATCH(A2672,task1_vocab!A:A,0))</f>
        <v>疾病和诊断</v>
      </c>
    </row>
    <row r="2673" spans="1:3" hidden="1" x14ac:dyDescent="0.25">
      <c r="A2673" t="s">
        <v>2659</v>
      </c>
      <c r="B2673" t="s">
        <v>3</v>
      </c>
      <c r="C2673" t="str">
        <f>INDEX(task1_vocab!B:B,MATCH(A2673,task1_vocab!A:A,0))</f>
        <v>实验室检验</v>
      </c>
    </row>
    <row r="2674" spans="1:3" hidden="1" x14ac:dyDescent="0.25">
      <c r="A2674" t="s">
        <v>2660</v>
      </c>
      <c r="B2674" t="s">
        <v>1</v>
      </c>
      <c r="C2674" t="str">
        <f>INDEX(task1_vocab!B:B,MATCH(A2674,task1_vocab!A:A,0))</f>
        <v>疾病和诊断</v>
      </c>
    </row>
    <row r="2675" spans="1:3" hidden="1" x14ac:dyDescent="0.25">
      <c r="A2675" t="s">
        <v>2661</v>
      </c>
      <c r="B2675" t="s">
        <v>6</v>
      </c>
      <c r="C2675" t="str">
        <f>INDEX(task1_vocab!B:B,MATCH(A2675,task1_vocab!A:A,0))</f>
        <v>药物</v>
      </c>
    </row>
    <row r="2676" spans="1:3" hidden="1" x14ac:dyDescent="0.25">
      <c r="A2676" t="s">
        <v>2662</v>
      </c>
      <c r="B2676" t="s">
        <v>1</v>
      </c>
      <c r="C2676" t="str">
        <f>INDEX(task1_vocab!B:B,MATCH(A2676,task1_vocab!A:A,0))</f>
        <v>疾病和诊断</v>
      </c>
    </row>
    <row r="2677" spans="1:3" x14ac:dyDescent="0.25">
      <c r="A2677" t="s">
        <v>2663</v>
      </c>
      <c r="B2677" t="s">
        <v>6</v>
      </c>
      <c r="C2677" t="e">
        <f>INDEX(task1_vocab!B:B,MATCH(A2677,task1_vocab!A:A,0))</f>
        <v>#N/A</v>
      </c>
    </row>
    <row r="2678" spans="1:3" x14ac:dyDescent="0.25">
      <c r="A2678" t="s">
        <v>2664</v>
      </c>
      <c r="B2678" t="s">
        <v>1</v>
      </c>
      <c r="C2678" t="e">
        <f>INDEX(task1_vocab!B:B,MATCH(A2678,task1_vocab!A:A,0))</f>
        <v>#N/A</v>
      </c>
    </row>
    <row r="2679" spans="1:3" hidden="1" x14ac:dyDescent="0.25">
      <c r="A2679" t="s">
        <v>2665</v>
      </c>
      <c r="B2679" t="s">
        <v>1</v>
      </c>
      <c r="C2679" t="str">
        <f>INDEX(task1_vocab!B:B,MATCH(A2679,task1_vocab!A:A,0))</f>
        <v>疾病和诊断</v>
      </c>
    </row>
    <row r="2680" spans="1:3" x14ac:dyDescent="0.25">
      <c r="A2680" t="s">
        <v>2666</v>
      </c>
      <c r="B2680" t="s">
        <v>6</v>
      </c>
      <c r="C2680" t="e">
        <f>INDEX(task1_vocab!B:B,MATCH(A2680,task1_vocab!A:A,0))</f>
        <v>#N/A</v>
      </c>
    </row>
    <row r="2681" spans="1:3" x14ac:dyDescent="0.25">
      <c r="A2681" t="s">
        <v>2667</v>
      </c>
      <c r="B2681" t="s">
        <v>1</v>
      </c>
      <c r="C2681" t="e">
        <f>INDEX(task1_vocab!B:B,MATCH(A2681,task1_vocab!A:A,0))</f>
        <v>#N/A</v>
      </c>
    </row>
    <row r="2682" spans="1:3" hidden="1" x14ac:dyDescent="0.25">
      <c r="A2682" t="s">
        <v>2668</v>
      </c>
      <c r="B2682" t="s">
        <v>1</v>
      </c>
      <c r="C2682" t="str">
        <f>INDEX(task1_vocab!B:B,MATCH(A2682,task1_vocab!A:A,0))</f>
        <v>疾病和诊断</v>
      </c>
    </row>
    <row r="2683" spans="1:3" x14ac:dyDescent="0.25">
      <c r="A2683" t="s">
        <v>2669</v>
      </c>
      <c r="B2683" t="s">
        <v>6</v>
      </c>
      <c r="C2683" t="e">
        <f>INDEX(task1_vocab!B:B,MATCH(A2683,task1_vocab!A:A,0))</f>
        <v>#N/A</v>
      </c>
    </row>
    <row r="2684" spans="1:3" hidden="1" x14ac:dyDescent="0.25">
      <c r="A2684" t="s">
        <v>2670</v>
      </c>
      <c r="B2684" t="s">
        <v>1</v>
      </c>
      <c r="C2684" t="str">
        <f>INDEX(task1_vocab!B:B,MATCH(A2684,task1_vocab!A:A,0))</f>
        <v>疾病和诊断</v>
      </c>
    </row>
    <row r="2685" spans="1:3" hidden="1" x14ac:dyDescent="0.25">
      <c r="A2685" t="s">
        <v>2671</v>
      </c>
      <c r="B2685" t="s">
        <v>3</v>
      </c>
      <c r="C2685" t="str">
        <f>INDEX(task1_vocab!B:B,MATCH(A2685,task1_vocab!A:A,0))</f>
        <v>手术</v>
      </c>
    </row>
    <row r="2686" spans="1:3" hidden="1" x14ac:dyDescent="0.25">
      <c r="A2686" t="s">
        <v>2672</v>
      </c>
      <c r="B2686" t="s">
        <v>6</v>
      </c>
      <c r="C2686" t="str">
        <f>INDEX(task1_vocab!B:B,MATCH(A2686,task1_vocab!A:A,0))</f>
        <v>药物</v>
      </c>
    </row>
    <row r="2687" spans="1:3" hidden="1" x14ac:dyDescent="0.25">
      <c r="A2687" t="s">
        <v>2673</v>
      </c>
      <c r="B2687" t="s">
        <v>6</v>
      </c>
      <c r="C2687" t="str">
        <f>INDEX(task1_vocab!B:B,MATCH(A2687,task1_vocab!A:A,0))</f>
        <v>药物</v>
      </c>
    </row>
    <row r="2688" spans="1:3" hidden="1" x14ac:dyDescent="0.25">
      <c r="A2688" t="s">
        <v>2674</v>
      </c>
      <c r="B2688" t="s">
        <v>3</v>
      </c>
      <c r="C2688" t="str">
        <f>INDEX(task1_vocab!B:B,MATCH(A2688,task1_vocab!A:A,0))</f>
        <v>手术</v>
      </c>
    </row>
    <row r="2689" spans="1:3" hidden="1" x14ac:dyDescent="0.25">
      <c r="A2689" t="s">
        <v>2675</v>
      </c>
      <c r="B2689" t="s">
        <v>3</v>
      </c>
      <c r="C2689" t="str">
        <f>INDEX(task1_vocab!B:B,MATCH(A2689,task1_vocab!A:A,0))</f>
        <v>手术</v>
      </c>
    </row>
    <row r="2690" spans="1:3" hidden="1" x14ac:dyDescent="0.25">
      <c r="A2690" t="s">
        <v>2676</v>
      </c>
      <c r="B2690" t="s">
        <v>1</v>
      </c>
      <c r="C2690" t="str">
        <f>INDEX(task1_vocab!B:B,MATCH(A2690,task1_vocab!A:A,0))</f>
        <v>疾病和诊断</v>
      </c>
    </row>
    <row r="2691" spans="1:3" x14ac:dyDescent="0.25">
      <c r="A2691" t="s">
        <v>2677</v>
      </c>
      <c r="B2691" t="s">
        <v>6</v>
      </c>
      <c r="C2691" t="e">
        <f>INDEX(task1_vocab!B:B,MATCH(A2691,task1_vocab!A:A,0))</f>
        <v>#N/A</v>
      </c>
    </row>
    <row r="2692" spans="1:3" hidden="1" x14ac:dyDescent="0.25">
      <c r="A2692" t="s">
        <v>2678</v>
      </c>
      <c r="B2692" t="s">
        <v>3</v>
      </c>
      <c r="C2692" t="str">
        <f>INDEX(task1_vocab!B:B,MATCH(A2692,task1_vocab!A:A,0))</f>
        <v>影像检查</v>
      </c>
    </row>
    <row r="2693" spans="1:3" x14ac:dyDescent="0.25">
      <c r="A2693" t="s">
        <v>2679</v>
      </c>
      <c r="B2693" t="s">
        <v>6</v>
      </c>
      <c r="C2693" t="e">
        <f>INDEX(task1_vocab!B:B,MATCH(A2693,task1_vocab!A:A,0))</f>
        <v>#N/A</v>
      </c>
    </row>
    <row r="2694" spans="1:3" hidden="1" x14ac:dyDescent="0.25">
      <c r="A2694" t="s">
        <v>2680</v>
      </c>
      <c r="B2694" t="s">
        <v>3</v>
      </c>
      <c r="C2694" t="str">
        <f>INDEX(task1_vocab!B:B,MATCH(A2694,task1_vocab!A:A,0))</f>
        <v>影像检查</v>
      </c>
    </row>
    <row r="2695" spans="1:3" x14ac:dyDescent="0.25">
      <c r="A2695" t="s">
        <v>2681</v>
      </c>
      <c r="B2695" t="s">
        <v>3844</v>
      </c>
      <c r="C2695" t="e">
        <f>INDEX(task1_vocab!B:B,MATCH(A2695,task1_vocab!A:A,0))</f>
        <v>#N/A</v>
      </c>
    </row>
    <row r="2696" spans="1:3" x14ac:dyDescent="0.25">
      <c r="A2696" t="s">
        <v>2682</v>
      </c>
      <c r="B2696" t="s">
        <v>1</v>
      </c>
      <c r="C2696" t="e">
        <f>INDEX(task1_vocab!B:B,MATCH(A2696,task1_vocab!A:A,0))</f>
        <v>#N/A</v>
      </c>
    </row>
    <row r="2697" spans="1:3" hidden="1" x14ac:dyDescent="0.25">
      <c r="A2697" t="s">
        <v>2683</v>
      </c>
      <c r="B2697" t="s">
        <v>1</v>
      </c>
      <c r="C2697" t="str">
        <f>INDEX(task1_vocab!B:B,MATCH(A2697,task1_vocab!A:A,0))</f>
        <v>疾病和诊断</v>
      </c>
    </row>
    <row r="2698" spans="1:3" hidden="1" x14ac:dyDescent="0.25">
      <c r="A2698" t="s">
        <v>2684</v>
      </c>
      <c r="B2698" t="s">
        <v>3</v>
      </c>
      <c r="C2698" t="str">
        <f>INDEX(task1_vocab!B:B,MATCH(A2698,task1_vocab!A:A,0))</f>
        <v>影像检查</v>
      </c>
    </row>
    <row r="2699" spans="1:3" hidden="1" x14ac:dyDescent="0.25">
      <c r="A2699" t="s">
        <v>2685</v>
      </c>
      <c r="B2699" t="s">
        <v>1</v>
      </c>
      <c r="C2699" t="str">
        <f>INDEX(task1_vocab!B:B,MATCH(A2699,task1_vocab!A:A,0))</f>
        <v>疾病和诊断</v>
      </c>
    </row>
    <row r="2700" spans="1:3" hidden="1" x14ac:dyDescent="0.25">
      <c r="A2700" t="s">
        <v>2686</v>
      </c>
      <c r="B2700" t="s">
        <v>3</v>
      </c>
      <c r="C2700" t="str">
        <f>INDEX(task1_vocab!B:B,MATCH(A2700,task1_vocab!A:A,0))</f>
        <v>影像检查</v>
      </c>
    </row>
    <row r="2701" spans="1:3" hidden="1" x14ac:dyDescent="0.25">
      <c r="A2701" t="s">
        <v>2687</v>
      </c>
      <c r="B2701" t="s">
        <v>1</v>
      </c>
      <c r="C2701" t="str">
        <f>INDEX(task1_vocab!B:B,MATCH(A2701,task1_vocab!A:A,0))</f>
        <v>疾病和诊断</v>
      </c>
    </row>
    <row r="2702" spans="1:3" hidden="1" x14ac:dyDescent="0.25">
      <c r="A2702" t="s">
        <v>2688</v>
      </c>
      <c r="B2702" t="s">
        <v>1</v>
      </c>
      <c r="C2702" t="str">
        <f>INDEX(task1_vocab!B:B,MATCH(A2702,task1_vocab!A:A,0))</f>
        <v>疾病和诊断</v>
      </c>
    </row>
    <row r="2703" spans="1:3" hidden="1" x14ac:dyDescent="0.25">
      <c r="A2703" t="s">
        <v>2689</v>
      </c>
      <c r="B2703" t="s">
        <v>1</v>
      </c>
      <c r="C2703" t="str">
        <f>INDEX(task1_vocab!B:B,MATCH(A2703,task1_vocab!A:A,0))</f>
        <v>疾病和诊断</v>
      </c>
    </row>
    <row r="2704" spans="1:3" hidden="1" x14ac:dyDescent="0.25">
      <c r="A2704" t="s">
        <v>2690</v>
      </c>
      <c r="B2704" t="s">
        <v>1</v>
      </c>
      <c r="C2704" t="str">
        <f>INDEX(task1_vocab!B:B,MATCH(A2704,task1_vocab!A:A,0))</f>
        <v>疾病和诊断</v>
      </c>
    </row>
    <row r="2705" spans="1:3" hidden="1" x14ac:dyDescent="0.25">
      <c r="A2705" t="s">
        <v>2691</v>
      </c>
      <c r="B2705" t="s">
        <v>1</v>
      </c>
      <c r="C2705" t="str">
        <f>INDEX(task1_vocab!B:B,MATCH(A2705,task1_vocab!A:A,0))</f>
        <v>疾病和诊断</v>
      </c>
    </row>
    <row r="2706" spans="1:3" hidden="1" x14ac:dyDescent="0.25">
      <c r="A2706" t="s">
        <v>2692</v>
      </c>
      <c r="B2706" t="s">
        <v>1</v>
      </c>
      <c r="C2706" t="str">
        <f>INDEX(task1_vocab!B:B,MATCH(A2706,task1_vocab!A:A,0))</f>
        <v>疾病和诊断</v>
      </c>
    </row>
    <row r="2707" spans="1:3" x14ac:dyDescent="0.25">
      <c r="A2707" s="4" t="s">
        <v>2693</v>
      </c>
      <c r="B2707" t="s">
        <v>3</v>
      </c>
      <c r="C2707" t="e">
        <f>INDEX(task1_vocab!B:B,MATCH(A2707,task1_vocab!A:A,0))</f>
        <v>#N/A</v>
      </c>
    </row>
    <row r="2708" spans="1:3" hidden="1" x14ac:dyDescent="0.25">
      <c r="A2708" t="s">
        <v>2694</v>
      </c>
      <c r="B2708" t="s">
        <v>3</v>
      </c>
      <c r="C2708" t="str">
        <f>INDEX(task1_vocab!B:B,MATCH(A2708,task1_vocab!A:A,0))</f>
        <v>实验室检验</v>
      </c>
    </row>
    <row r="2709" spans="1:3" hidden="1" x14ac:dyDescent="0.25">
      <c r="A2709" t="s">
        <v>2695</v>
      </c>
      <c r="B2709" t="s">
        <v>1</v>
      </c>
      <c r="C2709" t="str">
        <f>INDEX(task1_vocab!B:B,MATCH(A2709,task1_vocab!A:A,0))</f>
        <v>疾病和诊断</v>
      </c>
    </row>
    <row r="2710" spans="1:3" x14ac:dyDescent="0.25">
      <c r="A2710" t="s">
        <v>2696</v>
      </c>
      <c r="B2710" t="s">
        <v>3844</v>
      </c>
      <c r="C2710" t="e">
        <f>INDEX(task1_vocab!B:B,MATCH(A2710,task1_vocab!A:A,0))</f>
        <v>#N/A</v>
      </c>
    </row>
    <row r="2711" spans="1:3" x14ac:dyDescent="0.25">
      <c r="A2711" t="s">
        <v>2697</v>
      </c>
      <c r="B2711" t="s">
        <v>6</v>
      </c>
      <c r="C2711" t="e">
        <f>INDEX(task1_vocab!B:B,MATCH(A2711,task1_vocab!A:A,0))</f>
        <v>#N/A</v>
      </c>
    </row>
    <row r="2712" spans="1:3" x14ac:dyDescent="0.25">
      <c r="A2712" t="s">
        <v>2698</v>
      </c>
      <c r="B2712" t="s">
        <v>3844</v>
      </c>
      <c r="C2712" t="e">
        <f>INDEX(task1_vocab!B:B,MATCH(A2712,task1_vocab!A:A,0))</f>
        <v>#N/A</v>
      </c>
    </row>
    <row r="2713" spans="1:3" hidden="1" x14ac:dyDescent="0.25">
      <c r="A2713" t="s">
        <v>2699</v>
      </c>
      <c r="B2713" t="s">
        <v>1</v>
      </c>
      <c r="C2713" t="str">
        <f>INDEX(task1_vocab!B:B,MATCH(A2713,task1_vocab!A:A,0))</f>
        <v>疾病和诊断</v>
      </c>
    </row>
    <row r="2714" spans="1:3" hidden="1" x14ac:dyDescent="0.25">
      <c r="A2714" t="s">
        <v>2700</v>
      </c>
      <c r="B2714" t="s">
        <v>1</v>
      </c>
      <c r="C2714" t="str">
        <f>INDEX(task1_vocab!B:B,MATCH(A2714,task1_vocab!A:A,0))</f>
        <v>疾病和诊断</v>
      </c>
    </row>
    <row r="2715" spans="1:3" hidden="1" x14ac:dyDescent="0.25">
      <c r="A2715" t="s">
        <v>2701</v>
      </c>
      <c r="B2715" t="s">
        <v>3</v>
      </c>
      <c r="C2715" t="str">
        <f>INDEX(task1_vocab!B:B,MATCH(A2715,task1_vocab!A:A,0))</f>
        <v>影像检查</v>
      </c>
    </row>
    <row r="2716" spans="1:3" x14ac:dyDescent="0.25">
      <c r="A2716" t="s">
        <v>2702</v>
      </c>
      <c r="B2716" t="s">
        <v>1</v>
      </c>
      <c r="C2716" t="e">
        <f>INDEX(task1_vocab!B:B,MATCH(A2716,task1_vocab!A:A,0))</f>
        <v>#N/A</v>
      </c>
    </row>
    <row r="2717" spans="1:3" hidden="1" x14ac:dyDescent="0.25">
      <c r="A2717" t="s">
        <v>2703</v>
      </c>
      <c r="B2717" t="s">
        <v>1</v>
      </c>
      <c r="C2717" t="str">
        <f>INDEX(task1_vocab!B:B,MATCH(A2717,task1_vocab!A:A,0))</f>
        <v>疾病和诊断</v>
      </c>
    </row>
    <row r="2718" spans="1:3" hidden="1" x14ac:dyDescent="0.25">
      <c r="A2718" t="s">
        <v>2704</v>
      </c>
      <c r="B2718" t="s">
        <v>1</v>
      </c>
      <c r="C2718" t="str">
        <f>INDEX(task1_vocab!B:B,MATCH(A2718,task1_vocab!A:A,0))</f>
        <v>疾病和诊断</v>
      </c>
    </row>
    <row r="2719" spans="1:3" hidden="1" x14ac:dyDescent="0.25">
      <c r="A2719" t="s">
        <v>2705</v>
      </c>
      <c r="B2719" t="s">
        <v>1</v>
      </c>
      <c r="C2719" t="str">
        <f>INDEX(task1_vocab!B:B,MATCH(A2719,task1_vocab!A:A,0))</f>
        <v>疾病和诊断</v>
      </c>
    </row>
    <row r="2720" spans="1:3" hidden="1" x14ac:dyDescent="0.25">
      <c r="A2720" t="s">
        <v>2706</v>
      </c>
      <c r="B2720" t="s">
        <v>1</v>
      </c>
      <c r="C2720" t="str">
        <f>INDEX(task1_vocab!B:B,MATCH(A2720,task1_vocab!A:A,0))</f>
        <v>疾病和诊断</v>
      </c>
    </row>
    <row r="2721" spans="1:3" x14ac:dyDescent="0.25">
      <c r="A2721" t="s">
        <v>2707</v>
      </c>
      <c r="B2721" t="s">
        <v>6</v>
      </c>
      <c r="C2721" t="e">
        <f>INDEX(task1_vocab!B:B,MATCH(A2721,task1_vocab!A:A,0))</f>
        <v>#N/A</v>
      </c>
    </row>
    <row r="2722" spans="1:3" hidden="1" x14ac:dyDescent="0.25">
      <c r="A2722" t="s">
        <v>2708</v>
      </c>
      <c r="B2722" t="s">
        <v>6</v>
      </c>
      <c r="C2722" t="str">
        <f>INDEX(task1_vocab!B:B,MATCH(A2722,task1_vocab!A:A,0))</f>
        <v>药物</v>
      </c>
    </row>
    <row r="2723" spans="1:3" hidden="1" x14ac:dyDescent="0.25">
      <c r="A2723" t="s">
        <v>2709</v>
      </c>
      <c r="B2723" t="s">
        <v>3</v>
      </c>
      <c r="C2723" t="str">
        <f>INDEX(task1_vocab!B:B,MATCH(A2723,task1_vocab!A:A,0))</f>
        <v>影像检查</v>
      </c>
    </row>
    <row r="2724" spans="1:3" x14ac:dyDescent="0.25">
      <c r="A2724" t="s">
        <v>2710</v>
      </c>
      <c r="B2724" t="s">
        <v>1</v>
      </c>
      <c r="C2724" t="e">
        <f>INDEX(task1_vocab!B:B,MATCH(A2724,task1_vocab!A:A,0))</f>
        <v>#N/A</v>
      </c>
    </row>
    <row r="2725" spans="1:3" hidden="1" x14ac:dyDescent="0.25">
      <c r="A2725" t="s">
        <v>2711</v>
      </c>
      <c r="B2725" t="s">
        <v>3</v>
      </c>
      <c r="C2725" t="str">
        <f>INDEX(task1_vocab!B:B,MATCH(A2725,task1_vocab!A:A,0))</f>
        <v>影像检查</v>
      </c>
    </row>
    <row r="2726" spans="1:3" hidden="1" x14ac:dyDescent="0.25">
      <c r="A2726" t="s">
        <v>2712</v>
      </c>
      <c r="B2726" t="s">
        <v>1</v>
      </c>
      <c r="C2726" t="str">
        <f>INDEX(task1_vocab!B:B,MATCH(A2726,task1_vocab!A:A,0))</f>
        <v>疾病和诊断</v>
      </c>
    </row>
    <row r="2727" spans="1:3" x14ac:dyDescent="0.25">
      <c r="A2727" t="s">
        <v>2713</v>
      </c>
      <c r="B2727" t="s">
        <v>1</v>
      </c>
      <c r="C2727" t="e">
        <f>INDEX(task1_vocab!B:B,MATCH(A2727,task1_vocab!A:A,0))</f>
        <v>#N/A</v>
      </c>
    </row>
    <row r="2728" spans="1:3" x14ac:dyDescent="0.25">
      <c r="A2728" t="s">
        <v>2714</v>
      </c>
      <c r="B2728" t="s">
        <v>3844</v>
      </c>
      <c r="C2728" t="e">
        <f>INDEX(task1_vocab!B:B,MATCH(A2728,task1_vocab!A:A,0))</f>
        <v>#N/A</v>
      </c>
    </row>
    <row r="2729" spans="1:3" x14ac:dyDescent="0.25">
      <c r="A2729" s="4" t="s">
        <v>2715</v>
      </c>
      <c r="B2729" t="s">
        <v>3</v>
      </c>
      <c r="C2729" t="e">
        <f>INDEX(task1_vocab!B:B,MATCH(A2729,task1_vocab!A:A,0))</f>
        <v>#N/A</v>
      </c>
    </row>
    <row r="2730" spans="1:3" x14ac:dyDescent="0.25">
      <c r="A2730" t="s">
        <v>2716</v>
      </c>
      <c r="B2730" t="s">
        <v>1</v>
      </c>
      <c r="C2730" t="e">
        <f>INDEX(task1_vocab!B:B,MATCH(A2730,task1_vocab!A:A,0))</f>
        <v>#N/A</v>
      </c>
    </row>
    <row r="2731" spans="1:3" x14ac:dyDescent="0.25">
      <c r="A2731" s="4" t="s">
        <v>2717</v>
      </c>
      <c r="B2731" t="s">
        <v>3</v>
      </c>
      <c r="C2731" t="e">
        <f>INDEX(task1_vocab!B:B,MATCH(A2731,task1_vocab!A:A,0))</f>
        <v>#N/A</v>
      </c>
    </row>
    <row r="2732" spans="1:3" x14ac:dyDescent="0.25">
      <c r="A2732" t="s">
        <v>2718</v>
      </c>
      <c r="B2732" t="s">
        <v>1</v>
      </c>
      <c r="C2732" t="e">
        <f>INDEX(task1_vocab!B:B,MATCH(A2732,task1_vocab!A:A,0))</f>
        <v>#N/A</v>
      </c>
    </row>
    <row r="2733" spans="1:3" hidden="1" x14ac:dyDescent="0.25">
      <c r="A2733" t="s">
        <v>2719</v>
      </c>
      <c r="B2733" t="s">
        <v>1</v>
      </c>
      <c r="C2733" t="str">
        <f>INDEX(task1_vocab!B:B,MATCH(A2733,task1_vocab!A:A,0))</f>
        <v>疾病和诊断</v>
      </c>
    </row>
    <row r="2734" spans="1:3" x14ac:dyDescent="0.25">
      <c r="A2734" s="4" t="s">
        <v>2720</v>
      </c>
      <c r="B2734" t="s">
        <v>3</v>
      </c>
      <c r="C2734" t="e">
        <f>INDEX(task1_vocab!B:B,MATCH(A2734,task1_vocab!A:A,0))</f>
        <v>#N/A</v>
      </c>
    </row>
    <row r="2735" spans="1:3" hidden="1" x14ac:dyDescent="0.25">
      <c r="A2735" t="s">
        <v>2721</v>
      </c>
      <c r="B2735" t="s">
        <v>1</v>
      </c>
      <c r="C2735" t="str">
        <f>INDEX(task1_vocab!B:B,MATCH(A2735,task1_vocab!A:A,0))</f>
        <v>疾病和诊断</v>
      </c>
    </row>
    <row r="2736" spans="1:3" hidden="1" x14ac:dyDescent="0.25">
      <c r="A2736" t="s">
        <v>2722</v>
      </c>
      <c r="B2736" t="s">
        <v>1</v>
      </c>
      <c r="C2736" t="str">
        <f>INDEX(task1_vocab!B:B,MATCH(A2736,task1_vocab!A:A,0))</f>
        <v>疾病和诊断</v>
      </c>
    </row>
    <row r="2737" spans="1:3" x14ac:dyDescent="0.25">
      <c r="A2737" t="s">
        <v>2723</v>
      </c>
      <c r="B2737" t="s">
        <v>1</v>
      </c>
      <c r="C2737" t="e">
        <f>INDEX(task1_vocab!B:B,MATCH(A2737,task1_vocab!A:A,0))</f>
        <v>#N/A</v>
      </c>
    </row>
    <row r="2738" spans="1:3" hidden="1" x14ac:dyDescent="0.25">
      <c r="A2738" t="s">
        <v>2724</v>
      </c>
      <c r="B2738" t="s">
        <v>1</v>
      </c>
      <c r="C2738" t="str">
        <f>INDEX(task1_vocab!B:B,MATCH(A2738,task1_vocab!A:A,0))</f>
        <v>疾病和诊断</v>
      </c>
    </row>
    <row r="2739" spans="1:3" hidden="1" x14ac:dyDescent="0.25">
      <c r="A2739" t="s">
        <v>2725</v>
      </c>
      <c r="B2739" t="s">
        <v>1</v>
      </c>
      <c r="C2739" t="str">
        <f>INDEX(task1_vocab!B:B,MATCH(A2739,task1_vocab!A:A,0))</f>
        <v>疾病和诊断</v>
      </c>
    </row>
    <row r="2740" spans="1:3" hidden="1" x14ac:dyDescent="0.25">
      <c r="A2740" t="s">
        <v>2726</v>
      </c>
      <c r="B2740" t="s">
        <v>1</v>
      </c>
      <c r="C2740" t="str">
        <f>INDEX(task1_vocab!B:B,MATCH(A2740,task1_vocab!A:A,0))</f>
        <v>疾病和诊断</v>
      </c>
    </row>
    <row r="2741" spans="1:3" hidden="1" x14ac:dyDescent="0.25">
      <c r="A2741" t="s">
        <v>2727</v>
      </c>
      <c r="B2741" t="s">
        <v>1</v>
      </c>
      <c r="C2741" t="str">
        <f>INDEX(task1_vocab!B:B,MATCH(A2741,task1_vocab!A:A,0))</f>
        <v>疾病和诊断</v>
      </c>
    </row>
    <row r="2742" spans="1:3" hidden="1" x14ac:dyDescent="0.25">
      <c r="A2742" t="s">
        <v>2728</v>
      </c>
      <c r="B2742" t="s">
        <v>1</v>
      </c>
      <c r="C2742" t="str">
        <f>INDEX(task1_vocab!B:B,MATCH(A2742,task1_vocab!A:A,0))</f>
        <v>疾病和诊断</v>
      </c>
    </row>
    <row r="2743" spans="1:3" hidden="1" x14ac:dyDescent="0.25">
      <c r="A2743" t="s">
        <v>2729</v>
      </c>
      <c r="B2743" t="s">
        <v>3</v>
      </c>
      <c r="C2743" t="str">
        <f>INDEX(task1_vocab!B:B,MATCH(A2743,task1_vocab!A:A,0))</f>
        <v>手术</v>
      </c>
    </row>
    <row r="2744" spans="1:3" x14ac:dyDescent="0.25">
      <c r="A2744" t="s">
        <v>2730</v>
      </c>
      <c r="B2744" t="s">
        <v>1</v>
      </c>
      <c r="C2744" t="e">
        <f>INDEX(task1_vocab!B:B,MATCH(A2744,task1_vocab!A:A,0))</f>
        <v>#N/A</v>
      </c>
    </row>
    <row r="2745" spans="1:3" hidden="1" x14ac:dyDescent="0.25">
      <c r="A2745" t="s">
        <v>2731</v>
      </c>
      <c r="B2745" t="s">
        <v>3</v>
      </c>
      <c r="C2745" t="str">
        <f>INDEX(task1_vocab!B:B,MATCH(A2745,task1_vocab!A:A,0))</f>
        <v>影像检查</v>
      </c>
    </row>
    <row r="2746" spans="1:3" x14ac:dyDescent="0.25">
      <c r="A2746" s="4" t="s">
        <v>2732</v>
      </c>
      <c r="B2746" t="s">
        <v>3</v>
      </c>
      <c r="C2746" t="e">
        <f>INDEX(task1_vocab!B:B,MATCH(A2746,task1_vocab!A:A,0))</f>
        <v>#N/A</v>
      </c>
    </row>
    <row r="2747" spans="1:3" hidden="1" x14ac:dyDescent="0.25">
      <c r="A2747" t="s">
        <v>2733</v>
      </c>
      <c r="B2747" t="s">
        <v>1</v>
      </c>
      <c r="C2747" t="str">
        <f>INDEX(task1_vocab!B:B,MATCH(A2747,task1_vocab!A:A,0))</f>
        <v>疾病和诊断</v>
      </c>
    </row>
    <row r="2748" spans="1:3" hidden="1" x14ac:dyDescent="0.25">
      <c r="A2748" t="s">
        <v>2734</v>
      </c>
      <c r="B2748" t="s">
        <v>3</v>
      </c>
      <c r="C2748" t="str">
        <f>INDEX(task1_vocab!B:B,MATCH(A2748,task1_vocab!A:A,0))</f>
        <v>手术</v>
      </c>
    </row>
    <row r="2749" spans="1:3" hidden="1" x14ac:dyDescent="0.25">
      <c r="A2749" t="s">
        <v>2735</v>
      </c>
      <c r="B2749" t="s">
        <v>1</v>
      </c>
      <c r="C2749" t="str">
        <f>INDEX(task1_vocab!B:B,MATCH(A2749,task1_vocab!A:A,0))</f>
        <v>疾病和诊断</v>
      </c>
    </row>
    <row r="2750" spans="1:3" hidden="1" x14ac:dyDescent="0.25">
      <c r="A2750" t="s">
        <v>2736</v>
      </c>
      <c r="B2750" t="s">
        <v>1</v>
      </c>
      <c r="C2750" t="str">
        <f>INDEX(task1_vocab!B:B,MATCH(A2750,task1_vocab!A:A,0))</f>
        <v>疾病和诊断</v>
      </c>
    </row>
    <row r="2751" spans="1:3" x14ac:dyDescent="0.25">
      <c r="A2751" t="s">
        <v>2737</v>
      </c>
      <c r="B2751" t="s">
        <v>1</v>
      </c>
      <c r="C2751" t="e">
        <f>INDEX(task1_vocab!B:B,MATCH(A2751,task1_vocab!A:A,0))</f>
        <v>#N/A</v>
      </c>
    </row>
    <row r="2752" spans="1:3" hidden="1" x14ac:dyDescent="0.25">
      <c r="A2752" t="s">
        <v>2738</v>
      </c>
      <c r="B2752" t="s">
        <v>6</v>
      </c>
      <c r="C2752" t="str">
        <f>INDEX(task1_vocab!B:B,MATCH(A2752,task1_vocab!A:A,0))</f>
        <v>解剖部位</v>
      </c>
    </row>
    <row r="2753" spans="1:3" hidden="1" x14ac:dyDescent="0.25">
      <c r="A2753" t="s">
        <v>2739</v>
      </c>
      <c r="B2753" t="s">
        <v>1</v>
      </c>
      <c r="C2753" t="str">
        <f>INDEX(task1_vocab!B:B,MATCH(A2753,task1_vocab!A:A,0))</f>
        <v>疾病和诊断</v>
      </c>
    </row>
    <row r="2754" spans="1:3" hidden="1" x14ac:dyDescent="0.25">
      <c r="A2754" t="s">
        <v>2740</v>
      </c>
      <c r="B2754" t="s">
        <v>1</v>
      </c>
      <c r="C2754" t="str">
        <f>INDEX(task1_vocab!B:B,MATCH(A2754,task1_vocab!A:A,0))</f>
        <v>疾病和诊断</v>
      </c>
    </row>
    <row r="2755" spans="1:3" x14ac:dyDescent="0.25">
      <c r="A2755" t="s">
        <v>6195</v>
      </c>
      <c r="B2755" t="s">
        <v>3849</v>
      </c>
      <c r="C2755" t="e">
        <f>INDEX(task1_vocab!B:B,MATCH(A2755,task1_vocab!A:A,0))</f>
        <v>#N/A</v>
      </c>
    </row>
    <row r="2756" spans="1:3" hidden="1" x14ac:dyDescent="0.25">
      <c r="A2756" t="s">
        <v>2741</v>
      </c>
      <c r="B2756" t="s">
        <v>1</v>
      </c>
      <c r="C2756" t="str">
        <f>INDEX(task1_vocab!B:B,MATCH(A2756,task1_vocab!A:A,0))</f>
        <v>疾病和诊断</v>
      </c>
    </row>
    <row r="2757" spans="1:3" hidden="1" x14ac:dyDescent="0.25">
      <c r="A2757" t="s">
        <v>2742</v>
      </c>
      <c r="B2757" t="s">
        <v>1</v>
      </c>
      <c r="C2757" t="str">
        <f>INDEX(task1_vocab!B:B,MATCH(A2757,task1_vocab!A:A,0))</f>
        <v>疾病和诊断</v>
      </c>
    </row>
    <row r="2758" spans="1:3" hidden="1" x14ac:dyDescent="0.25">
      <c r="A2758" t="s">
        <v>2743</v>
      </c>
      <c r="B2758" t="s">
        <v>3</v>
      </c>
      <c r="C2758" t="str">
        <f>INDEX(task1_vocab!B:B,MATCH(A2758,task1_vocab!A:A,0))</f>
        <v>实验室检验</v>
      </c>
    </row>
    <row r="2759" spans="1:3" hidden="1" x14ac:dyDescent="0.25">
      <c r="A2759" t="s">
        <v>2744</v>
      </c>
      <c r="B2759" t="s">
        <v>6</v>
      </c>
      <c r="C2759" t="str">
        <f>INDEX(task1_vocab!B:B,MATCH(A2759,task1_vocab!A:A,0))</f>
        <v>药物</v>
      </c>
    </row>
    <row r="2760" spans="1:3" hidden="1" x14ac:dyDescent="0.25">
      <c r="A2760" t="s">
        <v>2745</v>
      </c>
      <c r="B2760" t="s">
        <v>6</v>
      </c>
      <c r="C2760" t="str">
        <f>INDEX(task1_vocab!B:B,MATCH(A2760,task1_vocab!A:A,0))</f>
        <v>药物</v>
      </c>
    </row>
    <row r="2761" spans="1:3" hidden="1" x14ac:dyDescent="0.25">
      <c r="A2761" t="s">
        <v>2746</v>
      </c>
      <c r="B2761" t="s">
        <v>3</v>
      </c>
      <c r="C2761" t="str">
        <f>INDEX(task1_vocab!B:B,MATCH(A2761,task1_vocab!A:A,0))</f>
        <v>影像检查</v>
      </c>
    </row>
    <row r="2762" spans="1:3" x14ac:dyDescent="0.25">
      <c r="A2762" t="s">
        <v>2747</v>
      </c>
      <c r="B2762" t="s">
        <v>6</v>
      </c>
      <c r="C2762" t="e">
        <f>INDEX(task1_vocab!B:B,MATCH(A2762,task1_vocab!A:A,0))</f>
        <v>#N/A</v>
      </c>
    </row>
    <row r="2763" spans="1:3" hidden="1" x14ac:dyDescent="0.25">
      <c r="A2763" t="s">
        <v>2748</v>
      </c>
      <c r="B2763" t="s">
        <v>6</v>
      </c>
      <c r="C2763" t="str">
        <f>INDEX(task1_vocab!B:B,MATCH(A2763,task1_vocab!A:A,0))</f>
        <v>药物</v>
      </c>
    </row>
    <row r="2764" spans="1:3" hidden="1" x14ac:dyDescent="0.25">
      <c r="A2764" t="s">
        <v>2749</v>
      </c>
      <c r="B2764" t="s">
        <v>1</v>
      </c>
      <c r="C2764" t="str">
        <f>INDEX(task1_vocab!B:B,MATCH(A2764,task1_vocab!A:A,0))</f>
        <v>疾病和诊断</v>
      </c>
    </row>
    <row r="2765" spans="1:3" x14ac:dyDescent="0.25">
      <c r="A2765" s="4" t="s">
        <v>2750</v>
      </c>
      <c r="B2765" t="s">
        <v>3</v>
      </c>
      <c r="C2765" t="e">
        <f>INDEX(task1_vocab!B:B,MATCH(A2765,task1_vocab!A:A,0))</f>
        <v>#N/A</v>
      </c>
    </row>
    <row r="2766" spans="1:3" hidden="1" x14ac:dyDescent="0.25">
      <c r="A2766" t="s">
        <v>2751</v>
      </c>
      <c r="B2766" t="s">
        <v>1</v>
      </c>
      <c r="C2766" t="str">
        <f>INDEX(task1_vocab!B:B,MATCH(A2766,task1_vocab!A:A,0))</f>
        <v>疾病和诊断</v>
      </c>
    </row>
    <row r="2767" spans="1:3" x14ac:dyDescent="0.25">
      <c r="A2767" t="s">
        <v>6196</v>
      </c>
      <c r="B2767" t="s">
        <v>3849</v>
      </c>
      <c r="C2767" t="e">
        <f>INDEX(task1_vocab!B:B,MATCH(A2767,task1_vocab!A:A,0))</f>
        <v>#N/A</v>
      </c>
    </row>
    <row r="2768" spans="1:3" x14ac:dyDescent="0.25">
      <c r="A2768" t="s">
        <v>2752</v>
      </c>
      <c r="B2768" t="s">
        <v>3844</v>
      </c>
      <c r="C2768" t="e">
        <f>INDEX(task1_vocab!B:B,MATCH(A2768,task1_vocab!A:A,0))</f>
        <v>#N/A</v>
      </c>
    </row>
    <row r="2769" spans="1:3" hidden="1" x14ac:dyDescent="0.25">
      <c r="A2769" t="s">
        <v>2753</v>
      </c>
      <c r="B2769" t="s">
        <v>1</v>
      </c>
      <c r="C2769" t="str">
        <f>INDEX(task1_vocab!B:B,MATCH(A2769,task1_vocab!A:A,0))</f>
        <v>疾病和诊断</v>
      </c>
    </row>
    <row r="2770" spans="1:3" hidden="1" x14ac:dyDescent="0.25">
      <c r="A2770" t="s">
        <v>2754</v>
      </c>
      <c r="B2770" t="s">
        <v>3</v>
      </c>
      <c r="C2770" t="str">
        <f>INDEX(task1_vocab!B:B,MATCH(A2770,task1_vocab!A:A,0))</f>
        <v>手术</v>
      </c>
    </row>
    <row r="2771" spans="1:3" hidden="1" x14ac:dyDescent="0.25">
      <c r="A2771" t="s">
        <v>2755</v>
      </c>
      <c r="B2771" t="s">
        <v>1</v>
      </c>
      <c r="C2771" t="str">
        <f>INDEX(task1_vocab!B:B,MATCH(A2771,task1_vocab!A:A,0))</f>
        <v>疾病和诊断</v>
      </c>
    </row>
    <row r="2772" spans="1:3" x14ac:dyDescent="0.25">
      <c r="A2772" t="s">
        <v>2756</v>
      </c>
      <c r="B2772" t="s">
        <v>1</v>
      </c>
      <c r="C2772" t="e">
        <f>INDEX(task1_vocab!B:B,MATCH(A2772,task1_vocab!A:A,0))</f>
        <v>#N/A</v>
      </c>
    </row>
    <row r="2773" spans="1:3" x14ac:dyDescent="0.25">
      <c r="A2773" t="s">
        <v>2757</v>
      </c>
      <c r="B2773" t="s">
        <v>1</v>
      </c>
      <c r="C2773" t="e">
        <f>INDEX(task1_vocab!B:B,MATCH(A2773,task1_vocab!A:A,0))</f>
        <v>#N/A</v>
      </c>
    </row>
    <row r="2774" spans="1:3" hidden="1" x14ac:dyDescent="0.25">
      <c r="A2774" t="s">
        <v>2758</v>
      </c>
      <c r="B2774" t="s">
        <v>1</v>
      </c>
      <c r="C2774" t="str">
        <f>INDEX(task1_vocab!B:B,MATCH(A2774,task1_vocab!A:A,0))</f>
        <v>疾病和诊断</v>
      </c>
    </row>
    <row r="2775" spans="1:3" hidden="1" x14ac:dyDescent="0.25">
      <c r="A2775" t="s">
        <v>2759</v>
      </c>
      <c r="B2775" t="s">
        <v>3</v>
      </c>
      <c r="C2775" t="str">
        <f>INDEX(task1_vocab!B:B,MATCH(A2775,task1_vocab!A:A,0))</f>
        <v>手术</v>
      </c>
    </row>
    <row r="2776" spans="1:3" x14ac:dyDescent="0.25">
      <c r="A2776" t="s">
        <v>2760</v>
      </c>
      <c r="B2776" t="s">
        <v>1</v>
      </c>
      <c r="C2776" t="e">
        <f>INDEX(task1_vocab!B:B,MATCH(A2776,task1_vocab!A:A,0))</f>
        <v>#N/A</v>
      </c>
    </row>
    <row r="2777" spans="1:3" hidden="1" x14ac:dyDescent="0.25">
      <c r="A2777" t="s">
        <v>2761</v>
      </c>
      <c r="B2777" t="s">
        <v>1</v>
      </c>
      <c r="C2777" t="str">
        <f>INDEX(task1_vocab!B:B,MATCH(A2777,task1_vocab!A:A,0))</f>
        <v>疾病和诊断</v>
      </c>
    </row>
    <row r="2778" spans="1:3" hidden="1" x14ac:dyDescent="0.25">
      <c r="A2778" t="s">
        <v>2762</v>
      </c>
      <c r="B2778" t="s">
        <v>3</v>
      </c>
      <c r="C2778" t="str">
        <f>INDEX(task1_vocab!B:B,MATCH(A2778,task1_vocab!A:A,0))</f>
        <v>手术</v>
      </c>
    </row>
    <row r="2779" spans="1:3" hidden="1" x14ac:dyDescent="0.25">
      <c r="A2779" t="s">
        <v>2763</v>
      </c>
      <c r="B2779" t="s">
        <v>1</v>
      </c>
      <c r="C2779" t="str">
        <f>INDEX(task1_vocab!B:B,MATCH(A2779,task1_vocab!A:A,0))</f>
        <v>疾病和诊断</v>
      </c>
    </row>
    <row r="2780" spans="1:3" hidden="1" x14ac:dyDescent="0.25">
      <c r="A2780" t="s">
        <v>2764</v>
      </c>
      <c r="B2780" t="s">
        <v>3</v>
      </c>
      <c r="C2780" t="str">
        <f>INDEX(task1_vocab!B:B,MATCH(A2780,task1_vocab!A:A,0))</f>
        <v>实验室检验</v>
      </c>
    </row>
    <row r="2781" spans="1:3" hidden="1" x14ac:dyDescent="0.25">
      <c r="A2781" t="s">
        <v>2765</v>
      </c>
      <c r="B2781" t="s">
        <v>6</v>
      </c>
      <c r="C2781" t="str">
        <f>INDEX(task1_vocab!B:B,MATCH(A2781,task1_vocab!A:A,0))</f>
        <v>药物</v>
      </c>
    </row>
    <row r="2782" spans="1:3" hidden="1" x14ac:dyDescent="0.25">
      <c r="A2782" t="s">
        <v>2766</v>
      </c>
      <c r="B2782" t="s">
        <v>1</v>
      </c>
      <c r="C2782" t="str">
        <f>INDEX(task1_vocab!B:B,MATCH(A2782,task1_vocab!A:A,0))</f>
        <v>疾病和诊断</v>
      </c>
    </row>
    <row r="2783" spans="1:3" x14ac:dyDescent="0.25">
      <c r="A2783" t="s">
        <v>2767</v>
      </c>
      <c r="B2783" t="s">
        <v>1</v>
      </c>
      <c r="C2783" t="e">
        <f>INDEX(task1_vocab!B:B,MATCH(A2783,task1_vocab!A:A,0))</f>
        <v>#N/A</v>
      </c>
    </row>
    <row r="2784" spans="1:3" hidden="1" x14ac:dyDescent="0.25">
      <c r="A2784" t="s">
        <v>2768</v>
      </c>
      <c r="B2784" t="s">
        <v>3</v>
      </c>
      <c r="C2784" t="str">
        <f>INDEX(task1_vocab!B:B,MATCH(A2784,task1_vocab!A:A,0))</f>
        <v>手术</v>
      </c>
    </row>
    <row r="2785" spans="1:3" hidden="1" x14ac:dyDescent="0.25">
      <c r="A2785" t="s">
        <v>2769</v>
      </c>
      <c r="B2785" t="s">
        <v>1</v>
      </c>
      <c r="C2785" t="str">
        <f>INDEX(task1_vocab!B:B,MATCH(A2785,task1_vocab!A:A,0))</f>
        <v>疾病和诊断</v>
      </c>
    </row>
    <row r="2786" spans="1:3" hidden="1" x14ac:dyDescent="0.25">
      <c r="A2786" t="s">
        <v>2770</v>
      </c>
      <c r="B2786" t="s">
        <v>6</v>
      </c>
      <c r="C2786" t="str">
        <f>INDEX(task1_vocab!B:B,MATCH(A2786,task1_vocab!A:A,0))</f>
        <v>药物</v>
      </c>
    </row>
    <row r="2787" spans="1:3" hidden="1" x14ac:dyDescent="0.25">
      <c r="A2787" t="s">
        <v>2771</v>
      </c>
      <c r="B2787" t="s">
        <v>1</v>
      </c>
      <c r="C2787" t="str">
        <f>INDEX(task1_vocab!B:B,MATCH(A2787,task1_vocab!A:A,0))</f>
        <v>疾病和诊断</v>
      </c>
    </row>
    <row r="2788" spans="1:3" hidden="1" x14ac:dyDescent="0.25">
      <c r="A2788" t="s">
        <v>2772</v>
      </c>
      <c r="B2788" t="s">
        <v>1</v>
      </c>
      <c r="C2788" t="str">
        <f>INDEX(task1_vocab!B:B,MATCH(A2788,task1_vocab!A:A,0))</f>
        <v>疾病和诊断</v>
      </c>
    </row>
    <row r="2789" spans="1:3" x14ac:dyDescent="0.25">
      <c r="A2789" t="s">
        <v>2773</v>
      </c>
      <c r="B2789" t="s">
        <v>6</v>
      </c>
      <c r="C2789" t="e">
        <f>INDEX(task1_vocab!B:B,MATCH(A2789,task1_vocab!A:A,0))</f>
        <v>#N/A</v>
      </c>
    </row>
    <row r="2790" spans="1:3" hidden="1" x14ac:dyDescent="0.25">
      <c r="A2790" t="s">
        <v>2774</v>
      </c>
      <c r="B2790" t="s">
        <v>1</v>
      </c>
      <c r="C2790" t="str">
        <f>INDEX(task1_vocab!B:B,MATCH(A2790,task1_vocab!A:A,0))</f>
        <v>疾病和诊断</v>
      </c>
    </row>
    <row r="2791" spans="1:3" hidden="1" x14ac:dyDescent="0.25">
      <c r="A2791" t="s">
        <v>2775</v>
      </c>
      <c r="B2791" t="s">
        <v>1</v>
      </c>
      <c r="C2791" t="str">
        <f>INDEX(task1_vocab!B:B,MATCH(A2791,task1_vocab!A:A,0))</f>
        <v>疾病和诊断</v>
      </c>
    </row>
    <row r="2792" spans="1:3" hidden="1" x14ac:dyDescent="0.25">
      <c r="A2792" t="s">
        <v>2776</v>
      </c>
      <c r="B2792" t="s">
        <v>3</v>
      </c>
      <c r="C2792" t="str">
        <f>INDEX(task1_vocab!B:B,MATCH(A2792,task1_vocab!A:A,0))</f>
        <v>手术</v>
      </c>
    </row>
    <row r="2793" spans="1:3" hidden="1" x14ac:dyDescent="0.25">
      <c r="A2793" t="s">
        <v>2777</v>
      </c>
      <c r="B2793" t="s">
        <v>3</v>
      </c>
      <c r="C2793" t="str">
        <f>INDEX(task1_vocab!B:B,MATCH(A2793,task1_vocab!A:A,0))</f>
        <v>手术</v>
      </c>
    </row>
    <row r="2794" spans="1:3" hidden="1" x14ac:dyDescent="0.25">
      <c r="A2794" t="s">
        <v>2778</v>
      </c>
      <c r="B2794" t="s">
        <v>1</v>
      </c>
      <c r="C2794" t="str">
        <f>INDEX(task1_vocab!B:B,MATCH(A2794,task1_vocab!A:A,0))</f>
        <v>疾病和诊断</v>
      </c>
    </row>
    <row r="2795" spans="1:3" hidden="1" x14ac:dyDescent="0.25">
      <c r="A2795" t="s">
        <v>2779</v>
      </c>
      <c r="B2795" t="s">
        <v>3</v>
      </c>
      <c r="C2795" t="str">
        <f>INDEX(task1_vocab!B:B,MATCH(A2795,task1_vocab!A:A,0))</f>
        <v>手术</v>
      </c>
    </row>
    <row r="2796" spans="1:3" hidden="1" x14ac:dyDescent="0.25">
      <c r="A2796" t="s">
        <v>2780</v>
      </c>
      <c r="B2796" t="s">
        <v>1</v>
      </c>
      <c r="C2796" t="str">
        <f>INDEX(task1_vocab!B:B,MATCH(A2796,task1_vocab!A:A,0))</f>
        <v>疾病和诊断</v>
      </c>
    </row>
    <row r="2797" spans="1:3" hidden="1" x14ac:dyDescent="0.25">
      <c r="A2797" t="s">
        <v>2781</v>
      </c>
      <c r="B2797" t="s">
        <v>1</v>
      </c>
      <c r="C2797" t="str">
        <f>INDEX(task1_vocab!B:B,MATCH(A2797,task1_vocab!A:A,0))</f>
        <v>疾病和诊断</v>
      </c>
    </row>
    <row r="2798" spans="1:3" hidden="1" x14ac:dyDescent="0.25">
      <c r="A2798" t="s">
        <v>2782</v>
      </c>
      <c r="B2798" t="s">
        <v>6</v>
      </c>
      <c r="C2798" t="str">
        <f>INDEX(task1_vocab!B:B,MATCH(A2798,task1_vocab!A:A,0))</f>
        <v>药物</v>
      </c>
    </row>
    <row r="2799" spans="1:3" x14ac:dyDescent="0.25">
      <c r="A2799" t="s">
        <v>2783</v>
      </c>
      <c r="B2799" t="s">
        <v>1</v>
      </c>
      <c r="C2799" t="e">
        <f>INDEX(task1_vocab!B:B,MATCH(A2799,task1_vocab!A:A,0))</f>
        <v>#N/A</v>
      </c>
    </row>
    <row r="2800" spans="1:3" hidden="1" x14ac:dyDescent="0.25">
      <c r="A2800" t="s">
        <v>2784</v>
      </c>
      <c r="B2800" t="s">
        <v>3</v>
      </c>
      <c r="C2800" t="str">
        <f>INDEX(task1_vocab!B:B,MATCH(A2800,task1_vocab!A:A,0))</f>
        <v>手术</v>
      </c>
    </row>
    <row r="2801" spans="1:3" hidden="1" x14ac:dyDescent="0.25">
      <c r="A2801" t="s">
        <v>2785</v>
      </c>
      <c r="B2801" t="s">
        <v>1</v>
      </c>
      <c r="C2801" t="str">
        <f>INDEX(task1_vocab!B:B,MATCH(A2801,task1_vocab!A:A,0))</f>
        <v>疾病和诊断</v>
      </c>
    </row>
    <row r="2802" spans="1:3" hidden="1" x14ac:dyDescent="0.25">
      <c r="A2802" t="s">
        <v>2786</v>
      </c>
      <c r="B2802" t="s">
        <v>3</v>
      </c>
      <c r="C2802" t="str">
        <f>INDEX(task1_vocab!B:B,MATCH(A2802,task1_vocab!A:A,0))</f>
        <v>影像检查</v>
      </c>
    </row>
    <row r="2803" spans="1:3" hidden="1" x14ac:dyDescent="0.25">
      <c r="A2803" t="s">
        <v>2787</v>
      </c>
      <c r="B2803" t="s">
        <v>1</v>
      </c>
      <c r="C2803" t="str">
        <f>INDEX(task1_vocab!B:B,MATCH(A2803,task1_vocab!A:A,0))</f>
        <v>疾病和诊断</v>
      </c>
    </row>
    <row r="2804" spans="1:3" x14ac:dyDescent="0.25">
      <c r="A2804" t="s">
        <v>2788</v>
      </c>
      <c r="B2804" t="s">
        <v>1</v>
      </c>
      <c r="C2804" t="e">
        <f>INDEX(task1_vocab!B:B,MATCH(A2804,task1_vocab!A:A,0))</f>
        <v>#N/A</v>
      </c>
    </row>
    <row r="2805" spans="1:3" x14ac:dyDescent="0.25">
      <c r="A2805" s="4" t="s">
        <v>2789</v>
      </c>
      <c r="B2805" t="s">
        <v>3</v>
      </c>
      <c r="C2805" t="e">
        <f>INDEX(task1_vocab!B:B,MATCH(A2805,task1_vocab!A:A,0))</f>
        <v>#N/A</v>
      </c>
    </row>
    <row r="2806" spans="1:3" hidden="1" x14ac:dyDescent="0.25">
      <c r="A2806" t="s">
        <v>2790</v>
      </c>
      <c r="B2806" t="s">
        <v>3</v>
      </c>
      <c r="C2806" t="str">
        <f>INDEX(task1_vocab!B:B,MATCH(A2806,task1_vocab!A:A,0))</f>
        <v>影像检查</v>
      </c>
    </row>
    <row r="2807" spans="1:3" hidden="1" x14ac:dyDescent="0.25">
      <c r="A2807" t="s">
        <v>2791</v>
      </c>
      <c r="B2807" t="s">
        <v>3</v>
      </c>
      <c r="C2807" t="str">
        <f>INDEX(task1_vocab!B:B,MATCH(A2807,task1_vocab!A:A,0))</f>
        <v>手术</v>
      </c>
    </row>
    <row r="2808" spans="1:3" hidden="1" x14ac:dyDescent="0.25">
      <c r="A2808" t="s">
        <v>2792</v>
      </c>
      <c r="B2808" t="s">
        <v>1</v>
      </c>
      <c r="C2808" t="str">
        <f>INDEX(task1_vocab!B:B,MATCH(A2808,task1_vocab!A:A,0))</f>
        <v>疾病和诊断</v>
      </c>
    </row>
    <row r="2809" spans="1:3" hidden="1" x14ac:dyDescent="0.25">
      <c r="A2809" t="s">
        <v>2793</v>
      </c>
      <c r="B2809" t="s">
        <v>1</v>
      </c>
      <c r="C2809" t="str">
        <f>INDEX(task1_vocab!B:B,MATCH(A2809,task1_vocab!A:A,0))</f>
        <v>疾病和诊断</v>
      </c>
    </row>
    <row r="2810" spans="1:3" x14ac:dyDescent="0.25">
      <c r="A2810" t="s">
        <v>2794</v>
      </c>
      <c r="B2810" t="s">
        <v>1</v>
      </c>
      <c r="C2810" t="e">
        <f>INDEX(task1_vocab!B:B,MATCH(A2810,task1_vocab!A:A,0))</f>
        <v>#N/A</v>
      </c>
    </row>
    <row r="2811" spans="1:3" hidden="1" x14ac:dyDescent="0.25">
      <c r="A2811" t="s">
        <v>2795</v>
      </c>
      <c r="B2811" t="s">
        <v>3</v>
      </c>
      <c r="C2811" t="str">
        <f>INDEX(task1_vocab!B:B,MATCH(A2811,task1_vocab!A:A,0))</f>
        <v>实验室检验</v>
      </c>
    </row>
    <row r="2812" spans="1:3" x14ac:dyDescent="0.25">
      <c r="A2812" t="s">
        <v>2796</v>
      </c>
      <c r="B2812" t="s">
        <v>3849</v>
      </c>
      <c r="C2812" t="e">
        <f>INDEX(task1_vocab!B:B,MATCH(A2812,task1_vocab!A:A,0))</f>
        <v>#N/A</v>
      </c>
    </row>
    <row r="2813" spans="1:3" hidden="1" x14ac:dyDescent="0.25">
      <c r="A2813" t="s">
        <v>2797</v>
      </c>
      <c r="B2813" t="s">
        <v>1</v>
      </c>
      <c r="C2813" t="str">
        <f>INDEX(task1_vocab!B:B,MATCH(A2813,task1_vocab!A:A,0))</f>
        <v>疾病和诊断</v>
      </c>
    </row>
    <row r="2814" spans="1:3" hidden="1" x14ac:dyDescent="0.25">
      <c r="A2814" t="s">
        <v>2798</v>
      </c>
      <c r="B2814" t="s">
        <v>3</v>
      </c>
      <c r="C2814" t="str">
        <f>INDEX(task1_vocab!B:B,MATCH(A2814,task1_vocab!A:A,0))</f>
        <v>影像检查</v>
      </c>
    </row>
    <row r="2815" spans="1:3" x14ac:dyDescent="0.25">
      <c r="A2815" t="s">
        <v>2799</v>
      </c>
      <c r="B2815" t="s">
        <v>1</v>
      </c>
      <c r="C2815" t="e">
        <f>INDEX(task1_vocab!B:B,MATCH(A2815,task1_vocab!A:A,0))</f>
        <v>#N/A</v>
      </c>
    </row>
    <row r="2816" spans="1:3" hidden="1" x14ac:dyDescent="0.25">
      <c r="A2816" t="s">
        <v>2800</v>
      </c>
      <c r="B2816" t="s">
        <v>1</v>
      </c>
      <c r="C2816" t="str">
        <f>INDEX(task1_vocab!B:B,MATCH(A2816,task1_vocab!A:A,0))</f>
        <v>疾病和诊断</v>
      </c>
    </row>
    <row r="2817" spans="1:3" hidden="1" x14ac:dyDescent="0.25">
      <c r="A2817" t="s">
        <v>2801</v>
      </c>
      <c r="B2817" t="s">
        <v>1</v>
      </c>
      <c r="C2817" t="str">
        <f>INDEX(task1_vocab!B:B,MATCH(A2817,task1_vocab!A:A,0))</f>
        <v>疾病和诊断</v>
      </c>
    </row>
    <row r="2818" spans="1:3" hidden="1" x14ac:dyDescent="0.25">
      <c r="A2818" t="s">
        <v>2802</v>
      </c>
      <c r="B2818" t="s">
        <v>1</v>
      </c>
      <c r="C2818" t="str">
        <f>INDEX(task1_vocab!B:B,MATCH(A2818,task1_vocab!A:A,0))</f>
        <v>疾病和诊断</v>
      </c>
    </row>
    <row r="2819" spans="1:3" hidden="1" x14ac:dyDescent="0.25">
      <c r="A2819" t="s">
        <v>2803</v>
      </c>
      <c r="B2819" t="s">
        <v>3</v>
      </c>
      <c r="C2819" t="str">
        <f>INDEX(task1_vocab!B:B,MATCH(A2819,task1_vocab!A:A,0))</f>
        <v>手术</v>
      </c>
    </row>
    <row r="2820" spans="1:3" hidden="1" x14ac:dyDescent="0.25">
      <c r="A2820" t="s">
        <v>2804</v>
      </c>
      <c r="B2820" t="s">
        <v>1</v>
      </c>
      <c r="C2820" t="str">
        <f>INDEX(task1_vocab!B:B,MATCH(A2820,task1_vocab!A:A,0))</f>
        <v>疾病和诊断</v>
      </c>
    </row>
    <row r="2821" spans="1:3" x14ac:dyDescent="0.25">
      <c r="A2821" t="s">
        <v>2805</v>
      </c>
      <c r="B2821" t="s">
        <v>3844</v>
      </c>
      <c r="C2821" t="e">
        <f>INDEX(task1_vocab!B:B,MATCH(A2821,task1_vocab!A:A,0))</f>
        <v>#N/A</v>
      </c>
    </row>
    <row r="2822" spans="1:3" x14ac:dyDescent="0.25">
      <c r="A2822" t="s">
        <v>2806</v>
      </c>
      <c r="B2822" t="s">
        <v>1</v>
      </c>
      <c r="C2822" t="e">
        <f>INDEX(task1_vocab!B:B,MATCH(A2822,task1_vocab!A:A,0))</f>
        <v>#N/A</v>
      </c>
    </row>
    <row r="2823" spans="1:3" hidden="1" x14ac:dyDescent="0.25">
      <c r="A2823" t="s">
        <v>2807</v>
      </c>
      <c r="B2823" t="s">
        <v>3</v>
      </c>
      <c r="C2823" t="str">
        <f>INDEX(task1_vocab!B:B,MATCH(A2823,task1_vocab!A:A,0))</f>
        <v>手术</v>
      </c>
    </row>
    <row r="2824" spans="1:3" hidden="1" x14ac:dyDescent="0.25">
      <c r="A2824" t="s">
        <v>2808</v>
      </c>
      <c r="B2824" t="s">
        <v>6</v>
      </c>
      <c r="C2824" t="str">
        <f>INDEX(task1_vocab!B:B,MATCH(A2824,task1_vocab!A:A,0))</f>
        <v>药物</v>
      </c>
    </row>
    <row r="2825" spans="1:3" hidden="1" x14ac:dyDescent="0.25">
      <c r="A2825" t="s">
        <v>2809</v>
      </c>
      <c r="B2825" t="s">
        <v>6</v>
      </c>
      <c r="C2825" t="str">
        <f>INDEX(task1_vocab!B:B,MATCH(A2825,task1_vocab!A:A,0))</f>
        <v>药物</v>
      </c>
    </row>
    <row r="2826" spans="1:3" hidden="1" x14ac:dyDescent="0.25">
      <c r="A2826" t="s">
        <v>2810</v>
      </c>
      <c r="B2826" t="s">
        <v>1</v>
      </c>
      <c r="C2826" t="str">
        <f>INDEX(task1_vocab!B:B,MATCH(A2826,task1_vocab!A:A,0))</f>
        <v>疾病和诊断</v>
      </c>
    </row>
    <row r="2827" spans="1:3" hidden="1" x14ac:dyDescent="0.25">
      <c r="A2827" t="s">
        <v>2811</v>
      </c>
      <c r="B2827" t="s">
        <v>1</v>
      </c>
      <c r="C2827" t="str">
        <f>INDEX(task1_vocab!B:B,MATCH(A2827,task1_vocab!A:A,0))</f>
        <v>疾病和诊断</v>
      </c>
    </row>
    <row r="2828" spans="1:3" hidden="1" x14ac:dyDescent="0.25">
      <c r="A2828" t="s">
        <v>2812</v>
      </c>
      <c r="B2828" t="s">
        <v>3</v>
      </c>
      <c r="C2828" t="str">
        <f>INDEX(task1_vocab!B:B,MATCH(A2828,task1_vocab!A:A,0))</f>
        <v>影像检查</v>
      </c>
    </row>
    <row r="2829" spans="1:3" hidden="1" x14ac:dyDescent="0.25">
      <c r="A2829" t="s">
        <v>2813</v>
      </c>
      <c r="B2829" t="s">
        <v>1</v>
      </c>
      <c r="C2829" t="str">
        <f>INDEX(task1_vocab!B:B,MATCH(A2829,task1_vocab!A:A,0))</f>
        <v>疾病和诊断</v>
      </c>
    </row>
    <row r="2830" spans="1:3" hidden="1" x14ac:dyDescent="0.25">
      <c r="A2830" t="s">
        <v>2814</v>
      </c>
      <c r="B2830" t="s">
        <v>3</v>
      </c>
      <c r="C2830" t="str">
        <f>INDEX(task1_vocab!B:B,MATCH(A2830,task1_vocab!A:A,0))</f>
        <v>影像检查</v>
      </c>
    </row>
    <row r="2831" spans="1:3" x14ac:dyDescent="0.25">
      <c r="A2831" t="s">
        <v>2815</v>
      </c>
      <c r="B2831" t="s">
        <v>3844</v>
      </c>
      <c r="C2831" t="e">
        <f>INDEX(task1_vocab!B:B,MATCH(A2831,task1_vocab!A:A,0))</f>
        <v>#N/A</v>
      </c>
    </row>
    <row r="2832" spans="1:3" hidden="1" x14ac:dyDescent="0.25">
      <c r="A2832" t="s">
        <v>2816</v>
      </c>
      <c r="B2832" t="s">
        <v>1</v>
      </c>
      <c r="C2832" t="str">
        <f>INDEX(task1_vocab!B:B,MATCH(A2832,task1_vocab!A:A,0))</f>
        <v>疾病和诊断</v>
      </c>
    </row>
    <row r="2833" spans="1:3" hidden="1" x14ac:dyDescent="0.25">
      <c r="A2833" t="s">
        <v>2817</v>
      </c>
      <c r="B2833" t="s">
        <v>1</v>
      </c>
      <c r="C2833" t="str">
        <f>INDEX(task1_vocab!B:B,MATCH(A2833,task1_vocab!A:A,0))</f>
        <v>疾病和诊断</v>
      </c>
    </row>
    <row r="2834" spans="1:3" hidden="1" x14ac:dyDescent="0.25">
      <c r="A2834" t="s">
        <v>2818</v>
      </c>
      <c r="B2834" t="s">
        <v>1</v>
      </c>
      <c r="C2834" t="str">
        <f>INDEX(task1_vocab!B:B,MATCH(A2834,task1_vocab!A:A,0))</f>
        <v>疾病和诊断</v>
      </c>
    </row>
    <row r="2835" spans="1:3" x14ac:dyDescent="0.25">
      <c r="A2835" t="s">
        <v>2819</v>
      </c>
      <c r="B2835" t="s">
        <v>1</v>
      </c>
      <c r="C2835" t="e">
        <f>INDEX(task1_vocab!B:B,MATCH(A2835,task1_vocab!A:A,0))</f>
        <v>#N/A</v>
      </c>
    </row>
    <row r="2836" spans="1:3" hidden="1" x14ac:dyDescent="0.25">
      <c r="A2836" t="s">
        <v>2820</v>
      </c>
      <c r="B2836" t="s">
        <v>1</v>
      </c>
      <c r="C2836" t="str">
        <f>INDEX(task1_vocab!B:B,MATCH(A2836,task1_vocab!A:A,0))</f>
        <v>疾病和诊断</v>
      </c>
    </row>
    <row r="2837" spans="1:3" hidden="1" x14ac:dyDescent="0.25">
      <c r="A2837" t="s">
        <v>2821</v>
      </c>
      <c r="B2837" t="s">
        <v>1</v>
      </c>
      <c r="C2837" t="str">
        <f>INDEX(task1_vocab!B:B,MATCH(A2837,task1_vocab!A:A,0))</f>
        <v>疾病和诊断</v>
      </c>
    </row>
    <row r="2838" spans="1:3" x14ac:dyDescent="0.25">
      <c r="A2838" s="4" t="s">
        <v>2822</v>
      </c>
      <c r="B2838" t="s">
        <v>3</v>
      </c>
      <c r="C2838" t="e">
        <f>INDEX(task1_vocab!B:B,MATCH(A2838,task1_vocab!A:A,0))</f>
        <v>#N/A</v>
      </c>
    </row>
    <row r="2839" spans="1:3" hidden="1" x14ac:dyDescent="0.25">
      <c r="A2839" t="s">
        <v>2823</v>
      </c>
      <c r="B2839" t="s">
        <v>3</v>
      </c>
      <c r="C2839" t="str">
        <f>INDEX(task1_vocab!B:B,MATCH(A2839,task1_vocab!A:A,0))</f>
        <v>手术</v>
      </c>
    </row>
    <row r="2840" spans="1:3" hidden="1" x14ac:dyDescent="0.25">
      <c r="A2840" t="s">
        <v>2824</v>
      </c>
      <c r="B2840" t="s">
        <v>3</v>
      </c>
      <c r="C2840" t="str">
        <f>INDEX(task1_vocab!B:B,MATCH(A2840,task1_vocab!A:A,0))</f>
        <v>手术</v>
      </c>
    </row>
    <row r="2841" spans="1:3" hidden="1" x14ac:dyDescent="0.25">
      <c r="A2841" t="s">
        <v>2825</v>
      </c>
      <c r="B2841" t="s">
        <v>3</v>
      </c>
      <c r="C2841" t="str">
        <f>INDEX(task1_vocab!B:B,MATCH(A2841,task1_vocab!A:A,0))</f>
        <v>影像检查</v>
      </c>
    </row>
    <row r="2842" spans="1:3" x14ac:dyDescent="0.25">
      <c r="A2842" s="4" t="s">
        <v>2826</v>
      </c>
      <c r="B2842" t="s">
        <v>3</v>
      </c>
      <c r="C2842" t="e">
        <f>INDEX(task1_vocab!B:B,MATCH(A2842,task1_vocab!A:A,0))</f>
        <v>#N/A</v>
      </c>
    </row>
    <row r="2843" spans="1:3" hidden="1" x14ac:dyDescent="0.25">
      <c r="A2843" t="s">
        <v>2827</v>
      </c>
      <c r="B2843" t="s">
        <v>1</v>
      </c>
      <c r="C2843" t="str">
        <f>INDEX(task1_vocab!B:B,MATCH(A2843,task1_vocab!A:A,0))</f>
        <v>疾病和诊断</v>
      </c>
    </row>
    <row r="2844" spans="1:3" hidden="1" x14ac:dyDescent="0.25">
      <c r="A2844" t="s">
        <v>2828</v>
      </c>
      <c r="B2844" t="s">
        <v>1</v>
      </c>
      <c r="C2844" t="str">
        <f>INDEX(task1_vocab!B:B,MATCH(A2844,task1_vocab!A:A,0))</f>
        <v>疾病和诊断</v>
      </c>
    </row>
    <row r="2845" spans="1:3" x14ac:dyDescent="0.25">
      <c r="A2845" t="s">
        <v>2829</v>
      </c>
      <c r="B2845" t="s">
        <v>1</v>
      </c>
      <c r="C2845" t="e">
        <f>INDEX(task1_vocab!B:B,MATCH(A2845,task1_vocab!A:A,0))</f>
        <v>#N/A</v>
      </c>
    </row>
    <row r="2846" spans="1:3" hidden="1" x14ac:dyDescent="0.25">
      <c r="A2846" t="s">
        <v>2830</v>
      </c>
      <c r="B2846" t="s">
        <v>3</v>
      </c>
      <c r="C2846" t="str">
        <f>INDEX(task1_vocab!B:B,MATCH(A2846,task1_vocab!A:A,0))</f>
        <v>实验室检验</v>
      </c>
    </row>
    <row r="2847" spans="1:3" hidden="1" x14ac:dyDescent="0.25">
      <c r="A2847" t="s">
        <v>2831</v>
      </c>
      <c r="B2847" t="s">
        <v>3</v>
      </c>
      <c r="C2847" t="str">
        <f>INDEX(task1_vocab!B:B,MATCH(A2847,task1_vocab!A:A,0))</f>
        <v>实验室检验</v>
      </c>
    </row>
    <row r="2848" spans="1:3" x14ac:dyDescent="0.25">
      <c r="A2848" t="s">
        <v>2832</v>
      </c>
      <c r="B2848" t="s">
        <v>3849</v>
      </c>
      <c r="C2848" t="e">
        <f>INDEX(task1_vocab!B:B,MATCH(A2848,task1_vocab!A:A,0))</f>
        <v>#N/A</v>
      </c>
    </row>
    <row r="2849" spans="1:3" hidden="1" x14ac:dyDescent="0.25">
      <c r="A2849" t="s">
        <v>2833</v>
      </c>
      <c r="B2849" t="s">
        <v>6</v>
      </c>
      <c r="C2849" t="str">
        <f>INDEX(task1_vocab!B:B,MATCH(A2849,task1_vocab!A:A,0))</f>
        <v>药物</v>
      </c>
    </row>
    <row r="2850" spans="1:3" hidden="1" x14ac:dyDescent="0.25">
      <c r="A2850" t="s">
        <v>2834</v>
      </c>
      <c r="B2850" t="s">
        <v>3</v>
      </c>
      <c r="C2850" t="str">
        <f>INDEX(task1_vocab!B:B,MATCH(A2850,task1_vocab!A:A,0))</f>
        <v>影像检查</v>
      </c>
    </row>
    <row r="2851" spans="1:3" hidden="1" x14ac:dyDescent="0.25">
      <c r="A2851" t="s">
        <v>2835</v>
      </c>
      <c r="B2851" t="s">
        <v>3</v>
      </c>
      <c r="C2851" t="str">
        <f>INDEX(task1_vocab!B:B,MATCH(A2851,task1_vocab!A:A,0))</f>
        <v>手术</v>
      </c>
    </row>
    <row r="2852" spans="1:3" x14ac:dyDescent="0.25">
      <c r="A2852" t="s">
        <v>2836</v>
      </c>
      <c r="B2852" t="s">
        <v>1</v>
      </c>
      <c r="C2852" t="e">
        <f>INDEX(task1_vocab!B:B,MATCH(A2852,task1_vocab!A:A,0))</f>
        <v>#N/A</v>
      </c>
    </row>
    <row r="2853" spans="1:3" hidden="1" x14ac:dyDescent="0.25">
      <c r="A2853" t="s">
        <v>2837</v>
      </c>
      <c r="B2853" t="s">
        <v>1</v>
      </c>
      <c r="C2853" t="str">
        <f>INDEX(task1_vocab!B:B,MATCH(A2853,task1_vocab!A:A,0))</f>
        <v>疾病和诊断</v>
      </c>
    </row>
    <row r="2854" spans="1:3" x14ac:dyDescent="0.25">
      <c r="A2854" t="s">
        <v>2838</v>
      </c>
      <c r="B2854" t="s">
        <v>1</v>
      </c>
      <c r="C2854" t="e">
        <f>INDEX(task1_vocab!B:B,MATCH(A2854,task1_vocab!A:A,0))</f>
        <v>#N/A</v>
      </c>
    </row>
    <row r="2855" spans="1:3" hidden="1" x14ac:dyDescent="0.25">
      <c r="A2855" t="s">
        <v>2839</v>
      </c>
      <c r="B2855" t="s">
        <v>1</v>
      </c>
      <c r="C2855" t="str">
        <f>INDEX(task1_vocab!B:B,MATCH(A2855,task1_vocab!A:A,0))</f>
        <v>疾病和诊断</v>
      </c>
    </row>
    <row r="2856" spans="1:3" hidden="1" x14ac:dyDescent="0.25">
      <c r="A2856" t="s">
        <v>2840</v>
      </c>
      <c r="B2856" t="s">
        <v>6</v>
      </c>
      <c r="C2856" t="str">
        <f>INDEX(task1_vocab!B:B,MATCH(A2856,task1_vocab!A:A,0))</f>
        <v>药物</v>
      </c>
    </row>
    <row r="2857" spans="1:3" hidden="1" x14ac:dyDescent="0.25">
      <c r="A2857" t="s">
        <v>2841</v>
      </c>
      <c r="B2857" t="s">
        <v>3</v>
      </c>
      <c r="C2857" t="str">
        <f>INDEX(task1_vocab!B:B,MATCH(A2857,task1_vocab!A:A,0))</f>
        <v>实验室检验</v>
      </c>
    </row>
    <row r="2858" spans="1:3" x14ac:dyDescent="0.25">
      <c r="A2858" t="s">
        <v>2842</v>
      </c>
      <c r="B2858" t="s">
        <v>1</v>
      </c>
      <c r="C2858" t="e">
        <f>INDEX(task1_vocab!B:B,MATCH(A2858,task1_vocab!A:A,0))</f>
        <v>#N/A</v>
      </c>
    </row>
    <row r="2859" spans="1:3" hidden="1" x14ac:dyDescent="0.25">
      <c r="A2859" t="s">
        <v>2843</v>
      </c>
      <c r="B2859" t="s">
        <v>1</v>
      </c>
      <c r="C2859" t="str">
        <f>INDEX(task1_vocab!B:B,MATCH(A2859,task1_vocab!A:A,0))</f>
        <v>疾病和诊断</v>
      </c>
    </row>
    <row r="2860" spans="1:3" x14ac:dyDescent="0.25">
      <c r="A2860" s="4" t="s">
        <v>2844</v>
      </c>
      <c r="B2860" t="s">
        <v>3</v>
      </c>
      <c r="C2860" t="e">
        <f>INDEX(task1_vocab!B:B,MATCH(A2860,task1_vocab!A:A,0))</f>
        <v>#N/A</v>
      </c>
    </row>
    <row r="2861" spans="1:3" x14ac:dyDescent="0.25">
      <c r="A2861" t="s">
        <v>2845</v>
      </c>
      <c r="B2861" t="s">
        <v>1</v>
      </c>
      <c r="C2861" t="e">
        <f>INDEX(task1_vocab!B:B,MATCH(A2861,task1_vocab!A:A,0))</f>
        <v>#N/A</v>
      </c>
    </row>
    <row r="2862" spans="1:3" hidden="1" x14ac:dyDescent="0.25">
      <c r="A2862" t="s">
        <v>2846</v>
      </c>
      <c r="B2862" t="s">
        <v>1</v>
      </c>
      <c r="C2862" t="str">
        <f>INDEX(task1_vocab!B:B,MATCH(A2862,task1_vocab!A:A,0))</f>
        <v>疾病和诊断</v>
      </c>
    </row>
    <row r="2863" spans="1:3" hidden="1" x14ac:dyDescent="0.25">
      <c r="A2863" t="s">
        <v>2847</v>
      </c>
      <c r="B2863" t="s">
        <v>3</v>
      </c>
      <c r="C2863" t="str">
        <f>INDEX(task1_vocab!B:B,MATCH(A2863,task1_vocab!A:A,0))</f>
        <v>手术</v>
      </c>
    </row>
    <row r="2864" spans="1:3" hidden="1" x14ac:dyDescent="0.25">
      <c r="A2864" t="s">
        <v>2848</v>
      </c>
      <c r="B2864" t="s">
        <v>1</v>
      </c>
      <c r="C2864" t="str">
        <f>INDEX(task1_vocab!B:B,MATCH(A2864,task1_vocab!A:A,0))</f>
        <v>疾病和诊断</v>
      </c>
    </row>
    <row r="2865" spans="1:3" x14ac:dyDescent="0.25">
      <c r="A2865" t="s">
        <v>2849</v>
      </c>
      <c r="B2865" t="s">
        <v>1</v>
      </c>
      <c r="C2865" t="e">
        <f>INDEX(task1_vocab!B:B,MATCH(A2865,task1_vocab!A:A,0))</f>
        <v>#N/A</v>
      </c>
    </row>
    <row r="2866" spans="1:3" x14ac:dyDescent="0.25">
      <c r="A2866" s="4" t="s">
        <v>2850</v>
      </c>
      <c r="B2866" t="s">
        <v>3</v>
      </c>
      <c r="C2866" t="e">
        <f>INDEX(task1_vocab!B:B,MATCH(A2866,task1_vocab!A:A,0))</f>
        <v>#N/A</v>
      </c>
    </row>
    <row r="2867" spans="1:3" x14ac:dyDescent="0.25">
      <c r="A2867" t="s">
        <v>2851</v>
      </c>
      <c r="B2867" t="s">
        <v>1</v>
      </c>
      <c r="C2867" t="e">
        <f>INDEX(task1_vocab!B:B,MATCH(A2867,task1_vocab!A:A,0))</f>
        <v>#N/A</v>
      </c>
    </row>
    <row r="2868" spans="1:3" hidden="1" x14ac:dyDescent="0.25">
      <c r="A2868" t="s">
        <v>2852</v>
      </c>
      <c r="B2868" t="s">
        <v>3</v>
      </c>
      <c r="C2868" t="str">
        <f>INDEX(task1_vocab!B:B,MATCH(A2868,task1_vocab!A:A,0))</f>
        <v>手术</v>
      </c>
    </row>
    <row r="2869" spans="1:3" hidden="1" x14ac:dyDescent="0.25">
      <c r="A2869" t="s">
        <v>2853</v>
      </c>
      <c r="B2869" t="s">
        <v>1</v>
      </c>
      <c r="C2869" t="str">
        <f>INDEX(task1_vocab!B:B,MATCH(A2869,task1_vocab!A:A,0))</f>
        <v>疾病和诊断</v>
      </c>
    </row>
    <row r="2870" spans="1:3" hidden="1" x14ac:dyDescent="0.25">
      <c r="A2870" t="s">
        <v>2854</v>
      </c>
      <c r="B2870" t="s">
        <v>6</v>
      </c>
      <c r="C2870" t="str">
        <f>INDEX(task1_vocab!B:B,MATCH(A2870,task1_vocab!A:A,0))</f>
        <v>药物</v>
      </c>
    </row>
    <row r="2871" spans="1:3" x14ac:dyDescent="0.25">
      <c r="A2871" t="s">
        <v>2855</v>
      </c>
      <c r="B2871" t="s">
        <v>3849</v>
      </c>
      <c r="C2871" t="e">
        <f>INDEX(task1_vocab!B:B,MATCH(A2871,task1_vocab!A:A,0))</f>
        <v>#N/A</v>
      </c>
    </row>
    <row r="2872" spans="1:3" x14ac:dyDescent="0.25">
      <c r="A2872" t="s">
        <v>2856</v>
      </c>
      <c r="B2872" t="s">
        <v>3844</v>
      </c>
      <c r="C2872" t="e">
        <f>INDEX(task1_vocab!B:B,MATCH(A2872,task1_vocab!A:A,0))</f>
        <v>#N/A</v>
      </c>
    </row>
    <row r="2873" spans="1:3" hidden="1" x14ac:dyDescent="0.25">
      <c r="A2873" t="s">
        <v>2857</v>
      </c>
      <c r="B2873" t="s">
        <v>6</v>
      </c>
      <c r="C2873" t="str">
        <f>INDEX(task1_vocab!B:B,MATCH(A2873,task1_vocab!A:A,0))</f>
        <v>药物</v>
      </c>
    </row>
    <row r="2874" spans="1:3" x14ac:dyDescent="0.25">
      <c r="A2874" t="s">
        <v>6197</v>
      </c>
      <c r="B2874" t="s">
        <v>3849</v>
      </c>
      <c r="C2874" t="e">
        <f>INDEX(task1_vocab!B:B,MATCH(A2874,task1_vocab!A:A,0))</f>
        <v>#N/A</v>
      </c>
    </row>
    <row r="2875" spans="1:3" x14ac:dyDescent="0.25">
      <c r="A2875" t="s">
        <v>2858</v>
      </c>
      <c r="B2875" t="s">
        <v>3849</v>
      </c>
      <c r="C2875" t="e">
        <f>INDEX(task1_vocab!B:B,MATCH(A2875,task1_vocab!A:A,0))</f>
        <v>#N/A</v>
      </c>
    </row>
    <row r="2876" spans="1:3" hidden="1" x14ac:dyDescent="0.25">
      <c r="A2876" t="s">
        <v>2859</v>
      </c>
      <c r="B2876" t="s">
        <v>3</v>
      </c>
      <c r="C2876" t="str">
        <f>INDEX(task1_vocab!B:B,MATCH(A2876,task1_vocab!A:A,0))</f>
        <v>实验室检验</v>
      </c>
    </row>
    <row r="2877" spans="1:3" hidden="1" x14ac:dyDescent="0.25">
      <c r="A2877" t="s">
        <v>2860</v>
      </c>
      <c r="B2877" t="s">
        <v>3</v>
      </c>
      <c r="C2877" t="str">
        <f>INDEX(task1_vocab!B:B,MATCH(A2877,task1_vocab!A:A,0))</f>
        <v>实验室检验</v>
      </c>
    </row>
    <row r="2878" spans="1:3" x14ac:dyDescent="0.25">
      <c r="A2878" t="s">
        <v>2861</v>
      </c>
      <c r="B2878" t="s">
        <v>3849</v>
      </c>
      <c r="C2878" t="e">
        <f>INDEX(task1_vocab!B:B,MATCH(A2878,task1_vocab!A:A,0))</f>
        <v>#N/A</v>
      </c>
    </row>
    <row r="2879" spans="1:3" hidden="1" x14ac:dyDescent="0.25">
      <c r="A2879" t="s">
        <v>2862</v>
      </c>
      <c r="B2879" t="s">
        <v>3</v>
      </c>
      <c r="C2879" t="str">
        <f>INDEX(task1_vocab!B:B,MATCH(A2879,task1_vocab!A:A,0))</f>
        <v>实验室检验</v>
      </c>
    </row>
    <row r="2880" spans="1:3" hidden="1" x14ac:dyDescent="0.25">
      <c r="A2880" t="s">
        <v>2863</v>
      </c>
      <c r="B2880" t="s">
        <v>3</v>
      </c>
      <c r="C2880" t="str">
        <f>INDEX(task1_vocab!B:B,MATCH(A2880,task1_vocab!A:A,0))</f>
        <v>实验室检验</v>
      </c>
    </row>
    <row r="2881" spans="1:3" x14ac:dyDescent="0.25">
      <c r="A2881" t="s">
        <v>2864</v>
      </c>
      <c r="B2881" t="s">
        <v>3849</v>
      </c>
      <c r="C2881" t="e">
        <f>INDEX(task1_vocab!B:B,MATCH(A2881,task1_vocab!A:A,0))</f>
        <v>#N/A</v>
      </c>
    </row>
    <row r="2882" spans="1:3" hidden="1" x14ac:dyDescent="0.25">
      <c r="A2882" t="s">
        <v>2865</v>
      </c>
      <c r="B2882" t="s">
        <v>3</v>
      </c>
      <c r="C2882" t="str">
        <f>INDEX(task1_vocab!B:B,MATCH(A2882,task1_vocab!A:A,0))</f>
        <v>实验室检验</v>
      </c>
    </row>
    <row r="2883" spans="1:3" x14ac:dyDescent="0.25">
      <c r="A2883" t="s">
        <v>2866</v>
      </c>
      <c r="B2883" t="s">
        <v>3849</v>
      </c>
      <c r="C2883" t="e">
        <f>INDEX(task1_vocab!B:B,MATCH(A2883,task1_vocab!A:A,0))</f>
        <v>#N/A</v>
      </c>
    </row>
    <row r="2884" spans="1:3" x14ac:dyDescent="0.25">
      <c r="A2884" t="s">
        <v>2867</v>
      </c>
      <c r="B2884" t="s">
        <v>3849</v>
      </c>
      <c r="C2884" t="e">
        <f>INDEX(task1_vocab!B:B,MATCH(A2884,task1_vocab!A:A,0))</f>
        <v>#N/A</v>
      </c>
    </row>
    <row r="2885" spans="1:3" hidden="1" x14ac:dyDescent="0.25">
      <c r="A2885" t="s">
        <v>2868</v>
      </c>
      <c r="B2885" t="s">
        <v>3</v>
      </c>
      <c r="C2885" t="str">
        <f>INDEX(task1_vocab!B:B,MATCH(A2885,task1_vocab!A:A,0))</f>
        <v>实验室检验</v>
      </c>
    </row>
    <row r="2886" spans="1:3" hidden="1" x14ac:dyDescent="0.25">
      <c r="A2886" t="s">
        <v>2869</v>
      </c>
      <c r="B2886" t="s">
        <v>3</v>
      </c>
      <c r="C2886" t="str">
        <f>INDEX(task1_vocab!B:B,MATCH(A2886,task1_vocab!A:A,0))</f>
        <v>影像检查</v>
      </c>
    </row>
    <row r="2887" spans="1:3" hidden="1" x14ac:dyDescent="0.25">
      <c r="A2887" t="s">
        <v>2870</v>
      </c>
      <c r="B2887" t="s">
        <v>1</v>
      </c>
      <c r="C2887" t="str">
        <f>INDEX(task1_vocab!B:B,MATCH(A2887,task1_vocab!A:A,0))</f>
        <v>疾病和诊断</v>
      </c>
    </row>
    <row r="2888" spans="1:3" hidden="1" x14ac:dyDescent="0.25">
      <c r="A2888" t="s">
        <v>2871</v>
      </c>
      <c r="B2888" t="s">
        <v>3</v>
      </c>
      <c r="C2888" t="str">
        <f>INDEX(task1_vocab!B:B,MATCH(A2888,task1_vocab!A:A,0))</f>
        <v>手术</v>
      </c>
    </row>
    <row r="2889" spans="1:3" hidden="1" x14ac:dyDescent="0.25">
      <c r="A2889" t="s">
        <v>2872</v>
      </c>
      <c r="B2889" t="s">
        <v>1</v>
      </c>
      <c r="C2889" t="str">
        <f>INDEX(task1_vocab!B:B,MATCH(A2889,task1_vocab!A:A,0))</f>
        <v>疾病和诊断</v>
      </c>
    </row>
    <row r="2890" spans="1:3" x14ac:dyDescent="0.25">
      <c r="A2890" t="s">
        <v>2873</v>
      </c>
      <c r="B2890" t="s">
        <v>1</v>
      </c>
      <c r="C2890" t="e">
        <f>INDEX(task1_vocab!B:B,MATCH(A2890,task1_vocab!A:A,0))</f>
        <v>#N/A</v>
      </c>
    </row>
    <row r="2891" spans="1:3" x14ac:dyDescent="0.25">
      <c r="A2891" s="4" t="s">
        <v>2874</v>
      </c>
      <c r="B2891" t="s">
        <v>3</v>
      </c>
      <c r="C2891" t="e">
        <f>INDEX(task1_vocab!B:B,MATCH(A2891,task1_vocab!A:A,0))</f>
        <v>#N/A</v>
      </c>
    </row>
    <row r="2892" spans="1:3" hidden="1" x14ac:dyDescent="0.25">
      <c r="A2892" t="s">
        <v>2875</v>
      </c>
      <c r="B2892" t="s">
        <v>1</v>
      </c>
      <c r="C2892" t="str">
        <f>INDEX(task1_vocab!B:B,MATCH(A2892,task1_vocab!A:A,0))</f>
        <v>疾病和诊断</v>
      </c>
    </row>
    <row r="2893" spans="1:3" x14ac:dyDescent="0.25">
      <c r="A2893" t="s">
        <v>2876</v>
      </c>
      <c r="B2893" t="s">
        <v>1</v>
      </c>
      <c r="C2893" t="e">
        <f>INDEX(task1_vocab!B:B,MATCH(A2893,task1_vocab!A:A,0))</f>
        <v>#N/A</v>
      </c>
    </row>
    <row r="2894" spans="1:3" x14ac:dyDescent="0.25">
      <c r="A2894" t="s">
        <v>2877</v>
      </c>
      <c r="B2894" t="s">
        <v>1</v>
      </c>
      <c r="C2894" t="e">
        <f>INDEX(task1_vocab!B:B,MATCH(A2894,task1_vocab!A:A,0))</f>
        <v>#N/A</v>
      </c>
    </row>
    <row r="2895" spans="1:3" x14ac:dyDescent="0.25">
      <c r="A2895" s="4" t="s">
        <v>2878</v>
      </c>
      <c r="B2895" t="s">
        <v>3</v>
      </c>
      <c r="C2895" t="e">
        <f>INDEX(task1_vocab!B:B,MATCH(A2895,task1_vocab!A:A,0))</f>
        <v>#N/A</v>
      </c>
    </row>
    <row r="2896" spans="1:3" x14ac:dyDescent="0.25">
      <c r="A2896" t="s">
        <v>2879</v>
      </c>
      <c r="B2896" t="s">
        <v>1</v>
      </c>
      <c r="C2896" t="e">
        <f>INDEX(task1_vocab!B:B,MATCH(A2896,task1_vocab!A:A,0))</f>
        <v>#N/A</v>
      </c>
    </row>
    <row r="2897" spans="1:3" x14ac:dyDescent="0.25">
      <c r="A2897" t="s">
        <v>2880</v>
      </c>
      <c r="B2897" t="s">
        <v>1</v>
      </c>
      <c r="C2897" t="e">
        <f>INDEX(task1_vocab!B:B,MATCH(A2897,task1_vocab!A:A,0))</f>
        <v>#N/A</v>
      </c>
    </row>
    <row r="2898" spans="1:3" hidden="1" x14ac:dyDescent="0.25">
      <c r="A2898" t="s">
        <v>2881</v>
      </c>
      <c r="B2898" t="s">
        <v>1</v>
      </c>
      <c r="C2898" t="str">
        <f>INDEX(task1_vocab!B:B,MATCH(A2898,task1_vocab!A:A,0))</f>
        <v>疾病和诊断</v>
      </c>
    </row>
    <row r="2899" spans="1:3" hidden="1" x14ac:dyDescent="0.25">
      <c r="A2899" t="s">
        <v>2882</v>
      </c>
      <c r="B2899" t="s">
        <v>1</v>
      </c>
      <c r="C2899" t="str">
        <f>INDEX(task1_vocab!B:B,MATCH(A2899,task1_vocab!A:A,0))</f>
        <v>疾病和诊断</v>
      </c>
    </row>
    <row r="2900" spans="1:3" hidden="1" x14ac:dyDescent="0.25">
      <c r="A2900" t="s">
        <v>2883</v>
      </c>
      <c r="B2900" t="s">
        <v>1</v>
      </c>
      <c r="C2900" t="str">
        <f>INDEX(task1_vocab!B:B,MATCH(A2900,task1_vocab!A:A,0))</f>
        <v>疾病和诊断</v>
      </c>
    </row>
    <row r="2901" spans="1:3" x14ac:dyDescent="0.25">
      <c r="A2901" t="s">
        <v>2884</v>
      </c>
      <c r="B2901" t="s">
        <v>1</v>
      </c>
      <c r="C2901" t="e">
        <f>INDEX(task1_vocab!B:B,MATCH(A2901,task1_vocab!A:A,0))</f>
        <v>#N/A</v>
      </c>
    </row>
    <row r="2902" spans="1:3" hidden="1" x14ac:dyDescent="0.25">
      <c r="A2902" t="s">
        <v>2885</v>
      </c>
      <c r="B2902" t="s">
        <v>3</v>
      </c>
      <c r="C2902" t="str">
        <f>INDEX(task1_vocab!B:B,MATCH(A2902,task1_vocab!A:A,0))</f>
        <v>手术</v>
      </c>
    </row>
    <row r="2903" spans="1:3" hidden="1" x14ac:dyDescent="0.25">
      <c r="A2903" t="s">
        <v>2886</v>
      </c>
      <c r="B2903" t="s">
        <v>1</v>
      </c>
      <c r="C2903" t="str">
        <f>INDEX(task1_vocab!B:B,MATCH(A2903,task1_vocab!A:A,0))</f>
        <v>疾病和诊断</v>
      </c>
    </row>
    <row r="2904" spans="1:3" hidden="1" x14ac:dyDescent="0.25">
      <c r="A2904" t="s">
        <v>2887</v>
      </c>
      <c r="B2904" t="s">
        <v>3</v>
      </c>
      <c r="C2904" t="str">
        <f>INDEX(task1_vocab!B:B,MATCH(A2904,task1_vocab!A:A,0))</f>
        <v>影像检查</v>
      </c>
    </row>
    <row r="2905" spans="1:3" hidden="1" x14ac:dyDescent="0.25">
      <c r="A2905" t="s">
        <v>2888</v>
      </c>
      <c r="B2905" t="s">
        <v>3</v>
      </c>
      <c r="C2905" t="str">
        <f>INDEX(task1_vocab!B:B,MATCH(A2905,task1_vocab!A:A,0))</f>
        <v>影像检查</v>
      </c>
    </row>
    <row r="2906" spans="1:3" hidden="1" x14ac:dyDescent="0.25">
      <c r="A2906" t="s">
        <v>2889</v>
      </c>
      <c r="B2906" t="s">
        <v>3</v>
      </c>
      <c r="C2906" t="str">
        <f>INDEX(task1_vocab!B:B,MATCH(A2906,task1_vocab!A:A,0))</f>
        <v>手术</v>
      </c>
    </row>
    <row r="2907" spans="1:3" hidden="1" x14ac:dyDescent="0.25">
      <c r="A2907" t="s">
        <v>2890</v>
      </c>
      <c r="B2907" t="s">
        <v>3</v>
      </c>
      <c r="C2907" t="str">
        <f>INDEX(task1_vocab!B:B,MATCH(A2907,task1_vocab!A:A,0))</f>
        <v>影像检查</v>
      </c>
    </row>
    <row r="2908" spans="1:3" hidden="1" x14ac:dyDescent="0.25">
      <c r="A2908" t="s">
        <v>2891</v>
      </c>
      <c r="B2908" t="s">
        <v>1</v>
      </c>
      <c r="C2908" t="str">
        <f>INDEX(task1_vocab!B:B,MATCH(A2908,task1_vocab!A:A,0))</f>
        <v>疾病和诊断</v>
      </c>
    </row>
    <row r="2909" spans="1:3" x14ac:dyDescent="0.25">
      <c r="A2909" t="s">
        <v>2892</v>
      </c>
      <c r="B2909" t="s">
        <v>6</v>
      </c>
      <c r="C2909" t="e">
        <f>INDEX(task1_vocab!B:B,MATCH(A2909,task1_vocab!A:A,0))</f>
        <v>#N/A</v>
      </c>
    </row>
    <row r="2910" spans="1:3" hidden="1" x14ac:dyDescent="0.25">
      <c r="A2910" t="s">
        <v>2893</v>
      </c>
      <c r="B2910" t="s">
        <v>1</v>
      </c>
      <c r="C2910" t="str">
        <f>INDEX(task1_vocab!B:B,MATCH(A2910,task1_vocab!A:A,0))</f>
        <v>疾病和诊断</v>
      </c>
    </row>
    <row r="2911" spans="1:3" hidden="1" x14ac:dyDescent="0.25">
      <c r="A2911" t="s">
        <v>2894</v>
      </c>
      <c r="B2911" t="s">
        <v>6</v>
      </c>
      <c r="C2911" t="str">
        <f>INDEX(task1_vocab!B:B,MATCH(A2911,task1_vocab!A:A,0))</f>
        <v>药物</v>
      </c>
    </row>
    <row r="2912" spans="1:3" x14ac:dyDescent="0.25">
      <c r="A2912" t="s">
        <v>2895</v>
      </c>
      <c r="B2912" t="s">
        <v>6</v>
      </c>
      <c r="C2912" t="e">
        <f>INDEX(task1_vocab!B:B,MATCH(A2912,task1_vocab!A:A,0))</f>
        <v>#N/A</v>
      </c>
    </row>
    <row r="2913" spans="1:3" hidden="1" x14ac:dyDescent="0.25">
      <c r="A2913" t="s">
        <v>2896</v>
      </c>
      <c r="B2913" t="s">
        <v>6</v>
      </c>
      <c r="C2913" t="str">
        <f>INDEX(task1_vocab!B:B,MATCH(A2913,task1_vocab!A:A,0))</f>
        <v>药物</v>
      </c>
    </row>
    <row r="2914" spans="1:3" x14ac:dyDescent="0.25">
      <c r="A2914" t="s">
        <v>2897</v>
      </c>
      <c r="B2914" t="s">
        <v>6</v>
      </c>
      <c r="C2914" t="e">
        <f>INDEX(task1_vocab!B:B,MATCH(A2914,task1_vocab!A:A,0))</f>
        <v>#N/A</v>
      </c>
    </row>
    <row r="2915" spans="1:3" hidden="1" x14ac:dyDescent="0.25">
      <c r="A2915" t="s">
        <v>2898</v>
      </c>
      <c r="B2915" t="s">
        <v>1</v>
      </c>
      <c r="C2915" t="str">
        <f>INDEX(task1_vocab!B:B,MATCH(A2915,task1_vocab!A:A,0))</f>
        <v>疾病和诊断</v>
      </c>
    </row>
    <row r="2916" spans="1:3" x14ac:dyDescent="0.25">
      <c r="A2916" t="s">
        <v>2899</v>
      </c>
      <c r="B2916" t="s">
        <v>1</v>
      </c>
      <c r="C2916" t="e">
        <f>INDEX(task1_vocab!B:B,MATCH(A2916,task1_vocab!A:A,0))</f>
        <v>#N/A</v>
      </c>
    </row>
    <row r="2917" spans="1:3" hidden="1" x14ac:dyDescent="0.25">
      <c r="A2917" t="s">
        <v>2900</v>
      </c>
      <c r="B2917" t="s">
        <v>3</v>
      </c>
      <c r="C2917" t="str">
        <f>INDEX(task1_vocab!B:B,MATCH(A2917,task1_vocab!A:A,0))</f>
        <v>实验室检验</v>
      </c>
    </row>
    <row r="2918" spans="1:3" x14ac:dyDescent="0.25">
      <c r="A2918" t="s">
        <v>2901</v>
      </c>
      <c r="B2918" t="s">
        <v>6</v>
      </c>
      <c r="C2918" t="e">
        <f>INDEX(task1_vocab!B:B,MATCH(A2918,task1_vocab!A:A,0))</f>
        <v>#N/A</v>
      </c>
    </row>
    <row r="2919" spans="1:3" x14ac:dyDescent="0.25">
      <c r="A2919" t="s">
        <v>2902</v>
      </c>
      <c r="B2919" t="s">
        <v>6</v>
      </c>
      <c r="C2919" t="e">
        <f>INDEX(task1_vocab!B:B,MATCH(A2919,task1_vocab!A:A,0))</f>
        <v>#N/A</v>
      </c>
    </row>
    <row r="2920" spans="1:3" hidden="1" x14ac:dyDescent="0.25">
      <c r="A2920" t="s">
        <v>2903</v>
      </c>
      <c r="B2920" t="s">
        <v>3</v>
      </c>
      <c r="C2920" t="str">
        <f>INDEX(task1_vocab!B:B,MATCH(A2920,task1_vocab!A:A,0))</f>
        <v>影像检查</v>
      </c>
    </row>
    <row r="2921" spans="1:3" x14ac:dyDescent="0.25">
      <c r="A2921" s="4" t="s">
        <v>2904</v>
      </c>
      <c r="B2921" t="s">
        <v>3</v>
      </c>
      <c r="C2921" t="e">
        <f>INDEX(task1_vocab!B:B,MATCH(A2921,task1_vocab!A:A,0))</f>
        <v>#N/A</v>
      </c>
    </row>
    <row r="2922" spans="1:3" x14ac:dyDescent="0.25">
      <c r="A2922" t="s">
        <v>2905</v>
      </c>
      <c r="B2922" t="s">
        <v>1</v>
      </c>
      <c r="C2922" t="e">
        <f>INDEX(task1_vocab!B:B,MATCH(A2922,task1_vocab!A:A,0))</f>
        <v>#N/A</v>
      </c>
    </row>
    <row r="2923" spans="1:3" hidden="1" x14ac:dyDescent="0.25">
      <c r="A2923" t="s">
        <v>2906</v>
      </c>
      <c r="B2923" t="s">
        <v>3</v>
      </c>
      <c r="C2923" t="str">
        <f>INDEX(task1_vocab!B:B,MATCH(A2923,task1_vocab!A:A,0))</f>
        <v>手术</v>
      </c>
    </row>
    <row r="2924" spans="1:3" hidden="1" x14ac:dyDescent="0.25">
      <c r="A2924" t="s">
        <v>2907</v>
      </c>
      <c r="B2924" t="s">
        <v>1</v>
      </c>
      <c r="C2924" t="str">
        <f>INDEX(task1_vocab!B:B,MATCH(A2924,task1_vocab!A:A,0))</f>
        <v>疾病和诊断</v>
      </c>
    </row>
    <row r="2925" spans="1:3" hidden="1" x14ac:dyDescent="0.25">
      <c r="A2925" t="s">
        <v>2908</v>
      </c>
      <c r="B2925" t="s">
        <v>3</v>
      </c>
      <c r="C2925" t="str">
        <f>INDEX(task1_vocab!B:B,MATCH(A2925,task1_vocab!A:A,0))</f>
        <v>手术</v>
      </c>
    </row>
    <row r="2926" spans="1:3" hidden="1" x14ac:dyDescent="0.25">
      <c r="A2926" t="s">
        <v>2909</v>
      </c>
      <c r="B2926" t="s">
        <v>1</v>
      </c>
      <c r="C2926" t="str">
        <f>INDEX(task1_vocab!B:B,MATCH(A2926,task1_vocab!A:A,0))</f>
        <v>疾病和诊断</v>
      </c>
    </row>
    <row r="2927" spans="1:3" hidden="1" x14ac:dyDescent="0.25">
      <c r="A2927" t="s">
        <v>2910</v>
      </c>
      <c r="B2927" t="s">
        <v>1</v>
      </c>
      <c r="C2927" t="str">
        <f>INDEX(task1_vocab!B:B,MATCH(A2927,task1_vocab!A:A,0))</f>
        <v>疾病和诊断</v>
      </c>
    </row>
    <row r="2928" spans="1:3" x14ac:dyDescent="0.25">
      <c r="A2928" t="s">
        <v>2911</v>
      </c>
      <c r="B2928" t="s">
        <v>1</v>
      </c>
      <c r="C2928" t="e">
        <f>INDEX(task1_vocab!B:B,MATCH(A2928,task1_vocab!A:A,0))</f>
        <v>#N/A</v>
      </c>
    </row>
    <row r="2929" spans="1:3" x14ac:dyDescent="0.25">
      <c r="A2929" s="4" t="s">
        <v>2912</v>
      </c>
      <c r="B2929" t="s">
        <v>3</v>
      </c>
      <c r="C2929" t="e">
        <f>INDEX(task1_vocab!B:B,MATCH(A2929,task1_vocab!A:A,0))</f>
        <v>#N/A</v>
      </c>
    </row>
    <row r="2930" spans="1:3" hidden="1" x14ac:dyDescent="0.25">
      <c r="A2930" t="s">
        <v>2913</v>
      </c>
      <c r="B2930" t="s">
        <v>1</v>
      </c>
      <c r="C2930" t="str">
        <f>INDEX(task1_vocab!B:B,MATCH(A2930,task1_vocab!A:A,0))</f>
        <v>疾病和诊断</v>
      </c>
    </row>
    <row r="2931" spans="1:3" x14ac:dyDescent="0.25">
      <c r="A2931" t="s">
        <v>2914</v>
      </c>
      <c r="B2931" t="s">
        <v>1</v>
      </c>
      <c r="C2931" t="e">
        <f>INDEX(task1_vocab!B:B,MATCH(A2931,task1_vocab!A:A,0))</f>
        <v>#N/A</v>
      </c>
    </row>
    <row r="2932" spans="1:3" hidden="1" x14ac:dyDescent="0.25">
      <c r="A2932" t="s">
        <v>2915</v>
      </c>
      <c r="B2932" t="s">
        <v>1</v>
      </c>
      <c r="C2932" t="str">
        <f>INDEX(task1_vocab!B:B,MATCH(A2932,task1_vocab!A:A,0))</f>
        <v>疾病和诊断</v>
      </c>
    </row>
    <row r="2933" spans="1:3" hidden="1" x14ac:dyDescent="0.25">
      <c r="A2933" t="s">
        <v>2916</v>
      </c>
      <c r="B2933" t="s">
        <v>1</v>
      </c>
      <c r="C2933" t="str">
        <f>INDEX(task1_vocab!B:B,MATCH(A2933,task1_vocab!A:A,0))</f>
        <v>疾病和诊断</v>
      </c>
    </row>
    <row r="2934" spans="1:3" hidden="1" x14ac:dyDescent="0.25">
      <c r="A2934" t="s">
        <v>2917</v>
      </c>
      <c r="B2934" t="s">
        <v>3</v>
      </c>
      <c r="C2934" t="str">
        <f>INDEX(task1_vocab!B:B,MATCH(A2934,task1_vocab!A:A,0))</f>
        <v>手术</v>
      </c>
    </row>
    <row r="2935" spans="1:3" x14ac:dyDescent="0.25">
      <c r="A2935" t="s">
        <v>2918</v>
      </c>
      <c r="B2935" t="s">
        <v>1</v>
      </c>
      <c r="C2935" t="e">
        <f>INDEX(task1_vocab!B:B,MATCH(A2935,task1_vocab!A:A,0))</f>
        <v>#N/A</v>
      </c>
    </row>
    <row r="2936" spans="1:3" x14ac:dyDescent="0.25">
      <c r="A2936" t="s">
        <v>2919</v>
      </c>
      <c r="B2936" t="s">
        <v>1</v>
      </c>
      <c r="C2936" t="e">
        <f>INDEX(task1_vocab!B:B,MATCH(A2936,task1_vocab!A:A,0))</f>
        <v>#N/A</v>
      </c>
    </row>
    <row r="2937" spans="1:3" x14ac:dyDescent="0.25">
      <c r="A2937" s="4" t="s">
        <v>2920</v>
      </c>
      <c r="B2937" t="s">
        <v>3</v>
      </c>
      <c r="C2937" t="e">
        <f>INDEX(task1_vocab!B:B,MATCH(A2937,task1_vocab!A:A,0))</f>
        <v>#N/A</v>
      </c>
    </row>
    <row r="2938" spans="1:3" hidden="1" x14ac:dyDescent="0.25">
      <c r="A2938" t="s">
        <v>2921</v>
      </c>
      <c r="B2938" t="s">
        <v>1</v>
      </c>
      <c r="C2938" t="str">
        <f>INDEX(task1_vocab!B:B,MATCH(A2938,task1_vocab!A:A,0))</f>
        <v>疾病和诊断</v>
      </c>
    </row>
    <row r="2939" spans="1:3" hidden="1" x14ac:dyDescent="0.25">
      <c r="A2939" t="s">
        <v>2922</v>
      </c>
      <c r="B2939" t="s">
        <v>3</v>
      </c>
      <c r="C2939" t="str">
        <f>INDEX(task1_vocab!B:B,MATCH(A2939,task1_vocab!A:A,0))</f>
        <v>手术</v>
      </c>
    </row>
    <row r="2940" spans="1:3" x14ac:dyDescent="0.25">
      <c r="A2940" t="s">
        <v>2923</v>
      </c>
      <c r="B2940" t="s">
        <v>3844</v>
      </c>
      <c r="C2940" t="e">
        <f>INDEX(task1_vocab!B:B,MATCH(A2940,task1_vocab!A:A,0))</f>
        <v>#N/A</v>
      </c>
    </row>
    <row r="2941" spans="1:3" x14ac:dyDescent="0.25">
      <c r="A2941" s="4" t="s">
        <v>2924</v>
      </c>
      <c r="B2941" t="s">
        <v>3</v>
      </c>
      <c r="C2941" t="e">
        <f>INDEX(task1_vocab!B:B,MATCH(A2941,task1_vocab!A:A,0))</f>
        <v>#N/A</v>
      </c>
    </row>
    <row r="2942" spans="1:3" hidden="1" x14ac:dyDescent="0.25">
      <c r="A2942" t="s">
        <v>2925</v>
      </c>
      <c r="B2942" t="s">
        <v>1</v>
      </c>
      <c r="C2942" t="str">
        <f>INDEX(task1_vocab!B:B,MATCH(A2942,task1_vocab!A:A,0))</f>
        <v>疾病和诊断</v>
      </c>
    </row>
    <row r="2943" spans="1:3" x14ac:dyDescent="0.25">
      <c r="A2943" t="s">
        <v>2926</v>
      </c>
      <c r="B2943" t="s">
        <v>1</v>
      </c>
      <c r="C2943" t="e">
        <f>INDEX(task1_vocab!B:B,MATCH(A2943,task1_vocab!A:A,0))</f>
        <v>#N/A</v>
      </c>
    </row>
    <row r="2944" spans="1:3" x14ac:dyDescent="0.25">
      <c r="A2944" t="s">
        <v>2927</v>
      </c>
      <c r="B2944" t="s">
        <v>1</v>
      </c>
      <c r="C2944" t="e">
        <f>INDEX(task1_vocab!B:B,MATCH(A2944,task1_vocab!A:A,0))</f>
        <v>#N/A</v>
      </c>
    </row>
    <row r="2945" spans="1:3" hidden="1" x14ac:dyDescent="0.25">
      <c r="A2945" t="s">
        <v>2928</v>
      </c>
      <c r="B2945" t="s">
        <v>3</v>
      </c>
      <c r="C2945" t="str">
        <f>INDEX(task1_vocab!B:B,MATCH(A2945,task1_vocab!A:A,0))</f>
        <v>实验室检验</v>
      </c>
    </row>
    <row r="2946" spans="1:3" hidden="1" x14ac:dyDescent="0.25">
      <c r="A2946" t="s">
        <v>2929</v>
      </c>
      <c r="B2946" t="s">
        <v>3</v>
      </c>
      <c r="C2946" t="str">
        <f>INDEX(task1_vocab!B:B,MATCH(A2946,task1_vocab!A:A,0))</f>
        <v>手术</v>
      </c>
    </row>
    <row r="2947" spans="1:3" x14ac:dyDescent="0.25">
      <c r="A2947" t="s">
        <v>2930</v>
      </c>
      <c r="B2947" t="s">
        <v>3849</v>
      </c>
      <c r="C2947" t="e">
        <f>INDEX(task1_vocab!B:B,MATCH(A2947,task1_vocab!A:A,0))</f>
        <v>#N/A</v>
      </c>
    </row>
    <row r="2948" spans="1:3" hidden="1" x14ac:dyDescent="0.25">
      <c r="A2948" t="s">
        <v>2931</v>
      </c>
      <c r="B2948" t="s">
        <v>1</v>
      </c>
      <c r="C2948" t="str">
        <f>INDEX(task1_vocab!B:B,MATCH(A2948,task1_vocab!A:A,0))</f>
        <v>疾病和诊断</v>
      </c>
    </row>
    <row r="2949" spans="1:3" hidden="1" x14ac:dyDescent="0.25">
      <c r="A2949" t="s">
        <v>2932</v>
      </c>
      <c r="B2949" t="s">
        <v>6</v>
      </c>
      <c r="C2949" t="str">
        <f>INDEX(task1_vocab!B:B,MATCH(A2949,task1_vocab!A:A,0))</f>
        <v>药物</v>
      </c>
    </row>
    <row r="2950" spans="1:3" hidden="1" x14ac:dyDescent="0.25">
      <c r="A2950" t="s">
        <v>2933</v>
      </c>
      <c r="B2950" t="s">
        <v>6</v>
      </c>
      <c r="C2950" t="str">
        <f>INDEX(task1_vocab!B:B,MATCH(A2950,task1_vocab!A:A,0))</f>
        <v>药物</v>
      </c>
    </row>
    <row r="2951" spans="1:3" x14ac:dyDescent="0.25">
      <c r="A2951" t="s">
        <v>2934</v>
      </c>
      <c r="B2951" t="s">
        <v>3849</v>
      </c>
      <c r="C2951" t="e">
        <f>INDEX(task1_vocab!B:B,MATCH(A2951,task1_vocab!A:A,0))</f>
        <v>#N/A</v>
      </c>
    </row>
    <row r="2952" spans="1:3" hidden="1" x14ac:dyDescent="0.25">
      <c r="A2952" t="s">
        <v>2935</v>
      </c>
      <c r="B2952" t="s">
        <v>6</v>
      </c>
      <c r="C2952" t="str">
        <f>INDEX(task1_vocab!B:B,MATCH(A2952,task1_vocab!A:A,0))</f>
        <v>药物</v>
      </c>
    </row>
    <row r="2953" spans="1:3" hidden="1" x14ac:dyDescent="0.25">
      <c r="A2953" t="s">
        <v>2936</v>
      </c>
      <c r="B2953" t="s">
        <v>6</v>
      </c>
      <c r="C2953" t="str">
        <f>INDEX(task1_vocab!B:B,MATCH(A2953,task1_vocab!A:A,0))</f>
        <v>药物</v>
      </c>
    </row>
    <row r="2954" spans="1:3" hidden="1" x14ac:dyDescent="0.25">
      <c r="A2954" t="s">
        <v>2937</v>
      </c>
      <c r="B2954" t="s">
        <v>1</v>
      </c>
      <c r="C2954" t="str">
        <f>INDEX(task1_vocab!B:B,MATCH(A2954,task1_vocab!A:A,0))</f>
        <v>疾病和诊断</v>
      </c>
    </row>
    <row r="2955" spans="1:3" hidden="1" x14ac:dyDescent="0.25">
      <c r="A2955" t="s">
        <v>2938</v>
      </c>
      <c r="B2955" t="s">
        <v>6</v>
      </c>
      <c r="C2955" t="str">
        <f>INDEX(task1_vocab!B:B,MATCH(A2955,task1_vocab!A:A,0))</f>
        <v>药物</v>
      </c>
    </row>
    <row r="2956" spans="1:3" hidden="1" x14ac:dyDescent="0.25">
      <c r="A2956" t="s">
        <v>2939</v>
      </c>
      <c r="B2956" t="s">
        <v>3</v>
      </c>
      <c r="C2956" t="str">
        <f>INDEX(task1_vocab!B:B,MATCH(A2956,task1_vocab!A:A,0))</f>
        <v>影像检查</v>
      </c>
    </row>
    <row r="2957" spans="1:3" x14ac:dyDescent="0.25">
      <c r="A2957" t="s">
        <v>2940</v>
      </c>
      <c r="B2957" t="s">
        <v>1</v>
      </c>
      <c r="C2957" t="e">
        <f>INDEX(task1_vocab!B:B,MATCH(A2957,task1_vocab!A:A,0))</f>
        <v>#N/A</v>
      </c>
    </row>
    <row r="2958" spans="1:3" x14ac:dyDescent="0.25">
      <c r="A2958" s="4" t="s">
        <v>2941</v>
      </c>
      <c r="B2958" t="s">
        <v>3</v>
      </c>
      <c r="C2958" t="e">
        <f>INDEX(task1_vocab!B:B,MATCH(A2958,task1_vocab!A:A,0))</f>
        <v>#N/A</v>
      </c>
    </row>
    <row r="2959" spans="1:3" hidden="1" x14ac:dyDescent="0.25">
      <c r="A2959" t="s">
        <v>2942</v>
      </c>
      <c r="B2959" t="s">
        <v>1</v>
      </c>
      <c r="C2959" t="str">
        <f>INDEX(task1_vocab!B:B,MATCH(A2959,task1_vocab!A:A,0))</f>
        <v>疾病和诊断</v>
      </c>
    </row>
    <row r="2960" spans="1:3" hidden="1" x14ac:dyDescent="0.25">
      <c r="A2960" t="s">
        <v>2943</v>
      </c>
      <c r="B2960" t="s">
        <v>6</v>
      </c>
      <c r="C2960" t="str">
        <f>INDEX(task1_vocab!B:B,MATCH(A2960,task1_vocab!A:A,0))</f>
        <v>药物</v>
      </c>
    </row>
    <row r="2961" spans="1:3" hidden="1" x14ac:dyDescent="0.25">
      <c r="A2961" t="s">
        <v>2944</v>
      </c>
      <c r="B2961" t="s">
        <v>1</v>
      </c>
      <c r="C2961" t="str">
        <f>INDEX(task1_vocab!B:B,MATCH(A2961,task1_vocab!A:A,0))</f>
        <v>疾病和诊断</v>
      </c>
    </row>
    <row r="2962" spans="1:3" hidden="1" x14ac:dyDescent="0.25">
      <c r="A2962" t="s">
        <v>2945</v>
      </c>
      <c r="B2962" t="s">
        <v>3</v>
      </c>
      <c r="C2962" t="str">
        <f>INDEX(task1_vocab!B:B,MATCH(A2962,task1_vocab!A:A,0))</f>
        <v>手术</v>
      </c>
    </row>
    <row r="2963" spans="1:3" hidden="1" x14ac:dyDescent="0.25">
      <c r="A2963" t="s">
        <v>2946</v>
      </c>
      <c r="B2963" t="s">
        <v>3</v>
      </c>
      <c r="C2963" t="str">
        <f>INDEX(task1_vocab!B:B,MATCH(A2963,task1_vocab!A:A,0))</f>
        <v>手术</v>
      </c>
    </row>
    <row r="2964" spans="1:3" x14ac:dyDescent="0.25">
      <c r="A2964" s="4" t="s">
        <v>2947</v>
      </c>
      <c r="B2964" t="s">
        <v>3</v>
      </c>
      <c r="C2964" t="e">
        <f>INDEX(task1_vocab!B:B,MATCH(A2964,task1_vocab!A:A,0))</f>
        <v>#N/A</v>
      </c>
    </row>
    <row r="2965" spans="1:3" hidden="1" x14ac:dyDescent="0.25">
      <c r="A2965" t="s">
        <v>2948</v>
      </c>
      <c r="B2965" t="s">
        <v>6</v>
      </c>
      <c r="C2965" t="str">
        <f>INDEX(task1_vocab!B:B,MATCH(A2965,task1_vocab!A:A,0))</f>
        <v>药物</v>
      </c>
    </row>
    <row r="2966" spans="1:3" x14ac:dyDescent="0.25">
      <c r="A2966" t="s">
        <v>2949</v>
      </c>
      <c r="B2966" t="s">
        <v>3849</v>
      </c>
      <c r="C2966" t="e">
        <f>INDEX(task1_vocab!B:B,MATCH(A2966,task1_vocab!A:A,0))</f>
        <v>#N/A</v>
      </c>
    </row>
    <row r="2967" spans="1:3" hidden="1" x14ac:dyDescent="0.25">
      <c r="A2967" t="s">
        <v>2950</v>
      </c>
      <c r="B2967" t="s">
        <v>3</v>
      </c>
      <c r="C2967" t="str">
        <f>INDEX(task1_vocab!B:B,MATCH(A2967,task1_vocab!A:A,0))</f>
        <v>手术</v>
      </c>
    </row>
    <row r="2968" spans="1:3" hidden="1" x14ac:dyDescent="0.25">
      <c r="A2968" t="s">
        <v>2951</v>
      </c>
      <c r="B2968" t="s">
        <v>3</v>
      </c>
      <c r="C2968" t="str">
        <f>INDEX(task1_vocab!B:B,MATCH(A2968,task1_vocab!A:A,0))</f>
        <v>实验室检验</v>
      </c>
    </row>
    <row r="2969" spans="1:3" hidden="1" x14ac:dyDescent="0.25">
      <c r="A2969" t="s">
        <v>2952</v>
      </c>
      <c r="B2969" t="s">
        <v>1</v>
      </c>
      <c r="C2969" t="str">
        <f>INDEX(task1_vocab!B:B,MATCH(A2969,task1_vocab!A:A,0))</f>
        <v>疾病和诊断</v>
      </c>
    </row>
    <row r="2970" spans="1:3" x14ac:dyDescent="0.25">
      <c r="A2970" s="4" t="s">
        <v>2953</v>
      </c>
      <c r="B2970" t="s">
        <v>3</v>
      </c>
      <c r="C2970" t="e">
        <f>INDEX(task1_vocab!B:B,MATCH(A2970,task1_vocab!A:A,0))</f>
        <v>#N/A</v>
      </c>
    </row>
    <row r="2971" spans="1:3" hidden="1" x14ac:dyDescent="0.25">
      <c r="A2971" t="s">
        <v>2954</v>
      </c>
      <c r="B2971" t="s">
        <v>1</v>
      </c>
      <c r="C2971" t="str">
        <f>INDEX(task1_vocab!B:B,MATCH(A2971,task1_vocab!A:A,0))</f>
        <v>疾病和诊断</v>
      </c>
    </row>
    <row r="2972" spans="1:3" hidden="1" x14ac:dyDescent="0.25">
      <c r="A2972" t="s">
        <v>2955</v>
      </c>
      <c r="B2972" t="s">
        <v>3</v>
      </c>
      <c r="C2972" t="str">
        <f>INDEX(task1_vocab!B:B,MATCH(A2972,task1_vocab!A:A,0))</f>
        <v>手术</v>
      </c>
    </row>
    <row r="2973" spans="1:3" hidden="1" x14ac:dyDescent="0.25">
      <c r="A2973" t="s">
        <v>2956</v>
      </c>
      <c r="B2973" t="s">
        <v>3</v>
      </c>
      <c r="C2973" t="str">
        <f>INDEX(task1_vocab!B:B,MATCH(A2973,task1_vocab!A:A,0))</f>
        <v>影像检查</v>
      </c>
    </row>
    <row r="2974" spans="1:3" x14ac:dyDescent="0.25">
      <c r="A2974" t="s">
        <v>2957</v>
      </c>
      <c r="B2974" t="s">
        <v>1</v>
      </c>
      <c r="C2974" t="e">
        <f>INDEX(task1_vocab!B:B,MATCH(A2974,task1_vocab!A:A,0))</f>
        <v>#N/A</v>
      </c>
    </row>
    <row r="2975" spans="1:3" x14ac:dyDescent="0.25">
      <c r="A2975" t="s">
        <v>2958</v>
      </c>
      <c r="B2975" t="s">
        <v>1</v>
      </c>
      <c r="C2975" t="e">
        <f>INDEX(task1_vocab!B:B,MATCH(A2975,task1_vocab!A:A,0))</f>
        <v>#N/A</v>
      </c>
    </row>
    <row r="2976" spans="1:3" hidden="1" x14ac:dyDescent="0.25">
      <c r="A2976" t="s">
        <v>2959</v>
      </c>
      <c r="B2976" t="s">
        <v>1</v>
      </c>
      <c r="C2976" t="str">
        <f>INDEX(task1_vocab!B:B,MATCH(A2976,task1_vocab!A:A,0))</f>
        <v>疾病和诊断</v>
      </c>
    </row>
    <row r="2977" spans="1:3" hidden="1" x14ac:dyDescent="0.25">
      <c r="A2977" t="s">
        <v>2960</v>
      </c>
      <c r="B2977" t="s">
        <v>1</v>
      </c>
      <c r="C2977" t="str">
        <f>INDEX(task1_vocab!B:B,MATCH(A2977,task1_vocab!A:A,0))</f>
        <v>疾病和诊断</v>
      </c>
    </row>
    <row r="2978" spans="1:3" x14ac:dyDescent="0.25">
      <c r="A2978" t="s">
        <v>2961</v>
      </c>
      <c r="B2978" t="s">
        <v>1</v>
      </c>
      <c r="C2978" t="e">
        <f>INDEX(task1_vocab!B:B,MATCH(A2978,task1_vocab!A:A,0))</f>
        <v>#N/A</v>
      </c>
    </row>
    <row r="2979" spans="1:3" hidden="1" x14ac:dyDescent="0.25">
      <c r="A2979" t="s">
        <v>2962</v>
      </c>
      <c r="B2979" t="s">
        <v>1</v>
      </c>
      <c r="C2979" t="str">
        <f>INDEX(task1_vocab!B:B,MATCH(A2979,task1_vocab!A:A,0))</f>
        <v>疾病和诊断</v>
      </c>
    </row>
    <row r="2980" spans="1:3" hidden="1" x14ac:dyDescent="0.25">
      <c r="A2980" t="s">
        <v>2963</v>
      </c>
      <c r="B2980" t="s">
        <v>3</v>
      </c>
      <c r="C2980" t="str">
        <f>INDEX(task1_vocab!B:B,MATCH(A2980,task1_vocab!A:A,0))</f>
        <v>手术</v>
      </c>
    </row>
    <row r="2981" spans="1:3" hidden="1" x14ac:dyDescent="0.25">
      <c r="A2981" t="s">
        <v>2964</v>
      </c>
      <c r="B2981" t="s">
        <v>1</v>
      </c>
      <c r="C2981" t="str">
        <f>INDEX(task1_vocab!B:B,MATCH(A2981,task1_vocab!A:A,0))</f>
        <v>疾病和诊断</v>
      </c>
    </row>
    <row r="2982" spans="1:3" hidden="1" x14ac:dyDescent="0.25">
      <c r="A2982" t="s">
        <v>2965</v>
      </c>
      <c r="B2982" t="s">
        <v>3</v>
      </c>
      <c r="C2982" t="str">
        <f>INDEX(task1_vocab!B:B,MATCH(A2982,task1_vocab!A:A,0))</f>
        <v>影像检查</v>
      </c>
    </row>
    <row r="2983" spans="1:3" hidden="1" x14ac:dyDescent="0.25">
      <c r="A2983" t="s">
        <v>2966</v>
      </c>
      <c r="B2983" t="s">
        <v>3</v>
      </c>
      <c r="C2983" t="str">
        <f>INDEX(task1_vocab!B:B,MATCH(A2983,task1_vocab!A:A,0))</f>
        <v>影像检查</v>
      </c>
    </row>
    <row r="2984" spans="1:3" hidden="1" x14ac:dyDescent="0.25">
      <c r="A2984" t="s">
        <v>2967</v>
      </c>
      <c r="B2984" t="s">
        <v>1</v>
      </c>
      <c r="C2984" t="str">
        <f>INDEX(task1_vocab!B:B,MATCH(A2984,task1_vocab!A:A,0))</f>
        <v>疾病和诊断</v>
      </c>
    </row>
    <row r="2985" spans="1:3" x14ac:dyDescent="0.25">
      <c r="A2985" s="4" t="s">
        <v>2968</v>
      </c>
      <c r="B2985" t="s">
        <v>3</v>
      </c>
      <c r="C2985" t="e">
        <f>INDEX(task1_vocab!B:B,MATCH(A2985,task1_vocab!A:A,0))</f>
        <v>#N/A</v>
      </c>
    </row>
    <row r="2986" spans="1:3" x14ac:dyDescent="0.25">
      <c r="A2986" t="s">
        <v>2969</v>
      </c>
      <c r="B2986" t="s">
        <v>1</v>
      </c>
      <c r="C2986" t="e">
        <f>INDEX(task1_vocab!B:B,MATCH(A2986,task1_vocab!A:A,0))</f>
        <v>#N/A</v>
      </c>
    </row>
    <row r="2987" spans="1:3" hidden="1" x14ac:dyDescent="0.25">
      <c r="A2987" t="s">
        <v>2970</v>
      </c>
      <c r="B2987" t="s">
        <v>1</v>
      </c>
      <c r="C2987" t="str">
        <f>INDEX(task1_vocab!B:B,MATCH(A2987,task1_vocab!A:A,0))</f>
        <v>疾病和诊断</v>
      </c>
    </row>
    <row r="2988" spans="1:3" hidden="1" x14ac:dyDescent="0.25">
      <c r="A2988" t="s">
        <v>2971</v>
      </c>
      <c r="B2988" t="s">
        <v>1</v>
      </c>
      <c r="C2988" t="str">
        <f>INDEX(task1_vocab!B:B,MATCH(A2988,task1_vocab!A:A,0))</f>
        <v>疾病和诊断</v>
      </c>
    </row>
    <row r="2989" spans="1:3" x14ac:dyDescent="0.25">
      <c r="A2989" t="s">
        <v>2972</v>
      </c>
      <c r="B2989" t="s">
        <v>3849</v>
      </c>
      <c r="C2989" t="e">
        <f>INDEX(task1_vocab!B:B,MATCH(A2989,task1_vocab!A:A,0))</f>
        <v>#N/A</v>
      </c>
    </row>
    <row r="2990" spans="1:3" hidden="1" x14ac:dyDescent="0.25">
      <c r="A2990" t="s">
        <v>2973</v>
      </c>
      <c r="B2990" t="s">
        <v>3</v>
      </c>
      <c r="C2990" t="str">
        <f>INDEX(task1_vocab!B:B,MATCH(A2990,task1_vocab!A:A,0))</f>
        <v>影像检查</v>
      </c>
    </row>
    <row r="2991" spans="1:3" hidden="1" x14ac:dyDescent="0.25">
      <c r="A2991" t="s">
        <v>2974</v>
      </c>
      <c r="B2991" t="s">
        <v>3</v>
      </c>
      <c r="C2991" t="str">
        <f>INDEX(task1_vocab!B:B,MATCH(A2991,task1_vocab!A:A,0))</f>
        <v>影像检查</v>
      </c>
    </row>
    <row r="2992" spans="1:3" x14ac:dyDescent="0.25">
      <c r="A2992" t="s">
        <v>2975</v>
      </c>
      <c r="B2992" t="s">
        <v>1</v>
      </c>
      <c r="C2992" t="e">
        <f>INDEX(task1_vocab!B:B,MATCH(A2992,task1_vocab!A:A,0))</f>
        <v>#N/A</v>
      </c>
    </row>
    <row r="2993" spans="1:3" x14ac:dyDescent="0.25">
      <c r="A2993" t="s">
        <v>2976</v>
      </c>
      <c r="B2993" t="s">
        <v>1</v>
      </c>
      <c r="C2993" t="e">
        <f>INDEX(task1_vocab!B:B,MATCH(A2993,task1_vocab!A:A,0))</f>
        <v>#N/A</v>
      </c>
    </row>
    <row r="2994" spans="1:3" x14ac:dyDescent="0.25">
      <c r="A2994" t="s">
        <v>2977</v>
      </c>
      <c r="B2994" t="s">
        <v>1</v>
      </c>
      <c r="C2994" t="e">
        <f>INDEX(task1_vocab!B:B,MATCH(A2994,task1_vocab!A:A,0))</f>
        <v>#N/A</v>
      </c>
    </row>
    <row r="2995" spans="1:3" hidden="1" x14ac:dyDescent="0.25">
      <c r="A2995" t="s">
        <v>2978</v>
      </c>
      <c r="B2995" t="s">
        <v>1</v>
      </c>
      <c r="C2995" t="str">
        <f>INDEX(task1_vocab!B:B,MATCH(A2995,task1_vocab!A:A,0))</f>
        <v>疾病和诊断</v>
      </c>
    </row>
    <row r="2996" spans="1:3" x14ac:dyDescent="0.25">
      <c r="A2996" t="s">
        <v>2979</v>
      </c>
      <c r="B2996" t="s">
        <v>1</v>
      </c>
      <c r="C2996" t="e">
        <f>INDEX(task1_vocab!B:B,MATCH(A2996,task1_vocab!A:A,0))</f>
        <v>#N/A</v>
      </c>
    </row>
    <row r="2997" spans="1:3" x14ac:dyDescent="0.25">
      <c r="A2997" t="s">
        <v>2980</v>
      </c>
      <c r="B2997" t="s">
        <v>3849</v>
      </c>
      <c r="C2997" t="e">
        <f>INDEX(task1_vocab!B:B,MATCH(A2997,task1_vocab!A:A,0))</f>
        <v>#N/A</v>
      </c>
    </row>
    <row r="2998" spans="1:3" x14ac:dyDescent="0.25">
      <c r="A2998" t="s">
        <v>2981</v>
      </c>
      <c r="B2998" t="s">
        <v>3</v>
      </c>
      <c r="C2998" t="e">
        <f>INDEX(task1_vocab!B:B,MATCH(A2998,task1_vocab!A:A,0))</f>
        <v>#N/A</v>
      </c>
    </row>
    <row r="2999" spans="1:3" x14ac:dyDescent="0.25">
      <c r="A2999" t="s">
        <v>2982</v>
      </c>
      <c r="B2999" t="s">
        <v>3</v>
      </c>
      <c r="C2999" t="e">
        <f>INDEX(task1_vocab!B:B,MATCH(A2999,task1_vocab!A:A,0))</f>
        <v>#N/A</v>
      </c>
    </row>
    <row r="3000" spans="1:3" hidden="1" x14ac:dyDescent="0.25">
      <c r="A3000" t="s">
        <v>2983</v>
      </c>
      <c r="B3000" t="s">
        <v>3</v>
      </c>
      <c r="C3000" t="str">
        <f>INDEX(task1_vocab!B:B,MATCH(A3000,task1_vocab!A:A,0))</f>
        <v>影像检查</v>
      </c>
    </row>
    <row r="3001" spans="1:3" hidden="1" x14ac:dyDescent="0.25">
      <c r="A3001" t="s">
        <v>2984</v>
      </c>
      <c r="B3001" t="s">
        <v>1</v>
      </c>
      <c r="C3001" t="str">
        <f>INDEX(task1_vocab!B:B,MATCH(A3001,task1_vocab!A:A,0))</f>
        <v>疾病和诊断</v>
      </c>
    </row>
    <row r="3002" spans="1:3" x14ac:dyDescent="0.25">
      <c r="A3002" t="s">
        <v>2985</v>
      </c>
      <c r="B3002" t="s">
        <v>1</v>
      </c>
      <c r="C3002" t="e">
        <f>INDEX(task1_vocab!B:B,MATCH(A3002,task1_vocab!A:A,0))</f>
        <v>#N/A</v>
      </c>
    </row>
    <row r="3003" spans="1:3" hidden="1" x14ac:dyDescent="0.25">
      <c r="A3003" t="s">
        <v>2986</v>
      </c>
      <c r="B3003" t="s">
        <v>3</v>
      </c>
      <c r="C3003" t="str">
        <f>INDEX(task1_vocab!B:B,MATCH(A3003,task1_vocab!A:A,0))</f>
        <v>实验室检验</v>
      </c>
    </row>
    <row r="3004" spans="1:3" x14ac:dyDescent="0.25">
      <c r="A3004" t="s">
        <v>2987</v>
      </c>
      <c r="B3004" t="s">
        <v>1</v>
      </c>
      <c r="C3004" t="e">
        <f>INDEX(task1_vocab!B:B,MATCH(A3004,task1_vocab!A:A,0))</f>
        <v>#N/A</v>
      </c>
    </row>
    <row r="3005" spans="1:3" hidden="1" x14ac:dyDescent="0.25">
      <c r="A3005" t="s">
        <v>2988</v>
      </c>
      <c r="B3005" t="s">
        <v>6</v>
      </c>
      <c r="C3005" t="str">
        <f>INDEX(task1_vocab!B:B,MATCH(A3005,task1_vocab!A:A,0))</f>
        <v>药物</v>
      </c>
    </row>
    <row r="3006" spans="1:3" x14ac:dyDescent="0.25">
      <c r="A3006" t="s">
        <v>2989</v>
      </c>
      <c r="B3006" t="s">
        <v>6</v>
      </c>
      <c r="C3006" t="e">
        <f>INDEX(task1_vocab!B:B,MATCH(A3006,task1_vocab!A:A,0))</f>
        <v>#N/A</v>
      </c>
    </row>
    <row r="3007" spans="1:3" hidden="1" x14ac:dyDescent="0.25">
      <c r="A3007" t="s">
        <v>2990</v>
      </c>
      <c r="B3007" t="s">
        <v>3</v>
      </c>
      <c r="C3007" t="str">
        <f>INDEX(task1_vocab!B:B,MATCH(A3007,task1_vocab!A:A,0))</f>
        <v>手术</v>
      </c>
    </row>
    <row r="3008" spans="1:3" x14ac:dyDescent="0.25">
      <c r="A3008" s="4" t="s">
        <v>2991</v>
      </c>
      <c r="B3008" t="s">
        <v>3</v>
      </c>
      <c r="C3008" t="e">
        <f>INDEX(task1_vocab!B:B,MATCH(A3008,task1_vocab!A:A,0))</f>
        <v>#N/A</v>
      </c>
    </row>
    <row r="3009" spans="1:3" hidden="1" x14ac:dyDescent="0.25">
      <c r="A3009" t="s">
        <v>2992</v>
      </c>
      <c r="B3009" t="s">
        <v>1</v>
      </c>
      <c r="C3009" t="str">
        <f>INDEX(task1_vocab!B:B,MATCH(A3009,task1_vocab!A:A,0))</f>
        <v>疾病和诊断</v>
      </c>
    </row>
    <row r="3010" spans="1:3" x14ac:dyDescent="0.25">
      <c r="A3010" t="s">
        <v>2993</v>
      </c>
      <c r="B3010" t="s">
        <v>6</v>
      </c>
      <c r="C3010" t="e">
        <f>INDEX(task1_vocab!B:B,MATCH(A3010,task1_vocab!A:A,0))</f>
        <v>#N/A</v>
      </c>
    </row>
    <row r="3011" spans="1:3" x14ac:dyDescent="0.25">
      <c r="A3011" s="4" t="s">
        <v>2994</v>
      </c>
      <c r="B3011" t="s">
        <v>3</v>
      </c>
      <c r="C3011" t="e">
        <f>INDEX(task1_vocab!B:B,MATCH(A3011,task1_vocab!A:A,0))</f>
        <v>#N/A</v>
      </c>
    </row>
    <row r="3012" spans="1:3" x14ac:dyDescent="0.25">
      <c r="A3012" t="s">
        <v>2995</v>
      </c>
      <c r="B3012" t="s">
        <v>1</v>
      </c>
      <c r="C3012" t="e">
        <f>INDEX(task1_vocab!B:B,MATCH(A3012,task1_vocab!A:A,0))</f>
        <v>#N/A</v>
      </c>
    </row>
    <row r="3013" spans="1:3" hidden="1" x14ac:dyDescent="0.25">
      <c r="A3013" t="s">
        <v>2996</v>
      </c>
      <c r="B3013" t="s">
        <v>6</v>
      </c>
      <c r="C3013" t="str">
        <f>INDEX(task1_vocab!B:B,MATCH(A3013,task1_vocab!A:A,0))</f>
        <v>药物</v>
      </c>
    </row>
    <row r="3014" spans="1:3" x14ac:dyDescent="0.25">
      <c r="A3014" t="s">
        <v>2997</v>
      </c>
      <c r="B3014" t="s">
        <v>1</v>
      </c>
      <c r="C3014" t="e">
        <f>INDEX(task1_vocab!B:B,MATCH(A3014,task1_vocab!A:A,0))</f>
        <v>#N/A</v>
      </c>
    </row>
    <row r="3015" spans="1:3" hidden="1" x14ac:dyDescent="0.25">
      <c r="A3015" t="s">
        <v>2998</v>
      </c>
      <c r="B3015" t="s">
        <v>6</v>
      </c>
      <c r="C3015" t="str">
        <f>INDEX(task1_vocab!B:B,MATCH(A3015,task1_vocab!A:A,0))</f>
        <v>药物</v>
      </c>
    </row>
    <row r="3016" spans="1:3" hidden="1" x14ac:dyDescent="0.25">
      <c r="A3016" t="s">
        <v>2999</v>
      </c>
      <c r="B3016" t="s">
        <v>1</v>
      </c>
      <c r="C3016" t="str">
        <f>INDEX(task1_vocab!B:B,MATCH(A3016,task1_vocab!A:A,0))</f>
        <v>疾病和诊断</v>
      </c>
    </row>
    <row r="3017" spans="1:3" hidden="1" x14ac:dyDescent="0.25">
      <c r="A3017" t="s">
        <v>3000</v>
      </c>
      <c r="B3017" t="s">
        <v>1</v>
      </c>
      <c r="C3017" t="str">
        <f>INDEX(task1_vocab!B:B,MATCH(A3017,task1_vocab!A:A,0))</f>
        <v>疾病和诊断</v>
      </c>
    </row>
    <row r="3018" spans="1:3" x14ac:dyDescent="0.25">
      <c r="A3018" t="s">
        <v>3001</v>
      </c>
      <c r="B3018" t="s">
        <v>1</v>
      </c>
      <c r="C3018" t="e">
        <f>INDEX(task1_vocab!B:B,MATCH(A3018,task1_vocab!A:A,0))</f>
        <v>#N/A</v>
      </c>
    </row>
    <row r="3019" spans="1:3" hidden="1" x14ac:dyDescent="0.25">
      <c r="A3019" t="s">
        <v>3002</v>
      </c>
      <c r="B3019" t="s">
        <v>3</v>
      </c>
      <c r="C3019" t="str">
        <f>INDEX(task1_vocab!B:B,MATCH(A3019,task1_vocab!A:A,0))</f>
        <v>手术</v>
      </c>
    </row>
    <row r="3020" spans="1:3" hidden="1" x14ac:dyDescent="0.25">
      <c r="A3020" t="s">
        <v>3003</v>
      </c>
      <c r="B3020" t="s">
        <v>6</v>
      </c>
      <c r="C3020" t="str">
        <f>INDEX(task1_vocab!B:B,MATCH(A3020,task1_vocab!A:A,0))</f>
        <v>药物</v>
      </c>
    </row>
    <row r="3021" spans="1:3" x14ac:dyDescent="0.25">
      <c r="A3021" t="s">
        <v>3004</v>
      </c>
      <c r="B3021" t="s">
        <v>6</v>
      </c>
      <c r="C3021" t="e">
        <f>INDEX(task1_vocab!B:B,MATCH(A3021,task1_vocab!A:A,0))</f>
        <v>#N/A</v>
      </c>
    </row>
    <row r="3022" spans="1:3" x14ac:dyDescent="0.25">
      <c r="A3022" t="s">
        <v>3005</v>
      </c>
      <c r="B3022" t="s">
        <v>6</v>
      </c>
      <c r="C3022" t="e">
        <f>INDEX(task1_vocab!B:B,MATCH(A3022,task1_vocab!A:A,0))</f>
        <v>#N/A</v>
      </c>
    </row>
    <row r="3023" spans="1:3" x14ac:dyDescent="0.25">
      <c r="A3023" t="s">
        <v>3006</v>
      </c>
      <c r="B3023" t="s">
        <v>6</v>
      </c>
      <c r="C3023" t="e">
        <f>INDEX(task1_vocab!B:B,MATCH(A3023,task1_vocab!A:A,0))</f>
        <v>#N/A</v>
      </c>
    </row>
    <row r="3024" spans="1:3" x14ac:dyDescent="0.25">
      <c r="A3024" t="s">
        <v>3007</v>
      </c>
      <c r="B3024" t="s">
        <v>6</v>
      </c>
      <c r="C3024" t="e">
        <f>INDEX(task1_vocab!B:B,MATCH(A3024,task1_vocab!A:A,0))</f>
        <v>#N/A</v>
      </c>
    </row>
    <row r="3025" spans="1:3" hidden="1" x14ac:dyDescent="0.25">
      <c r="A3025" t="s">
        <v>3008</v>
      </c>
      <c r="B3025" t="s">
        <v>6</v>
      </c>
      <c r="C3025" t="str">
        <f>INDEX(task1_vocab!B:B,MATCH(A3025,task1_vocab!A:A,0))</f>
        <v>药物</v>
      </c>
    </row>
    <row r="3026" spans="1:3" hidden="1" x14ac:dyDescent="0.25">
      <c r="A3026" t="s">
        <v>3009</v>
      </c>
      <c r="B3026" t="s">
        <v>6</v>
      </c>
      <c r="C3026" t="str">
        <f>INDEX(task1_vocab!B:B,MATCH(A3026,task1_vocab!A:A,0))</f>
        <v>药物</v>
      </c>
    </row>
    <row r="3027" spans="1:3" x14ac:dyDescent="0.25">
      <c r="A3027" t="s">
        <v>3010</v>
      </c>
      <c r="B3027" t="s">
        <v>6</v>
      </c>
      <c r="C3027" t="e">
        <f>INDEX(task1_vocab!B:B,MATCH(A3027,task1_vocab!A:A,0))</f>
        <v>#N/A</v>
      </c>
    </row>
    <row r="3028" spans="1:3" hidden="1" x14ac:dyDescent="0.25">
      <c r="A3028" t="s">
        <v>3011</v>
      </c>
      <c r="B3028" t="s">
        <v>6</v>
      </c>
      <c r="C3028" t="str">
        <f>INDEX(task1_vocab!B:B,MATCH(A3028,task1_vocab!A:A,0))</f>
        <v>药物</v>
      </c>
    </row>
    <row r="3029" spans="1:3" x14ac:dyDescent="0.25">
      <c r="A3029" t="s">
        <v>3012</v>
      </c>
      <c r="B3029" t="s">
        <v>1</v>
      </c>
      <c r="C3029" t="e">
        <f>INDEX(task1_vocab!B:B,MATCH(A3029,task1_vocab!A:A,0))</f>
        <v>#N/A</v>
      </c>
    </row>
    <row r="3030" spans="1:3" hidden="1" x14ac:dyDescent="0.25">
      <c r="A3030" t="s">
        <v>3013</v>
      </c>
      <c r="B3030" t="s">
        <v>6</v>
      </c>
      <c r="C3030" t="str">
        <f>INDEX(task1_vocab!B:B,MATCH(A3030,task1_vocab!A:A,0))</f>
        <v>药物</v>
      </c>
    </row>
    <row r="3031" spans="1:3" x14ac:dyDescent="0.25">
      <c r="A3031" t="s">
        <v>3014</v>
      </c>
      <c r="B3031" t="s">
        <v>6</v>
      </c>
      <c r="C3031" t="e">
        <f>INDEX(task1_vocab!B:B,MATCH(A3031,task1_vocab!A:A,0))</f>
        <v>#N/A</v>
      </c>
    </row>
    <row r="3032" spans="1:3" hidden="1" x14ac:dyDescent="0.25">
      <c r="A3032" t="s">
        <v>3015</v>
      </c>
      <c r="B3032" t="s">
        <v>3</v>
      </c>
      <c r="C3032" t="str">
        <f>INDEX(task1_vocab!B:B,MATCH(A3032,task1_vocab!A:A,0))</f>
        <v>影像检查</v>
      </c>
    </row>
    <row r="3033" spans="1:3" hidden="1" x14ac:dyDescent="0.25">
      <c r="A3033" t="s">
        <v>3016</v>
      </c>
      <c r="B3033" t="s">
        <v>1</v>
      </c>
      <c r="C3033" t="str">
        <f>INDEX(task1_vocab!B:B,MATCH(A3033,task1_vocab!A:A,0))</f>
        <v>疾病和诊断</v>
      </c>
    </row>
    <row r="3034" spans="1:3" hidden="1" x14ac:dyDescent="0.25">
      <c r="A3034" t="s">
        <v>3017</v>
      </c>
      <c r="B3034" t="s">
        <v>3</v>
      </c>
      <c r="C3034" t="str">
        <f>INDEX(task1_vocab!B:B,MATCH(A3034,task1_vocab!A:A,0))</f>
        <v>手术</v>
      </c>
    </row>
    <row r="3035" spans="1:3" hidden="1" x14ac:dyDescent="0.25">
      <c r="A3035" t="s">
        <v>3018</v>
      </c>
      <c r="B3035" t="s">
        <v>1</v>
      </c>
      <c r="C3035" t="str">
        <f>INDEX(task1_vocab!B:B,MATCH(A3035,task1_vocab!A:A,0))</f>
        <v>疾病和诊断</v>
      </c>
    </row>
    <row r="3036" spans="1:3" hidden="1" x14ac:dyDescent="0.25">
      <c r="A3036" t="s">
        <v>3019</v>
      </c>
      <c r="B3036" t="s">
        <v>3</v>
      </c>
      <c r="C3036" t="str">
        <f>INDEX(task1_vocab!B:B,MATCH(A3036,task1_vocab!A:A,0))</f>
        <v>实验室检验</v>
      </c>
    </row>
    <row r="3037" spans="1:3" hidden="1" x14ac:dyDescent="0.25">
      <c r="A3037" t="s">
        <v>3020</v>
      </c>
      <c r="B3037" t="s">
        <v>1</v>
      </c>
      <c r="C3037" t="str">
        <f>INDEX(task1_vocab!B:B,MATCH(A3037,task1_vocab!A:A,0))</f>
        <v>疾病和诊断</v>
      </c>
    </row>
    <row r="3038" spans="1:3" hidden="1" x14ac:dyDescent="0.25">
      <c r="A3038" t="s">
        <v>3021</v>
      </c>
      <c r="B3038" t="s">
        <v>1</v>
      </c>
      <c r="C3038" t="str">
        <f>INDEX(task1_vocab!B:B,MATCH(A3038,task1_vocab!A:A,0))</f>
        <v>疾病和诊断</v>
      </c>
    </row>
    <row r="3039" spans="1:3" hidden="1" x14ac:dyDescent="0.25">
      <c r="A3039" t="s">
        <v>3022</v>
      </c>
      <c r="B3039" t="s">
        <v>1</v>
      </c>
      <c r="C3039" t="str">
        <f>INDEX(task1_vocab!B:B,MATCH(A3039,task1_vocab!A:A,0))</f>
        <v>疾病和诊断</v>
      </c>
    </row>
    <row r="3040" spans="1:3" hidden="1" x14ac:dyDescent="0.25">
      <c r="A3040" t="s">
        <v>3023</v>
      </c>
      <c r="B3040" t="s">
        <v>1</v>
      </c>
      <c r="C3040" t="str">
        <f>INDEX(task1_vocab!B:B,MATCH(A3040,task1_vocab!A:A,0))</f>
        <v>疾病和诊断</v>
      </c>
    </row>
    <row r="3041" spans="1:3" hidden="1" x14ac:dyDescent="0.25">
      <c r="A3041" t="s">
        <v>3024</v>
      </c>
      <c r="B3041" t="s">
        <v>3</v>
      </c>
      <c r="C3041" t="str">
        <f>INDEX(task1_vocab!B:B,MATCH(A3041,task1_vocab!A:A,0))</f>
        <v>影像检查</v>
      </c>
    </row>
    <row r="3042" spans="1:3" hidden="1" x14ac:dyDescent="0.25">
      <c r="A3042" t="s">
        <v>3025</v>
      </c>
      <c r="B3042" t="s">
        <v>3</v>
      </c>
      <c r="C3042" t="str">
        <f>INDEX(task1_vocab!B:B,MATCH(A3042,task1_vocab!A:A,0))</f>
        <v>手术</v>
      </c>
    </row>
    <row r="3043" spans="1:3" x14ac:dyDescent="0.25">
      <c r="A3043" t="s">
        <v>3026</v>
      </c>
      <c r="B3043" t="s">
        <v>1</v>
      </c>
      <c r="C3043" t="e">
        <f>INDEX(task1_vocab!B:B,MATCH(A3043,task1_vocab!A:A,0))</f>
        <v>#N/A</v>
      </c>
    </row>
    <row r="3044" spans="1:3" hidden="1" x14ac:dyDescent="0.25">
      <c r="A3044" t="s">
        <v>3027</v>
      </c>
      <c r="B3044" t="s">
        <v>3</v>
      </c>
      <c r="C3044" t="str">
        <f>INDEX(task1_vocab!B:B,MATCH(A3044,task1_vocab!A:A,0))</f>
        <v>影像检查</v>
      </c>
    </row>
    <row r="3045" spans="1:3" x14ac:dyDescent="0.25">
      <c r="A3045" t="s">
        <v>3028</v>
      </c>
      <c r="B3045" t="s">
        <v>1</v>
      </c>
      <c r="C3045" t="e">
        <f>INDEX(task1_vocab!B:B,MATCH(A3045,task1_vocab!A:A,0))</f>
        <v>#N/A</v>
      </c>
    </row>
    <row r="3046" spans="1:3" hidden="1" x14ac:dyDescent="0.25">
      <c r="A3046" t="s">
        <v>3029</v>
      </c>
      <c r="B3046" t="s">
        <v>3</v>
      </c>
      <c r="C3046" t="str">
        <f>INDEX(task1_vocab!B:B,MATCH(A3046,task1_vocab!A:A,0))</f>
        <v>实验室检验</v>
      </c>
    </row>
    <row r="3047" spans="1:3" hidden="1" x14ac:dyDescent="0.25">
      <c r="A3047" t="s">
        <v>3030</v>
      </c>
      <c r="B3047" t="s">
        <v>3</v>
      </c>
      <c r="C3047" t="str">
        <f>INDEX(task1_vocab!B:B,MATCH(A3047,task1_vocab!A:A,0))</f>
        <v>实验室检验</v>
      </c>
    </row>
    <row r="3048" spans="1:3" hidden="1" x14ac:dyDescent="0.25">
      <c r="A3048" t="s">
        <v>3031</v>
      </c>
      <c r="B3048" t="s">
        <v>3</v>
      </c>
      <c r="C3048" t="str">
        <f>INDEX(task1_vocab!B:B,MATCH(A3048,task1_vocab!A:A,0))</f>
        <v>实验室检验</v>
      </c>
    </row>
    <row r="3049" spans="1:3" x14ac:dyDescent="0.25">
      <c r="A3049" t="s">
        <v>3032</v>
      </c>
      <c r="B3049" t="s">
        <v>3849</v>
      </c>
      <c r="C3049" t="e">
        <f>INDEX(task1_vocab!B:B,MATCH(A3049,task1_vocab!A:A,0))</f>
        <v>#N/A</v>
      </c>
    </row>
    <row r="3050" spans="1:3" hidden="1" x14ac:dyDescent="0.25">
      <c r="A3050" t="s">
        <v>3033</v>
      </c>
      <c r="B3050" t="s">
        <v>3</v>
      </c>
      <c r="C3050" t="str">
        <f>INDEX(task1_vocab!B:B,MATCH(A3050,task1_vocab!A:A,0))</f>
        <v>实验室检验</v>
      </c>
    </row>
    <row r="3051" spans="1:3" x14ac:dyDescent="0.25">
      <c r="A3051" s="4" t="s">
        <v>3034</v>
      </c>
      <c r="B3051" t="s">
        <v>3</v>
      </c>
      <c r="C3051" t="e">
        <f>INDEX(task1_vocab!B:B,MATCH(A3051,task1_vocab!A:A,0))</f>
        <v>#N/A</v>
      </c>
    </row>
    <row r="3052" spans="1:3" x14ac:dyDescent="0.25">
      <c r="A3052" t="s">
        <v>3035</v>
      </c>
      <c r="B3052" t="s">
        <v>1</v>
      </c>
      <c r="C3052" t="e">
        <f>INDEX(task1_vocab!B:B,MATCH(A3052,task1_vocab!A:A,0))</f>
        <v>#N/A</v>
      </c>
    </row>
    <row r="3053" spans="1:3" hidden="1" x14ac:dyDescent="0.25">
      <c r="A3053" t="s">
        <v>3036</v>
      </c>
      <c r="B3053" t="s">
        <v>1</v>
      </c>
      <c r="C3053" t="str">
        <f>INDEX(task1_vocab!B:B,MATCH(A3053,task1_vocab!A:A,0))</f>
        <v>疾病和诊断</v>
      </c>
    </row>
    <row r="3054" spans="1:3" x14ac:dyDescent="0.25">
      <c r="A3054" s="4" t="s">
        <v>3037</v>
      </c>
      <c r="B3054" t="s">
        <v>3</v>
      </c>
      <c r="C3054" t="e">
        <f>INDEX(task1_vocab!B:B,MATCH(A3054,task1_vocab!A:A,0))</f>
        <v>#N/A</v>
      </c>
    </row>
    <row r="3055" spans="1:3" hidden="1" x14ac:dyDescent="0.25">
      <c r="A3055" t="s">
        <v>3038</v>
      </c>
      <c r="B3055" t="s">
        <v>1</v>
      </c>
      <c r="C3055" t="str">
        <f>INDEX(task1_vocab!B:B,MATCH(A3055,task1_vocab!A:A,0))</f>
        <v>疾病和诊断</v>
      </c>
    </row>
    <row r="3056" spans="1:3" hidden="1" x14ac:dyDescent="0.25">
      <c r="A3056" t="s">
        <v>3039</v>
      </c>
      <c r="B3056" t="s">
        <v>3</v>
      </c>
      <c r="C3056" t="str">
        <f>INDEX(task1_vocab!B:B,MATCH(A3056,task1_vocab!A:A,0))</f>
        <v>影像检查</v>
      </c>
    </row>
    <row r="3057" spans="1:3" hidden="1" x14ac:dyDescent="0.25">
      <c r="A3057" t="s">
        <v>3040</v>
      </c>
      <c r="B3057" t="s">
        <v>1</v>
      </c>
      <c r="C3057" t="str">
        <f>INDEX(task1_vocab!B:B,MATCH(A3057,task1_vocab!A:A,0))</f>
        <v>疾病和诊断</v>
      </c>
    </row>
    <row r="3058" spans="1:3" hidden="1" x14ac:dyDescent="0.25">
      <c r="A3058" t="s">
        <v>3041</v>
      </c>
      <c r="B3058" t="s">
        <v>3</v>
      </c>
      <c r="C3058" t="str">
        <f>INDEX(task1_vocab!B:B,MATCH(A3058,task1_vocab!A:A,0))</f>
        <v>手术</v>
      </c>
    </row>
    <row r="3059" spans="1:3" hidden="1" x14ac:dyDescent="0.25">
      <c r="A3059" t="s">
        <v>3042</v>
      </c>
      <c r="B3059" t="s">
        <v>1</v>
      </c>
      <c r="C3059" t="str">
        <f>INDEX(task1_vocab!B:B,MATCH(A3059,task1_vocab!A:A,0))</f>
        <v>疾病和诊断</v>
      </c>
    </row>
    <row r="3060" spans="1:3" hidden="1" x14ac:dyDescent="0.25">
      <c r="A3060" t="s">
        <v>3043</v>
      </c>
      <c r="B3060" t="s">
        <v>3</v>
      </c>
      <c r="C3060" t="str">
        <f>INDEX(task1_vocab!B:B,MATCH(A3060,task1_vocab!A:A,0))</f>
        <v>影像检查</v>
      </c>
    </row>
    <row r="3061" spans="1:3" hidden="1" x14ac:dyDescent="0.25">
      <c r="A3061" t="s">
        <v>3044</v>
      </c>
      <c r="B3061" t="s">
        <v>3</v>
      </c>
      <c r="C3061" t="str">
        <f>INDEX(task1_vocab!B:B,MATCH(A3061,task1_vocab!A:A,0))</f>
        <v>手术</v>
      </c>
    </row>
    <row r="3062" spans="1:3" x14ac:dyDescent="0.25">
      <c r="A3062" t="s">
        <v>3045</v>
      </c>
      <c r="B3062" t="s">
        <v>1</v>
      </c>
      <c r="C3062" t="e">
        <f>INDEX(task1_vocab!B:B,MATCH(A3062,task1_vocab!A:A,0))</f>
        <v>#N/A</v>
      </c>
    </row>
    <row r="3063" spans="1:3" hidden="1" x14ac:dyDescent="0.25">
      <c r="A3063" t="s">
        <v>3046</v>
      </c>
      <c r="B3063" t="s">
        <v>1</v>
      </c>
      <c r="C3063" t="str">
        <f>INDEX(task1_vocab!B:B,MATCH(A3063,task1_vocab!A:A,0))</f>
        <v>疾病和诊断</v>
      </c>
    </row>
    <row r="3064" spans="1:3" hidden="1" x14ac:dyDescent="0.25">
      <c r="A3064" t="s">
        <v>3047</v>
      </c>
      <c r="B3064" t="s">
        <v>1</v>
      </c>
      <c r="C3064" t="str">
        <f>INDEX(task1_vocab!B:B,MATCH(A3064,task1_vocab!A:A,0))</f>
        <v>疾病和诊断</v>
      </c>
    </row>
    <row r="3065" spans="1:3" hidden="1" x14ac:dyDescent="0.25">
      <c r="A3065" t="s">
        <v>3048</v>
      </c>
      <c r="B3065" t="s">
        <v>1</v>
      </c>
      <c r="C3065" t="str">
        <f>INDEX(task1_vocab!B:B,MATCH(A3065,task1_vocab!A:A,0))</f>
        <v>疾病和诊断</v>
      </c>
    </row>
    <row r="3066" spans="1:3" x14ac:dyDescent="0.25">
      <c r="A3066" t="s">
        <v>3049</v>
      </c>
      <c r="B3066" t="s">
        <v>1</v>
      </c>
      <c r="C3066" t="e">
        <f>INDEX(task1_vocab!B:B,MATCH(A3066,task1_vocab!A:A,0))</f>
        <v>#N/A</v>
      </c>
    </row>
    <row r="3067" spans="1:3" hidden="1" x14ac:dyDescent="0.25">
      <c r="A3067" t="s">
        <v>3050</v>
      </c>
      <c r="B3067" t="s">
        <v>3</v>
      </c>
      <c r="C3067" t="str">
        <f>INDEX(task1_vocab!B:B,MATCH(A3067,task1_vocab!A:A,0))</f>
        <v>手术</v>
      </c>
    </row>
    <row r="3068" spans="1:3" x14ac:dyDescent="0.25">
      <c r="A3068" t="s">
        <v>3051</v>
      </c>
      <c r="B3068" t="s">
        <v>1</v>
      </c>
      <c r="C3068" t="e">
        <f>INDEX(task1_vocab!B:B,MATCH(A3068,task1_vocab!A:A,0))</f>
        <v>#N/A</v>
      </c>
    </row>
    <row r="3069" spans="1:3" hidden="1" x14ac:dyDescent="0.25">
      <c r="A3069" t="s">
        <v>3052</v>
      </c>
      <c r="B3069" t="s">
        <v>3</v>
      </c>
      <c r="C3069" t="str">
        <f>INDEX(task1_vocab!B:B,MATCH(A3069,task1_vocab!A:A,0))</f>
        <v>影像检查</v>
      </c>
    </row>
    <row r="3070" spans="1:3" x14ac:dyDescent="0.25">
      <c r="A3070" t="s">
        <v>3053</v>
      </c>
      <c r="B3070" t="s">
        <v>3849</v>
      </c>
      <c r="C3070" t="e">
        <f>INDEX(task1_vocab!B:B,MATCH(A3070,task1_vocab!A:A,0))</f>
        <v>#N/A</v>
      </c>
    </row>
    <row r="3071" spans="1:3" hidden="1" x14ac:dyDescent="0.25">
      <c r="A3071" t="s">
        <v>3054</v>
      </c>
      <c r="B3071" t="s">
        <v>3</v>
      </c>
      <c r="C3071" t="str">
        <f>INDEX(task1_vocab!B:B,MATCH(A3071,task1_vocab!A:A,0))</f>
        <v>手术</v>
      </c>
    </row>
    <row r="3072" spans="1:3" x14ac:dyDescent="0.25">
      <c r="A3072" t="s">
        <v>3055</v>
      </c>
      <c r="B3072" t="s">
        <v>3849</v>
      </c>
      <c r="C3072" t="e">
        <f>INDEX(task1_vocab!B:B,MATCH(A3072,task1_vocab!A:A,0))</f>
        <v>#N/A</v>
      </c>
    </row>
    <row r="3073" spans="1:3" hidden="1" x14ac:dyDescent="0.25">
      <c r="A3073" t="s">
        <v>3056</v>
      </c>
      <c r="B3073" t="s">
        <v>3</v>
      </c>
      <c r="C3073" t="str">
        <f>INDEX(task1_vocab!B:B,MATCH(A3073,task1_vocab!A:A,0))</f>
        <v>手术</v>
      </c>
    </row>
    <row r="3074" spans="1:3" hidden="1" x14ac:dyDescent="0.25">
      <c r="A3074" t="s">
        <v>3057</v>
      </c>
      <c r="B3074" t="s">
        <v>1</v>
      </c>
      <c r="C3074" t="str">
        <f>INDEX(task1_vocab!B:B,MATCH(A3074,task1_vocab!A:A,0))</f>
        <v>疾病和诊断</v>
      </c>
    </row>
    <row r="3075" spans="1:3" hidden="1" x14ac:dyDescent="0.25">
      <c r="A3075" t="s">
        <v>3058</v>
      </c>
      <c r="B3075" t="s">
        <v>1</v>
      </c>
      <c r="C3075" t="str">
        <f>INDEX(task1_vocab!B:B,MATCH(A3075,task1_vocab!A:A,0))</f>
        <v>疾病和诊断</v>
      </c>
    </row>
    <row r="3076" spans="1:3" hidden="1" x14ac:dyDescent="0.25">
      <c r="A3076" t="s">
        <v>3059</v>
      </c>
      <c r="B3076" t="s">
        <v>1</v>
      </c>
      <c r="C3076" t="str">
        <f>INDEX(task1_vocab!B:B,MATCH(A3076,task1_vocab!A:A,0))</f>
        <v>疾病和诊断</v>
      </c>
    </row>
    <row r="3077" spans="1:3" x14ac:dyDescent="0.25">
      <c r="A3077" s="4" t="s">
        <v>3060</v>
      </c>
      <c r="B3077" t="s">
        <v>3</v>
      </c>
      <c r="C3077" t="e">
        <f>INDEX(task1_vocab!B:B,MATCH(A3077,task1_vocab!A:A,0))</f>
        <v>#N/A</v>
      </c>
    </row>
    <row r="3078" spans="1:3" hidden="1" x14ac:dyDescent="0.25">
      <c r="A3078" t="s">
        <v>3061</v>
      </c>
      <c r="B3078" t="s">
        <v>1</v>
      </c>
      <c r="C3078" t="str">
        <f>INDEX(task1_vocab!B:B,MATCH(A3078,task1_vocab!A:A,0))</f>
        <v>疾病和诊断</v>
      </c>
    </row>
    <row r="3079" spans="1:3" hidden="1" x14ac:dyDescent="0.25">
      <c r="A3079" t="s">
        <v>3062</v>
      </c>
      <c r="B3079" t="s">
        <v>1</v>
      </c>
      <c r="C3079" t="str">
        <f>INDEX(task1_vocab!B:B,MATCH(A3079,task1_vocab!A:A,0))</f>
        <v>疾病和诊断</v>
      </c>
    </row>
    <row r="3080" spans="1:3" x14ac:dyDescent="0.25">
      <c r="A3080" t="s">
        <v>3063</v>
      </c>
      <c r="B3080" t="s">
        <v>1</v>
      </c>
      <c r="C3080" t="e">
        <f>INDEX(task1_vocab!B:B,MATCH(A3080,task1_vocab!A:A,0))</f>
        <v>#N/A</v>
      </c>
    </row>
    <row r="3081" spans="1:3" x14ac:dyDescent="0.25">
      <c r="A3081" t="s">
        <v>3064</v>
      </c>
      <c r="B3081" t="s">
        <v>1</v>
      </c>
      <c r="C3081" t="e">
        <f>INDEX(task1_vocab!B:B,MATCH(A3081,task1_vocab!A:A,0))</f>
        <v>#N/A</v>
      </c>
    </row>
    <row r="3082" spans="1:3" hidden="1" x14ac:dyDescent="0.25">
      <c r="A3082" t="s">
        <v>3065</v>
      </c>
      <c r="B3082" t="s">
        <v>1</v>
      </c>
      <c r="C3082" t="str">
        <f>INDEX(task1_vocab!B:B,MATCH(A3082,task1_vocab!A:A,0))</f>
        <v>疾病和诊断</v>
      </c>
    </row>
    <row r="3083" spans="1:3" hidden="1" x14ac:dyDescent="0.25">
      <c r="A3083" t="s">
        <v>3066</v>
      </c>
      <c r="B3083" t="s">
        <v>3</v>
      </c>
      <c r="C3083" t="str">
        <f>INDEX(task1_vocab!B:B,MATCH(A3083,task1_vocab!A:A,0))</f>
        <v>手术</v>
      </c>
    </row>
    <row r="3084" spans="1:3" x14ac:dyDescent="0.25">
      <c r="A3084" t="s">
        <v>3067</v>
      </c>
      <c r="B3084" t="s">
        <v>1</v>
      </c>
      <c r="C3084" t="e">
        <f>INDEX(task1_vocab!B:B,MATCH(A3084,task1_vocab!A:A,0))</f>
        <v>#N/A</v>
      </c>
    </row>
    <row r="3085" spans="1:3" hidden="1" x14ac:dyDescent="0.25">
      <c r="A3085" t="s">
        <v>3068</v>
      </c>
      <c r="B3085" t="s">
        <v>3</v>
      </c>
      <c r="C3085" t="str">
        <f>INDEX(task1_vocab!B:B,MATCH(A3085,task1_vocab!A:A,0))</f>
        <v>手术</v>
      </c>
    </row>
    <row r="3086" spans="1:3" hidden="1" x14ac:dyDescent="0.25">
      <c r="A3086" t="s">
        <v>3069</v>
      </c>
      <c r="B3086" t="s">
        <v>1</v>
      </c>
      <c r="C3086" t="str">
        <f>INDEX(task1_vocab!B:B,MATCH(A3086,task1_vocab!A:A,0))</f>
        <v>疾病和诊断</v>
      </c>
    </row>
    <row r="3087" spans="1:3" hidden="1" x14ac:dyDescent="0.25">
      <c r="A3087" t="s">
        <v>3070</v>
      </c>
      <c r="B3087" t="s">
        <v>1</v>
      </c>
      <c r="C3087" t="str">
        <f>INDEX(task1_vocab!B:B,MATCH(A3087,task1_vocab!A:A,0))</f>
        <v>疾病和诊断</v>
      </c>
    </row>
    <row r="3088" spans="1:3" x14ac:dyDescent="0.25">
      <c r="A3088" t="s">
        <v>3071</v>
      </c>
      <c r="B3088" t="s">
        <v>1</v>
      </c>
      <c r="C3088" t="e">
        <f>INDEX(task1_vocab!B:B,MATCH(A3088,task1_vocab!A:A,0))</f>
        <v>#N/A</v>
      </c>
    </row>
    <row r="3089" spans="1:3" hidden="1" x14ac:dyDescent="0.25">
      <c r="A3089" t="s">
        <v>3072</v>
      </c>
      <c r="B3089" t="s">
        <v>1</v>
      </c>
      <c r="C3089" t="str">
        <f>INDEX(task1_vocab!B:B,MATCH(A3089,task1_vocab!A:A,0))</f>
        <v>疾病和诊断</v>
      </c>
    </row>
    <row r="3090" spans="1:3" hidden="1" x14ac:dyDescent="0.25">
      <c r="A3090" t="s">
        <v>3073</v>
      </c>
      <c r="B3090" t="s">
        <v>1</v>
      </c>
      <c r="C3090" t="str">
        <f>INDEX(task1_vocab!B:B,MATCH(A3090,task1_vocab!A:A,0))</f>
        <v>疾病和诊断</v>
      </c>
    </row>
    <row r="3091" spans="1:3" x14ac:dyDescent="0.25">
      <c r="A3091" t="s">
        <v>3074</v>
      </c>
      <c r="B3091" t="s">
        <v>1</v>
      </c>
      <c r="C3091" t="e">
        <f>INDEX(task1_vocab!B:B,MATCH(A3091,task1_vocab!A:A,0))</f>
        <v>#N/A</v>
      </c>
    </row>
    <row r="3092" spans="1:3" hidden="1" x14ac:dyDescent="0.25">
      <c r="A3092" t="s">
        <v>3075</v>
      </c>
      <c r="B3092" t="s">
        <v>3</v>
      </c>
      <c r="C3092" t="str">
        <f>INDEX(task1_vocab!B:B,MATCH(A3092,task1_vocab!A:A,0))</f>
        <v>手术</v>
      </c>
    </row>
    <row r="3093" spans="1:3" x14ac:dyDescent="0.25">
      <c r="A3093" t="s">
        <v>3076</v>
      </c>
      <c r="B3093" t="s">
        <v>6</v>
      </c>
      <c r="C3093" t="e">
        <f>INDEX(task1_vocab!B:B,MATCH(A3093,task1_vocab!A:A,0))</f>
        <v>#N/A</v>
      </c>
    </row>
    <row r="3094" spans="1:3" x14ac:dyDescent="0.25">
      <c r="A3094" t="s">
        <v>3077</v>
      </c>
      <c r="B3094" t="s">
        <v>1</v>
      </c>
      <c r="C3094" t="e">
        <f>INDEX(task1_vocab!B:B,MATCH(A3094,task1_vocab!A:A,0))</f>
        <v>#N/A</v>
      </c>
    </row>
    <row r="3095" spans="1:3" hidden="1" x14ac:dyDescent="0.25">
      <c r="A3095" t="s">
        <v>3078</v>
      </c>
      <c r="B3095" t="s">
        <v>3</v>
      </c>
      <c r="C3095" t="str">
        <f>INDEX(task1_vocab!B:B,MATCH(A3095,task1_vocab!A:A,0))</f>
        <v>手术</v>
      </c>
    </row>
    <row r="3096" spans="1:3" hidden="1" x14ac:dyDescent="0.25">
      <c r="A3096" t="s">
        <v>3079</v>
      </c>
      <c r="B3096" t="s">
        <v>1</v>
      </c>
      <c r="C3096" t="str">
        <f>INDEX(task1_vocab!B:B,MATCH(A3096,task1_vocab!A:A,0))</f>
        <v>疾病和诊断</v>
      </c>
    </row>
    <row r="3097" spans="1:3" hidden="1" x14ac:dyDescent="0.25">
      <c r="A3097" t="s">
        <v>3080</v>
      </c>
      <c r="B3097" t="s">
        <v>1</v>
      </c>
      <c r="C3097" t="str">
        <f>INDEX(task1_vocab!B:B,MATCH(A3097,task1_vocab!A:A,0))</f>
        <v>疾病和诊断</v>
      </c>
    </row>
    <row r="3098" spans="1:3" hidden="1" x14ac:dyDescent="0.25">
      <c r="A3098" t="s">
        <v>3081</v>
      </c>
      <c r="B3098" t="s">
        <v>3</v>
      </c>
      <c r="C3098" t="str">
        <f>INDEX(task1_vocab!B:B,MATCH(A3098,task1_vocab!A:A,0))</f>
        <v>影像检查</v>
      </c>
    </row>
    <row r="3099" spans="1:3" hidden="1" x14ac:dyDescent="0.25">
      <c r="A3099" t="s">
        <v>3082</v>
      </c>
      <c r="B3099" t="s">
        <v>1</v>
      </c>
      <c r="C3099" t="str">
        <f>INDEX(task1_vocab!B:B,MATCH(A3099,task1_vocab!A:A,0))</f>
        <v>疾病和诊断</v>
      </c>
    </row>
    <row r="3100" spans="1:3" hidden="1" x14ac:dyDescent="0.25">
      <c r="A3100" t="s">
        <v>3083</v>
      </c>
      <c r="B3100" t="s">
        <v>1</v>
      </c>
      <c r="C3100" t="str">
        <f>INDEX(task1_vocab!B:B,MATCH(A3100,task1_vocab!A:A,0))</f>
        <v>疾病和诊断</v>
      </c>
    </row>
    <row r="3101" spans="1:3" hidden="1" x14ac:dyDescent="0.25">
      <c r="A3101" t="s">
        <v>3084</v>
      </c>
      <c r="B3101" t="s">
        <v>1</v>
      </c>
      <c r="C3101" t="str">
        <f>INDEX(task1_vocab!B:B,MATCH(A3101,task1_vocab!A:A,0))</f>
        <v>疾病和诊断</v>
      </c>
    </row>
    <row r="3102" spans="1:3" hidden="1" x14ac:dyDescent="0.25">
      <c r="A3102" t="s">
        <v>3085</v>
      </c>
      <c r="B3102" t="s">
        <v>3</v>
      </c>
      <c r="C3102" t="str">
        <f>INDEX(task1_vocab!B:B,MATCH(A3102,task1_vocab!A:A,0))</f>
        <v>手术</v>
      </c>
    </row>
    <row r="3103" spans="1:3" hidden="1" x14ac:dyDescent="0.25">
      <c r="A3103" t="s">
        <v>3086</v>
      </c>
      <c r="B3103" t="s">
        <v>1</v>
      </c>
      <c r="C3103" t="str">
        <f>INDEX(task1_vocab!B:B,MATCH(A3103,task1_vocab!A:A,0))</f>
        <v>疾病和诊断</v>
      </c>
    </row>
    <row r="3104" spans="1:3" hidden="1" x14ac:dyDescent="0.25">
      <c r="A3104" t="s">
        <v>3087</v>
      </c>
      <c r="B3104" t="s">
        <v>1</v>
      </c>
      <c r="C3104" t="str">
        <f>INDEX(task1_vocab!B:B,MATCH(A3104,task1_vocab!A:A,0))</f>
        <v>疾病和诊断</v>
      </c>
    </row>
    <row r="3105" spans="1:3" x14ac:dyDescent="0.25">
      <c r="A3105" t="s">
        <v>3088</v>
      </c>
      <c r="B3105" t="s">
        <v>1</v>
      </c>
      <c r="C3105" t="e">
        <f>INDEX(task1_vocab!B:B,MATCH(A3105,task1_vocab!A:A,0))</f>
        <v>#N/A</v>
      </c>
    </row>
    <row r="3106" spans="1:3" hidden="1" x14ac:dyDescent="0.25">
      <c r="A3106" t="s">
        <v>3089</v>
      </c>
      <c r="B3106" t="s">
        <v>6</v>
      </c>
      <c r="C3106" t="str">
        <f>INDEX(task1_vocab!B:B,MATCH(A3106,task1_vocab!A:A,0))</f>
        <v>药物</v>
      </c>
    </row>
    <row r="3107" spans="1:3" hidden="1" x14ac:dyDescent="0.25">
      <c r="A3107" t="s">
        <v>3090</v>
      </c>
      <c r="B3107" t="s">
        <v>1</v>
      </c>
      <c r="C3107" t="str">
        <f>INDEX(task1_vocab!B:B,MATCH(A3107,task1_vocab!A:A,0))</f>
        <v>疾病和诊断</v>
      </c>
    </row>
    <row r="3108" spans="1:3" x14ac:dyDescent="0.25">
      <c r="A3108" s="4" t="s">
        <v>3091</v>
      </c>
      <c r="B3108" t="s">
        <v>3</v>
      </c>
      <c r="C3108" t="e">
        <f>INDEX(task1_vocab!B:B,MATCH(A3108,task1_vocab!A:A,0))</f>
        <v>#N/A</v>
      </c>
    </row>
    <row r="3109" spans="1:3" hidden="1" x14ac:dyDescent="0.25">
      <c r="A3109" t="s">
        <v>3092</v>
      </c>
      <c r="B3109" t="s">
        <v>1</v>
      </c>
      <c r="C3109" t="str">
        <f>INDEX(task1_vocab!B:B,MATCH(A3109,task1_vocab!A:A,0))</f>
        <v>疾病和诊断</v>
      </c>
    </row>
    <row r="3110" spans="1:3" hidden="1" x14ac:dyDescent="0.25">
      <c r="A3110" t="s">
        <v>3093</v>
      </c>
      <c r="B3110" t="s">
        <v>1</v>
      </c>
      <c r="C3110" t="str">
        <f>INDEX(task1_vocab!B:B,MATCH(A3110,task1_vocab!A:A,0))</f>
        <v>疾病和诊断</v>
      </c>
    </row>
    <row r="3111" spans="1:3" hidden="1" x14ac:dyDescent="0.25">
      <c r="A3111" t="s">
        <v>3094</v>
      </c>
      <c r="B3111" t="s">
        <v>1</v>
      </c>
      <c r="C3111" t="str">
        <f>INDEX(task1_vocab!B:B,MATCH(A3111,task1_vocab!A:A,0))</f>
        <v>疾病和诊断</v>
      </c>
    </row>
    <row r="3112" spans="1:3" x14ac:dyDescent="0.25">
      <c r="A3112" s="4" t="s">
        <v>3095</v>
      </c>
      <c r="B3112" t="s">
        <v>3</v>
      </c>
      <c r="C3112" t="e">
        <f>INDEX(task1_vocab!B:B,MATCH(A3112,task1_vocab!A:A,0))</f>
        <v>#N/A</v>
      </c>
    </row>
    <row r="3113" spans="1:3" hidden="1" x14ac:dyDescent="0.25">
      <c r="A3113" t="s">
        <v>3096</v>
      </c>
      <c r="B3113" t="s">
        <v>1</v>
      </c>
      <c r="C3113" t="str">
        <f>INDEX(task1_vocab!B:B,MATCH(A3113,task1_vocab!A:A,0))</f>
        <v>疾病和诊断</v>
      </c>
    </row>
    <row r="3114" spans="1:3" x14ac:dyDescent="0.25">
      <c r="A3114" s="4" t="s">
        <v>3097</v>
      </c>
      <c r="B3114" t="s">
        <v>3</v>
      </c>
      <c r="C3114" t="e">
        <f>INDEX(task1_vocab!B:B,MATCH(A3114,task1_vocab!A:A,0))</f>
        <v>#N/A</v>
      </c>
    </row>
    <row r="3115" spans="1:3" x14ac:dyDescent="0.25">
      <c r="A3115" t="s">
        <v>3098</v>
      </c>
      <c r="B3115" t="s">
        <v>3844</v>
      </c>
      <c r="C3115" t="e">
        <f>INDEX(task1_vocab!B:B,MATCH(A3115,task1_vocab!A:A,0))</f>
        <v>#N/A</v>
      </c>
    </row>
    <row r="3116" spans="1:3" x14ac:dyDescent="0.25">
      <c r="A3116" t="s">
        <v>3099</v>
      </c>
      <c r="B3116" t="s">
        <v>1</v>
      </c>
      <c r="C3116" t="e">
        <f>INDEX(task1_vocab!B:B,MATCH(A3116,task1_vocab!A:A,0))</f>
        <v>#N/A</v>
      </c>
    </row>
    <row r="3117" spans="1:3" hidden="1" x14ac:dyDescent="0.25">
      <c r="A3117" t="s">
        <v>3100</v>
      </c>
      <c r="B3117" t="s">
        <v>1</v>
      </c>
      <c r="C3117" t="str">
        <f>INDEX(task1_vocab!B:B,MATCH(A3117,task1_vocab!A:A,0))</f>
        <v>疾病和诊断</v>
      </c>
    </row>
    <row r="3118" spans="1:3" hidden="1" x14ac:dyDescent="0.25">
      <c r="A3118" t="s">
        <v>3101</v>
      </c>
      <c r="B3118" t="s">
        <v>1</v>
      </c>
      <c r="C3118" t="str">
        <f>INDEX(task1_vocab!B:B,MATCH(A3118,task1_vocab!A:A,0))</f>
        <v>疾病和诊断</v>
      </c>
    </row>
    <row r="3119" spans="1:3" x14ac:dyDescent="0.25">
      <c r="A3119" t="s">
        <v>3102</v>
      </c>
      <c r="B3119" t="s">
        <v>1</v>
      </c>
      <c r="C3119" t="e">
        <f>INDEX(task1_vocab!B:B,MATCH(A3119,task1_vocab!A:A,0))</f>
        <v>#N/A</v>
      </c>
    </row>
    <row r="3120" spans="1:3" hidden="1" x14ac:dyDescent="0.25">
      <c r="A3120" t="s">
        <v>3103</v>
      </c>
      <c r="B3120" t="s">
        <v>1</v>
      </c>
      <c r="C3120" t="str">
        <f>INDEX(task1_vocab!B:B,MATCH(A3120,task1_vocab!A:A,0))</f>
        <v>疾病和诊断</v>
      </c>
    </row>
    <row r="3121" spans="1:3" hidden="1" x14ac:dyDescent="0.25">
      <c r="A3121" t="s">
        <v>3104</v>
      </c>
      <c r="B3121" t="s">
        <v>3</v>
      </c>
      <c r="C3121" t="str">
        <f>INDEX(task1_vocab!B:B,MATCH(A3121,task1_vocab!A:A,0))</f>
        <v>影像检查</v>
      </c>
    </row>
    <row r="3122" spans="1:3" hidden="1" x14ac:dyDescent="0.25">
      <c r="A3122" t="s">
        <v>3105</v>
      </c>
      <c r="B3122" t="s">
        <v>3</v>
      </c>
      <c r="C3122" t="str">
        <f>INDEX(task1_vocab!B:B,MATCH(A3122,task1_vocab!A:A,0))</f>
        <v>手术</v>
      </c>
    </row>
    <row r="3123" spans="1:3" hidden="1" x14ac:dyDescent="0.25">
      <c r="A3123" t="s">
        <v>3106</v>
      </c>
      <c r="B3123" t="s">
        <v>6</v>
      </c>
      <c r="C3123" t="str">
        <f>INDEX(task1_vocab!B:B,MATCH(A3123,task1_vocab!A:A,0))</f>
        <v>药物</v>
      </c>
    </row>
    <row r="3124" spans="1:3" x14ac:dyDescent="0.25">
      <c r="A3124" t="s">
        <v>3107</v>
      </c>
      <c r="B3124" t="s">
        <v>1</v>
      </c>
      <c r="C3124" t="e">
        <f>INDEX(task1_vocab!B:B,MATCH(A3124,task1_vocab!A:A,0))</f>
        <v>#N/A</v>
      </c>
    </row>
    <row r="3125" spans="1:3" x14ac:dyDescent="0.25">
      <c r="A3125" s="4" t="s">
        <v>3108</v>
      </c>
      <c r="B3125" t="s">
        <v>3</v>
      </c>
      <c r="C3125" t="e">
        <f>INDEX(task1_vocab!B:B,MATCH(A3125,task1_vocab!A:A,0))</f>
        <v>#N/A</v>
      </c>
    </row>
    <row r="3126" spans="1:3" x14ac:dyDescent="0.25">
      <c r="A3126" t="s">
        <v>3109</v>
      </c>
      <c r="B3126" t="s">
        <v>1</v>
      </c>
      <c r="C3126" t="e">
        <f>INDEX(task1_vocab!B:B,MATCH(A3126,task1_vocab!A:A,0))</f>
        <v>#N/A</v>
      </c>
    </row>
    <row r="3127" spans="1:3" hidden="1" x14ac:dyDescent="0.25">
      <c r="A3127" t="s">
        <v>3110</v>
      </c>
      <c r="B3127" t="s">
        <v>3</v>
      </c>
      <c r="C3127" t="str">
        <f>INDEX(task1_vocab!B:B,MATCH(A3127,task1_vocab!A:A,0))</f>
        <v>手术</v>
      </c>
    </row>
    <row r="3128" spans="1:3" x14ac:dyDescent="0.25">
      <c r="A3128" s="4" t="s">
        <v>3111</v>
      </c>
      <c r="B3128" t="s">
        <v>3</v>
      </c>
      <c r="C3128" t="e">
        <f>INDEX(task1_vocab!B:B,MATCH(A3128,task1_vocab!A:A,0))</f>
        <v>#N/A</v>
      </c>
    </row>
    <row r="3129" spans="1:3" hidden="1" x14ac:dyDescent="0.25">
      <c r="A3129" t="s">
        <v>3112</v>
      </c>
      <c r="B3129" t="s">
        <v>6</v>
      </c>
      <c r="C3129" t="str">
        <f>INDEX(task1_vocab!B:B,MATCH(A3129,task1_vocab!A:A,0))</f>
        <v>药物</v>
      </c>
    </row>
    <row r="3130" spans="1:3" x14ac:dyDescent="0.25">
      <c r="A3130" t="s">
        <v>6198</v>
      </c>
      <c r="B3130" t="s">
        <v>3849</v>
      </c>
      <c r="C3130" t="e">
        <f>INDEX(task1_vocab!B:B,MATCH(A3130,task1_vocab!A:A,0))</f>
        <v>#N/A</v>
      </c>
    </row>
    <row r="3131" spans="1:3" hidden="1" x14ac:dyDescent="0.25">
      <c r="A3131" t="s">
        <v>3113</v>
      </c>
      <c r="B3131" t="s">
        <v>6</v>
      </c>
      <c r="C3131" t="str">
        <f>INDEX(task1_vocab!B:B,MATCH(A3131,task1_vocab!A:A,0))</f>
        <v>药物</v>
      </c>
    </row>
    <row r="3132" spans="1:3" hidden="1" x14ac:dyDescent="0.25">
      <c r="A3132" t="s">
        <v>3114</v>
      </c>
      <c r="B3132" t="s">
        <v>1</v>
      </c>
      <c r="C3132" t="str">
        <f>INDEX(task1_vocab!B:B,MATCH(A3132,task1_vocab!A:A,0))</f>
        <v>疾病和诊断</v>
      </c>
    </row>
    <row r="3133" spans="1:3" hidden="1" x14ac:dyDescent="0.25">
      <c r="A3133" t="s">
        <v>3115</v>
      </c>
      <c r="B3133" t="s">
        <v>3</v>
      </c>
      <c r="C3133" t="str">
        <f>INDEX(task1_vocab!B:B,MATCH(A3133,task1_vocab!A:A,0))</f>
        <v>手术</v>
      </c>
    </row>
    <row r="3134" spans="1:3" hidden="1" x14ac:dyDescent="0.25">
      <c r="A3134" t="s">
        <v>3116</v>
      </c>
      <c r="B3134" t="s">
        <v>1</v>
      </c>
      <c r="C3134" t="str">
        <f>INDEX(task1_vocab!B:B,MATCH(A3134,task1_vocab!A:A,0))</f>
        <v>疾病和诊断</v>
      </c>
    </row>
    <row r="3135" spans="1:3" x14ac:dyDescent="0.25">
      <c r="A3135" t="s">
        <v>3117</v>
      </c>
      <c r="B3135" t="s">
        <v>1</v>
      </c>
      <c r="C3135" t="e">
        <f>INDEX(task1_vocab!B:B,MATCH(A3135,task1_vocab!A:A,0))</f>
        <v>#N/A</v>
      </c>
    </row>
    <row r="3136" spans="1:3" hidden="1" x14ac:dyDescent="0.25">
      <c r="A3136" t="s">
        <v>1720</v>
      </c>
      <c r="B3136" t="s">
        <v>3</v>
      </c>
      <c r="C3136" t="str">
        <f>INDEX(task1_vocab!B:B,MATCH(A3136,task1_vocab!A:A,0))</f>
        <v>影像检查</v>
      </c>
    </row>
    <row r="3137" spans="1:3" hidden="1" x14ac:dyDescent="0.25">
      <c r="A3137" t="s">
        <v>3118</v>
      </c>
      <c r="B3137" t="s">
        <v>3</v>
      </c>
      <c r="C3137" t="str">
        <f>INDEX(task1_vocab!B:B,MATCH(A3137,task1_vocab!A:A,0))</f>
        <v>影像检查</v>
      </c>
    </row>
    <row r="3138" spans="1:3" x14ac:dyDescent="0.25">
      <c r="A3138" t="s">
        <v>3119</v>
      </c>
      <c r="B3138" t="s">
        <v>1</v>
      </c>
      <c r="C3138" t="e">
        <f>INDEX(task1_vocab!B:B,MATCH(A3138,task1_vocab!A:A,0))</f>
        <v>#N/A</v>
      </c>
    </row>
    <row r="3139" spans="1:3" hidden="1" x14ac:dyDescent="0.25">
      <c r="A3139" t="s">
        <v>3120</v>
      </c>
      <c r="B3139" t="s">
        <v>3</v>
      </c>
      <c r="C3139" t="str">
        <f>INDEX(task1_vocab!B:B,MATCH(A3139,task1_vocab!A:A,0))</f>
        <v>影像检查</v>
      </c>
    </row>
    <row r="3140" spans="1:3" x14ac:dyDescent="0.25">
      <c r="A3140" t="s">
        <v>3121</v>
      </c>
      <c r="B3140" t="s">
        <v>1</v>
      </c>
      <c r="C3140" t="e">
        <f>INDEX(task1_vocab!B:B,MATCH(A3140,task1_vocab!A:A,0))</f>
        <v>#N/A</v>
      </c>
    </row>
    <row r="3141" spans="1:3" x14ac:dyDescent="0.25">
      <c r="A3141" s="4" t="s">
        <v>3122</v>
      </c>
      <c r="B3141" t="s">
        <v>3</v>
      </c>
      <c r="C3141" t="e">
        <f>INDEX(task1_vocab!B:B,MATCH(A3141,task1_vocab!A:A,0))</f>
        <v>#N/A</v>
      </c>
    </row>
    <row r="3142" spans="1:3" x14ac:dyDescent="0.25">
      <c r="A3142" t="s">
        <v>3123</v>
      </c>
      <c r="B3142" t="s">
        <v>1</v>
      </c>
      <c r="C3142" t="e">
        <f>INDEX(task1_vocab!B:B,MATCH(A3142,task1_vocab!A:A,0))</f>
        <v>#N/A</v>
      </c>
    </row>
    <row r="3143" spans="1:3" hidden="1" x14ac:dyDescent="0.25">
      <c r="A3143" t="s">
        <v>3124</v>
      </c>
      <c r="B3143" t="s">
        <v>1</v>
      </c>
      <c r="C3143" t="str">
        <f>INDEX(task1_vocab!B:B,MATCH(A3143,task1_vocab!A:A,0))</f>
        <v>疾病和诊断</v>
      </c>
    </row>
    <row r="3144" spans="1:3" x14ac:dyDescent="0.25">
      <c r="A3144" s="4" t="s">
        <v>3125</v>
      </c>
      <c r="B3144" t="s">
        <v>3</v>
      </c>
      <c r="C3144" t="e">
        <f>INDEX(task1_vocab!B:B,MATCH(A3144,task1_vocab!A:A,0))</f>
        <v>#N/A</v>
      </c>
    </row>
    <row r="3145" spans="1:3" x14ac:dyDescent="0.25">
      <c r="A3145" t="s">
        <v>3126</v>
      </c>
      <c r="B3145" t="s">
        <v>1</v>
      </c>
      <c r="C3145" t="e">
        <f>INDEX(task1_vocab!B:B,MATCH(A3145,task1_vocab!A:A,0))</f>
        <v>#N/A</v>
      </c>
    </row>
    <row r="3146" spans="1:3" x14ac:dyDescent="0.25">
      <c r="A3146" t="s">
        <v>3127</v>
      </c>
      <c r="B3146" t="s">
        <v>1</v>
      </c>
      <c r="C3146" t="e">
        <f>INDEX(task1_vocab!B:B,MATCH(A3146,task1_vocab!A:A,0))</f>
        <v>#N/A</v>
      </c>
    </row>
    <row r="3147" spans="1:3" hidden="1" x14ac:dyDescent="0.25">
      <c r="A3147" t="s">
        <v>3128</v>
      </c>
      <c r="B3147" t="s">
        <v>1</v>
      </c>
      <c r="C3147" t="str">
        <f>INDEX(task1_vocab!B:B,MATCH(A3147,task1_vocab!A:A,0))</f>
        <v>疾病和诊断</v>
      </c>
    </row>
    <row r="3148" spans="1:3" hidden="1" x14ac:dyDescent="0.25">
      <c r="A3148" t="s">
        <v>3129</v>
      </c>
      <c r="B3148" t="s">
        <v>1</v>
      </c>
      <c r="C3148" t="str">
        <f>INDEX(task1_vocab!B:B,MATCH(A3148,task1_vocab!A:A,0))</f>
        <v>疾病和诊断</v>
      </c>
    </row>
    <row r="3149" spans="1:3" hidden="1" x14ac:dyDescent="0.25">
      <c r="A3149" t="s">
        <v>3130</v>
      </c>
      <c r="B3149" t="s">
        <v>1</v>
      </c>
      <c r="C3149" t="str">
        <f>INDEX(task1_vocab!B:B,MATCH(A3149,task1_vocab!A:A,0))</f>
        <v>疾病和诊断</v>
      </c>
    </row>
    <row r="3150" spans="1:3" x14ac:dyDescent="0.25">
      <c r="A3150" s="4" t="s">
        <v>3131</v>
      </c>
      <c r="B3150" t="s">
        <v>3</v>
      </c>
      <c r="C3150" t="e">
        <f>INDEX(task1_vocab!B:B,MATCH(A3150,task1_vocab!A:A,0))</f>
        <v>#N/A</v>
      </c>
    </row>
    <row r="3151" spans="1:3" hidden="1" x14ac:dyDescent="0.25">
      <c r="A3151" t="s">
        <v>3132</v>
      </c>
      <c r="B3151" t="s">
        <v>1</v>
      </c>
      <c r="C3151" t="str">
        <f>INDEX(task1_vocab!B:B,MATCH(A3151,task1_vocab!A:A,0))</f>
        <v>疾病和诊断</v>
      </c>
    </row>
    <row r="3152" spans="1:3" hidden="1" x14ac:dyDescent="0.25">
      <c r="A3152" t="s">
        <v>3133</v>
      </c>
      <c r="B3152" t="s">
        <v>1</v>
      </c>
      <c r="C3152" t="str">
        <f>INDEX(task1_vocab!B:B,MATCH(A3152,task1_vocab!A:A,0))</f>
        <v>疾病和诊断</v>
      </c>
    </row>
    <row r="3153" spans="1:3" hidden="1" x14ac:dyDescent="0.25">
      <c r="A3153" t="s">
        <v>3134</v>
      </c>
      <c r="B3153" t="s">
        <v>1</v>
      </c>
      <c r="C3153" t="str">
        <f>INDEX(task1_vocab!B:B,MATCH(A3153,task1_vocab!A:A,0))</f>
        <v>疾病和诊断</v>
      </c>
    </row>
    <row r="3154" spans="1:3" hidden="1" x14ac:dyDescent="0.25">
      <c r="A3154" t="s">
        <v>3135</v>
      </c>
      <c r="B3154" t="s">
        <v>3</v>
      </c>
      <c r="C3154" t="str">
        <f>INDEX(task1_vocab!B:B,MATCH(A3154,task1_vocab!A:A,0))</f>
        <v>手术</v>
      </c>
    </row>
    <row r="3155" spans="1:3" hidden="1" x14ac:dyDescent="0.25">
      <c r="A3155" t="s">
        <v>3136</v>
      </c>
      <c r="B3155" t="s">
        <v>1</v>
      </c>
      <c r="C3155" t="str">
        <f>INDEX(task1_vocab!B:B,MATCH(A3155,task1_vocab!A:A,0))</f>
        <v>疾病和诊断</v>
      </c>
    </row>
    <row r="3156" spans="1:3" hidden="1" x14ac:dyDescent="0.25">
      <c r="A3156" t="s">
        <v>3137</v>
      </c>
      <c r="B3156" t="s">
        <v>1</v>
      </c>
      <c r="C3156" t="str">
        <f>INDEX(task1_vocab!B:B,MATCH(A3156,task1_vocab!A:A,0))</f>
        <v>疾病和诊断</v>
      </c>
    </row>
    <row r="3157" spans="1:3" hidden="1" x14ac:dyDescent="0.25">
      <c r="A3157" t="s">
        <v>3138</v>
      </c>
      <c r="B3157" t="s">
        <v>1</v>
      </c>
      <c r="C3157" t="str">
        <f>INDEX(task1_vocab!B:B,MATCH(A3157,task1_vocab!A:A,0))</f>
        <v>疾病和诊断</v>
      </c>
    </row>
    <row r="3158" spans="1:3" x14ac:dyDescent="0.25">
      <c r="A3158" t="s">
        <v>3139</v>
      </c>
      <c r="B3158" t="s">
        <v>1</v>
      </c>
      <c r="C3158" t="e">
        <f>INDEX(task1_vocab!B:B,MATCH(A3158,task1_vocab!A:A,0))</f>
        <v>#N/A</v>
      </c>
    </row>
    <row r="3159" spans="1:3" x14ac:dyDescent="0.25">
      <c r="A3159" s="4" t="s">
        <v>3140</v>
      </c>
      <c r="B3159" t="s">
        <v>3</v>
      </c>
      <c r="C3159" t="e">
        <f>INDEX(task1_vocab!B:B,MATCH(A3159,task1_vocab!A:A,0))</f>
        <v>#N/A</v>
      </c>
    </row>
    <row r="3160" spans="1:3" hidden="1" x14ac:dyDescent="0.25">
      <c r="A3160" t="s">
        <v>3141</v>
      </c>
      <c r="B3160" t="s">
        <v>1</v>
      </c>
      <c r="C3160" t="str">
        <f>INDEX(task1_vocab!B:B,MATCH(A3160,task1_vocab!A:A,0))</f>
        <v>疾病和诊断</v>
      </c>
    </row>
    <row r="3161" spans="1:3" x14ac:dyDescent="0.25">
      <c r="A3161" t="s">
        <v>3142</v>
      </c>
      <c r="B3161" t="s">
        <v>6</v>
      </c>
      <c r="C3161" t="e">
        <f>INDEX(task1_vocab!B:B,MATCH(A3161,task1_vocab!A:A,0))</f>
        <v>#N/A</v>
      </c>
    </row>
    <row r="3162" spans="1:3" hidden="1" x14ac:dyDescent="0.25">
      <c r="A3162" t="s">
        <v>3143</v>
      </c>
      <c r="B3162" t="s">
        <v>1</v>
      </c>
      <c r="C3162" t="str">
        <f>INDEX(task1_vocab!B:B,MATCH(A3162,task1_vocab!A:A,0))</f>
        <v>疾病和诊断</v>
      </c>
    </row>
    <row r="3163" spans="1:3" x14ac:dyDescent="0.25">
      <c r="A3163" s="4" t="s">
        <v>3144</v>
      </c>
      <c r="B3163" t="s">
        <v>3</v>
      </c>
      <c r="C3163" t="e">
        <f>INDEX(task1_vocab!B:B,MATCH(A3163,task1_vocab!A:A,0))</f>
        <v>#N/A</v>
      </c>
    </row>
    <row r="3164" spans="1:3" hidden="1" x14ac:dyDescent="0.25">
      <c r="A3164" t="s">
        <v>3145</v>
      </c>
      <c r="B3164" t="s">
        <v>1</v>
      </c>
      <c r="C3164" t="str">
        <f>INDEX(task1_vocab!B:B,MATCH(A3164,task1_vocab!A:A,0))</f>
        <v>疾病和诊断</v>
      </c>
    </row>
    <row r="3165" spans="1:3" hidden="1" x14ac:dyDescent="0.25">
      <c r="A3165" t="s">
        <v>3146</v>
      </c>
      <c r="B3165" t="s">
        <v>1</v>
      </c>
      <c r="C3165" t="str">
        <f>INDEX(task1_vocab!B:B,MATCH(A3165,task1_vocab!A:A,0))</f>
        <v>疾病和诊断</v>
      </c>
    </row>
    <row r="3166" spans="1:3" hidden="1" x14ac:dyDescent="0.25">
      <c r="A3166" t="s">
        <v>3147</v>
      </c>
      <c r="B3166" t="s">
        <v>3</v>
      </c>
      <c r="C3166" t="str">
        <f>INDEX(task1_vocab!B:B,MATCH(A3166,task1_vocab!A:A,0))</f>
        <v>实验室检验</v>
      </c>
    </row>
    <row r="3167" spans="1:3" hidden="1" x14ac:dyDescent="0.25">
      <c r="A3167" t="s">
        <v>3148</v>
      </c>
      <c r="B3167" t="s">
        <v>1</v>
      </c>
      <c r="C3167" t="str">
        <f>INDEX(task1_vocab!B:B,MATCH(A3167,task1_vocab!A:A,0))</f>
        <v>疾病和诊断</v>
      </c>
    </row>
    <row r="3168" spans="1:3" hidden="1" x14ac:dyDescent="0.25">
      <c r="A3168" t="s">
        <v>3149</v>
      </c>
      <c r="B3168" t="s">
        <v>3</v>
      </c>
      <c r="C3168" t="str">
        <f>INDEX(task1_vocab!B:B,MATCH(A3168,task1_vocab!A:A,0))</f>
        <v>影像检查</v>
      </c>
    </row>
    <row r="3169" spans="1:3" hidden="1" x14ac:dyDescent="0.25">
      <c r="A3169" t="s">
        <v>3150</v>
      </c>
      <c r="B3169" t="s">
        <v>1</v>
      </c>
      <c r="C3169" t="str">
        <f>INDEX(task1_vocab!B:B,MATCH(A3169,task1_vocab!A:A,0))</f>
        <v>疾病和诊断</v>
      </c>
    </row>
    <row r="3170" spans="1:3" hidden="1" x14ac:dyDescent="0.25">
      <c r="A3170" t="s">
        <v>3151</v>
      </c>
      <c r="B3170" t="s">
        <v>3</v>
      </c>
      <c r="C3170" t="str">
        <f>INDEX(task1_vocab!B:B,MATCH(A3170,task1_vocab!A:A,0))</f>
        <v>影像检查</v>
      </c>
    </row>
    <row r="3171" spans="1:3" hidden="1" x14ac:dyDescent="0.25">
      <c r="A3171" t="s">
        <v>3152</v>
      </c>
      <c r="B3171" t="s">
        <v>3</v>
      </c>
      <c r="C3171" t="str">
        <f>INDEX(task1_vocab!B:B,MATCH(A3171,task1_vocab!A:A,0))</f>
        <v>影像检查</v>
      </c>
    </row>
    <row r="3172" spans="1:3" x14ac:dyDescent="0.25">
      <c r="A3172" t="s">
        <v>6199</v>
      </c>
      <c r="B3172" t="s">
        <v>3849</v>
      </c>
      <c r="C3172" t="e">
        <f>INDEX(task1_vocab!B:B,MATCH(A3172,task1_vocab!A:A,0))</f>
        <v>#N/A</v>
      </c>
    </row>
    <row r="3173" spans="1:3" hidden="1" x14ac:dyDescent="0.25">
      <c r="A3173" t="s">
        <v>3153</v>
      </c>
      <c r="B3173" t="s">
        <v>3</v>
      </c>
      <c r="C3173" t="str">
        <f>INDEX(task1_vocab!B:B,MATCH(A3173,task1_vocab!A:A,0))</f>
        <v>手术</v>
      </c>
    </row>
    <row r="3174" spans="1:3" x14ac:dyDescent="0.25">
      <c r="A3174" t="s">
        <v>3154</v>
      </c>
      <c r="B3174" t="s">
        <v>1</v>
      </c>
      <c r="C3174" t="e">
        <f>INDEX(task1_vocab!B:B,MATCH(A3174,task1_vocab!A:A,0))</f>
        <v>#N/A</v>
      </c>
    </row>
    <row r="3175" spans="1:3" hidden="1" x14ac:dyDescent="0.25">
      <c r="A3175" t="s">
        <v>3155</v>
      </c>
      <c r="B3175" t="s">
        <v>6</v>
      </c>
      <c r="C3175" t="str">
        <f>INDEX(task1_vocab!B:B,MATCH(A3175,task1_vocab!A:A,0))</f>
        <v>药物</v>
      </c>
    </row>
    <row r="3176" spans="1:3" hidden="1" x14ac:dyDescent="0.25">
      <c r="A3176" t="s">
        <v>3156</v>
      </c>
      <c r="B3176" t="s">
        <v>6</v>
      </c>
      <c r="C3176" t="str">
        <f>INDEX(task1_vocab!B:B,MATCH(A3176,task1_vocab!A:A,0))</f>
        <v>药物</v>
      </c>
    </row>
    <row r="3177" spans="1:3" x14ac:dyDescent="0.25">
      <c r="A3177" t="s">
        <v>3157</v>
      </c>
      <c r="B3177" t="s">
        <v>3849</v>
      </c>
      <c r="C3177" t="e">
        <f>INDEX(task1_vocab!B:B,MATCH(A3177,task1_vocab!A:A,0))</f>
        <v>#N/A</v>
      </c>
    </row>
    <row r="3178" spans="1:3" x14ac:dyDescent="0.25">
      <c r="A3178" t="s">
        <v>3158</v>
      </c>
      <c r="B3178" t="s">
        <v>3849</v>
      </c>
      <c r="C3178" t="e">
        <f>INDEX(task1_vocab!B:B,MATCH(A3178,task1_vocab!A:A,0))</f>
        <v>#N/A</v>
      </c>
    </row>
    <row r="3179" spans="1:3" hidden="1" x14ac:dyDescent="0.25">
      <c r="A3179" t="s">
        <v>3159</v>
      </c>
      <c r="B3179" t="s">
        <v>1</v>
      </c>
      <c r="C3179" t="str">
        <f>INDEX(task1_vocab!B:B,MATCH(A3179,task1_vocab!A:A,0))</f>
        <v>疾病和诊断</v>
      </c>
    </row>
    <row r="3180" spans="1:3" hidden="1" x14ac:dyDescent="0.25">
      <c r="A3180" t="s">
        <v>3160</v>
      </c>
      <c r="B3180" t="s">
        <v>3</v>
      </c>
      <c r="C3180" t="str">
        <f>INDEX(task1_vocab!B:B,MATCH(A3180,task1_vocab!A:A,0))</f>
        <v>手术</v>
      </c>
    </row>
    <row r="3181" spans="1:3" hidden="1" x14ac:dyDescent="0.25">
      <c r="A3181" t="s">
        <v>3161</v>
      </c>
      <c r="B3181" t="s">
        <v>1</v>
      </c>
      <c r="C3181" t="str">
        <f>INDEX(task1_vocab!B:B,MATCH(A3181,task1_vocab!A:A,0))</f>
        <v>疾病和诊断</v>
      </c>
    </row>
    <row r="3182" spans="1:3" x14ac:dyDescent="0.25">
      <c r="A3182" t="s">
        <v>3162</v>
      </c>
      <c r="B3182" t="s">
        <v>3844</v>
      </c>
      <c r="C3182" t="e">
        <f>INDEX(task1_vocab!B:B,MATCH(A3182,task1_vocab!A:A,0))</f>
        <v>#N/A</v>
      </c>
    </row>
    <row r="3183" spans="1:3" x14ac:dyDescent="0.25">
      <c r="A3183" t="s">
        <v>3163</v>
      </c>
      <c r="B3183" t="s">
        <v>3849</v>
      </c>
      <c r="C3183" t="e">
        <f>INDEX(task1_vocab!B:B,MATCH(A3183,task1_vocab!A:A,0))</f>
        <v>#N/A</v>
      </c>
    </row>
    <row r="3184" spans="1:3" hidden="1" x14ac:dyDescent="0.25">
      <c r="A3184" t="s">
        <v>3164</v>
      </c>
      <c r="B3184" t="s">
        <v>3</v>
      </c>
      <c r="C3184" t="str">
        <f>INDEX(task1_vocab!B:B,MATCH(A3184,task1_vocab!A:A,0))</f>
        <v>影像检查</v>
      </c>
    </row>
    <row r="3185" spans="1:3" x14ac:dyDescent="0.25">
      <c r="A3185" t="s">
        <v>3165</v>
      </c>
      <c r="B3185" t="s">
        <v>3</v>
      </c>
      <c r="C3185" t="e">
        <f>INDEX(task1_vocab!B:B,MATCH(A3185,task1_vocab!A:A,0))</f>
        <v>#N/A</v>
      </c>
    </row>
    <row r="3186" spans="1:3" hidden="1" x14ac:dyDescent="0.25">
      <c r="A3186" t="s">
        <v>3166</v>
      </c>
      <c r="B3186" t="s">
        <v>1</v>
      </c>
      <c r="C3186" t="str">
        <f>INDEX(task1_vocab!B:B,MATCH(A3186,task1_vocab!A:A,0))</f>
        <v>疾病和诊断</v>
      </c>
    </row>
    <row r="3187" spans="1:3" x14ac:dyDescent="0.25">
      <c r="A3187" t="s">
        <v>3167</v>
      </c>
      <c r="B3187" t="s">
        <v>1</v>
      </c>
      <c r="C3187" t="e">
        <f>INDEX(task1_vocab!B:B,MATCH(A3187,task1_vocab!A:A,0))</f>
        <v>#N/A</v>
      </c>
    </row>
    <row r="3188" spans="1:3" hidden="1" x14ac:dyDescent="0.25">
      <c r="A3188" t="s">
        <v>3168</v>
      </c>
      <c r="B3188" t="s">
        <v>3</v>
      </c>
      <c r="C3188" t="str">
        <f>INDEX(task1_vocab!B:B,MATCH(A3188,task1_vocab!A:A,0))</f>
        <v>手术</v>
      </c>
    </row>
    <row r="3189" spans="1:3" x14ac:dyDescent="0.25">
      <c r="A3189" t="s">
        <v>3169</v>
      </c>
      <c r="B3189" t="s">
        <v>1</v>
      </c>
      <c r="C3189" t="e">
        <f>INDEX(task1_vocab!B:B,MATCH(A3189,task1_vocab!A:A,0))</f>
        <v>#N/A</v>
      </c>
    </row>
    <row r="3190" spans="1:3" hidden="1" x14ac:dyDescent="0.25">
      <c r="A3190" t="s">
        <v>3170</v>
      </c>
      <c r="B3190" t="s">
        <v>3</v>
      </c>
      <c r="C3190" t="str">
        <f>INDEX(task1_vocab!B:B,MATCH(A3190,task1_vocab!A:A,0))</f>
        <v>影像检查</v>
      </c>
    </row>
    <row r="3191" spans="1:3" hidden="1" x14ac:dyDescent="0.25">
      <c r="A3191" t="s">
        <v>3171</v>
      </c>
      <c r="B3191" t="s">
        <v>3</v>
      </c>
      <c r="C3191" t="str">
        <f>INDEX(task1_vocab!B:B,MATCH(A3191,task1_vocab!A:A,0))</f>
        <v>影像检查</v>
      </c>
    </row>
    <row r="3192" spans="1:3" hidden="1" x14ac:dyDescent="0.25">
      <c r="A3192" t="s">
        <v>3172</v>
      </c>
      <c r="B3192" t="s">
        <v>1</v>
      </c>
      <c r="C3192" t="str">
        <f>INDEX(task1_vocab!B:B,MATCH(A3192,task1_vocab!A:A,0))</f>
        <v>疾病和诊断</v>
      </c>
    </row>
    <row r="3193" spans="1:3" x14ac:dyDescent="0.25">
      <c r="A3193" t="s">
        <v>3173</v>
      </c>
      <c r="B3193" t="s">
        <v>1</v>
      </c>
      <c r="C3193" t="e">
        <f>INDEX(task1_vocab!B:B,MATCH(A3193,task1_vocab!A:A,0))</f>
        <v>#N/A</v>
      </c>
    </row>
    <row r="3194" spans="1:3" hidden="1" x14ac:dyDescent="0.25">
      <c r="A3194" t="s">
        <v>3174</v>
      </c>
      <c r="B3194" t="s">
        <v>3</v>
      </c>
      <c r="C3194" t="str">
        <f>INDEX(task1_vocab!B:B,MATCH(A3194,task1_vocab!A:A,0))</f>
        <v>手术</v>
      </c>
    </row>
    <row r="3195" spans="1:3" hidden="1" x14ac:dyDescent="0.25">
      <c r="A3195" t="s">
        <v>3175</v>
      </c>
      <c r="B3195" t="s">
        <v>3</v>
      </c>
      <c r="C3195" t="str">
        <f>INDEX(task1_vocab!B:B,MATCH(A3195,task1_vocab!A:A,0))</f>
        <v>手术</v>
      </c>
    </row>
    <row r="3196" spans="1:3" x14ac:dyDescent="0.25">
      <c r="A3196" t="s">
        <v>3176</v>
      </c>
      <c r="B3196" t="s">
        <v>6</v>
      </c>
      <c r="C3196" t="e">
        <f>INDEX(task1_vocab!B:B,MATCH(A3196,task1_vocab!A:A,0))</f>
        <v>#N/A</v>
      </c>
    </row>
    <row r="3197" spans="1:3" hidden="1" x14ac:dyDescent="0.25">
      <c r="A3197" t="s">
        <v>3177</v>
      </c>
      <c r="B3197" t="s">
        <v>1</v>
      </c>
      <c r="C3197" t="str">
        <f>INDEX(task1_vocab!B:B,MATCH(A3197,task1_vocab!A:A,0))</f>
        <v>疾病和诊断</v>
      </c>
    </row>
    <row r="3198" spans="1:3" hidden="1" x14ac:dyDescent="0.25">
      <c r="A3198" t="s">
        <v>3178</v>
      </c>
      <c r="B3198" t="s">
        <v>3</v>
      </c>
      <c r="C3198" t="str">
        <f>INDEX(task1_vocab!B:B,MATCH(A3198,task1_vocab!A:A,0))</f>
        <v>影像检查</v>
      </c>
    </row>
    <row r="3199" spans="1:3" x14ac:dyDescent="0.25">
      <c r="A3199" t="s">
        <v>3179</v>
      </c>
      <c r="B3199" t="s">
        <v>1</v>
      </c>
      <c r="C3199" t="e">
        <f>INDEX(task1_vocab!B:B,MATCH(A3199,task1_vocab!A:A,0))</f>
        <v>#N/A</v>
      </c>
    </row>
    <row r="3200" spans="1:3" hidden="1" x14ac:dyDescent="0.25">
      <c r="A3200" t="s">
        <v>3180</v>
      </c>
      <c r="B3200" t="s">
        <v>3</v>
      </c>
      <c r="C3200" t="str">
        <f>INDEX(task1_vocab!B:B,MATCH(A3200,task1_vocab!A:A,0))</f>
        <v>手术</v>
      </c>
    </row>
    <row r="3201" spans="1:3" hidden="1" x14ac:dyDescent="0.25">
      <c r="A3201" t="s">
        <v>3181</v>
      </c>
      <c r="B3201" t="s">
        <v>1</v>
      </c>
      <c r="C3201" t="str">
        <f>INDEX(task1_vocab!B:B,MATCH(A3201,task1_vocab!A:A,0))</f>
        <v>疾病和诊断</v>
      </c>
    </row>
    <row r="3202" spans="1:3" hidden="1" x14ac:dyDescent="0.25">
      <c r="A3202" t="s">
        <v>3182</v>
      </c>
      <c r="B3202" t="s">
        <v>1</v>
      </c>
      <c r="C3202" t="str">
        <f>INDEX(task1_vocab!B:B,MATCH(A3202,task1_vocab!A:A,0))</f>
        <v>疾病和诊断</v>
      </c>
    </row>
    <row r="3203" spans="1:3" hidden="1" x14ac:dyDescent="0.25">
      <c r="A3203" t="s">
        <v>3183</v>
      </c>
      <c r="B3203" t="s">
        <v>3</v>
      </c>
      <c r="C3203" t="str">
        <f>INDEX(task1_vocab!B:B,MATCH(A3203,task1_vocab!A:A,0))</f>
        <v>手术</v>
      </c>
    </row>
    <row r="3204" spans="1:3" x14ac:dyDescent="0.25">
      <c r="A3204" t="s">
        <v>3184</v>
      </c>
      <c r="B3204" t="s">
        <v>1</v>
      </c>
      <c r="C3204" t="e">
        <f>INDEX(task1_vocab!B:B,MATCH(A3204,task1_vocab!A:A,0))</f>
        <v>#N/A</v>
      </c>
    </row>
    <row r="3205" spans="1:3" hidden="1" x14ac:dyDescent="0.25">
      <c r="A3205" t="s">
        <v>3185</v>
      </c>
      <c r="B3205" t="s">
        <v>3</v>
      </c>
      <c r="C3205" t="str">
        <f>INDEX(task1_vocab!B:B,MATCH(A3205,task1_vocab!A:A,0))</f>
        <v>手术</v>
      </c>
    </row>
    <row r="3206" spans="1:3" hidden="1" x14ac:dyDescent="0.25">
      <c r="A3206" t="s">
        <v>3186</v>
      </c>
      <c r="B3206" t="s">
        <v>1</v>
      </c>
      <c r="C3206" t="str">
        <f>INDEX(task1_vocab!B:B,MATCH(A3206,task1_vocab!A:A,0))</f>
        <v>疾病和诊断</v>
      </c>
    </row>
    <row r="3207" spans="1:3" hidden="1" x14ac:dyDescent="0.25">
      <c r="A3207" t="s">
        <v>3187</v>
      </c>
      <c r="B3207" t="s">
        <v>1</v>
      </c>
      <c r="C3207" t="str">
        <f>INDEX(task1_vocab!B:B,MATCH(A3207,task1_vocab!A:A,0))</f>
        <v>疾病和诊断</v>
      </c>
    </row>
    <row r="3208" spans="1:3" hidden="1" x14ac:dyDescent="0.25">
      <c r="A3208" t="s">
        <v>3188</v>
      </c>
      <c r="B3208" t="s">
        <v>1</v>
      </c>
      <c r="C3208" t="str">
        <f>INDEX(task1_vocab!B:B,MATCH(A3208,task1_vocab!A:A,0))</f>
        <v>疾病和诊断</v>
      </c>
    </row>
    <row r="3209" spans="1:3" hidden="1" x14ac:dyDescent="0.25">
      <c r="A3209" t="s">
        <v>3189</v>
      </c>
      <c r="B3209" t="s">
        <v>1</v>
      </c>
      <c r="C3209" t="str">
        <f>INDEX(task1_vocab!B:B,MATCH(A3209,task1_vocab!A:A,0))</f>
        <v>疾病和诊断</v>
      </c>
    </row>
    <row r="3210" spans="1:3" hidden="1" x14ac:dyDescent="0.25">
      <c r="A3210" t="s">
        <v>3190</v>
      </c>
      <c r="B3210" t="s">
        <v>1</v>
      </c>
      <c r="C3210" t="str">
        <f>INDEX(task1_vocab!B:B,MATCH(A3210,task1_vocab!A:A,0))</f>
        <v>疾病和诊断</v>
      </c>
    </row>
    <row r="3211" spans="1:3" hidden="1" x14ac:dyDescent="0.25">
      <c r="A3211" t="s">
        <v>3191</v>
      </c>
      <c r="B3211" t="s">
        <v>1</v>
      </c>
      <c r="C3211" t="str">
        <f>INDEX(task1_vocab!B:B,MATCH(A3211,task1_vocab!A:A,0))</f>
        <v>疾病和诊断</v>
      </c>
    </row>
    <row r="3212" spans="1:3" hidden="1" x14ac:dyDescent="0.25">
      <c r="A3212" t="s">
        <v>3192</v>
      </c>
      <c r="B3212" t="s">
        <v>3</v>
      </c>
      <c r="C3212" t="str">
        <f>INDEX(task1_vocab!B:B,MATCH(A3212,task1_vocab!A:A,0))</f>
        <v>手术</v>
      </c>
    </row>
    <row r="3213" spans="1:3" x14ac:dyDescent="0.25">
      <c r="A3213" t="s">
        <v>3193</v>
      </c>
      <c r="B3213" t="s">
        <v>1</v>
      </c>
      <c r="C3213" t="e">
        <f>INDEX(task1_vocab!B:B,MATCH(A3213,task1_vocab!A:A,0))</f>
        <v>#N/A</v>
      </c>
    </row>
    <row r="3214" spans="1:3" x14ac:dyDescent="0.25">
      <c r="A3214" t="s">
        <v>3194</v>
      </c>
      <c r="B3214" t="s">
        <v>1</v>
      </c>
      <c r="C3214" t="e">
        <f>INDEX(task1_vocab!B:B,MATCH(A3214,task1_vocab!A:A,0))</f>
        <v>#N/A</v>
      </c>
    </row>
    <row r="3215" spans="1:3" x14ac:dyDescent="0.25">
      <c r="A3215" t="s">
        <v>3195</v>
      </c>
      <c r="B3215" t="s">
        <v>1</v>
      </c>
      <c r="C3215" t="e">
        <f>INDEX(task1_vocab!B:B,MATCH(A3215,task1_vocab!A:A,0))</f>
        <v>#N/A</v>
      </c>
    </row>
    <row r="3216" spans="1:3" hidden="1" x14ac:dyDescent="0.25">
      <c r="A3216" t="s">
        <v>3196</v>
      </c>
      <c r="B3216" t="s">
        <v>1</v>
      </c>
      <c r="C3216" t="str">
        <f>INDEX(task1_vocab!B:B,MATCH(A3216,task1_vocab!A:A,0))</f>
        <v>疾病和诊断</v>
      </c>
    </row>
    <row r="3217" spans="1:3" x14ac:dyDescent="0.25">
      <c r="A3217" t="s">
        <v>3197</v>
      </c>
      <c r="B3217" t="s">
        <v>3</v>
      </c>
      <c r="C3217" t="e">
        <f>INDEX(task1_vocab!B:B,MATCH(A3217,task1_vocab!A:A,0))</f>
        <v>#N/A</v>
      </c>
    </row>
    <row r="3218" spans="1:3" hidden="1" x14ac:dyDescent="0.25">
      <c r="A3218" t="s">
        <v>3198</v>
      </c>
      <c r="B3218" t="s">
        <v>3</v>
      </c>
      <c r="C3218" t="str">
        <f>INDEX(task1_vocab!B:B,MATCH(A3218,task1_vocab!A:A,0))</f>
        <v>影像检查</v>
      </c>
    </row>
    <row r="3219" spans="1:3" x14ac:dyDescent="0.25">
      <c r="A3219" t="s">
        <v>3199</v>
      </c>
      <c r="B3219" t="s">
        <v>1</v>
      </c>
      <c r="C3219" t="e">
        <f>INDEX(task1_vocab!B:B,MATCH(A3219,task1_vocab!A:A,0))</f>
        <v>#N/A</v>
      </c>
    </row>
    <row r="3220" spans="1:3" hidden="1" x14ac:dyDescent="0.25">
      <c r="A3220" t="s">
        <v>3200</v>
      </c>
      <c r="B3220" t="s">
        <v>1</v>
      </c>
      <c r="C3220" t="str">
        <f>INDEX(task1_vocab!B:B,MATCH(A3220,task1_vocab!A:A,0))</f>
        <v>疾病和诊断</v>
      </c>
    </row>
    <row r="3221" spans="1:3" hidden="1" x14ac:dyDescent="0.25">
      <c r="A3221" t="s">
        <v>3201</v>
      </c>
      <c r="B3221" t="s">
        <v>3</v>
      </c>
      <c r="C3221" t="str">
        <f>INDEX(task1_vocab!B:B,MATCH(A3221,task1_vocab!A:A,0))</f>
        <v>手术</v>
      </c>
    </row>
    <row r="3222" spans="1:3" hidden="1" x14ac:dyDescent="0.25">
      <c r="A3222" t="s">
        <v>3202</v>
      </c>
      <c r="B3222" t="s">
        <v>3</v>
      </c>
      <c r="C3222" t="str">
        <f>INDEX(task1_vocab!B:B,MATCH(A3222,task1_vocab!A:A,0))</f>
        <v>手术</v>
      </c>
    </row>
    <row r="3223" spans="1:3" x14ac:dyDescent="0.25">
      <c r="A3223" s="4" t="s">
        <v>3203</v>
      </c>
      <c r="B3223" t="s">
        <v>3</v>
      </c>
      <c r="C3223" t="e">
        <f>INDEX(task1_vocab!B:B,MATCH(A3223,task1_vocab!A:A,0))</f>
        <v>#N/A</v>
      </c>
    </row>
    <row r="3224" spans="1:3" hidden="1" x14ac:dyDescent="0.25">
      <c r="A3224" t="s">
        <v>3204</v>
      </c>
      <c r="B3224" t="s">
        <v>1</v>
      </c>
      <c r="C3224" t="str">
        <f>INDEX(task1_vocab!B:B,MATCH(A3224,task1_vocab!A:A,0))</f>
        <v>疾病和诊断</v>
      </c>
    </row>
    <row r="3225" spans="1:3" x14ac:dyDescent="0.25">
      <c r="A3225" t="s">
        <v>3205</v>
      </c>
      <c r="B3225" t="s">
        <v>1</v>
      </c>
      <c r="C3225" t="e">
        <f>INDEX(task1_vocab!B:B,MATCH(A3225,task1_vocab!A:A,0))</f>
        <v>#N/A</v>
      </c>
    </row>
    <row r="3226" spans="1:3" x14ac:dyDescent="0.25">
      <c r="A3226" t="s">
        <v>3206</v>
      </c>
      <c r="B3226" t="s">
        <v>3844</v>
      </c>
      <c r="C3226" t="e">
        <f>INDEX(task1_vocab!B:B,MATCH(A3226,task1_vocab!A:A,0))</f>
        <v>#N/A</v>
      </c>
    </row>
    <row r="3227" spans="1:3" hidden="1" x14ac:dyDescent="0.25">
      <c r="A3227" t="s">
        <v>3207</v>
      </c>
      <c r="B3227" t="s">
        <v>1</v>
      </c>
      <c r="C3227" t="str">
        <f>INDEX(task1_vocab!B:B,MATCH(A3227,task1_vocab!A:A,0))</f>
        <v>疾病和诊断</v>
      </c>
    </row>
    <row r="3228" spans="1:3" x14ac:dyDescent="0.25">
      <c r="A3228" s="4" t="s">
        <v>3208</v>
      </c>
      <c r="B3228" t="s">
        <v>3</v>
      </c>
      <c r="C3228" t="e">
        <f>INDEX(task1_vocab!B:B,MATCH(A3228,task1_vocab!A:A,0))</f>
        <v>#N/A</v>
      </c>
    </row>
    <row r="3229" spans="1:3" hidden="1" x14ac:dyDescent="0.25">
      <c r="A3229" t="s">
        <v>3209</v>
      </c>
      <c r="B3229" t="s">
        <v>1</v>
      </c>
      <c r="C3229" t="str">
        <f>INDEX(task1_vocab!B:B,MATCH(A3229,task1_vocab!A:A,0))</f>
        <v>疾病和诊断</v>
      </c>
    </row>
    <row r="3230" spans="1:3" hidden="1" x14ac:dyDescent="0.25">
      <c r="A3230" t="s">
        <v>3210</v>
      </c>
      <c r="B3230" t="s">
        <v>6</v>
      </c>
      <c r="C3230" t="str">
        <f>INDEX(task1_vocab!B:B,MATCH(A3230,task1_vocab!A:A,0))</f>
        <v>药物</v>
      </c>
    </row>
    <row r="3231" spans="1:3" hidden="1" x14ac:dyDescent="0.25">
      <c r="A3231" t="s">
        <v>3211</v>
      </c>
      <c r="B3231" t="s">
        <v>6</v>
      </c>
      <c r="C3231" t="str">
        <f>INDEX(task1_vocab!B:B,MATCH(A3231,task1_vocab!A:A,0))</f>
        <v>药物</v>
      </c>
    </row>
    <row r="3232" spans="1:3" x14ac:dyDescent="0.25">
      <c r="A3232" t="s">
        <v>3212</v>
      </c>
      <c r="B3232" t="s">
        <v>1</v>
      </c>
      <c r="C3232" t="e">
        <f>INDEX(task1_vocab!B:B,MATCH(A3232,task1_vocab!A:A,0))</f>
        <v>#N/A</v>
      </c>
    </row>
    <row r="3233" spans="1:3" x14ac:dyDescent="0.25">
      <c r="A3233" t="s">
        <v>3213</v>
      </c>
      <c r="B3233" t="s">
        <v>1</v>
      </c>
      <c r="C3233" t="e">
        <f>INDEX(task1_vocab!B:B,MATCH(A3233,task1_vocab!A:A,0))</f>
        <v>#N/A</v>
      </c>
    </row>
    <row r="3234" spans="1:3" hidden="1" x14ac:dyDescent="0.25">
      <c r="A3234" t="s">
        <v>3214</v>
      </c>
      <c r="B3234" t="s">
        <v>3</v>
      </c>
      <c r="C3234" t="str">
        <f>INDEX(task1_vocab!B:B,MATCH(A3234,task1_vocab!A:A,0))</f>
        <v>手术</v>
      </c>
    </row>
    <row r="3235" spans="1:3" x14ac:dyDescent="0.25">
      <c r="A3235" t="s">
        <v>3215</v>
      </c>
      <c r="B3235" t="s">
        <v>1</v>
      </c>
      <c r="C3235" t="e">
        <f>INDEX(task1_vocab!B:B,MATCH(A3235,task1_vocab!A:A,0))</f>
        <v>#N/A</v>
      </c>
    </row>
    <row r="3236" spans="1:3" hidden="1" x14ac:dyDescent="0.25">
      <c r="A3236" t="s">
        <v>3216</v>
      </c>
      <c r="B3236" t="s">
        <v>1</v>
      </c>
      <c r="C3236" t="str">
        <f>INDEX(task1_vocab!B:B,MATCH(A3236,task1_vocab!A:A,0))</f>
        <v>疾病和诊断</v>
      </c>
    </row>
    <row r="3237" spans="1:3" hidden="1" x14ac:dyDescent="0.25">
      <c r="A3237" t="s">
        <v>3217</v>
      </c>
      <c r="B3237" t="s">
        <v>1</v>
      </c>
      <c r="C3237" t="str">
        <f>INDEX(task1_vocab!B:B,MATCH(A3237,task1_vocab!A:A,0))</f>
        <v>疾病和诊断</v>
      </c>
    </row>
    <row r="3238" spans="1:3" x14ac:dyDescent="0.25">
      <c r="A3238" t="s">
        <v>3218</v>
      </c>
      <c r="B3238" t="s">
        <v>1</v>
      </c>
      <c r="C3238" t="e">
        <f>INDEX(task1_vocab!B:B,MATCH(A3238,task1_vocab!A:A,0))</f>
        <v>#N/A</v>
      </c>
    </row>
    <row r="3239" spans="1:3" hidden="1" x14ac:dyDescent="0.25">
      <c r="A3239" t="s">
        <v>3219</v>
      </c>
      <c r="B3239" t="s">
        <v>3</v>
      </c>
      <c r="C3239" t="str">
        <f>INDEX(task1_vocab!B:B,MATCH(A3239,task1_vocab!A:A,0))</f>
        <v>手术</v>
      </c>
    </row>
    <row r="3240" spans="1:3" hidden="1" x14ac:dyDescent="0.25">
      <c r="A3240" t="s">
        <v>3220</v>
      </c>
      <c r="B3240" t="s">
        <v>1</v>
      </c>
      <c r="C3240" t="str">
        <f>INDEX(task1_vocab!B:B,MATCH(A3240,task1_vocab!A:A,0))</f>
        <v>疾病和诊断</v>
      </c>
    </row>
    <row r="3241" spans="1:3" x14ac:dyDescent="0.25">
      <c r="A3241" t="s">
        <v>3221</v>
      </c>
      <c r="B3241" t="s">
        <v>1</v>
      </c>
      <c r="C3241" t="e">
        <f>INDEX(task1_vocab!B:B,MATCH(A3241,task1_vocab!A:A,0))</f>
        <v>#N/A</v>
      </c>
    </row>
    <row r="3242" spans="1:3" hidden="1" x14ac:dyDescent="0.25">
      <c r="A3242" t="s">
        <v>3222</v>
      </c>
      <c r="B3242" t="s">
        <v>1</v>
      </c>
      <c r="C3242" t="str">
        <f>INDEX(task1_vocab!B:B,MATCH(A3242,task1_vocab!A:A,0))</f>
        <v>疾病和诊断</v>
      </c>
    </row>
    <row r="3243" spans="1:3" x14ac:dyDescent="0.25">
      <c r="A3243" s="4" t="s">
        <v>3223</v>
      </c>
      <c r="B3243" t="s">
        <v>3</v>
      </c>
      <c r="C3243" t="e">
        <f>INDEX(task1_vocab!B:B,MATCH(A3243,task1_vocab!A:A,0))</f>
        <v>#N/A</v>
      </c>
    </row>
    <row r="3244" spans="1:3" x14ac:dyDescent="0.25">
      <c r="A3244" t="s">
        <v>3224</v>
      </c>
      <c r="B3244" t="s">
        <v>1</v>
      </c>
      <c r="C3244" t="e">
        <f>INDEX(task1_vocab!B:B,MATCH(A3244,task1_vocab!A:A,0))</f>
        <v>#N/A</v>
      </c>
    </row>
    <row r="3245" spans="1:3" hidden="1" x14ac:dyDescent="0.25">
      <c r="A3245" t="s">
        <v>3225</v>
      </c>
      <c r="B3245" t="s">
        <v>1</v>
      </c>
      <c r="C3245" t="str">
        <f>INDEX(task1_vocab!B:B,MATCH(A3245,task1_vocab!A:A,0))</f>
        <v>疾病和诊断</v>
      </c>
    </row>
    <row r="3246" spans="1:3" hidden="1" x14ac:dyDescent="0.25">
      <c r="A3246" t="s">
        <v>3226</v>
      </c>
      <c r="B3246" t="s">
        <v>1</v>
      </c>
      <c r="C3246" t="str">
        <f>INDEX(task1_vocab!B:B,MATCH(A3246,task1_vocab!A:A,0))</f>
        <v>疾病和诊断</v>
      </c>
    </row>
    <row r="3247" spans="1:3" hidden="1" x14ac:dyDescent="0.25">
      <c r="A3247" t="s">
        <v>3227</v>
      </c>
      <c r="B3247" t="s">
        <v>6</v>
      </c>
      <c r="C3247" t="str">
        <f>INDEX(task1_vocab!B:B,MATCH(A3247,task1_vocab!A:A,0))</f>
        <v>药物</v>
      </c>
    </row>
    <row r="3248" spans="1:3" x14ac:dyDescent="0.25">
      <c r="A3248" s="4" t="s">
        <v>3228</v>
      </c>
      <c r="B3248" t="s">
        <v>3</v>
      </c>
      <c r="C3248" t="e">
        <f>INDEX(task1_vocab!B:B,MATCH(A3248,task1_vocab!A:A,0))</f>
        <v>#N/A</v>
      </c>
    </row>
    <row r="3249" spans="1:3" x14ac:dyDescent="0.25">
      <c r="A3249" t="s">
        <v>3229</v>
      </c>
      <c r="B3249" t="s">
        <v>1</v>
      </c>
      <c r="C3249" t="e">
        <f>INDEX(task1_vocab!B:B,MATCH(A3249,task1_vocab!A:A,0))</f>
        <v>#N/A</v>
      </c>
    </row>
    <row r="3250" spans="1:3" hidden="1" x14ac:dyDescent="0.25">
      <c r="A3250" t="s">
        <v>3230</v>
      </c>
      <c r="B3250" t="s">
        <v>1</v>
      </c>
      <c r="C3250" t="str">
        <f>INDEX(task1_vocab!B:B,MATCH(A3250,task1_vocab!A:A,0))</f>
        <v>疾病和诊断</v>
      </c>
    </row>
    <row r="3251" spans="1:3" hidden="1" x14ac:dyDescent="0.25">
      <c r="A3251" t="s">
        <v>3231</v>
      </c>
      <c r="B3251" t="s">
        <v>1</v>
      </c>
      <c r="C3251" t="str">
        <f>INDEX(task1_vocab!B:B,MATCH(A3251,task1_vocab!A:A,0))</f>
        <v>疾病和诊断</v>
      </c>
    </row>
    <row r="3252" spans="1:3" x14ac:dyDescent="0.25">
      <c r="A3252" t="s">
        <v>3232</v>
      </c>
      <c r="B3252" t="s">
        <v>1</v>
      </c>
      <c r="C3252" t="e">
        <f>INDEX(task1_vocab!B:B,MATCH(A3252,task1_vocab!A:A,0))</f>
        <v>#N/A</v>
      </c>
    </row>
    <row r="3253" spans="1:3" hidden="1" x14ac:dyDescent="0.25">
      <c r="A3253" t="s">
        <v>3233</v>
      </c>
      <c r="B3253" t="s">
        <v>1</v>
      </c>
      <c r="C3253" t="str">
        <f>INDEX(task1_vocab!B:B,MATCH(A3253,task1_vocab!A:A,0))</f>
        <v>疾病和诊断</v>
      </c>
    </row>
    <row r="3254" spans="1:3" hidden="1" x14ac:dyDescent="0.25">
      <c r="A3254" t="s">
        <v>3234</v>
      </c>
      <c r="B3254" t="s">
        <v>1</v>
      </c>
      <c r="C3254" t="str">
        <f>INDEX(task1_vocab!B:B,MATCH(A3254,task1_vocab!A:A,0))</f>
        <v>疾病和诊断</v>
      </c>
    </row>
    <row r="3255" spans="1:3" hidden="1" x14ac:dyDescent="0.25">
      <c r="A3255" t="s">
        <v>3235</v>
      </c>
      <c r="B3255" t="s">
        <v>6</v>
      </c>
      <c r="C3255" t="str">
        <f>INDEX(task1_vocab!B:B,MATCH(A3255,task1_vocab!A:A,0))</f>
        <v>药物</v>
      </c>
    </row>
    <row r="3256" spans="1:3" x14ac:dyDescent="0.25">
      <c r="A3256" s="4" t="s">
        <v>3236</v>
      </c>
      <c r="B3256" t="s">
        <v>3</v>
      </c>
      <c r="C3256" t="e">
        <f>INDEX(task1_vocab!B:B,MATCH(A3256,task1_vocab!A:A,0))</f>
        <v>#N/A</v>
      </c>
    </row>
    <row r="3257" spans="1:3" x14ac:dyDescent="0.25">
      <c r="A3257" t="s">
        <v>3237</v>
      </c>
      <c r="B3257" t="s">
        <v>1</v>
      </c>
      <c r="C3257" t="e">
        <f>INDEX(task1_vocab!B:B,MATCH(A3257,task1_vocab!A:A,0))</f>
        <v>#N/A</v>
      </c>
    </row>
    <row r="3258" spans="1:3" x14ac:dyDescent="0.25">
      <c r="A3258" t="s">
        <v>3238</v>
      </c>
      <c r="B3258" t="s">
        <v>3844</v>
      </c>
      <c r="C3258" t="e">
        <f>INDEX(task1_vocab!B:B,MATCH(A3258,task1_vocab!A:A,0))</f>
        <v>#N/A</v>
      </c>
    </row>
    <row r="3259" spans="1:3" x14ac:dyDescent="0.25">
      <c r="A3259" t="s">
        <v>3239</v>
      </c>
      <c r="B3259" t="s">
        <v>1</v>
      </c>
      <c r="C3259" t="e">
        <f>INDEX(task1_vocab!B:B,MATCH(A3259,task1_vocab!A:A,0))</f>
        <v>#N/A</v>
      </c>
    </row>
    <row r="3260" spans="1:3" hidden="1" x14ac:dyDescent="0.25">
      <c r="A3260" t="s">
        <v>3240</v>
      </c>
      <c r="B3260" t="s">
        <v>1</v>
      </c>
      <c r="C3260" t="str">
        <f>INDEX(task1_vocab!B:B,MATCH(A3260,task1_vocab!A:A,0))</f>
        <v>疾病和诊断</v>
      </c>
    </row>
    <row r="3261" spans="1:3" hidden="1" x14ac:dyDescent="0.25">
      <c r="A3261" t="s">
        <v>3241</v>
      </c>
      <c r="B3261" t="s">
        <v>1</v>
      </c>
      <c r="C3261" t="str">
        <f>INDEX(task1_vocab!B:B,MATCH(A3261,task1_vocab!A:A,0))</f>
        <v>疾病和诊断</v>
      </c>
    </row>
    <row r="3262" spans="1:3" hidden="1" x14ac:dyDescent="0.25">
      <c r="A3262" t="s">
        <v>3242</v>
      </c>
      <c r="B3262" t="s">
        <v>3</v>
      </c>
      <c r="C3262" t="str">
        <f>INDEX(task1_vocab!B:B,MATCH(A3262,task1_vocab!A:A,0))</f>
        <v>手术</v>
      </c>
    </row>
    <row r="3263" spans="1:3" hidden="1" x14ac:dyDescent="0.25">
      <c r="A3263" t="s">
        <v>3243</v>
      </c>
      <c r="B3263" t="s">
        <v>1</v>
      </c>
      <c r="C3263" t="str">
        <f>INDEX(task1_vocab!B:B,MATCH(A3263,task1_vocab!A:A,0))</f>
        <v>疾病和诊断</v>
      </c>
    </row>
    <row r="3264" spans="1:3" x14ac:dyDescent="0.25">
      <c r="A3264" s="4" t="s">
        <v>3244</v>
      </c>
      <c r="B3264" t="s">
        <v>3</v>
      </c>
      <c r="C3264" t="e">
        <f>INDEX(task1_vocab!B:B,MATCH(A3264,task1_vocab!A:A,0))</f>
        <v>#N/A</v>
      </c>
    </row>
    <row r="3265" spans="1:3" hidden="1" x14ac:dyDescent="0.25">
      <c r="A3265" t="s">
        <v>3245</v>
      </c>
      <c r="B3265" t="s">
        <v>1</v>
      </c>
      <c r="C3265" t="str">
        <f>INDEX(task1_vocab!B:B,MATCH(A3265,task1_vocab!A:A,0))</f>
        <v>疾病和诊断</v>
      </c>
    </row>
    <row r="3266" spans="1:3" x14ac:dyDescent="0.25">
      <c r="A3266" t="s">
        <v>3246</v>
      </c>
      <c r="B3266" t="s">
        <v>6</v>
      </c>
      <c r="C3266" t="e">
        <f>INDEX(task1_vocab!B:B,MATCH(A3266,task1_vocab!A:A,0))</f>
        <v>#N/A</v>
      </c>
    </row>
    <row r="3267" spans="1:3" hidden="1" x14ac:dyDescent="0.25">
      <c r="A3267" t="s">
        <v>3247</v>
      </c>
      <c r="B3267" t="s">
        <v>1</v>
      </c>
      <c r="C3267" t="str">
        <f>INDEX(task1_vocab!B:B,MATCH(A3267,task1_vocab!A:A,0))</f>
        <v>疾病和诊断</v>
      </c>
    </row>
    <row r="3268" spans="1:3" hidden="1" x14ac:dyDescent="0.25">
      <c r="A3268" t="s">
        <v>3248</v>
      </c>
      <c r="B3268" t="s">
        <v>1</v>
      </c>
      <c r="C3268" t="str">
        <f>INDEX(task1_vocab!B:B,MATCH(A3268,task1_vocab!A:A,0))</f>
        <v>疾病和诊断</v>
      </c>
    </row>
    <row r="3269" spans="1:3" x14ac:dyDescent="0.25">
      <c r="A3269" t="s">
        <v>3249</v>
      </c>
      <c r="B3269" t="s">
        <v>1</v>
      </c>
      <c r="C3269" t="e">
        <f>INDEX(task1_vocab!B:B,MATCH(A3269,task1_vocab!A:A,0))</f>
        <v>#N/A</v>
      </c>
    </row>
    <row r="3270" spans="1:3" hidden="1" x14ac:dyDescent="0.25">
      <c r="A3270" t="s">
        <v>3250</v>
      </c>
      <c r="B3270" t="s">
        <v>3</v>
      </c>
      <c r="C3270" t="str">
        <f>INDEX(task1_vocab!B:B,MATCH(A3270,task1_vocab!A:A,0))</f>
        <v>手术</v>
      </c>
    </row>
    <row r="3271" spans="1:3" x14ac:dyDescent="0.25">
      <c r="A3271" s="4" t="s">
        <v>3251</v>
      </c>
      <c r="B3271" t="s">
        <v>3</v>
      </c>
      <c r="C3271" t="e">
        <f>INDEX(task1_vocab!B:B,MATCH(A3271,task1_vocab!A:A,0))</f>
        <v>#N/A</v>
      </c>
    </row>
    <row r="3272" spans="1:3" hidden="1" x14ac:dyDescent="0.25">
      <c r="A3272" t="s">
        <v>3252</v>
      </c>
      <c r="B3272" t="s">
        <v>1</v>
      </c>
      <c r="C3272" t="str">
        <f>INDEX(task1_vocab!B:B,MATCH(A3272,task1_vocab!A:A,0))</f>
        <v>疾病和诊断</v>
      </c>
    </row>
    <row r="3273" spans="1:3" x14ac:dyDescent="0.25">
      <c r="A3273" t="s">
        <v>3253</v>
      </c>
      <c r="B3273" t="s">
        <v>1</v>
      </c>
      <c r="C3273" t="e">
        <f>INDEX(task1_vocab!B:B,MATCH(A3273,task1_vocab!A:A,0))</f>
        <v>#N/A</v>
      </c>
    </row>
    <row r="3274" spans="1:3" hidden="1" x14ac:dyDescent="0.25">
      <c r="A3274" t="s">
        <v>3254</v>
      </c>
      <c r="B3274" t="s">
        <v>3</v>
      </c>
      <c r="C3274" t="str">
        <f>INDEX(task1_vocab!B:B,MATCH(A3274,task1_vocab!A:A,0))</f>
        <v>实验室检验</v>
      </c>
    </row>
    <row r="3275" spans="1:3" x14ac:dyDescent="0.25">
      <c r="A3275" t="s">
        <v>3255</v>
      </c>
      <c r="B3275" t="s">
        <v>3849</v>
      </c>
      <c r="C3275" t="e">
        <f>INDEX(task1_vocab!B:B,MATCH(A3275,task1_vocab!A:A,0))</f>
        <v>#N/A</v>
      </c>
    </row>
    <row r="3276" spans="1:3" x14ac:dyDescent="0.25">
      <c r="A3276" t="s">
        <v>3256</v>
      </c>
      <c r="B3276" t="s">
        <v>1</v>
      </c>
      <c r="C3276" t="e">
        <f>INDEX(task1_vocab!B:B,MATCH(A3276,task1_vocab!A:A,0))</f>
        <v>#N/A</v>
      </c>
    </row>
    <row r="3277" spans="1:3" x14ac:dyDescent="0.25">
      <c r="A3277" t="s">
        <v>3257</v>
      </c>
      <c r="B3277" t="s">
        <v>1</v>
      </c>
      <c r="C3277" t="e">
        <f>INDEX(task1_vocab!B:B,MATCH(A3277,task1_vocab!A:A,0))</f>
        <v>#N/A</v>
      </c>
    </row>
    <row r="3278" spans="1:3" hidden="1" x14ac:dyDescent="0.25">
      <c r="A3278" t="s">
        <v>3258</v>
      </c>
      <c r="B3278" t="s">
        <v>1</v>
      </c>
      <c r="C3278" t="str">
        <f>INDEX(task1_vocab!B:B,MATCH(A3278,task1_vocab!A:A,0))</f>
        <v>疾病和诊断</v>
      </c>
    </row>
    <row r="3279" spans="1:3" x14ac:dyDescent="0.25">
      <c r="A3279" t="s">
        <v>3259</v>
      </c>
      <c r="B3279" t="s">
        <v>6</v>
      </c>
      <c r="C3279" t="e">
        <f>INDEX(task1_vocab!B:B,MATCH(A3279,task1_vocab!A:A,0))</f>
        <v>#N/A</v>
      </c>
    </row>
    <row r="3280" spans="1:3" x14ac:dyDescent="0.25">
      <c r="A3280" t="s">
        <v>3260</v>
      </c>
      <c r="B3280" t="s">
        <v>6</v>
      </c>
      <c r="C3280" t="e">
        <f>INDEX(task1_vocab!B:B,MATCH(A3280,task1_vocab!A:A,0))</f>
        <v>#N/A</v>
      </c>
    </row>
    <row r="3281" spans="1:3" hidden="1" x14ac:dyDescent="0.25">
      <c r="A3281" t="s">
        <v>3261</v>
      </c>
      <c r="B3281" t="s">
        <v>3</v>
      </c>
      <c r="C3281" t="str">
        <f>INDEX(task1_vocab!B:B,MATCH(A3281,task1_vocab!A:A,0))</f>
        <v>手术</v>
      </c>
    </row>
    <row r="3282" spans="1:3" hidden="1" x14ac:dyDescent="0.25">
      <c r="A3282" t="s">
        <v>3262</v>
      </c>
      <c r="B3282" t="s">
        <v>3</v>
      </c>
      <c r="C3282" t="str">
        <f>INDEX(task1_vocab!B:B,MATCH(A3282,task1_vocab!A:A,0))</f>
        <v>手术</v>
      </c>
    </row>
    <row r="3283" spans="1:3" x14ac:dyDescent="0.25">
      <c r="A3283" t="s">
        <v>3263</v>
      </c>
      <c r="B3283" t="s">
        <v>1</v>
      </c>
      <c r="C3283" t="e">
        <f>INDEX(task1_vocab!B:B,MATCH(A3283,task1_vocab!A:A,0))</f>
        <v>#N/A</v>
      </c>
    </row>
    <row r="3284" spans="1:3" x14ac:dyDescent="0.25">
      <c r="A3284" s="4" t="s">
        <v>3264</v>
      </c>
      <c r="B3284" t="s">
        <v>3</v>
      </c>
      <c r="C3284" t="e">
        <f>INDEX(task1_vocab!B:B,MATCH(A3284,task1_vocab!A:A,0))</f>
        <v>#N/A</v>
      </c>
    </row>
    <row r="3285" spans="1:3" x14ac:dyDescent="0.25">
      <c r="A3285" t="s">
        <v>3265</v>
      </c>
      <c r="B3285" t="s">
        <v>1</v>
      </c>
      <c r="C3285" t="e">
        <f>INDEX(task1_vocab!B:B,MATCH(A3285,task1_vocab!A:A,0))</f>
        <v>#N/A</v>
      </c>
    </row>
    <row r="3286" spans="1:3" hidden="1" x14ac:dyDescent="0.25">
      <c r="A3286" t="s">
        <v>3266</v>
      </c>
      <c r="B3286" t="s">
        <v>3</v>
      </c>
      <c r="C3286" t="str">
        <f>INDEX(task1_vocab!B:B,MATCH(A3286,task1_vocab!A:A,0))</f>
        <v>手术</v>
      </c>
    </row>
    <row r="3287" spans="1:3" hidden="1" x14ac:dyDescent="0.25">
      <c r="A3287" t="s">
        <v>3267</v>
      </c>
      <c r="B3287" t="s">
        <v>1</v>
      </c>
      <c r="C3287" t="str">
        <f>INDEX(task1_vocab!B:B,MATCH(A3287,task1_vocab!A:A,0))</f>
        <v>疾病和诊断</v>
      </c>
    </row>
    <row r="3288" spans="1:3" hidden="1" x14ac:dyDescent="0.25">
      <c r="A3288" t="s">
        <v>3268</v>
      </c>
      <c r="B3288" t="s">
        <v>1</v>
      </c>
      <c r="C3288" t="str">
        <f>INDEX(task1_vocab!B:B,MATCH(A3288,task1_vocab!A:A,0))</f>
        <v>疾病和诊断</v>
      </c>
    </row>
    <row r="3289" spans="1:3" hidden="1" x14ac:dyDescent="0.25">
      <c r="A3289" t="s">
        <v>3269</v>
      </c>
      <c r="B3289" t="s">
        <v>3</v>
      </c>
      <c r="C3289" t="str">
        <f>INDEX(task1_vocab!B:B,MATCH(A3289,task1_vocab!A:A,0))</f>
        <v>实验室检验</v>
      </c>
    </row>
    <row r="3290" spans="1:3" hidden="1" x14ac:dyDescent="0.25">
      <c r="A3290" t="s">
        <v>3270</v>
      </c>
      <c r="B3290" t="s">
        <v>3</v>
      </c>
      <c r="C3290" t="str">
        <f>INDEX(task1_vocab!B:B,MATCH(A3290,task1_vocab!A:A,0))</f>
        <v>影像检查</v>
      </c>
    </row>
    <row r="3291" spans="1:3" hidden="1" x14ac:dyDescent="0.25">
      <c r="A3291" t="s">
        <v>3271</v>
      </c>
      <c r="B3291" t="s">
        <v>1</v>
      </c>
      <c r="C3291" t="str">
        <f>INDEX(task1_vocab!B:B,MATCH(A3291,task1_vocab!A:A,0))</f>
        <v>疾病和诊断</v>
      </c>
    </row>
    <row r="3292" spans="1:3" x14ac:dyDescent="0.25">
      <c r="A3292" t="s">
        <v>3272</v>
      </c>
      <c r="B3292" t="s">
        <v>1</v>
      </c>
      <c r="C3292" t="e">
        <f>INDEX(task1_vocab!B:B,MATCH(A3292,task1_vocab!A:A,0))</f>
        <v>#N/A</v>
      </c>
    </row>
    <row r="3293" spans="1:3" hidden="1" x14ac:dyDescent="0.25">
      <c r="A3293" t="s">
        <v>3273</v>
      </c>
      <c r="B3293" t="s">
        <v>3</v>
      </c>
      <c r="C3293" t="str">
        <f>INDEX(task1_vocab!B:B,MATCH(A3293,task1_vocab!A:A,0))</f>
        <v>手术</v>
      </c>
    </row>
    <row r="3294" spans="1:3" hidden="1" x14ac:dyDescent="0.25">
      <c r="A3294" t="s">
        <v>3274</v>
      </c>
      <c r="B3294" t="s">
        <v>1</v>
      </c>
      <c r="C3294" t="str">
        <f>INDEX(task1_vocab!B:B,MATCH(A3294,task1_vocab!A:A,0))</f>
        <v>疾病和诊断</v>
      </c>
    </row>
    <row r="3295" spans="1:3" hidden="1" x14ac:dyDescent="0.25">
      <c r="A3295" t="s">
        <v>3275</v>
      </c>
      <c r="B3295" t="s">
        <v>1</v>
      </c>
      <c r="C3295" t="str">
        <f>INDEX(task1_vocab!B:B,MATCH(A3295,task1_vocab!A:A,0))</f>
        <v>疾病和诊断</v>
      </c>
    </row>
    <row r="3296" spans="1:3" hidden="1" x14ac:dyDescent="0.25">
      <c r="A3296" t="s">
        <v>3276</v>
      </c>
      <c r="B3296" t="s">
        <v>3</v>
      </c>
      <c r="C3296" t="str">
        <f>INDEX(task1_vocab!B:B,MATCH(A3296,task1_vocab!A:A,0))</f>
        <v>手术</v>
      </c>
    </row>
    <row r="3297" spans="1:3" hidden="1" x14ac:dyDescent="0.25">
      <c r="A3297" t="s">
        <v>3277</v>
      </c>
      <c r="B3297" t="s">
        <v>1</v>
      </c>
      <c r="C3297" t="str">
        <f>INDEX(task1_vocab!B:B,MATCH(A3297,task1_vocab!A:A,0))</f>
        <v>疾病和诊断</v>
      </c>
    </row>
    <row r="3298" spans="1:3" hidden="1" x14ac:dyDescent="0.25">
      <c r="A3298" t="s">
        <v>3278</v>
      </c>
      <c r="B3298" t="s">
        <v>3</v>
      </c>
      <c r="C3298" t="str">
        <f>INDEX(task1_vocab!B:B,MATCH(A3298,task1_vocab!A:A,0))</f>
        <v>影像检查</v>
      </c>
    </row>
    <row r="3299" spans="1:3" x14ac:dyDescent="0.25">
      <c r="A3299" t="s">
        <v>3279</v>
      </c>
      <c r="B3299" t="s">
        <v>1</v>
      </c>
      <c r="C3299" t="e">
        <f>INDEX(task1_vocab!B:B,MATCH(A3299,task1_vocab!A:A,0))</f>
        <v>#N/A</v>
      </c>
    </row>
    <row r="3300" spans="1:3" hidden="1" x14ac:dyDescent="0.25">
      <c r="A3300" t="s">
        <v>3280</v>
      </c>
      <c r="B3300" t="s">
        <v>1</v>
      </c>
      <c r="C3300" t="str">
        <f>INDEX(task1_vocab!B:B,MATCH(A3300,task1_vocab!A:A,0))</f>
        <v>疾病和诊断</v>
      </c>
    </row>
    <row r="3301" spans="1:3" hidden="1" x14ac:dyDescent="0.25">
      <c r="A3301" t="s">
        <v>3281</v>
      </c>
      <c r="B3301" t="s">
        <v>3</v>
      </c>
      <c r="C3301" t="str">
        <f>INDEX(task1_vocab!B:B,MATCH(A3301,task1_vocab!A:A,0))</f>
        <v>手术</v>
      </c>
    </row>
    <row r="3302" spans="1:3" hidden="1" x14ac:dyDescent="0.25">
      <c r="A3302" t="s">
        <v>3282</v>
      </c>
      <c r="B3302" t="s">
        <v>1</v>
      </c>
      <c r="C3302" t="str">
        <f>INDEX(task1_vocab!B:B,MATCH(A3302,task1_vocab!A:A,0))</f>
        <v>疾病和诊断</v>
      </c>
    </row>
    <row r="3303" spans="1:3" x14ac:dyDescent="0.25">
      <c r="A3303" t="s">
        <v>3283</v>
      </c>
      <c r="B3303" t="s">
        <v>3849</v>
      </c>
      <c r="C3303" t="e">
        <f>INDEX(task1_vocab!B:B,MATCH(A3303,task1_vocab!A:A,0))</f>
        <v>#N/A</v>
      </c>
    </row>
    <row r="3304" spans="1:3" x14ac:dyDescent="0.25">
      <c r="A3304" t="s">
        <v>3284</v>
      </c>
      <c r="B3304" t="s">
        <v>1</v>
      </c>
      <c r="C3304" t="e">
        <f>INDEX(task1_vocab!B:B,MATCH(A3304,task1_vocab!A:A,0))</f>
        <v>#N/A</v>
      </c>
    </row>
    <row r="3305" spans="1:3" x14ac:dyDescent="0.25">
      <c r="A3305" s="4" t="s">
        <v>3285</v>
      </c>
      <c r="B3305" t="s">
        <v>3</v>
      </c>
      <c r="C3305" t="e">
        <f>INDEX(task1_vocab!B:B,MATCH(A3305,task1_vocab!A:A,0))</f>
        <v>#N/A</v>
      </c>
    </row>
    <row r="3306" spans="1:3" x14ac:dyDescent="0.25">
      <c r="A3306" t="s">
        <v>3286</v>
      </c>
      <c r="B3306" t="s">
        <v>3844</v>
      </c>
      <c r="C3306" t="e">
        <f>INDEX(task1_vocab!B:B,MATCH(A3306,task1_vocab!A:A,0))</f>
        <v>#N/A</v>
      </c>
    </row>
    <row r="3307" spans="1:3" hidden="1" x14ac:dyDescent="0.25">
      <c r="A3307" t="s">
        <v>3287</v>
      </c>
      <c r="B3307" t="s">
        <v>3</v>
      </c>
      <c r="C3307" t="str">
        <f>INDEX(task1_vocab!B:B,MATCH(A3307,task1_vocab!A:A,0))</f>
        <v>影像检查</v>
      </c>
    </row>
    <row r="3308" spans="1:3" x14ac:dyDescent="0.25">
      <c r="A3308" s="4" t="s">
        <v>3288</v>
      </c>
      <c r="B3308" t="s">
        <v>3</v>
      </c>
      <c r="C3308" t="e">
        <f>INDEX(task1_vocab!B:B,MATCH(A3308,task1_vocab!A:A,0))</f>
        <v>#N/A</v>
      </c>
    </row>
    <row r="3309" spans="1:3" hidden="1" x14ac:dyDescent="0.25">
      <c r="A3309" t="s">
        <v>3289</v>
      </c>
      <c r="B3309" t="s">
        <v>6</v>
      </c>
      <c r="C3309" t="str">
        <f>INDEX(task1_vocab!B:B,MATCH(A3309,task1_vocab!A:A,0))</f>
        <v>药物</v>
      </c>
    </row>
    <row r="3310" spans="1:3" hidden="1" x14ac:dyDescent="0.25">
      <c r="A3310" t="s">
        <v>3290</v>
      </c>
      <c r="B3310" t="s">
        <v>3</v>
      </c>
      <c r="C3310" t="str">
        <f>INDEX(task1_vocab!B:B,MATCH(A3310,task1_vocab!A:A,0))</f>
        <v>手术</v>
      </c>
    </row>
    <row r="3311" spans="1:3" x14ac:dyDescent="0.25">
      <c r="A3311" t="s">
        <v>3291</v>
      </c>
      <c r="B3311" t="s">
        <v>6</v>
      </c>
      <c r="C3311" t="e">
        <f>INDEX(task1_vocab!B:B,MATCH(A3311,task1_vocab!A:A,0))</f>
        <v>#N/A</v>
      </c>
    </row>
    <row r="3312" spans="1:3" hidden="1" x14ac:dyDescent="0.25">
      <c r="A3312" t="s">
        <v>3292</v>
      </c>
      <c r="B3312" t="s">
        <v>6</v>
      </c>
      <c r="C3312" t="str">
        <f>INDEX(task1_vocab!B:B,MATCH(A3312,task1_vocab!A:A,0))</f>
        <v>药物</v>
      </c>
    </row>
    <row r="3313" spans="1:3" hidden="1" x14ac:dyDescent="0.25">
      <c r="A3313" t="s">
        <v>3293</v>
      </c>
      <c r="B3313" t="s">
        <v>6</v>
      </c>
      <c r="C3313" t="str">
        <f>INDEX(task1_vocab!B:B,MATCH(A3313,task1_vocab!A:A,0))</f>
        <v>药物</v>
      </c>
    </row>
    <row r="3314" spans="1:3" x14ac:dyDescent="0.25">
      <c r="A3314" t="s">
        <v>3294</v>
      </c>
      <c r="B3314" t="s">
        <v>6</v>
      </c>
      <c r="C3314" t="e">
        <f>INDEX(task1_vocab!B:B,MATCH(A3314,task1_vocab!A:A,0))</f>
        <v>#N/A</v>
      </c>
    </row>
    <row r="3315" spans="1:3" hidden="1" x14ac:dyDescent="0.25">
      <c r="A3315" t="s">
        <v>3295</v>
      </c>
      <c r="B3315" t="s">
        <v>3</v>
      </c>
      <c r="C3315" t="str">
        <f>INDEX(task1_vocab!B:B,MATCH(A3315,task1_vocab!A:A,0))</f>
        <v>手术</v>
      </c>
    </row>
    <row r="3316" spans="1:3" hidden="1" x14ac:dyDescent="0.25">
      <c r="A3316" t="s">
        <v>3296</v>
      </c>
      <c r="B3316" t="s">
        <v>6</v>
      </c>
      <c r="C3316" t="str">
        <f>INDEX(task1_vocab!B:B,MATCH(A3316,task1_vocab!A:A,0))</f>
        <v>药物</v>
      </c>
    </row>
    <row r="3317" spans="1:3" hidden="1" x14ac:dyDescent="0.25">
      <c r="A3317" t="s">
        <v>3297</v>
      </c>
      <c r="B3317" t="s">
        <v>3</v>
      </c>
      <c r="C3317" t="str">
        <f>INDEX(task1_vocab!B:B,MATCH(A3317,task1_vocab!A:A,0))</f>
        <v>影像检查</v>
      </c>
    </row>
    <row r="3318" spans="1:3" hidden="1" x14ac:dyDescent="0.25">
      <c r="A3318" t="s">
        <v>3298</v>
      </c>
      <c r="B3318" t="s">
        <v>1</v>
      </c>
      <c r="C3318" t="str">
        <f>INDEX(task1_vocab!B:B,MATCH(A3318,task1_vocab!A:A,0))</f>
        <v>疾病和诊断</v>
      </c>
    </row>
    <row r="3319" spans="1:3" hidden="1" x14ac:dyDescent="0.25">
      <c r="A3319" t="s">
        <v>3299</v>
      </c>
      <c r="B3319" t="s">
        <v>1</v>
      </c>
      <c r="C3319" t="str">
        <f>INDEX(task1_vocab!B:B,MATCH(A3319,task1_vocab!A:A,0))</f>
        <v>疾病和诊断</v>
      </c>
    </row>
    <row r="3320" spans="1:3" hidden="1" x14ac:dyDescent="0.25">
      <c r="A3320" t="s">
        <v>3300</v>
      </c>
      <c r="B3320" t="s">
        <v>1</v>
      </c>
      <c r="C3320" t="str">
        <f>INDEX(task1_vocab!B:B,MATCH(A3320,task1_vocab!A:A,0))</f>
        <v>疾病和诊断</v>
      </c>
    </row>
    <row r="3321" spans="1:3" hidden="1" x14ac:dyDescent="0.25">
      <c r="A3321" t="s">
        <v>3301</v>
      </c>
      <c r="B3321" t="s">
        <v>1</v>
      </c>
      <c r="C3321" t="str">
        <f>INDEX(task1_vocab!B:B,MATCH(A3321,task1_vocab!A:A,0))</f>
        <v>疾病和诊断</v>
      </c>
    </row>
    <row r="3322" spans="1:3" x14ac:dyDescent="0.25">
      <c r="A3322" s="4" t="s">
        <v>3302</v>
      </c>
      <c r="B3322" t="s">
        <v>3</v>
      </c>
      <c r="C3322" t="e">
        <f>INDEX(task1_vocab!B:B,MATCH(A3322,task1_vocab!A:A,0))</f>
        <v>#N/A</v>
      </c>
    </row>
    <row r="3323" spans="1:3" hidden="1" x14ac:dyDescent="0.25">
      <c r="A3323" t="s">
        <v>3303</v>
      </c>
      <c r="B3323" t="s">
        <v>1</v>
      </c>
      <c r="C3323" t="str">
        <f>INDEX(task1_vocab!B:B,MATCH(A3323,task1_vocab!A:A,0))</f>
        <v>疾病和诊断</v>
      </c>
    </row>
    <row r="3324" spans="1:3" hidden="1" x14ac:dyDescent="0.25">
      <c r="A3324" t="s">
        <v>3304</v>
      </c>
      <c r="B3324" t="s">
        <v>1</v>
      </c>
      <c r="C3324" t="str">
        <f>INDEX(task1_vocab!B:B,MATCH(A3324,task1_vocab!A:A,0))</f>
        <v>疾病和诊断</v>
      </c>
    </row>
    <row r="3325" spans="1:3" x14ac:dyDescent="0.25">
      <c r="A3325" t="s">
        <v>3305</v>
      </c>
      <c r="B3325" t="s">
        <v>6</v>
      </c>
      <c r="C3325" t="e">
        <f>INDEX(task1_vocab!B:B,MATCH(A3325,task1_vocab!A:A,0))</f>
        <v>#N/A</v>
      </c>
    </row>
    <row r="3326" spans="1:3" hidden="1" x14ac:dyDescent="0.25">
      <c r="A3326" t="s">
        <v>3306</v>
      </c>
      <c r="B3326" t="s">
        <v>1</v>
      </c>
      <c r="C3326" t="str">
        <f>INDEX(task1_vocab!B:B,MATCH(A3326,task1_vocab!A:A,0))</f>
        <v>疾病和诊断</v>
      </c>
    </row>
    <row r="3327" spans="1:3" hidden="1" x14ac:dyDescent="0.25">
      <c r="A3327" t="s">
        <v>3307</v>
      </c>
      <c r="B3327" t="s">
        <v>1</v>
      </c>
      <c r="C3327" t="str">
        <f>INDEX(task1_vocab!B:B,MATCH(A3327,task1_vocab!A:A,0))</f>
        <v>疾病和诊断</v>
      </c>
    </row>
    <row r="3328" spans="1:3" x14ac:dyDescent="0.25">
      <c r="A3328" t="s">
        <v>3308</v>
      </c>
      <c r="B3328" t="s">
        <v>3844</v>
      </c>
      <c r="C3328" t="e">
        <f>INDEX(task1_vocab!B:B,MATCH(A3328,task1_vocab!A:A,0))</f>
        <v>#N/A</v>
      </c>
    </row>
    <row r="3329" spans="1:3" hidden="1" x14ac:dyDescent="0.25">
      <c r="A3329" t="s">
        <v>3309</v>
      </c>
      <c r="B3329" t="s">
        <v>1</v>
      </c>
      <c r="C3329" t="str">
        <f>INDEX(task1_vocab!B:B,MATCH(A3329,task1_vocab!A:A,0))</f>
        <v>疾病和诊断</v>
      </c>
    </row>
    <row r="3330" spans="1:3" x14ac:dyDescent="0.25">
      <c r="A3330" s="4" t="s">
        <v>3310</v>
      </c>
      <c r="B3330" t="s">
        <v>3</v>
      </c>
      <c r="C3330" t="e">
        <f>INDEX(task1_vocab!B:B,MATCH(A3330,task1_vocab!A:A,0))</f>
        <v>#N/A</v>
      </c>
    </row>
    <row r="3331" spans="1:3" x14ac:dyDescent="0.25">
      <c r="A3331" t="s">
        <v>3311</v>
      </c>
      <c r="B3331" t="s">
        <v>1</v>
      </c>
      <c r="C3331" t="e">
        <f>INDEX(task1_vocab!B:B,MATCH(A3331,task1_vocab!A:A,0))</f>
        <v>#N/A</v>
      </c>
    </row>
    <row r="3332" spans="1:3" hidden="1" x14ac:dyDescent="0.25">
      <c r="A3332" t="s">
        <v>3312</v>
      </c>
      <c r="B3332" t="s">
        <v>1</v>
      </c>
      <c r="C3332" t="str">
        <f>INDEX(task1_vocab!B:B,MATCH(A3332,task1_vocab!A:A,0))</f>
        <v>疾病和诊断</v>
      </c>
    </row>
    <row r="3333" spans="1:3" hidden="1" x14ac:dyDescent="0.25">
      <c r="A3333" t="s">
        <v>3313</v>
      </c>
      <c r="B3333" t="s">
        <v>3</v>
      </c>
      <c r="C3333" t="str">
        <f>INDEX(task1_vocab!B:B,MATCH(A3333,task1_vocab!A:A,0))</f>
        <v>影像检查</v>
      </c>
    </row>
    <row r="3334" spans="1:3" hidden="1" x14ac:dyDescent="0.25">
      <c r="A3334" t="s">
        <v>3314</v>
      </c>
      <c r="B3334" t="s">
        <v>1</v>
      </c>
      <c r="C3334" t="str">
        <f>INDEX(task1_vocab!B:B,MATCH(A3334,task1_vocab!A:A,0))</f>
        <v>疾病和诊断</v>
      </c>
    </row>
    <row r="3335" spans="1:3" x14ac:dyDescent="0.25">
      <c r="A3335" t="s">
        <v>3315</v>
      </c>
      <c r="B3335" t="s">
        <v>1</v>
      </c>
      <c r="C3335" t="e">
        <f>INDEX(task1_vocab!B:B,MATCH(A3335,task1_vocab!A:A,0))</f>
        <v>#N/A</v>
      </c>
    </row>
    <row r="3336" spans="1:3" x14ac:dyDescent="0.25">
      <c r="A3336" t="s">
        <v>3316</v>
      </c>
      <c r="B3336" t="s">
        <v>3</v>
      </c>
      <c r="C3336" t="e">
        <f>INDEX(task1_vocab!B:B,MATCH(A3336,task1_vocab!A:A,0))</f>
        <v>#N/A</v>
      </c>
    </row>
    <row r="3337" spans="1:3" hidden="1" x14ac:dyDescent="0.25">
      <c r="A3337" t="s">
        <v>3317</v>
      </c>
      <c r="B3337" t="s">
        <v>1</v>
      </c>
      <c r="C3337" t="str">
        <f>INDEX(task1_vocab!B:B,MATCH(A3337,task1_vocab!A:A,0))</f>
        <v>疾病和诊断</v>
      </c>
    </row>
    <row r="3338" spans="1:3" x14ac:dyDescent="0.25">
      <c r="A3338" t="s">
        <v>3318</v>
      </c>
      <c r="B3338" t="s">
        <v>1</v>
      </c>
      <c r="C3338" t="e">
        <f>INDEX(task1_vocab!B:B,MATCH(A3338,task1_vocab!A:A,0))</f>
        <v>#N/A</v>
      </c>
    </row>
    <row r="3339" spans="1:3" hidden="1" x14ac:dyDescent="0.25">
      <c r="A3339" t="s">
        <v>3319</v>
      </c>
      <c r="B3339" t="s">
        <v>1</v>
      </c>
      <c r="C3339" t="str">
        <f>INDEX(task1_vocab!B:B,MATCH(A3339,task1_vocab!A:A,0))</f>
        <v>疾病和诊断</v>
      </c>
    </row>
    <row r="3340" spans="1:3" x14ac:dyDescent="0.25">
      <c r="A3340" t="s">
        <v>3320</v>
      </c>
      <c r="B3340" t="s">
        <v>3844</v>
      </c>
      <c r="C3340" t="e">
        <f>INDEX(task1_vocab!B:B,MATCH(A3340,task1_vocab!A:A,0))</f>
        <v>#N/A</v>
      </c>
    </row>
    <row r="3341" spans="1:3" x14ac:dyDescent="0.25">
      <c r="A3341" t="s">
        <v>3321</v>
      </c>
      <c r="B3341" t="s">
        <v>1</v>
      </c>
      <c r="C3341" t="e">
        <f>INDEX(task1_vocab!B:B,MATCH(A3341,task1_vocab!A:A,0))</f>
        <v>#N/A</v>
      </c>
    </row>
    <row r="3342" spans="1:3" hidden="1" x14ac:dyDescent="0.25">
      <c r="A3342" t="s">
        <v>3322</v>
      </c>
      <c r="B3342" t="s">
        <v>3</v>
      </c>
      <c r="C3342" t="str">
        <f>INDEX(task1_vocab!B:B,MATCH(A3342,task1_vocab!A:A,0))</f>
        <v>手术</v>
      </c>
    </row>
    <row r="3343" spans="1:3" hidden="1" x14ac:dyDescent="0.25">
      <c r="A3343" t="s">
        <v>3323</v>
      </c>
      <c r="B3343" t="s">
        <v>1</v>
      </c>
      <c r="C3343" t="str">
        <f>INDEX(task1_vocab!B:B,MATCH(A3343,task1_vocab!A:A,0))</f>
        <v>疾病和诊断</v>
      </c>
    </row>
    <row r="3344" spans="1:3" x14ac:dyDescent="0.25">
      <c r="A3344" t="s">
        <v>3324</v>
      </c>
      <c r="B3344" t="s">
        <v>1</v>
      </c>
      <c r="C3344" t="e">
        <f>INDEX(task1_vocab!B:B,MATCH(A3344,task1_vocab!A:A,0))</f>
        <v>#N/A</v>
      </c>
    </row>
    <row r="3345" spans="1:3" hidden="1" x14ac:dyDescent="0.25">
      <c r="A3345" t="s">
        <v>3325</v>
      </c>
      <c r="B3345" t="s">
        <v>1</v>
      </c>
      <c r="C3345" t="str">
        <f>INDEX(task1_vocab!B:B,MATCH(A3345,task1_vocab!A:A,0))</f>
        <v>疾病和诊断</v>
      </c>
    </row>
    <row r="3346" spans="1:3" hidden="1" x14ac:dyDescent="0.25">
      <c r="A3346" t="s">
        <v>3326</v>
      </c>
      <c r="B3346" t="s">
        <v>3</v>
      </c>
      <c r="C3346" t="str">
        <f>INDEX(task1_vocab!B:B,MATCH(A3346,task1_vocab!A:A,0))</f>
        <v>影像检查</v>
      </c>
    </row>
    <row r="3347" spans="1:3" hidden="1" x14ac:dyDescent="0.25">
      <c r="A3347" t="s">
        <v>3327</v>
      </c>
      <c r="B3347" t="s">
        <v>3</v>
      </c>
      <c r="C3347" t="str">
        <f>INDEX(task1_vocab!B:B,MATCH(A3347,task1_vocab!A:A,0))</f>
        <v>影像检查</v>
      </c>
    </row>
    <row r="3348" spans="1:3" x14ac:dyDescent="0.25">
      <c r="A3348" t="s">
        <v>3328</v>
      </c>
      <c r="B3348" t="s">
        <v>1</v>
      </c>
      <c r="C3348" t="e">
        <f>INDEX(task1_vocab!B:B,MATCH(A3348,task1_vocab!A:A,0))</f>
        <v>#N/A</v>
      </c>
    </row>
    <row r="3349" spans="1:3" x14ac:dyDescent="0.25">
      <c r="A3349" t="s">
        <v>3329</v>
      </c>
      <c r="B3349" t="s">
        <v>1</v>
      </c>
      <c r="C3349" t="e">
        <f>INDEX(task1_vocab!B:B,MATCH(A3349,task1_vocab!A:A,0))</f>
        <v>#N/A</v>
      </c>
    </row>
    <row r="3350" spans="1:3" x14ac:dyDescent="0.25">
      <c r="A3350" s="4" t="s">
        <v>3330</v>
      </c>
      <c r="B3350" t="s">
        <v>3</v>
      </c>
      <c r="C3350" t="e">
        <f>INDEX(task1_vocab!B:B,MATCH(A3350,task1_vocab!A:A,0))</f>
        <v>#N/A</v>
      </c>
    </row>
    <row r="3351" spans="1:3" hidden="1" x14ac:dyDescent="0.25">
      <c r="A3351" t="s">
        <v>3331</v>
      </c>
      <c r="B3351" t="s">
        <v>3</v>
      </c>
      <c r="C3351" t="str">
        <f>INDEX(task1_vocab!B:B,MATCH(A3351,task1_vocab!A:A,0))</f>
        <v>手术</v>
      </c>
    </row>
    <row r="3352" spans="1:3" x14ac:dyDescent="0.25">
      <c r="A3352" t="s">
        <v>3332</v>
      </c>
      <c r="B3352" t="s">
        <v>3</v>
      </c>
      <c r="C3352" t="e">
        <f>INDEX(task1_vocab!B:B,MATCH(A3352,task1_vocab!A:A,0))</f>
        <v>#N/A</v>
      </c>
    </row>
    <row r="3353" spans="1:3" x14ac:dyDescent="0.25">
      <c r="A3353" t="s">
        <v>3333</v>
      </c>
      <c r="B3353" t="s">
        <v>1</v>
      </c>
      <c r="C3353" t="e">
        <f>INDEX(task1_vocab!B:B,MATCH(A3353,task1_vocab!A:A,0))</f>
        <v>#N/A</v>
      </c>
    </row>
    <row r="3354" spans="1:3" hidden="1" x14ac:dyDescent="0.25">
      <c r="A3354" t="s">
        <v>3334</v>
      </c>
      <c r="B3354" t="s">
        <v>3</v>
      </c>
      <c r="C3354" t="str">
        <f>INDEX(task1_vocab!B:B,MATCH(A3354,task1_vocab!A:A,0))</f>
        <v>手术</v>
      </c>
    </row>
    <row r="3355" spans="1:3" hidden="1" x14ac:dyDescent="0.25">
      <c r="A3355" t="s">
        <v>3335</v>
      </c>
      <c r="B3355" t="s">
        <v>3</v>
      </c>
      <c r="C3355" t="str">
        <f>INDEX(task1_vocab!B:B,MATCH(A3355,task1_vocab!A:A,0))</f>
        <v>手术</v>
      </c>
    </row>
    <row r="3356" spans="1:3" hidden="1" x14ac:dyDescent="0.25">
      <c r="A3356" t="s">
        <v>3336</v>
      </c>
      <c r="B3356" t="s">
        <v>3</v>
      </c>
      <c r="C3356" t="str">
        <f>INDEX(task1_vocab!B:B,MATCH(A3356,task1_vocab!A:A,0))</f>
        <v>手术</v>
      </c>
    </row>
    <row r="3357" spans="1:3" hidden="1" x14ac:dyDescent="0.25">
      <c r="A3357" t="s">
        <v>3337</v>
      </c>
      <c r="B3357" t="s">
        <v>3</v>
      </c>
      <c r="C3357" t="str">
        <f>INDEX(task1_vocab!B:B,MATCH(A3357,task1_vocab!A:A,0))</f>
        <v>手术</v>
      </c>
    </row>
    <row r="3358" spans="1:3" hidden="1" x14ac:dyDescent="0.25">
      <c r="A3358" t="s">
        <v>3338</v>
      </c>
      <c r="B3358" t="s">
        <v>3</v>
      </c>
      <c r="C3358" t="str">
        <f>INDEX(task1_vocab!B:B,MATCH(A3358,task1_vocab!A:A,0))</f>
        <v>手术</v>
      </c>
    </row>
    <row r="3359" spans="1:3" hidden="1" x14ac:dyDescent="0.25">
      <c r="A3359" t="s">
        <v>3339</v>
      </c>
      <c r="B3359" t="s">
        <v>3</v>
      </c>
      <c r="C3359" t="str">
        <f>INDEX(task1_vocab!B:B,MATCH(A3359,task1_vocab!A:A,0))</f>
        <v>实验室检验</v>
      </c>
    </row>
    <row r="3360" spans="1:3" x14ac:dyDescent="0.25">
      <c r="A3360" t="s">
        <v>3340</v>
      </c>
      <c r="B3360" t="s">
        <v>3849</v>
      </c>
      <c r="C3360" t="e">
        <f>INDEX(task1_vocab!B:B,MATCH(A3360,task1_vocab!A:A,0))</f>
        <v>#N/A</v>
      </c>
    </row>
    <row r="3361" spans="1:3" hidden="1" x14ac:dyDescent="0.25">
      <c r="A3361" t="s">
        <v>3341</v>
      </c>
      <c r="B3361" t="s">
        <v>3</v>
      </c>
      <c r="C3361" t="str">
        <f>INDEX(task1_vocab!B:B,MATCH(A3361,task1_vocab!A:A,0))</f>
        <v>实验室检验</v>
      </c>
    </row>
    <row r="3362" spans="1:3" hidden="1" x14ac:dyDescent="0.25">
      <c r="A3362" t="s">
        <v>3342</v>
      </c>
      <c r="B3362" t="s">
        <v>6</v>
      </c>
      <c r="C3362" t="str">
        <f>INDEX(task1_vocab!B:B,MATCH(A3362,task1_vocab!A:A,0))</f>
        <v>药物</v>
      </c>
    </row>
    <row r="3363" spans="1:3" x14ac:dyDescent="0.25">
      <c r="A3363" t="s">
        <v>3343</v>
      </c>
      <c r="B3363" t="s">
        <v>3849</v>
      </c>
      <c r="C3363" t="e">
        <f>INDEX(task1_vocab!B:B,MATCH(A3363,task1_vocab!A:A,0))</f>
        <v>#N/A</v>
      </c>
    </row>
    <row r="3364" spans="1:3" hidden="1" x14ac:dyDescent="0.25">
      <c r="A3364" t="s">
        <v>3344</v>
      </c>
      <c r="B3364" t="s">
        <v>3</v>
      </c>
      <c r="C3364" t="str">
        <f>INDEX(task1_vocab!B:B,MATCH(A3364,task1_vocab!A:A,0))</f>
        <v>实验室检验</v>
      </c>
    </row>
    <row r="3365" spans="1:3" x14ac:dyDescent="0.25">
      <c r="A3365" t="s">
        <v>3345</v>
      </c>
      <c r="B3365" t="s">
        <v>3849</v>
      </c>
      <c r="C3365" t="e">
        <f>INDEX(task1_vocab!B:B,MATCH(A3365,task1_vocab!A:A,0))</f>
        <v>#N/A</v>
      </c>
    </row>
    <row r="3366" spans="1:3" hidden="1" x14ac:dyDescent="0.25">
      <c r="A3366" t="s">
        <v>3346</v>
      </c>
      <c r="B3366" t="s">
        <v>3</v>
      </c>
      <c r="C3366" t="str">
        <f>INDEX(task1_vocab!B:B,MATCH(A3366,task1_vocab!A:A,0))</f>
        <v>实验室检验</v>
      </c>
    </row>
    <row r="3367" spans="1:3" hidden="1" x14ac:dyDescent="0.25">
      <c r="A3367" t="s">
        <v>3347</v>
      </c>
      <c r="B3367" t="s">
        <v>1</v>
      </c>
      <c r="C3367" t="str">
        <f>INDEX(task1_vocab!B:B,MATCH(A3367,task1_vocab!A:A,0))</f>
        <v>疾病和诊断</v>
      </c>
    </row>
    <row r="3368" spans="1:3" x14ac:dyDescent="0.25">
      <c r="A3368" s="4" t="s">
        <v>3348</v>
      </c>
      <c r="B3368" t="s">
        <v>3</v>
      </c>
      <c r="C3368" t="e">
        <f>INDEX(task1_vocab!B:B,MATCH(A3368,task1_vocab!A:A,0))</f>
        <v>#N/A</v>
      </c>
    </row>
    <row r="3369" spans="1:3" hidden="1" x14ac:dyDescent="0.25">
      <c r="A3369" t="s">
        <v>3349</v>
      </c>
      <c r="B3369" t="s">
        <v>1</v>
      </c>
      <c r="C3369" t="str">
        <f>INDEX(task1_vocab!B:B,MATCH(A3369,task1_vocab!A:A,0))</f>
        <v>疾病和诊断</v>
      </c>
    </row>
    <row r="3370" spans="1:3" x14ac:dyDescent="0.25">
      <c r="A3370" t="s">
        <v>3350</v>
      </c>
      <c r="B3370" t="s">
        <v>1</v>
      </c>
      <c r="C3370" t="e">
        <f>INDEX(task1_vocab!B:B,MATCH(A3370,task1_vocab!A:A,0))</f>
        <v>#N/A</v>
      </c>
    </row>
    <row r="3371" spans="1:3" hidden="1" x14ac:dyDescent="0.25">
      <c r="A3371" t="s">
        <v>3351</v>
      </c>
      <c r="B3371" t="s">
        <v>3</v>
      </c>
      <c r="C3371" t="str">
        <f>INDEX(task1_vocab!B:B,MATCH(A3371,task1_vocab!A:A,0))</f>
        <v>手术</v>
      </c>
    </row>
    <row r="3372" spans="1:3" x14ac:dyDescent="0.25">
      <c r="A3372" s="4" t="s">
        <v>3352</v>
      </c>
      <c r="B3372" t="s">
        <v>3</v>
      </c>
      <c r="C3372" t="e">
        <f>INDEX(task1_vocab!B:B,MATCH(A3372,task1_vocab!A:A,0))</f>
        <v>#N/A</v>
      </c>
    </row>
    <row r="3373" spans="1:3" x14ac:dyDescent="0.25">
      <c r="A3373" t="s">
        <v>3353</v>
      </c>
      <c r="B3373" t="s">
        <v>1</v>
      </c>
      <c r="C3373" t="e">
        <f>INDEX(task1_vocab!B:B,MATCH(A3373,task1_vocab!A:A,0))</f>
        <v>#N/A</v>
      </c>
    </row>
    <row r="3374" spans="1:3" x14ac:dyDescent="0.25">
      <c r="A3374" s="4" t="s">
        <v>3354</v>
      </c>
      <c r="B3374" t="s">
        <v>3</v>
      </c>
      <c r="C3374" t="e">
        <f>INDEX(task1_vocab!B:B,MATCH(A3374,task1_vocab!A:A,0))</f>
        <v>#N/A</v>
      </c>
    </row>
    <row r="3375" spans="1:3" x14ac:dyDescent="0.25">
      <c r="A3375" s="4" t="s">
        <v>3355</v>
      </c>
      <c r="B3375" t="s">
        <v>3</v>
      </c>
      <c r="C3375" t="e">
        <f>INDEX(task1_vocab!B:B,MATCH(A3375,task1_vocab!A:A,0))</f>
        <v>#N/A</v>
      </c>
    </row>
    <row r="3376" spans="1:3" hidden="1" x14ac:dyDescent="0.25">
      <c r="A3376" t="s">
        <v>3356</v>
      </c>
      <c r="B3376" t="s">
        <v>1</v>
      </c>
      <c r="C3376" t="str">
        <f>INDEX(task1_vocab!B:B,MATCH(A3376,task1_vocab!A:A,0))</f>
        <v>疾病和诊断</v>
      </c>
    </row>
    <row r="3377" spans="1:3" hidden="1" x14ac:dyDescent="0.25">
      <c r="A3377" t="s">
        <v>3357</v>
      </c>
      <c r="B3377" t="s">
        <v>1</v>
      </c>
      <c r="C3377" t="str">
        <f>INDEX(task1_vocab!B:B,MATCH(A3377,task1_vocab!A:A,0))</f>
        <v>疾病和诊断</v>
      </c>
    </row>
    <row r="3378" spans="1:3" hidden="1" x14ac:dyDescent="0.25">
      <c r="A3378" t="s">
        <v>3358</v>
      </c>
      <c r="B3378" t="s">
        <v>1</v>
      </c>
      <c r="C3378" t="str">
        <f>INDEX(task1_vocab!B:B,MATCH(A3378,task1_vocab!A:A,0))</f>
        <v>疾病和诊断</v>
      </c>
    </row>
    <row r="3379" spans="1:3" hidden="1" x14ac:dyDescent="0.25">
      <c r="A3379" t="s">
        <v>3359</v>
      </c>
      <c r="B3379" t="s">
        <v>1</v>
      </c>
      <c r="C3379" t="str">
        <f>INDEX(task1_vocab!B:B,MATCH(A3379,task1_vocab!A:A,0))</f>
        <v>疾病和诊断</v>
      </c>
    </row>
    <row r="3380" spans="1:3" x14ac:dyDescent="0.25">
      <c r="A3380" t="s">
        <v>3360</v>
      </c>
      <c r="B3380" t="s">
        <v>6</v>
      </c>
      <c r="C3380" t="e">
        <f>INDEX(task1_vocab!B:B,MATCH(A3380,task1_vocab!A:A,0))</f>
        <v>#N/A</v>
      </c>
    </row>
    <row r="3381" spans="1:3" hidden="1" x14ac:dyDescent="0.25">
      <c r="A3381" t="s">
        <v>3361</v>
      </c>
      <c r="B3381" t="s">
        <v>1</v>
      </c>
      <c r="C3381" t="str">
        <f>INDEX(task1_vocab!B:B,MATCH(A3381,task1_vocab!A:A,0))</f>
        <v>疾病和诊断</v>
      </c>
    </row>
    <row r="3382" spans="1:3" x14ac:dyDescent="0.25">
      <c r="A3382" s="4" t="s">
        <v>3362</v>
      </c>
      <c r="B3382" t="s">
        <v>3</v>
      </c>
      <c r="C3382" t="e">
        <f>INDEX(task1_vocab!B:B,MATCH(A3382,task1_vocab!A:A,0))</f>
        <v>#N/A</v>
      </c>
    </row>
    <row r="3383" spans="1:3" x14ac:dyDescent="0.25">
      <c r="A3383" t="s">
        <v>3363</v>
      </c>
      <c r="B3383" t="s">
        <v>1</v>
      </c>
      <c r="C3383" t="e">
        <f>INDEX(task1_vocab!B:B,MATCH(A3383,task1_vocab!A:A,0))</f>
        <v>#N/A</v>
      </c>
    </row>
    <row r="3384" spans="1:3" x14ac:dyDescent="0.25">
      <c r="A3384" t="s">
        <v>3364</v>
      </c>
      <c r="B3384" t="s">
        <v>1</v>
      </c>
      <c r="C3384" t="e">
        <f>INDEX(task1_vocab!B:B,MATCH(A3384,task1_vocab!A:A,0))</f>
        <v>#N/A</v>
      </c>
    </row>
    <row r="3385" spans="1:3" hidden="1" x14ac:dyDescent="0.25">
      <c r="A3385" t="s">
        <v>3365</v>
      </c>
      <c r="B3385" t="s">
        <v>3</v>
      </c>
      <c r="C3385" t="str">
        <f>INDEX(task1_vocab!B:B,MATCH(A3385,task1_vocab!A:A,0))</f>
        <v>实验室检验</v>
      </c>
    </row>
    <row r="3386" spans="1:3" x14ac:dyDescent="0.25">
      <c r="A3386" t="s">
        <v>3366</v>
      </c>
      <c r="B3386" t="s">
        <v>1</v>
      </c>
      <c r="C3386" t="e">
        <f>INDEX(task1_vocab!B:B,MATCH(A3386,task1_vocab!A:A,0))</f>
        <v>#N/A</v>
      </c>
    </row>
    <row r="3387" spans="1:3" hidden="1" x14ac:dyDescent="0.25">
      <c r="A3387" t="s">
        <v>3367</v>
      </c>
      <c r="B3387" t="s">
        <v>1</v>
      </c>
      <c r="C3387" t="str">
        <f>INDEX(task1_vocab!B:B,MATCH(A3387,task1_vocab!A:A,0))</f>
        <v>疾病和诊断</v>
      </c>
    </row>
    <row r="3388" spans="1:3" hidden="1" x14ac:dyDescent="0.25">
      <c r="A3388" t="s">
        <v>3368</v>
      </c>
      <c r="B3388" t="s">
        <v>1</v>
      </c>
      <c r="C3388" t="str">
        <f>INDEX(task1_vocab!B:B,MATCH(A3388,task1_vocab!A:A,0))</f>
        <v>疾病和诊断</v>
      </c>
    </row>
    <row r="3389" spans="1:3" x14ac:dyDescent="0.25">
      <c r="A3389" s="4" t="s">
        <v>3369</v>
      </c>
      <c r="B3389" t="s">
        <v>3</v>
      </c>
      <c r="C3389" t="e">
        <f>INDEX(task1_vocab!B:B,MATCH(A3389,task1_vocab!A:A,0))</f>
        <v>#N/A</v>
      </c>
    </row>
    <row r="3390" spans="1:3" hidden="1" x14ac:dyDescent="0.25">
      <c r="A3390" t="s">
        <v>3370</v>
      </c>
      <c r="B3390" t="s">
        <v>1</v>
      </c>
      <c r="C3390" t="str">
        <f>INDEX(task1_vocab!B:B,MATCH(A3390,task1_vocab!A:A,0))</f>
        <v>疾病和诊断</v>
      </c>
    </row>
    <row r="3391" spans="1:3" hidden="1" x14ac:dyDescent="0.25">
      <c r="A3391" t="s">
        <v>3371</v>
      </c>
      <c r="B3391" t="s">
        <v>1</v>
      </c>
      <c r="C3391" t="str">
        <f>INDEX(task1_vocab!B:B,MATCH(A3391,task1_vocab!A:A,0))</f>
        <v>疾病和诊断</v>
      </c>
    </row>
    <row r="3392" spans="1:3" hidden="1" x14ac:dyDescent="0.25">
      <c r="A3392" t="s">
        <v>3372</v>
      </c>
      <c r="B3392" t="s">
        <v>6</v>
      </c>
      <c r="C3392" t="str">
        <f>INDEX(task1_vocab!B:B,MATCH(A3392,task1_vocab!A:A,0))</f>
        <v>药物</v>
      </c>
    </row>
    <row r="3393" spans="1:3" hidden="1" x14ac:dyDescent="0.25">
      <c r="A3393" t="s">
        <v>3373</v>
      </c>
      <c r="B3393" t="s">
        <v>3</v>
      </c>
      <c r="C3393" t="str">
        <f>INDEX(task1_vocab!B:B,MATCH(A3393,task1_vocab!A:A,0))</f>
        <v>手术</v>
      </c>
    </row>
    <row r="3394" spans="1:3" hidden="1" x14ac:dyDescent="0.25">
      <c r="A3394" t="s">
        <v>3374</v>
      </c>
      <c r="B3394" t="s">
        <v>3</v>
      </c>
      <c r="C3394" t="str">
        <f>INDEX(task1_vocab!B:B,MATCH(A3394,task1_vocab!A:A,0))</f>
        <v>手术</v>
      </c>
    </row>
    <row r="3395" spans="1:3" hidden="1" x14ac:dyDescent="0.25">
      <c r="A3395" t="s">
        <v>3375</v>
      </c>
      <c r="B3395" t="s">
        <v>3</v>
      </c>
      <c r="C3395" t="str">
        <f>INDEX(task1_vocab!B:B,MATCH(A3395,task1_vocab!A:A,0))</f>
        <v>手术</v>
      </c>
    </row>
    <row r="3396" spans="1:3" hidden="1" x14ac:dyDescent="0.25">
      <c r="A3396" t="s">
        <v>3376</v>
      </c>
      <c r="B3396" t="s">
        <v>3</v>
      </c>
      <c r="C3396" t="str">
        <f>INDEX(task1_vocab!B:B,MATCH(A3396,task1_vocab!A:A,0))</f>
        <v>实验室检验</v>
      </c>
    </row>
    <row r="3397" spans="1:3" hidden="1" x14ac:dyDescent="0.25">
      <c r="A3397" t="s">
        <v>3377</v>
      </c>
      <c r="B3397" t="s">
        <v>3</v>
      </c>
      <c r="C3397" t="str">
        <f>INDEX(task1_vocab!B:B,MATCH(A3397,task1_vocab!A:A,0))</f>
        <v>手术</v>
      </c>
    </row>
    <row r="3398" spans="1:3" x14ac:dyDescent="0.25">
      <c r="A3398" t="s">
        <v>3378</v>
      </c>
      <c r="B3398" t="s">
        <v>1</v>
      </c>
      <c r="C3398" t="e">
        <f>INDEX(task1_vocab!B:B,MATCH(A3398,task1_vocab!A:A,0))</f>
        <v>#N/A</v>
      </c>
    </row>
    <row r="3399" spans="1:3" x14ac:dyDescent="0.25">
      <c r="A3399" t="s">
        <v>3379</v>
      </c>
      <c r="B3399" t="s">
        <v>3844</v>
      </c>
      <c r="C3399" t="e">
        <f>INDEX(task1_vocab!B:B,MATCH(A3399,task1_vocab!A:A,0))</f>
        <v>#N/A</v>
      </c>
    </row>
    <row r="3400" spans="1:3" x14ac:dyDescent="0.25">
      <c r="A3400" t="s">
        <v>3380</v>
      </c>
      <c r="B3400" t="s">
        <v>1</v>
      </c>
      <c r="C3400" t="e">
        <f>INDEX(task1_vocab!B:B,MATCH(A3400,task1_vocab!A:A,0))</f>
        <v>#N/A</v>
      </c>
    </row>
    <row r="3401" spans="1:3" x14ac:dyDescent="0.25">
      <c r="A3401" t="s">
        <v>3381</v>
      </c>
      <c r="B3401" t="s">
        <v>1</v>
      </c>
      <c r="C3401" t="e">
        <f>INDEX(task1_vocab!B:B,MATCH(A3401,task1_vocab!A:A,0))</f>
        <v>#N/A</v>
      </c>
    </row>
    <row r="3402" spans="1:3" hidden="1" x14ac:dyDescent="0.25">
      <c r="A3402" t="s">
        <v>3382</v>
      </c>
      <c r="B3402" t="s">
        <v>3</v>
      </c>
      <c r="C3402" t="str">
        <f>INDEX(task1_vocab!B:B,MATCH(A3402,task1_vocab!A:A,0))</f>
        <v>手术</v>
      </c>
    </row>
    <row r="3403" spans="1:3" hidden="1" x14ac:dyDescent="0.25">
      <c r="A3403" t="s">
        <v>3383</v>
      </c>
      <c r="B3403" t="s">
        <v>1</v>
      </c>
      <c r="C3403" t="str">
        <f>INDEX(task1_vocab!B:B,MATCH(A3403,task1_vocab!A:A,0))</f>
        <v>疾病和诊断</v>
      </c>
    </row>
    <row r="3404" spans="1:3" x14ac:dyDescent="0.25">
      <c r="A3404" t="s">
        <v>3384</v>
      </c>
      <c r="B3404" t="s">
        <v>1</v>
      </c>
      <c r="C3404" t="e">
        <f>INDEX(task1_vocab!B:B,MATCH(A3404,task1_vocab!A:A,0))</f>
        <v>#N/A</v>
      </c>
    </row>
    <row r="3405" spans="1:3" x14ac:dyDescent="0.25">
      <c r="A3405" t="s">
        <v>3385</v>
      </c>
      <c r="B3405" t="s">
        <v>1</v>
      </c>
      <c r="C3405" t="e">
        <f>INDEX(task1_vocab!B:B,MATCH(A3405,task1_vocab!A:A,0))</f>
        <v>#N/A</v>
      </c>
    </row>
    <row r="3406" spans="1:3" x14ac:dyDescent="0.25">
      <c r="A3406" t="s">
        <v>3386</v>
      </c>
      <c r="B3406" t="s">
        <v>1</v>
      </c>
      <c r="C3406" t="e">
        <f>INDEX(task1_vocab!B:B,MATCH(A3406,task1_vocab!A:A,0))</f>
        <v>#N/A</v>
      </c>
    </row>
    <row r="3407" spans="1:3" hidden="1" x14ac:dyDescent="0.25">
      <c r="A3407" t="s">
        <v>3387</v>
      </c>
      <c r="B3407" t="s">
        <v>1</v>
      </c>
      <c r="C3407" t="str">
        <f>INDEX(task1_vocab!B:B,MATCH(A3407,task1_vocab!A:A,0))</f>
        <v>疾病和诊断</v>
      </c>
    </row>
    <row r="3408" spans="1:3" x14ac:dyDescent="0.25">
      <c r="A3408" t="s">
        <v>3388</v>
      </c>
      <c r="B3408" t="s">
        <v>1</v>
      </c>
      <c r="C3408" t="e">
        <f>INDEX(task1_vocab!B:B,MATCH(A3408,task1_vocab!A:A,0))</f>
        <v>#N/A</v>
      </c>
    </row>
    <row r="3409" spans="1:3" hidden="1" x14ac:dyDescent="0.25">
      <c r="A3409" t="s">
        <v>3389</v>
      </c>
      <c r="B3409" t="s">
        <v>1</v>
      </c>
      <c r="C3409" t="str">
        <f>INDEX(task1_vocab!B:B,MATCH(A3409,task1_vocab!A:A,0))</f>
        <v>疾病和诊断</v>
      </c>
    </row>
    <row r="3410" spans="1:3" x14ac:dyDescent="0.25">
      <c r="A3410" s="4" t="s">
        <v>3390</v>
      </c>
      <c r="B3410" t="s">
        <v>3</v>
      </c>
      <c r="C3410" t="e">
        <f>INDEX(task1_vocab!B:B,MATCH(A3410,task1_vocab!A:A,0))</f>
        <v>#N/A</v>
      </c>
    </row>
    <row r="3411" spans="1:3" hidden="1" x14ac:dyDescent="0.25">
      <c r="A3411" t="s">
        <v>3391</v>
      </c>
      <c r="B3411" t="s">
        <v>3</v>
      </c>
      <c r="C3411" t="str">
        <f>INDEX(task1_vocab!B:B,MATCH(A3411,task1_vocab!A:A,0))</f>
        <v>手术</v>
      </c>
    </row>
    <row r="3412" spans="1:3" x14ac:dyDescent="0.25">
      <c r="A3412" t="s">
        <v>3392</v>
      </c>
      <c r="B3412" t="s">
        <v>1</v>
      </c>
      <c r="C3412" t="e">
        <f>INDEX(task1_vocab!B:B,MATCH(A3412,task1_vocab!A:A,0))</f>
        <v>#N/A</v>
      </c>
    </row>
    <row r="3413" spans="1:3" x14ac:dyDescent="0.25">
      <c r="A3413" t="s">
        <v>3393</v>
      </c>
      <c r="B3413" t="s">
        <v>1</v>
      </c>
      <c r="C3413" t="e">
        <f>INDEX(task1_vocab!B:B,MATCH(A3413,task1_vocab!A:A,0))</f>
        <v>#N/A</v>
      </c>
    </row>
    <row r="3414" spans="1:3" x14ac:dyDescent="0.25">
      <c r="A3414" t="s">
        <v>3394</v>
      </c>
      <c r="B3414" t="s">
        <v>1</v>
      </c>
      <c r="C3414" t="e">
        <f>INDEX(task1_vocab!B:B,MATCH(A3414,task1_vocab!A:A,0))</f>
        <v>#N/A</v>
      </c>
    </row>
    <row r="3415" spans="1:3" x14ac:dyDescent="0.25">
      <c r="A3415" t="s">
        <v>3395</v>
      </c>
      <c r="B3415" t="s">
        <v>1</v>
      </c>
      <c r="C3415" t="e">
        <f>INDEX(task1_vocab!B:B,MATCH(A3415,task1_vocab!A:A,0))</f>
        <v>#N/A</v>
      </c>
    </row>
    <row r="3416" spans="1:3" hidden="1" x14ac:dyDescent="0.25">
      <c r="A3416" t="s">
        <v>3396</v>
      </c>
      <c r="B3416" t="s">
        <v>3</v>
      </c>
      <c r="C3416" t="str">
        <f>INDEX(task1_vocab!B:B,MATCH(A3416,task1_vocab!A:A,0))</f>
        <v>手术</v>
      </c>
    </row>
    <row r="3417" spans="1:3" hidden="1" x14ac:dyDescent="0.25">
      <c r="A3417" t="s">
        <v>3397</v>
      </c>
      <c r="B3417" t="s">
        <v>3</v>
      </c>
      <c r="C3417" t="str">
        <f>INDEX(task1_vocab!B:B,MATCH(A3417,task1_vocab!A:A,0))</f>
        <v>影像检查</v>
      </c>
    </row>
    <row r="3418" spans="1:3" x14ac:dyDescent="0.25">
      <c r="A3418" t="s">
        <v>3398</v>
      </c>
      <c r="B3418" t="s">
        <v>1</v>
      </c>
      <c r="C3418" t="e">
        <f>INDEX(task1_vocab!B:B,MATCH(A3418,task1_vocab!A:A,0))</f>
        <v>#N/A</v>
      </c>
    </row>
    <row r="3419" spans="1:3" hidden="1" x14ac:dyDescent="0.25">
      <c r="A3419" t="s">
        <v>3399</v>
      </c>
      <c r="B3419" t="s">
        <v>6</v>
      </c>
      <c r="C3419" t="str">
        <f>INDEX(task1_vocab!B:B,MATCH(A3419,task1_vocab!A:A,0))</f>
        <v>药物</v>
      </c>
    </row>
    <row r="3420" spans="1:3" hidden="1" x14ac:dyDescent="0.25">
      <c r="A3420" t="s">
        <v>3400</v>
      </c>
      <c r="B3420" t="s">
        <v>3</v>
      </c>
      <c r="C3420" t="str">
        <f>INDEX(task1_vocab!B:B,MATCH(A3420,task1_vocab!A:A,0))</f>
        <v>手术</v>
      </c>
    </row>
    <row r="3421" spans="1:3" hidden="1" x14ac:dyDescent="0.25">
      <c r="A3421" t="s">
        <v>3401</v>
      </c>
      <c r="B3421" t="s">
        <v>1</v>
      </c>
      <c r="C3421" t="str">
        <f>INDEX(task1_vocab!B:B,MATCH(A3421,task1_vocab!A:A,0))</f>
        <v>疾病和诊断</v>
      </c>
    </row>
    <row r="3422" spans="1:3" hidden="1" x14ac:dyDescent="0.25">
      <c r="A3422" t="s">
        <v>3402</v>
      </c>
      <c r="B3422" t="s">
        <v>3</v>
      </c>
      <c r="C3422" t="str">
        <f>INDEX(task1_vocab!B:B,MATCH(A3422,task1_vocab!A:A,0))</f>
        <v>手术</v>
      </c>
    </row>
    <row r="3423" spans="1:3" hidden="1" x14ac:dyDescent="0.25">
      <c r="A3423" t="s">
        <v>3403</v>
      </c>
      <c r="B3423" t="s">
        <v>3</v>
      </c>
      <c r="C3423" t="str">
        <f>INDEX(task1_vocab!B:B,MATCH(A3423,task1_vocab!A:A,0))</f>
        <v>手术</v>
      </c>
    </row>
    <row r="3424" spans="1:3" x14ac:dyDescent="0.25">
      <c r="A3424" t="s">
        <v>3404</v>
      </c>
      <c r="B3424" t="s">
        <v>1</v>
      </c>
      <c r="C3424" t="e">
        <f>INDEX(task1_vocab!B:B,MATCH(A3424,task1_vocab!A:A,0))</f>
        <v>#N/A</v>
      </c>
    </row>
    <row r="3425" spans="1:3" hidden="1" x14ac:dyDescent="0.25">
      <c r="A3425" t="s">
        <v>3405</v>
      </c>
      <c r="B3425" t="s">
        <v>1</v>
      </c>
      <c r="C3425" t="str">
        <f>INDEX(task1_vocab!B:B,MATCH(A3425,task1_vocab!A:A,0))</f>
        <v>疾病和诊断</v>
      </c>
    </row>
    <row r="3426" spans="1:3" hidden="1" x14ac:dyDescent="0.25">
      <c r="A3426" t="s">
        <v>3406</v>
      </c>
      <c r="B3426" t="s">
        <v>1</v>
      </c>
      <c r="C3426" t="str">
        <f>INDEX(task1_vocab!B:B,MATCH(A3426,task1_vocab!A:A,0))</f>
        <v>疾病和诊断</v>
      </c>
    </row>
    <row r="3427" spans="1:3" x14ac:dyDescent="0.25">
      <c r="A3427" t="s">
        <v>3407</v>
      </c>
      <c r="B3427" t="s">
        <v>1</v>
      </c>
      <c r="C3427" t="e">
        <f>INDEX(task1_vocab!B:B,MATCH(A3427,task1_vocab!A:A,0))</f>
        <v>#N/A</v>
      </c>
    </row>
    <row r="3428" spans="1:3" hidden="1" x14ac:dyDescent="0.25">
      <c r="A3428" t="s">
        <v>3408</v>
      </c>
      <c r="B3428" t="s">
        <v>1</v>
      </c>
      <c r="C3428" t="str">
        <f>INDEX(task1_vocab!B:B,MATCH(A3428,task1_vocab!A:A,0))</f>
        <v>疾病和诊断</v>
      </c>
    </row>
    <row r="3429" spans="1:3" hidden="1" x14ac:dyDescent="0.25">
      <c r="A3429" t="s">
        <v>3409</v>
      </c>
      <c r="B3429" t="s">
        <v>1</v>
      </c>
      <c r="C3429" t="str">
        <f>INDEX(task1_vocab!B:B,MATCH(A3429,task1_vocab!A:A,0))</f>
        <v>疾病和诊断</v>
      </c>
    </row>
    <row r="3430" spans="1:3" x14ac:dyDescent="0.25">
      <c r="A3430" s="4" t="s">
        <v>3410</v>
      </c>
      <c r="B3430" t="s">
        <v>3</v>
      </c>
      <c r="C3430" t="e">
        <f>INDEX(task1_vocab!B:B,MATCH(A3430,task1_vocab!A:A,0))</f>
        <v>#N/A</v>
      </c>
    </row>
    <row r="3431" spans="1:3" hidden="1" x14ac:dyDescent="0.25">
      <c r="A3431" t="s">
        <v>3411</v>
      </c>
      <c r="B3431" t="s">
        <v>1</v>
      </c>
      <c r="C3431" t="str">
        <f>INDEX(task1_vocab!B:B,MATCH(A3431,task1_vocab!A:A,0))</f>
        <v>疾病和诊断</v>
      </c>
    </row>
    <row r="3432" spans="1:3" hidden="1" x14ac:dyDescent="0.25">
      <c r="A3432" t="s">
        <v>3412</v>
      </c>
      <c r="B3432" t="s">
        <v>3</v>
      </c>
      <c r="C3432" t="str">
        <f>INDEX(task1_vocab!B:B,MATCH(A3432,task1_vocab!A:A,0))</f>
        <v>手术</v>
      </c>
    </row>
    <row r="3433" spans="1:3" hidden="1" x14ac:dyDescent="0.25">
      <c r="A3433" t="s">
        <v>3413</v>
      </c>
      <c r="B3433" t="s">
        <v>1</v>
      </c>
      <c r="C3433" t="str">
        <f>INDEX(task1_vocab!B:B,MATCH(A3433,task1_vocab!A:A,0))</f>
        <v>疾病和诊断</v>
      </c>
    </row>
    <row r="3434" spans="1:3" x14ac:dyDescent="0.25">
      <c r="A3434" t="s">
        <v>3414</v>
      </c>
      <c r="B3434" t="s">
        <v>1</v>
      </c>
      <c r="C3434" t="e">
        <f>INDEX(task1_vocab!B:B,MATCH(A3434,task1_vocab!A:A,0))</f>
        <v>#N/A</v>
      </c>
    </row>
    <row r="3435" spans="1:3" hidden="1" x14ac:dyDescent="0.25">
      <c r="A3435" t="s">
        <v>3415</v>
      </c>
      <c r="B3435" t="s">
        <v>1</v>
      </c>
      <c r="C3435" t="str">
        <f>INDEX(task1_vocab!B:B,MATCH(A3435,task1_vocab!A:A,0))</f>
        <v>疾病和诊断</v>
      </c>
    </row>
    <row r="3436" spans="1:3" x14ac:dyDescent="0.25">
      <c r="A3436" t="s">
        <v>3416</v>
      </c>
      <c r="B3436" t="s">
        <v>1</v>
      </c>
      <c r="C3436" t="e">
        <f>INDEX(task1_vocab!B:B,MATCH(A3436,task1_vocab!A:A,0))</f>
        <v>#N/A</v>
      </c>
    </row>
    <row r="3437" spans="1:3" x14ac:dyDescent="0.25">
      <c r="A3437" t="s">
        <v>3417</v>
      </c>
      <c r="B3437" t="s">
        <v>1</v>
      </c>
      <c r="C3437" t="e">
        <f>INDEX(task1_vocab!B:B,MATCH(A3437,task1_vocab!A:A,0))</f>
        <v>#N/A</v>
      </c>
    </row>
    <row r="3438" spans="1:3" hidden="1" x14ac:dyDescent="0.25">
      <c r="A3438" t="s">
        <v>3418</v>
      </c>
      <c r="B3438" t="s">
        <v>3</v>
      </c>
      <c r="C3438" t="str">
        <f>INDEX(task1_vocab!B:B,MATCH(A3438,task1_vocab!A:A,0))</f>
        <v>手术</v>
      </c>
    </row>
    <row r="3439" spans="1:3" x14ac:dyDescent="0.25">
      <c r="A3439" t="s">
        <v>3419</v>
      </c>
      <c r="B3439" t="s">
        <v>1</v>
      </c>
      <c r="C3439" t="e">
        <f>INDEX(task1_vocab!B:B,MATCH(A3439,task1_vocab!A:A,0))</f>
        <v>#N/A</v>
      </c>
    </row>
    <row r="3440" spans="1:3" hidden="1" x14ac:dyDescent="0.25">
      <c r="A3440" t="s">
        <v>3420</v>
      </c>
      <c r="B3440" t="s">
        <v>1</v>
      </c>
      <c r="C3440" t="str">
        <f>INDEX(task1_vocab!B:B,MATCH(A3440,task1_vocab!A:A,0))</f>
        <v>疾病和诊断</v>
      </c>
    </row>
    <row r="3441" spans="1:3" hidden="1" x14ac:dyDescent="0.25">
      <c r="A3441" t="s">
        <v>3421</v>
      </c>
      <c r="B3441" t="s">
        <v>3</v>
      </c>
      <c r="C3441" t="str">
        <f>INDEX(task1_vocab!B:B,MATCH(A3441,task1_vocab!A:A,0))</f>
        <v>实验室检验</v>
      </c>
    </row>
    <row r="3442" spans="1:3" hidden="1" x14ac:dyDescent="0.25">
      <c r="A3442" t="s">
        <v>3422</v>
      </c>
      <c r="B3442" t="s">
        <v>3</v>
      </c>
      <c r="C3442" t="str">
        <f>INDEX(task1_vocab!B:B,MATCH(A3442,task1_vocab!A:A,0))</f>
        <v>手术</v>
      </c>
    </row>
    <row r="3443" spans="1:3" hidden="1" x14ac:dyDescent="0.25">
      <c r="A3443" t="s">
        <v>3423</v>
      </c>
      <c r="B3443" t="s">
        <v>1</v>
      </c>
      <c r="C3443" t="str">
        <f>INDEX(task1_vocab!B:B,MATCH(A3443,task1_vocab!A:A,0))</f>
        <v>疾病和诊断</v>
      </c>
    </row>
    <row r="3444" spans="1:3" hidden="1" x14ac:dyDescent="0.25">
      <c r="A3444" t="s">
        <v>3424</v>
      </c>
      <c r="B3444" t="s">
        <v>1</v>
      </c>
      <c r="C3444" t="str">
        <f>INDEX(task1_vocab!B:B,MATCH(A3444,task1_vocab!A:A,0))</f>
        <v>疾病和诊断</v>
      </c>
    </row>
    <row r="3445" spans="1:3" x14ac:dyDescent="0.25">
      <c r="A3445" t="s">
        <v>3425</v>
      </c>
      <c r="B3445" t="s">
        <v>1</v>
      </c>
      <c r="C3445" t="e">
        <f>INDEX(task1_vocab!B:B,MATCH(A3445,task1_vocab!A:A,0))</f>
        <v>#N/A</v>
      </c>
    </row>
    <row r="3446" spans="1:3" hidden="1" x14ac:dyDescent="0.25">
      <c r="A3446" t="s">
        <v>3426</v>
      </c>
      <c r="B3446" t="s">
        <v>3</v>
      </c>
      <c r="C3446" t="str">
        <f>INDEX(task1_vocab!B:B,MATCH(A3446,task1_vocab!A:A,0))</f>
        <v>手术</v>
      </c>
    </row>
    <row r="3447" spans="1:3" x14ac:dyDescent="0.25">
      <c r="A3447" t="s">
        <v>3427</v>
      </c>
      <c r="B3447" t="s">
        <v>1</v>
      </c>
      <c r="C3447" t="e">
        <f>INDEX(task1_vocab!B:B,MATCH(A3447,task1_vocab!A:A,0))</f>
        <v>#N/A</v>
      </c>
    </row>
    <row r="3448" spans="1:3" x14ac:dyDescent="0.25">
      <c r="A3448" s="4" t="s">
        <v>3428</v>
      </c>
      <c r="B3448" t="s">
        <v>3</v>
      </c>
      <c r="C3448" t="e">
        <f>INDEX(task1_vocab!B:B,MATCH(A3448,task1_vocab!A:A,0))</f>
        <v>#N/A</v>
      </c>
    </row>
    <row r="3449" spans="1:3" x14ac:dyDescent="0.25">
      <c r="A3449" s="4" t="s">
        <v>3429</v>
      </c>
      <c r="B3449" t="s">
        <v>3</v>
      </c>
      <c r="C3449" t="e">
        <f>INDEX(task1_vocab!B:B,MATCH(A3449,task1_vocab!A:A,0))</f>
        <v>#N/A</v>
      </c>
    </row>
    <row r="3450" spans="1:3" hidden="1" x14ac:dyDescent="0.25">
      <c r="A3450" t="s">
        <v>3430</v>
      </c>
      <c r="B3450" t="s">
        <v>1</v>
      </c>
      <c r="C3450" t="str">
        <f>INDEX(task1_vocab!B:B,MATCH(A3450,task1_vocab!A:A,0))</f>
        <v>疾病和诊断</v>
      </c>
    </row>
    <row r="3451" spans="1:3" hidden="1" x14ac:dyDescent="0.25">
      <c r="A3451" t="s">
        <v>3431</v>
      </c>
      <c r="B3451" t="s">
        <v>1</v>
      </c>
      <c r="C3451" t="str">
        <f>INDEX(task1_vocab!B:B,MATCH(A3451,task1_vocab!A:A,0))</f>
        <v>疾病和诊断</v>
      </c>
    </row>
    <row r="3452" spans="1:3" hidden="1" x14ac:dyDescent="0.25">
      <c r="A3452" t="s">
        <v>3432</v>
      </c>
      <c r="B3452" t="s">
        <v>1</v>
      </c>
      <c r="C3452" t="str">
        <f>INDEX(task1_vocab!B:B,MATCH(A3452,task1_vocab!A:A,0))</f>
        <v>疾病和诊断</v>
      </c>
    </row>
    <row r="3453" spans="1:3" hidden="1" x14ac:dyDescent="0.25">
      <c r="A3453" t="s">
        <v>3433</v>
      </c>
      <c r="B3453" t="s">
        <v>6</v>
      </c>
      <c r="C3453" t="str">
        <f>INDEX(task1_vocab!B:B,MATCH(A3453,task1_vocab!A:A,0))</f>
        <v>药物</v>
      </c>
    </row>
    <row r="3454" spans="1:3" x14ac:dyDescent="0.25">
      <c r="A3454" t="s">
        <v>3434</v>
      </c>
      <c r="B3454" t="s">
        <v>1</v>
      </c>
      <c r="C3454" t="e">
        <f>INDEX(task1_vocab!B:B,MATCH(A3454,task1_vocab!A:A,0))</f>
        <v>#N/A</v>
      </c>
    </row>
    <row r="3455" spans="1:3" hidden="1" x14ac:dyDescent="0.25">
      <c r="A3455" t="s">
        <v>3435</v>
      </c>
      <c r="B3455" t="s">
        <v>1</v>
      </c>
      <c r="C3455" t="str">
        <f>INDEX(task1_vocab!B:B,MATCH(A3455,task1_vocab!A:A,0))</f>
        <v>疾病和诊断</v>
      </c>
    </row>
    <row r="3456" spans="1:3" x14ac:dyDescent="0.25">
      <c r="A3456" s="4" t="s">
        <v>3436</v>
      </c>
      <c r="B3456" t="s">
        <v>3</v>
      </c>
      <c r="C3456" t="e">
        <f>INDEX(task1_vocab!B:B,MATCH(A3456,task1_vocab!A:A,0))</f>
        <v>#N/A</v>
      </c>
    </row>
    <row r="3457" spans="1:3" x14ac:dyDescent="0.25">
      <c r="A3457" s="4" t="s">
        <v>3437</v>
      </c>
      <c r="B3457" t="s">
        <v>3</v>
      </c>
      <c r="C3457" t="e">
        <f>INDEX(task1_vocab!B:B,MATCH(A3457,task1_vocab!A:A,0))</f>
        <v>#N/A</v>
      </c>
    </row>
    <row r="3458" spans="1:3" hidden="1" x14ac:dyDescent="0.25">
      <c r="A3458" t="s">
        <v>3438</v>
      </c>
      <c r="B3458" t="s">
        <v>1</v>
      </c>
      <c r="C3458" t="str">
        <f>INDEX(task1_vocab!B:B,MATCH(A3458,task1_vocab!A:A,0))</f>
        <v>疾病和诊断</v>
      </c>
    </row>
    <row r="3459" spans="1:3" hidden="1" x14ac:dyDescent="0.25">
      <c r="A3459" t="s">
        <v>3439</v>
      </c>
      <c r="B3459" t="s">
        <v>3</v>
      </c>
      <c r="C3459" t="str">
        <f>INDEX(task1_vocab!B:B,MATCH(A3459,task1_vocab!A:A,0))</f>
        <v>手术</v>
      </c>
    </row>
    <row r="3460" spans="1:3" x14ac:dyDescent="0.25">
      <c r="A3460" t="s">
        <v>3440</v>
      </c>
      <c r="B3460" t="s">
        <v>1</v>
      </c>
      <c r="C3460" t="e">
        <f>INDEX(task1_vocab!B:B,MATCH(A3460,task1_vocab!A:A,0))</f>
        <v>#N/A</v>
      </c>
    </row>
    <row r="3461" spans="1:3" hidden="1" x14ac:dyDescent="0.25">
      <c r="A3461" t="s">
        <v>3441</v>
      </c>
      <c r="B3461" t="s">
        <v>6</v>
      </c>
      <c r="C3461" t="str">
        <f>INDEX(task1_vocab!B:B,MATCH(A3461,task1_vocab!A:A,0))</f>
        <v>药物</v>
      </c>
    </row>
    <row r="3462" spans="1:3" hidden="1" x14ac:dyDescent="0.25">
      <c r="A3462" t="s">
        <v>3442</v>
      </c>
      <c r="B3462" t="s">
        <v>6</v>
      </c>
      <c r="C3462" t="str">
        <f>INDEX(task1_vocab!B:B,MATCH(A3462,task1_vocab!A:A,0))</f>
        <v>药物</v>
      </c>
    </row>
    <row r="3463" spans="1:3" hidden="1" x14ac:dyDescent="0.25">
      <c r="A3463" t="s">
        <v>3443</v>
      </c>
      <c r="B3463" t="s">
        <v>6</v>
      </c>
      <c r="C3463" t="str">
        <f>INDEX(task1_vocab!B:B,MATCH(A3463,task1_vocab!A:A,0))</f>
        <v>药物</v>
      </c>
    </row>
    <row r="3464" spans="1:3" x14ac:dyDescent="0.25">
      <c r="A3464" t="s">
        <v>3444</v>
      </c>
      <c r="B3464" t="s">
        <v>1</v>
      </c>
      <c r="C3464" t="e">
        <f>INDEX(task1_vocab!B:B,MATCH(A3464,task1_vocab!A:A,0))</f>
        <v>#N/A</v>
      </c>
    </row>
    <row r="3465" spans="1:3" hidden="1" x14ac:dyDescent="0.25">
      <c r="A3465" t="s">
        <v>3445</v>
      </c>
      <c r="B3465" t="s">
        <v>1</v>
      </c>
      <c r="C3465" t="str">
        <f>INDEX(task1_vocab!B:B,MATCH(A3465,task1_vocab!A:A,0))</f>
        <v>疾病和诊断</v>
      </c>
    </row>
    <row r="3466" spans="1:3" hidden="1" x14ac:dyDescent="0.25">
      <c r="A3466" t="s">
        <v>3446</v>
      </c>
      <c r="B3466" t="s">
        <v>1</v>
      </c>
      <c r="C3466" t="str">
        <f>INDEX(task1_vocab!B:B,MATCH(A3466,task1_vocab!A:A,0))</f>
        <v>疾病和诊断</v>
      </c>
    </row>
    <row r="3467" spans="1:3" hidden="1" x14ac:dyDescent="0.25">
      <c r="A3467" t="s">
        <v>3447</v>
      </c>
      <c r="B3467" t="s">
        <v>3</v>
      </c>
      <c r="C3467" t="str">
        <f>INDEX(task1_vocab!B:B,MATCH(A3467,task1_vocab!A:A,0))</f>
        <v>实验室检验</v>
      </c>
    </row>
    <row r="3468" spans="1:3" x14ac:dyDescent="0.25">
      <c r="A3468" s="4" t="s">
        <v>3448</v>
      </c>
      <c r="B3468" t="s">
        <v>3</v>
      </c>
      <c r="C3468" t="e">
        <f>INDEX(task1_vocab!B:B,MATCH(A3468,task1_vocab!A:A,0))</f>
        <v>#N/A</v>
      </c>
    </row>
    <row r="3469" spans="1:3" x14ac:dyDescent="0.25">
      <c r="A3469" t="s">
        <v>3449</v>
      </c>
      <c r="B3469" t="s">
        <v>3849</v>
      </c>
      <c r="C3469" t="e">
        <f>INDEX(task1_vocab!B:B,MATCH(A3469,task1_vocab!A:A,0))</f>
        <v>#N/A</v>
      </c>
    </row>
    <row r="3470" spans="1:3" hidden="1" x14ac:dyDescent="0.25">
      <c r="A3470" t="s">
        <v>3450</v>
      </c>
      <c r="B3470" t="s">
        <v>1</v>
      </c>
      <c r="C3470" t="str">
        <f>INDEX(task1_vocab!B:B,MATCH(A3470,task1_vocab!A:A,0))</f>
        <v>疾病和诊断</v>
      </c>
    </row>
    <row r="3471" spans="1:3" x14ac:dyDescent="0.25">
      <c r="A3471" t="s">
        <v>3451</v>
      </c>
      <c r="B3471" t="s">
        <v>3844</v>
      </c>
      <c r="C3471" t="e">
        <f>INDEX(task1_vocab!B:B,MATCH(A3471,task1_vocab!A:A,0))</f>
        <v>#N/A</v>
      </c>
    </row>
    <row r="3472" spans="1:3" hidden="1" x14ac:dyDescent="0.25">
      <c r="A3472" t="s">
        <v>3452</v>
      </c>
      <c r="B3472" t="s">
        <v>1</v>
      </c>
      <c r="C3472" t="str">
        <f>INDEX(task1_vocab!B:B,MATCH(A3472,task1_vocab!A:A,0))</f>
        <v>疾病和诊断</v>
      </c>
    </row>
    <row r="3473" spans="1:3" x14ac:dyDescent="0.25">
      <c r="A3473" s="4" t="s">
        <v>3453</v>
      </c>
      <c r="B3473" t="s">
        <v>3</v>
      </c>
      <c r="C3473" t="e">
        <f>INDEX(task1_vocab!B:B,MATCH(A3473,task1_vocab!A:A,0))</f>
        <v>#N/A</v>
      </c>
    </row>
    <row r="3474" spans="1:3" x14ac:dyDescent="0.25">
      <c r="A3474" t="s">
        <v>3454</v>
      </c>
      <c r="B3474" t="s">
        <v>1</v>
      </c>
      <c r="C3474" t="e">
        <f>INDEX(task1_vocab!B:B,MATCH(A3474,task1_vocab!A:A,0))</f>
        <v>#N/A</v>
      </c>
    </row>
    <row r="3475" spans="1:3" x14ac:dyDescent="0.25">
      <c r="A3475" t="s">
        <v>3455</v>
      </c>
      <c r="B3475" t="s">
        <v>1</v>
      </c>
      <c r="C3475" t="e">
        <f>INDEX(task1_vocab!B:B,MATCH(A3475,task1_vocab!A:A,0))</f>
        <v>#N/A</v>
      </c>
    </row>
    <row r="3476" spans="1:3" hidden="1" x14ac:dyDescent="0.25">
      <c r="A3476" t="s">
        <v>3456</v>
      </c>
      <c r="B3476" t="s">
        <v>3</v>
      </c>
      <c r="C3476" t="str">
        <f>INDEX(task1_vocab!B:B,MATCH(A3476,task1_vocab!A:A,0))</f>
        <v>手术</v>
      </c>
    </row>
    <row r="3477" spans="1:3" hidden="1" x14ac:dyDescent="0.25">
      <c r="A3477" t="s">
        <v>3457</v>
      </c>
      <c r="B3477" t="s">
        <v>1</v>
      </c>
      <c r="C3477" t="str">
        <f>INDEX(task1_vocab!B:B,MATCH(A3477,task1_vocab!A:A,0))</f>
        <v>疾病和诊断</v>
      </c>
    </row>
    <row r="3478" spans="1:3" hidden="1" x14ac:dyDescent="0.25">
      <c r="A3478" t="s">
        <v>3458</v>
      </c>
      <c r="B3478" t="s">
        <v>3</v>
      </c>
      <c r="C3478" t="str">
        <f>INDEX(task1_vocab!B:B,MATCH(A3478,task1_vocab!A:A,0))</f>
        <v>影像检查</v>
      </c>
    </row>
    <row r="3479" spans="1:3" hidden="1" x14ac:dyDescent="0.25">
      <c r="A3479" t="s">
        <v>3459</v>
      </c>
      <c r="B3479" t="s">
        <v>3</v>
      </c>
      <c r="C3479" t="str">
        <f>INDEX(task1_vocab!B:B,MATCH(A3479,task1_vocab!A:A,0))</f>
        <v>手术</v>
      </c>
    </row>
    <row r="3480" spans="1:3" x14ac:dyDescent="0.25">
      <c r="A3480" t="s">
        <v>3460</v>
      </c>
      <c r="B3480" t="s">
        <v>1</v>
      </c>
      <c r="C3480" t="e">
        <f>INDEX(task1_vocab!B:B,MATCH(A3480,task1_vocab!A:A,0))</f>
        <v>#N/A</v>
      </c>
    </row>
    <row r="3481" spans="1:3" x14ac:dyDescent="0.25">
      <c r="A3481" t="s">
        <v>3461</v>
      </c>
      <c r="B3481" t="s">
        <v>1</v>
      </c>
      <c r="C3481" t="e">
        <f>INDEX(task1_vocab!B:B,MATCH(A3481,task1_vocab!A:A,0))</f>
        <v>#N/A</v>
      </c>
    </row>
    <row r="3482" spans="1:3" hidden="1" x14ac:dyDescent="0.25">
      <c r="A3482" t="s">
        <v>3462</v>
      </c>
      <c r="B3482" t="s">
        <v>1</v>
      </c>
      <c r="C3482" t="str">
        <f>INDEX(task1_vocab!B:B,MATCH(A3482,task1_vocab!A:A,0))</f>
        <v>疾病和诊断</v>
      </c>
    </row>
    <row r="3483" spans="1:3" hidden="1" x14ac:dyDescent="0.25">
      <c r="A3483" t="s">
        <v>3463</v>
      </c>
      <c r="B3483" t="s">
        <v>3</v>
      </c>
      <c r="C3483" t="str">
        <f>INDEX(task1_vocab!B:B,MATCH(A3483,task1_vocab!A:A,0))</f>
        <v>手术</v>
      </c>
    </row>
    <row r="3484" spans="1:3" x14ac:dyDescent="0.25">
      <c r="A3484" s="4" t="s">
        <v>3464</v>
      </c>
      <c r="B3484" t="s">
        <v>3</v>
      </c>
      <c r="C3484" t="e">
        <f>INDEX(task1_vocab!B:B,MATCH(A3484,task1_vocab!A:A,0))</f>
        <v>#N/A</v>
      </c>
    </row>
    <row r="3485" spans="1:3" hidden="1" x14ac:dyDescent="0.25">
      <c r="A3485" t="s">
        <v>3465</v>
      </c>
      <c r="B3485" t="s">
        <v>1</v>
      </c>
      <c r="C3485" t="str">
        <f>INDEX(task1_vocab!B:B,MATCH(A3485,task1_vocab!A:A,0))</f>
        <v>疾病和诊断</v>
      </c>
    </row>
    <row r="3486" spans="1:3" hidden="1" x14ac:dyDescent="0.25">
      <c r="A3486" t="s">
        <v>3466</v>
      </c>
      <c r="B3486" t="s">
        <v>1</v>
      </c>
      <c r="C3486" t="str">
        <f>INDEX(task1_vocab!B:B,MATCH(A3486,task1_vocab!A:A,0))</f>
        <v>疾病和诊断</v>
      </c>
    </row>
    <row r="3487" spans="1:3" x14ac:dyDescent="0.25">
      <c r="A3487" t="s">
        <v>3467</v>
      </c>
      <c r="B3487" t="s">
        <v>1</v>
      </c>
      <c r="C3487" t="e">
        <f>INDEX(task1_vocab!B:B,MATCH(A3487,task1_vocab!A:A,0))</f>
        <v>#N/A</v>
      </c>
    </row>
    <row r="3488" spans="1:3" x14ac:dyDescent="0.25">
      <c r="A3488" t="s">
        <v>3468</v>
      </c>
      <c r="B3488" t="s">
        <v>1</v>
      </c>
      <c r="C3488" t="e">
        <f>INDEX(task1_vocab!B:B,MATCH(A3488,task1_vocab!A:A,0))</f>
        <v>#N/A</v>
      </c>
    </row>
    <row r="3489" spans="1:3" hidden="1" x14ac:dyDescent="0.25">
      <c r="A3489" t="s">
        <v>3469</v>
      </c>
      <c r="B3489" t="s">
        <v>3</v>
      </c>
      <c r="C3489" t="str">
        <f>INDEX(task1_vocab!B:B,MATCH(A3489,task1_vocab!A:A,0))</f>
        <v>影像检查</v>
      </c>
    </row>
    <row r="3490" spans="1:3" hidden="1" x14ac:dyDescent="0.25">
      <c r="A3490" t="s">
        <v>3470</v>
      </c>
      <c r="B3490" t="s">
        <v>3</v>
      </c>
      <c r="C3490" t="str">
        <f>INDEX(task1_vocab!B:B,MATCH(A3490,task1_vocab!A:A,0))</f>
        <v>手术</v>
      </c>
    </row>
    <row r="3491" spans="1:3" hidden="1" x14ac:dyDescent="0.25">
      <c r="A3491" t="s">
        <v>3471</v>
      </c>
      <c r="B3491" t="s">
        <v>3</v>
      </c>
      <c r="C3491" t="str">
        <f>INDEX(task1_vocab!B:B,MATCH(A3491,task1_vocab!A:A,0))</f>
        <v>手术</v>
      </c>
    </row>
    <row r="3492" spans="1:3" hidden="1" x14ac:dyDescent="0.25">
      <c r="A3492" t="s">
        <v>3472</v>
      </c>
      <c r="B3492" t="s">
        <v>1</v>
      </c>
      <c r="C3492" t="str">
        <f>INDEX(task1_vocab!B:B,MATCH(A3492,task1_vocab!A:A,0))</f>
        <v>疾病和诊断</v>
      </c>
    </row>
    <row r="3493" spans="1:3" x14ac:dyDescent="0.25">
      <c r="A3493" t="s">
        <v>3473</v>
      </c>
      <c r="B3493" t="s">
        <v>1</v>
      </c>
      <c r="C3493" t="e">
        <f>INDEX(task1_vocab!B:B,MATCH(A3493,task1_vocab!A:A,0))</f>
        <v>#N/A</v>
      </c>
    </row>
    <row r="3494" spans="1:3" hidden="1" x14ac:dyDescent="0.25">
      <c r="A3494" t="s">
        <v>3474</v>
      </c>
      <c r="B3494" t="s">
        <v>1</v>
      </c>
      <c r="C3494" t="str">
        <f>INDEX(task1_vocab!B:B,MATCH(A3494,task1_vocab!A:A,0))</f>
        <v>疾病和诊断</v>
      </c>
    </row>
    <row r="3495" spans="1:3" hidden="1" x14ac:dyDescent="0.25">
      <c r="A3495" t="s">
        <v>3475</v>
      </c>
      <c r="B3495" t="s">
        <v>1</v>
      </c>
      <c r="C3495" t="str">
        <f>INDEX(task1_vocab!B:B,MATCH(A3495,task1_vocab!A:A,0))</f>
        <v>疾病和诊断</v>
      </c>
    </row>
    <row r="3496" spans="1:3" x14ac:dyDescent="0.25">
      <c r="A3496" s="4" t="s">
        <v>3476</v>
      </c>
      <c r="B3496" t="s">
        <v>3</v>
      </c>
      <c r="C3496" t="e">
        <f>INDEX(task1_vocab!B:B,MATCH(A3496,task1_vocab!A:A,0))</f>
        <v>#N/A</v>
      </c>
    </row>
    <row r="3497" spans="1:3" x14ac:dyDescent="0.25">
      <c r="A3497" t="s">
        <v>3477</v>
      </c>
      <c r="B3497" t="s">
        <v>3844</v>
      </c>
      <c r="C3497" t="e">
        <f>INDEX(task1_vocab!B:B,MATCH(A3497,task1_vocab!A:A,0))</f>
        <v>#N/A</v>
      </c>
    </row>
    <row r="3498" spans="1:3" hidden="1" x14ac:dyDescent="0.25">
      <c r="A3498" t="s">
        <v>3478</v>
      </c>
      <c r="B3498" t="s">
        <v>1</v>
      </c>
      <c r="C3498" t="str">
        <f>INDEX(task1_vocab!B:B,MATCH(A3498,task1_vocab!A:A,0))</f>
        <v>疾病和诊断</v>
      </c>
    </row>
    <row r="3499" spans="1:3" hidden="1" x14ac:dyDescent="0.25">
      <c r="A3499" t="s">
        <v>3479</v>
      </c>
      <c r="B3499" t="s">
        <v>3</v>
      </c>
      <c r="C3499" t="str">
        <f>INDEX(task1_vocab!B:B,MATCH(A3499,task1_vocab!A:A,0))</f>
        <v>手术</v>
      </c>
    </row>
    <row r="3500" spans="1:3" hidden="1" x14ac:dyDescent="0.25">
      <c r="A3500" t="s">
        <v>3480</v>
      </c>
      <c r="B3500" t="s">
        <v>1</v>
      </c>
      <c r="C3500" t="str">
        <f>INDEX(task1_vocab!B:B,MATCH(A3500,task1_vocab!A:A,0))</f>
        <v>疾病和诊断</v>
      </c>
    </row>
    <row r="3501" spans="1:3" x14ac:dyDescent="0.25">
      <c r="A3501" t="s">
        <v>3481</v>
      </c>
      <c r="B3501" t="s">
        <v>1</v>
      </c>
      <c r="C3501" t="e">
        <f>INDEX(task1_vocab!B:B,MATCH(A3501,task1_vocab!A:A,0))</f>
        <v>#N/A</v>
      </c>
    </row>
    <row r="3502" spans="1:3" x14ac:dyDescent="0.25">
      <c r="A3502" t="s">
        <v>3482</v>
      </c>
      <c r="B3502" t="s">
        <v>1</v>
      </c>
      <c r="C3502" t="e">
        <f>INDEX(task1_vocab!B:B,MATCH(A3502,task1_vocab!A:A,0))</f>
        <v>#N/A</v>
      </c>
    </row>
    <row r="3503" spans="1:3" hidden="1" x14ac:dyDescent="0.25">
      <c r="A3503" t="s">
        <v>3483</v>
      </c>
      <c r="B3503" t="s">
        <v>1</v>
      </c>
      <c r="C3503" t="str">
        <f>INDEX(task1_vocab!B:B,MATCH(A3503,task1_vocab!A:A,0))</f>
        <v>疾病和诊断</v>
      </c>
    </row>
    <row r="3504" spans="1:3" hidden="1" x14ac:dyDescent="0.25">
      <c r="A3504" t="s">
        <v>3484</v>
      </c>
      <c r="B3504" t="s">
        <v>1</v>
      </c>
      <c r="C3504" t="str">
        <f>INDEX(task1_vocab!B:B,MATCH(A3504,task1_vocab!A:A,0))</f>
        <v>疾病和诊断</v>
      </c>
    </row>
    <row r="3505" spans="1:3" hidden="1" x14ac:dyDescent="0.25">
      <c r="A3505" t="s">
        <v>3485</v>
      </c>
      <c r="B3505" t="s">
        <v>3</v>
      </c>
      <c r="C3505" t="str">
        <f>INDEX(task1_vocab!B:B,MATCH(A3505,task1_vocab!A:A,0))</f>
        <v>手术</v>
      </c>
    </row>
    <row r="3506" spans="1:3" hidden="1" x14ac:dyDescent="0.25">
      <c r="A3506" t="s">
        <v>3486</v>
      </c>
      <c r="B3506" t="s">
        <v>6</v>
      </c>
      <c r="C3506" t="str">
        <f>INDEX(task1_vocab!B:B,MATCH(A3506,task1_vocab!A:A,0))</f>
        <v>药物</v>
      </c>
    </row>
    <row r="3507" spans="1:3" hidden="1" x14ac:dyDescent="0.25">
      <c r="A3507" t="s">
        <v>3487</v>
      </c>
      <c r="B3507" t="s">
        <v>3</v>
      </c>
      <c r="C3507" t="str">
        <f>INDEX(task1_vocab!B:B,MATCH(A3507,task1_vocab!A:A,0))</f>
        <v>手术</v>
      </c>
    </row>
    <row r="3508" spans="1:3" hidden="1" x14ac:dyDescent="0.25">
      <c r="A3508" t="s">
        <v>3488</v>
      </c>
      <c r="B3508" t="s">
        <v>3</v>
      </c>
      <c r="C3508" t="str">
        <f>INDEX(task1_vocab!B:B,MATCH(A3508,task1_vocab!A:A,0))</f>
        <v>手术</v>
      </c>
    </row>
    <row r="3509" spans="1:3" hidden="1" x14ac:dyDescent="0.25">
      <c r="A3509" t="s">
        <v>3489</v>
      </c>
      <c r="B3509" t="s">
        <v>1</v>
      </c>
      <c r="C3509" t="str">
        <f>INDEX(task1_vocab!B:B,MATCH(A3509,task1_vocab!A:A,0))</f>
        <v>疾病和诊断</v>
      </c>
    </row>
    <row r="3510" spans="1:3" hidden="1" x14ac:dyDescent="0.25">
      <c r="A3510" t="s">
        <v>3490</v>
      </c>
      <c r="B3510" t="s">
        <v>1</v>
      </c>
      <c r="C3510" t="str">
        <f>INDEX(task1_vocab!B:B,MATCH(A3510,task1_vocab!A:A,0))</f>
        <v>疾病和诊断</v>
      </c>
    </row>
    <row r="3511" spans="1:3" hidden="1" x14ac:dyDescent="0.25">
      <c r="A3511" t="s">
        <v>3491</v>
      </c>
      <c r="B3511" t="s">
        <v>1</v>
      </c>
      <c r="C3511" t="str">
        <f>INDEX(task1_vocab!B:B,MATCH(A3511,task1_vocab!A:A,0))</f>
        <v>疾病和诊断</v>
      </c>
    </row>
    <row r="3512" spans="1:3" x14ac:dyDescent="0.25">
      <c r="A3512" t="s">
        <v>3492</v>
      </c>
      <c r="B3512" t="s">
        <v>6</v>
      </c>
      <c r="C3512" t="e">
        <f>INDEX(task1_vocab!B:B,MATCH(A3512,task1_vocab!A:A,0))</f>
        <v>#N/A</v>
      </c>
    </row>
    <row r="3513" spans="1:3" hidden="1" x14ac:dyDescent="0.25">
      <c r="A3513" t="s">
        <v>3493</v>
      </c>
      <c r="B3513" t="s">
        <v>6</v>
      </c>
      <c r="C3513" t="str">
        <f>INDEX(task1_vocab!B:B,MATCH(A3513,task1_vocab!A:A,0))</f>
        <v>药物</v>
      </c>
    </row>
    <row r="3514" spans="1:3" hidden="1" x14ac:dyDescent="0.25">
      <c r="A3514" t="s">
        <v>3494</v>
      </c>
      <c r="B3514" t="s">
        <v>1</v>
      </c>
      <c r="C3514" t="str">
        <f>INDEX(task1_vocab!B:B,MATCH(A3514,task1_vocab!A:A,0))</f>
        <v>疾病和诊断</v>
      </c>
    </row>
    <row r="3515" spans="1:3" hidden="1" x14ac:dyDescent="0.25">
      <c r="A3515" t="s">
        <v>3495</v>
      </c>
      <c r="B3515" t="s">
        <v>1</v>
      </c>
      <c r="C3515" t="str">
        <f>INDEX(task1_vocab!B:B,MATCH(A3515,task1_vocab!A:A,0))</f>
        <v>疾病和诊断</v>
      </c>
    </row>
    <row r="3516" spans="1:3" hidden="1" x14ac:dyDescent="0.25">
      <c r="A3516" t="s">
        <v>3496</v>
      </c>
      <c r="B3516" t="s">
        <v>3</v>
      </c>
      <c r="C3516" t="str">
        <f>INDEX(task1_vocab!B:B,MATCH(A3516,task1_vocab!A:A,0))</f>
        <v>手术</v>
      </c>
    </row>
    <row r="3517" spans="1:3" hidden="1" x14ac:dyDescent="0.25">
      <c r="A3517" t="s">
        <v>3497</v>
      </c>
      <c r="B3517" t="s">
        <v>1</v>
      </c>
      <c r="C3517" t="str">
        <f>INDEX(task1_vocab!B:B,MATCH(A3517,task1_vocab!A:A,0))</f>
        <v>疾病和诊断</v>
      </c>
    </row>
    <row r="3518" spans="1:3" hidden="1" x14ac:dyDescent="0.25">
      <c r="A3518" t="s">
        <v>3498</v>
      </c>
      <c r="B3518" t="s">
        <v>1</v>
      </c>
      <c r="C3518" t="str">
        <f>INDEX(task1_vocab!B:B,MATCH(A3518,task1_vocab!A:A,0))</f>
        <v>疾病和诊断</v>
      </c>
    </row>
    <row r="3519" spans="1:3" hidden="1" x14ac:dyDescent="0.25">
      <c r="A3519" t="s">
        <v>3499</v>
      </c>
      <c r="B3519" t="s">
        <v>1</v>
      </c>
      <c r="C3519" t="str">
        <f>INDEX(task1_vocab!B:B,MATCH(A3519,task1_vocab!A:A,0))</f>
        <v>疾病和诊断</v>
      </c>
    </row>
    <row r="3520" spans="1:3" x14ac:dyDescent="0.25">
      <c r="A3520" t="s">
        <v>3500</v>
      </c>
      <c r="B3520" t="s">
        <v>1</v>
      </c>
      <c r="C3520" t="e">
        <f>INDEX(task1_vocab!B:B,MATCH(A3520,task1_vocab!A:A,0))</f>
        <v>#N/A</v>
      </c>
    </row>
    <row r="3521" spans="1:3" x14ac:dyDescent="0.25">
      <c r="A3521" s="4" t="s">
        <v>3501</v>
      </c>
      <c r="B3521" t="s">
        <v>3</v>
      </c>
      <c r="C3521" t="e">
        <f>INDEX(task1_vocab!B:B,MATCH(A3521,task1_vocab!A:A,0))</f>
        <v>#N/A</v>
      </c>
    </row>
    <row r="3522" spans="1:3" hidden="1" x14ac:dyDescent="0.25">
      <c r="A3522" t="s">
        <v>3502</v>
      </c>
      <c r="B3522" t="s">
        <v>1</v>
      </c>
      <c r="C3522" t="str">
        <f>INDEX(task1_vocab!B:B,MATCH(A3522,task1_vocab!A:A,0))</f>
        <v>疾病和诊断</v>
      </c>
    </row>
    <row r="3523" spans="1:3" hidden="1" x14ac:dyDescent="0.25">
      <c r="A3523" t="s">
        <v>3503</v>
      </c>
      <c r="B3523" t="s">
        <v>1</v>
      </c>
      <c r="C3523" t="str">
        <f>INDEX(task1_vocab!B:B,MATCH(A3523,task1_vocab!A:A,0))</f>
        <v>疾病和诊断</v>
      </c>
    </row>
    <row r="3524" spans="1:3" x14ac:dyDescent="0.25">
      <c r="A3524" t="s">
        <v>3504</v>
      </c>
      <c r="B3524" t="s">
        <v>1</v>
      </c>
      <c r="C3524" t="e">
        <f>INDEX(task1_vocab!B:B,MATCH(A3524,task1_vocab!A:A,0))</f>
        <v>#N/A</v>
      </c>
    </row>
    <row r="3525" spans="1:3" hidden="1" x14ac:dyDescent="0.25">
      <c r="A3525" t="s">
        <v>3505</v>
      </c>
      <c r="B3525" t="s">
        <v>6</v>
      </c>
      <c r="C3525" t="str">
        <f>INDEX(task1_vocab!B:B,MATCH(A3525,task1_vocab!A:A,0))</f>
        <v>药物</v>
      </c>
    </row>
    <row r="3526" spans="1:3" hidden="1" x14ac:dyDescent="0.25">
      <c r="A3526" t="s">
        <v>3506</v>
      </c>
      <c r="B3526" t="s">
        <v>3</v>
      </c>
      <c r="C3526" t="str">
        <f>INDEX(task1_vocab!B:B,MATCH(A3526,task1_vocab!A:A,0))</f>
        <v>影像检查</v>
      </c>
    </row>
    <row r="3527" spans="1:3" x14ac:dyDescent="0.25">
      <c r="A3527" t="s">
        <v>3507</v>
      </c>
      <c r="B3527" t="s">
        <v>1</v>
      </c>
      <c r="C3527" t="e">
        <f>INDEX(task1_vocab!B:B,MATCH(A3527,task1_vocab!A:A,0))</f>
        <v>#N/A</v>
      </c>
    </row>
    <row r="3528" spans="1:3" x14ac:dyDescent="0.25">
      <c r="A3528" s="4" t="s">
        <v>3508</v>
      </c>
      <c r="B3528" t="s">
        <v>3</v>
      </c>
      <c r="C3528" t="e">
        <f>INDEX(task1_vocab!B:B,MATCH(A3528,task1_vocab!A:A,0))</f>
        <v>#N/A</v>
      </c>
    </row>
    <row r="3529" spans="1:3" hidden="1" x14ac:dyDescent="0.25">
      <c r="A3529" t="s">
        <v>3509</v>
      </c>
      <c r="B3529" t="s">
        <v>1</v>
      </c>
      <c r="C3529" t="str">
        <f>INDEX(task1_vocab!B:B,MATCH(A3529,task1_vocab!A:A,0))</f>
        <v>疾病和诊断</v>
      </c>
    </row>
    <row r="3530" spans="1:3" hidden="1" x14ac:dyDescent="0.25">
      <c r="A3530" t="s">
        <v>3510</v>
      </c>
      <c r="B3530" t="s">
        <v>3</v>
      </c>
      <c r="C3530" t="str">
        <f>INDEX(task1_vocab!B:B,MATCH(A3530,task1_vocab!A:A,0))</f>
        <v>手术</v>
      </c>
    </row>
    <row r="3531" spans="1:3" hidden="1" x14ac:dyDescent="0.25">
      <c r="A3531" t="s">
        <v>3511</v>
      </c>
      <c r="B3531" t="s">
        <v>1</v>
      </c>
      <c r="C3531" t="str">
        <f>INDEX(task1_vocab!B:B,MATCH(A3531,task1_vocab!A:A,0))</f>
        <v>疾病和诊断</v>
      </c>
    </row>
    <row r="3532" spans="1:3" x14ac:dyDescent="0.25">
      <c r="A3532" s="4" t="s">
        <v>3512</v>
      </c>
      <c r="B3532" t="s">
        <v>3</v>
      </c>
      <c r="C3532" t="e">
        <f>INDEX(task1_vocab!B:B,MATCH(A3532,task1_vocab!A:A,0))</f>
        <v>#N/A</v>
      </c>
    </row>
    <row r="3533" spans="1:3" hidden="1" x14ac:dyDescent="0.25">
      <c r="A3533" t="s">
        <v>3513</v>
      </c>
      <c r="B3533" t="s">
        <v>3</v>
      </c>
      <c r="C3533" t="str">
        <f>INDEX(task1_vocab!B:B,MATCH(A3533,task1_vocab!A:A,0))</f>
        <v>手术</v>
      </c>
    </row>
    <row r="3534" spans="1:3" hidden="1" x14ac:dyDescent="0.25">
      <c r="A3534" t="s">
        <v>3514</v>
      </c>
      <c r="B3534" t="s">
        <v>3</v>
      </c>
      <c r="C3534" t="str">
        <f>INDEX(task1_vocab!B:B,MATCH(A3534,task1_vocab!A:A,0))</f>
        <v>手术</v>
      </c>
    </row>
    <row r="3535" spans="1:3" x14ac:dyDescent="0.25">
      <c r="A3535" t="s">
        <v>3515</v>
      </c>
      <c r="B3535" t="s">
        <v>1</v>
      </c>
      <c r="C3535" t="e">
        <f>INDEX(task1_vocab!B:B,MATCH(A3535,task1_vocab!A:A,0))</f>
        <v>#N/A</v>
      </c>
    </row>
    <row r="3536" spans="1:3" hidden="1" x14ac:dyDescent="0.25">
      <c r="A3536" t="s">
        <v>3516</v>
      </c>
      <c r="B3536" t="s">
        <v>1</v>
      </c>
      <c r="C3536" t="str">
        <f>INDEX(task1_vocab!B:B,MATCH(A3536,task1_vocab!A:A,0))</f>
        <v>疾病和诊断</v>
      </c>
    </row>
    <row r="3537" spans="1:3" hidden="1" x14ac:dyDescent="0.25">
      <c r="A3537" t="s">
        <v>3517</v>
      </c>
      <c r="B3537" t="s">
        <v>3</v>
      </c>
      <c r="C3537" t="str">
        <f>INDEX(task1_vocab!B:B,MATCH(A3537,task1_vocab!A:A,0))</f>
        <v>影像检查</v>
      </c>
    </row>
    <row r="3538" spans="1:3" hidden="1" x14ac:dyDescent="0.25">
      <c r="A3538" t="s">
        <v>3518</v>
      </c>
      <c r="B3538" t="s">
        <v>3</v>
      </c>
      <c r="C3538" t="str">
        <f>INDEX(task1_vocab!B:B,MATCH(A3538,task1_vocab!A:A,0))</f>
        <v>影像检查</v>
      </c>
    </row>
    <row r="3539" spans="1:3" hidden="1" x14ac:dyDescent="0.25">
      <c r="A3539" t="s">
        <v>3519</v>
      </c>
      <c r="B3539" t="s">
        <v>3</v>
      </c>
      <c r="C3539" t="str">
        <f>INDEX(task1_vocab!B:B,MATCH(A3539,task1_vocab!A:A,0))</f>
        <v>影像检查</v>
      </c>
    </row>
    <row r="3540" spans="1:3" x14ac:dyDescent="0.25">
      <c r="A3540" s="4" t="s">
        <v>3520</v>
      </c>
      <c r="B3540" t="s">
        <v>3</v>
      </c>
      <c r="C3540" t="e">
        <f>INDEX(task1_vocab!B:B,MATCH(A3540,task1_vocab!A:A,0))</f>
        <v>#N/A</v>
      </c>
    </row>
    <row r="3541" spans="1:3" hidden="1" x14ac:dyDescent="0.25">
      <c r="A3541" t="s">
        <v>3521</v>
      </c>
      <c r="B3541" t="s">
        <v>1</v>
      </c>
      <c r="C3541" t="str">
        <f>INDEX(task1_vocab!B:B,MATCH(A3541,task1_vocab!A:A,0))</f>
        <v>疾病和诊断</v>
      </c>
    </row>
    <row r="3542" spans="1:3" hidden="1" x14ac:dyDescent="0.25">
      <c r="A3542" t="s">
        <v>3522</v>
      </c>
      <c r="B3542" t="s">
        <v>1</v>
      </c>
      <c r="C3542" t="str">
        <f>INDEX(task1_vocab!B:B,MATCH(A3542,task1_vocab!A:A,0))</f>
        <v>疾病和诊断</v>
      </c>
    </row>
    <row r="3543" spans="1:3" hidden="1" x14ac:dyDescent="0.25">
      <c r="A3543" t="s">
        <v>3523</v>
      </c>
      <c r="B3543" t="s">
        <v>3</v>
      </c>
      <c r="C3543" t="str">
        <f>INDEX(task1_vocab!B:B,MATCH(A3543,task1_vocab!A:A,0))</f>
        <v>手术</v>
      </c>
    </row>
    <row r="3544" spans="1:3" hidden="1" x14ac:dyDescent="0.25">
      <c r="A3544" t="s">
        <v>3524</v>
      </c>
      <c r="B3544" t="s">
        <v>3</v>
      </c>
      <c r="C3544" t="str">
        <f>INDEX(task1_vocab!B:B,MATCH(A3544,task1_vocab!A:A,0))</f>
        <v>手术</v>
      </c>
    </row>
    <row r="3545" spans="1:3" hidden="1" x14ac:dyDescent="0.25">
      <c r="A3545" t="s">
        <v>3525</v>
      </c>
      <c r="B3545" t="s">
        <v>1</v>
      </c>
      <c r="C3545" t="str">
        <f>INDEX(task1_vocab!B:B,MATCH(A3545,task1_vocab!A:A,0))</f>
        <v>疾病和诊断</v>
      </c>
    </row>
    <row r="3546" spans="1:3" hidden="1" x14ac:dyDescent="0.25">
      <c r="A3546" t="s">
        <v>3526</v>
      </c>
      <c r="B3546" t="s">
        <v>3</v>
      </c>
      <c r="C3546" t="str">
        <f>INDEX(task1_vocab!B:B,MATCH(A3546,task1_vocab!A:A,0))</f>
        <v>手术</v>
      </c>
    </row>
    <row r="3547" spans="1:3" hidden="1" x14ac:dyDescent="0.25">
      <c r="A3547" t="s">
        <v>3527</v>
      </c>
      <c r="B3547" t="s">
        <v>3</v>
      </c>
      <c r="C3547" t="str">
        <f>INDEX(task1_vocab!B:B,MATCH(A3547,task1_vocab!A:A,0))</f>
        <v>手术</v>
      </c>
    </row>
    <row r="3548" spans="1:3" hidden="1" x14ac:dyDescent="0.25">
      <c r="A3548" t="s">
        <v>3528</v>
      </c>
      <c r="B3548" t="s">
        <v>6</v>
      </c>
      <c r="C3548" t="str">
        <f>INDEX(task1_vocab!B:B,MATCH(A3548,task1_vocab!A:A,0))</f>
        <v>药物</v>
      </c>
    </row>
    <row r="3549" spans="1:3" x14ac:dyDescent="0.25">
      <c r="A3549" t="s">
        <v>3529</v>
      </c>
      <c r="B3549" t="s">
        <v>1</v>
      </c>
      <c r="C3549" t="e">
        <f>INDEX(task1_vocab!B:B,MATCH(A3549,task1_vocab!A:A,0))</f>
        <v>#N/A</v>
      </c>
    </row>
    <row r="3550" spans="1:3" x14ac:dyDescent="0.25">
      <c r="A3550" s="4" t="s">
        <v>3530</v>
      </c>
      <c r="B3550" t="s">
        <v>3</v>
      </c>
      <c r="C3550" t="e">
        <f>INDEX(task1_vocab!B:B,MATCH(A3550,task1_vocab!A:A,0))</f>
        <v>#N/A</v>
      </c>
    </row>
    <row r="3551" spans="1:3" hidden="1" x14ac:dyDescent="0.25">
      <c r="A3551" t="s">
        <v>3531</v>
      </c>
      <c r="B3551" t="s">
        <v>1</v>
      </c>
      <c r="C3551" t="str">
        <f>INDEX(task1_vocab!B:B,MATCH(A3551,task1_vocab!A:A,0))</f>
        <v>疾病和诊断</v>
      </c>
    </row>
    <row r="3552" spans="1:3" hidden="1" x14ac:dyDescent="0.25">
      <c r="A3552" t="s">
        <v>3532</v>
      </c>
      <c r="B3552" t="s">
        <v>3</v>
      </c>
      <c r="C3552" t="str">
        <f>INDEX(task1_vocab!B:B,MATCH(A3552,task1_vocab!A:A,0))</f>
        <v>手术</v>
      </c>
    </row>
    <row r="3553" spans="1:3" x14ac:dyDescent="0.25">
      <c r="A3553" t="s">
        <v>3533</v>
      </c>
      <c r="B3553" t="s">
        <v>1</v>
      </c>
      <c r="C3553" t="e">
        <f>INDEX(task1_vocab!B:B,MATCH(A3553,task1_vocab!A:A,0))</f>
        <v>#N/A</v>
      </c>
    </row>
    <row r="3554" spans="1:3" hidden="1" x14ac:dyDescent="0.25">
      <c r="A3554" t="s">
        <v>3534</v>
      </c>
      <c r="B3554" t="s">
        <v>1</v>
      </c>
      <c r="C3554" t="str">
        <f>INDEX(task1_vocab!B:B,MATCH(A3554,task1_vocab!A:A,0))</f>
        <v>疾病和诊断</v>
      </c>
    </row>
    <row r="3555" spans="1:3" hidden="1" x14ac:dyDescent="0.25">
      <c r="A3555" t="s">
        <v>3535</v>
      </c>
      <c r="B3555" t="s">
        <v>3</v>
      </c>
      <c r="C3555" t="str">
        <f>INDEX(task1_vocab!B:B,MATCH(A3555,task1_vocab!A:A,0))</f>
        <v>解剖部位</v>
      </c>
    </row>
    <row r="3556" spans="1:3" hidden="1" x14ac:dyDescent="0.25">
      <c r="A3556" t="s">
        <v>3536</v>
      </c>
      <c r="B3556" t="s">
        <v>3</v>
      </c>
      <c r="C3556" t="str">
        <f>INDEX(task1_vocab!B:B,MATCH(A3556,task1_vocab!A:A,0))</f>
        <v>手术</v>
      </c>
    </row>
    <row r="3557" spans="1:3" hidden="1" x14ac:dyDescent="0.25">
      <c r="A3557" t="s">
        <v>3537</v>
      </c>
      <c r="B3557" t="s">
        <v>3</v>
      </c>
      <c r="C3557" t="str">
        <f>INDEX(task1_vocab!B:B,MATCH(A3557,task1_vocab!A:A,0))</f>
        <v>手术</v>
      </c>
    </row>
    <row r="3558" spans="1:3" hidden="1" x14ac:dyDescent="0.25">
      <c r="A3558" t="s">
        <v>3538</v>
      </c>
      <c r="B3558" t="s">
        <v>1</v>
      </c>
      <c r="C3558" t="str">
        <f>INDEX(task1_vocab!B:B,MATCH(A3558,task1_vocab!A:A,0))</f>
        <v>疾病和诊断</v>
      </c>
    </row>
    <row r="3559" spans="1:3" hidden="1" x14ac:dyDescent="0.25">
      <c r="A3559" t="s">
        <v>3539</v>
      </c>
      <c r="B3559" t="s">
        <v>1</v>
      </c>
      <c r="C3559" t="str">
        <f>INDEX(task1_vocab!B:B,MATCH(A3559,task1_vocab!A:A,0))</f>
        <v>疾病和诊断</v>
      </c>
    </row>
    <row r="3560" spans="1:3" x14ac:dyDescent="0.25">
      <c r="A3560" s="4" t="s">
        <v>3540</v>
      </c>
      <c r="B3560" t="s">
        <v>3</v>
      </c>
      <c r="C3560" t="e">
        <f>INDEX(task1_vocab!B:B,MATCH(A3560,task1_vocab!A:A,0))</f>
        <v>#N/A</v>
      </c>
    </row>
    <row r="3561" spans="1:3" hidden="1" x14ac:dyDescent="0.25">
      <c r="A3561" t="s">
        <v>3541</v>
      </c>
      <c r="B3561" t="s">
        <v>1</v>
      </c>
      <c r="C3561" t="str">
        <f>INDEX(task1_vocab!B:B,MATCH(A3561,task1_vocab!A:A,0))</f>
        <v>疾病和诊断</v>
      </c>
    </row>
    <row r="3562" spans="1:3" x14ac:dyDescent="0.25">
      <c r="A3562" t="s">
        <v>3542</v>
      </c>
      <c r="B3562" t="s">
        <v>1</v>
      </c>
      <c r="C3562" t="e">
        <f>INDEX(task1_vocab!B:B,MATCH(A3562,task1_vocab!A:A,0))</f>
        <v>#N/A</v>
      </c>
    </row>
    <row r="3563" spans="1:3" hidden="1" x14ac:dyDescent="0.25">
      <c r="A3563" t="s">
        <v>3543</v>
      </c>
      <c r="B3563" t="s">
        <v>1</v>
      </c>
      <c r="C3563" t="str">
        <f>INDEX(task1_vocab!B:B,MATCH(A3563,task1_vocab!A:A,0))</f>
        <v>疾病和诊断</v>
      </c>
    </row>
    <row r="3564" spans="1:3" hidden="1" x14ac:dyDescent="0.25">
      <c r="A3564" t="s">
        <v>3544</v>
      </c>
      <c r="B3564" t="s">
        <v>1</v>
      </c>
      <c r="C3564" t="str">
        <f>INDEX(task1_vocab!B:B,MATCH(A3564,task1_vocab!A:A,0))</f>
        <v>疾病和诊断</v>
      </c>
    </row>
    <row r="3565" spans="1:3" hidden="1" x14ac:dyDescent="0.25">
      <c r="A3565" t="s">
        <v>3545</v>
      </c>
      <c r="B3565" t="s">
        <v>1</v>
      </c>
      <c r="C3565" t="str">
        <f>INDEX(task1_vocab!B:B,MATCH(A3565,task1_vocab!A:A,0))</f>
        <v>疾病和诊断</v>
      </c>
    </row>
    <row r="3566" spans="1:3" hidden="1" x14ac:dyDescent="0.25">
      <c r="A3566" t="s">
        <v>3546</v>
      </c>
      <c r="B3566" t="s">
        <v>1</v>
      </c>
      <c r="C3566" t="str">
        <f>INDEX(task1_vocab!B:B,MATCH(A3566,task1_vocab!A:A,0))</f>
        <v>疾病和诊断</v>
      </c>
    </row>
    <row r="3567" spans="1:3" x14ac:dyDescent="0.25">
      <c r="A3567" t="s">
        <v>3547</v>
      </c>
      <c r="B3567" t="s">
        <v>1</v>
      </c>
      <c r="C3567" t="e">
        <f>INDEX(task1_vocab!B:B,MATCH(A3567,task1_vocab!A:A,0))</f>
        <v>#N/A</v>
      </c>
    </row>
    <row r="3568" spans="1:3" hidden="1" x14ac:dyDescent="0.25">
      <c r="A3568" t="s">
        <v>3548</v>
      </c>
      <c r="B3568" t="s">
        <v>1</v>
      </c>
      <c r="C3568" t="str">
        <f>INDEX(task1_vocab!B:B,MATCH(A3568,task1_vocab!A:A,0))</f>
        <v>疾病和诊断</v>
      </c>
    </row>
    <row r="3569" spans="1:3" hidden="1" x14ac:dyDescent="0.25">
      <c r="A3569" t="s">
        <v>3549</v>
      </c>
      <c r="B3569" t="s">
        <v>1</v>
      </c>
      <c r="C3569" t="str">
        <f>INDEX(task1_vocab!B:B,MATCH(A3569,task1_vocab!A:A,0))</f>
        <v>疾病和诊断</v>
      </c>
    </row>
    <row r="3570" spans="1:3" hidden="1" x14ac:dyDescent="0.25">
      <c r="A3570" t="s">
        <v>3550</v>
      </c>
      <c r="B3570" t="s">
        <v>1</v>
      </c>
      <c r="C3570" t="str">
        <f>INDEX(task1_vocab!B:B,MATCH(A3570,task1_vocab!A:A,0))</f>
        <v>疾病和诊断</v>
      </c>
    </row>
    <row r="3571" spans="1:3" hidden="1" x14ac:dyDescent="0.25">
      <c r="A3571" t="s">
        <v>3551</v>
      </c>
      <c r="B3571" t="s">
        <v>1</v>
      </c>
      <c r="C3571" t="str">
        <f>INDEX(task1_vocab!B:B,MATCH(A3571,task1_vocab!A:A,0))</f>
        <v>疾病和诊断</v>
      </c>
    </row>
    <row r="3572" spans="1:3" x14ac:dyDescent="0.25">
      <c r="A3572" s="4" t="s">
        <v>3552</v>
      </c>
      <c r="B3572" t="s">
        <v>3</v>
      </c>
      <c r="C3572" t="e">
        <f>INDEX(task1_vocab!B:B,MATCH(A3572,task1_vocab!A:A,0))</f>
        <v>#N/A</v>
      </c>
    </row>
    <row r="3573" spans="1:3" hidden="1" x14ac:dyDescent="0.25">
      <c r="A3573" t="s">
        <v>3553</v>
      </c>
      <c r="B3573" t="s">
        <v>6</v>
      </c>
      <c r="C3573" t="str">
        <f>INDEX(task1_vocab!B:B,MATCH(A3573,task1_vocab!A:A,0))</f>
        <v>药物</v>
      </c>
    </row>
    <row r="3574" spans="1:3" hidden="1" x14ac:dyDescent="0.25">
      <c r="A3574" t="s">
        <v>3554</v>
      </c>
      <c r="B3574" t="s">
        <v>1</v>
      </c>
      <c r="C3574" t="str">
        <f>INDEX(task1_vocab!B:B,MATCH(A3574,task1_vocab!A:A,0))</f>
        <v>疾病和诊断</v>
      </c>
    </row>
    <row r="3575" spans="1:3" hidden="1" x14ac:dyDescent="0.25">
      <c r="A3575" t="s">
        <v>3555</v>
      </c>
      <c r="B3575" t="s">
        <v>1</v>
      </c>
      <c r="C3575" t="str">
        <f>INDEX(task1_vocab!B:B,MATCH(A3575,task1_vocab!A:A,0))</f>
        <v>疾病和诊断</v>
      </c>
    </row>
    <row r="3576" spans="1:3" hidden="1" x14ac:dyDescent="0.25">
      <c r="A3576" t="s">
        <v>3556</v>
      </c>
      <c r="B3576" t="s">
        <v>1</v>
      </c>
      <c r="C3576" t="str">
        <f>INDEX(task1_vocab!B:B,MATCH(A3576,task1_vocab!A:A,0))</f>
        <v>疾病和诊断</v>
      </c>
    </row>
    <row r="3577" spans="1:3" x14ac:dyDescent="0.25">
      <c r="A3577" s="4" t="s">
        <v>3557</v>
      </c>
      <c r="B3577" t="s">
        <v>3</v>
      </c>
      <c r="C3577" t="e">
        <f>INDEX(task1_vocab!B:B,MATCH(A3577,task1_vocab!A:A,0))</f>
        <v>#N/A</v>
      </c>
    </row>
    <row r="3578" spans="1:3" hidden="1" x14ac:dyDescent="0.25">
      <c r="A3578" t="s">
        <v>1355</v>
      </c>
      <c r="B3578" t="s">
        <v>1</v>
      </c>
      <c r="C3578" t="str">
        <f>INDEX(task1_vocab!B:B,MATCH(A3578,task1_vocab!A:A,0))</f>
        <v>疾病和诊断</v>
      </c>
    </row>
    <row r="3579" spans="1:3" hidden="1" x14ac:dyDescent="0.25">
      <c r="A3579" t="s">
        <v>3558</v>
      </c>
      <c r="B3579" t="s">
        <v>1</v>
      </c>
      <c r="C3579" t="str">
        <f>INDEX(task1_vocab!B:B,MATCH(A3579,task1_vocab!A:A,0))</f>
        <v>疾病和诊断</v>
      </c>
    </row>
    <row r="3580" spans="1:3" x14ac:dyDescent="0.25">
      <c r="A3580" t="s">
        <v>3559</v>
      </c>
      <c r="B3580" t="s">
        <v>3849</v>
      </c>
      <c r="C3580" t="e">
        <f>INDEX(task1_vocab!B:B,MATCH(A3580,task1_vocab!A:A,0))</f>
        <v>#N/A</v>
      </c>
    </row>
    <row r="3581" spans="1:3" hidden="1" x14ac:dyDescent="0.25">
      <c r="A3581" t="s">
        <v>3560</v>
      </c>
      <c r="B3581" t="s">
        <v>3</v>
      </c>
      <c r="C3581" t="str">
        <f>INDEX(task1_vocab!B:B,MATCH(A3581,task1_vocab!A:A,0))</f>
        <v>手术</v>
      </c>
    </row>
    <row r="3582" spans="1:3" hidden="1" x14ac:dyDescent="0.25">
      <c r="A3582" t="s">
        <v>3561</v>
      </c>
      <c r="B3582" t="s">
        <v>1</v>
      </c>
      <c r="C3582" t="str">
        <f>INDEX(task1_vocab!B:B,MATCH(A3582,task1_vocab!A:A,0))</f>
        <v>疾病和诊断</v>
      </c>
    </row>
    <row r="3583" spans="1:3" hidden="1" x14ac:dyDescent="0.25">
      <c r="A3583" t="s">
        <v>3562</v>
      </c>
      <c r="B3583" t="s">
        <v>6</v>
      </c>
      <c r="C3583" t="str">
        <f>INDEX(task1_vocab!B:B,MATCH(A3583,task1_vocab!A:A,0))</f>
        <v>药物</v>
      </c>
    </row>
    <row r="3584" spans="1:3" hidden="1" x14ac:dyDescent="0.25">
      <c r="A3584" t="s">
        <v>3563</v>
      </c>
      <c r="B3584" t="s">
        <v>6</v>
      </c>
      <c r="C3584" t="str">
        <f>INDEX(task1_vocab!B:B,MATCH(A3584,task1_vocab!A:A,0))</f>
        <v>药物</v>
      </c>
    </row>
    <row r="3585" spans="1:3" hidden="1" x14ac:dyDescent="0.25">
      <c r="A3585" t="s">
        <v>3564</v>
      </c>
      <c r="B3585" t="s">
        <v>6</v>
      </c>
      <c r="C3585" t="str">
        <f>INDEX(task1_vocab!B:B,MATCH(A3585,task1_vocab!A:A,0))</f>
        <v>药物</v>
      </c>
    </row>
    <row r="3586" spans="1:3" x14ac:dyDescent="0.25">
      <c r="A3586" t="s">
        <v>3565</v>
      </c>
      <c r="B3586" t="s">
        <v>3844</v>
      </c>
      <c r="C3586" t="e">
        <f>INDEX(task1_vocab!B:B,MATCH(A3586,task1_vocab!A:A,0))</f>
        <v>#N/A</v>
      </c>
    </row>
    <row r="3587" spans="1:3" x14ac:dyDescent="0.25">
      <c r="A3587" t="s">
        <v>3566</v>
      </c>
      <c r="B3587" t="s">
        <v>1</v>
      </c>
      <c r="C3587" t="e">
        <f>INDEX(task1_vocab!B:B,MATCH(A3587,task1_vocab!A:A,0))</f>
        <v>#N/A</v>
      </c>
    </row>
    <row r="3588" spans="1:3" hidden="1" x14ac:dyDescent="0.25">
      <c r="A3588" t="s">
        <v>3567</v>
      </c>
      <c r="B3588" t="s">
        <v>1</v>
      </c>
      <c r="C3588" t="str">
        <f>INDEX(task1_vocab!B:B,MATCH(A3588,task1_vocab!A:A,0))</f>
        <v>疾病和诊断</v>
      </c>
    </row>
    <row r="3589" spans="1:3" hidden="1" x14ac:dyDescent="0.25">
      <c r="A3589" t="s">
        <v>3568</v>
      </c>
      <c r="B3589" t="s">
        <v>3</v>
      </c>
      <c r="C3589" t="str">
        <f>INDEX(task1_vocab!B:B,MATCH(A3589,task1_vocab!A:A,0))</f>
        <v>影像检查</v>
      </c>
    </row>
    <row r="3590" spans="1:3" hidden="1" x14ac:dyDescent="0.25">
      <c r="A3590" t="s">
        <v>3569</v>
      </c>
      <c r="B3590" t="s">
        <v>3</v>
      </c>
      <c r="C3590" t="str">
        <f>INDEX(task1_vocab!B:B,MATCH(A3590,task1_vocab!A:A,0))</f>
        <v>实验室检验</v>
      </c>
    </row>
    <row r="3591" spans="1:3" x14ac:dyDescent="0.25">
      <c r="A3591" t="s">
        <v>3570</v>
      </c>
      <c r="B3591" t="s">
        <v>3849</v>
      </c>
      <c r="C3591" t="e">
        <f>INDEX(task1_vocab!B:B,MATCH(A3591,task1_vocab!A:A,0))</f>
        <v>#N/A</v>
      </c>
    </row>
    <row r="3592" spans="1:3" hidden="1" x14ac:dyDescent="0.25">
      <c r="A3592" t="s">
        <v>3571</v>
      </c>
      <c r="B3592" t="s">
        <v>1</v>
      </c>
      <c r="C3592" t="str">
        <f>INDEX(task1_vocab!B:B,MATCH(A3592,task1_vocab!A:A,0))</f>
        <v>疾病和诊断</v>
      </c>
    </row>
    <row r="3593" spans="1:3" hidden="1" x14ac:dyDescent="0.25">
      <c r="A3593" t="s">
        <v>3572</v>
      </c>
      <c r="B3593" t="s">
        <v>1</v>
      </c>
      <c r="C3593" t="str">
        <f>INDEX(task1_vocab!B:B,MATCH(A3593,task1_vocab!A:A,0))</f>
        <v>疾病和诊断</v>
      </c>
    </row>
    <row r="3594" spans="1:3" x14ac:dyDescent="0.25">
      <c r="A3594" t="s">
        <v>3573</v>
      </c>
      <c r="B3594" t="s">
        <v>1</v>
      </c>
      <c r="C3594" t="e">
        <f>INDEX(task1_vocab!B:B,MATCH(A3594,task1_vocab!A:A,0))</f>
        <v>#N/A</v>
      </c>
    </row>
    <row r="3595" spans="1:3" x14ac:dyDescent="0.25">
      <c r="A3595" s="4" t="s">
        <v>3574</v>
      </c>
      <c r="B3595" t="s">
        <v>3</v>
      </c>
      <c r="C3595" t="e">
        <f>INDEX(task1_vocab!B:B,MATCH(A3595,task1_vocab!A:A,0))</f>
        <v>#N/A</v>
      </c>
    </row>
    <row r="3596" spans="1:3" x14ac:dyDescent="0.25">
      <c r="A3596" t="s">
        <v>3575</v>
      </c>
      <c r="B3596" t="s">
        <v>1</v>
      </c>
      <c r="C3596" t="e">
        <f>INDEX(task1_vocab!B:B,MATCH(A3596,task1_vocab!A:A,0))</f>
        <v>#N/A</v>
      </c>
    </row>
    <row r="3597" spans="1:3" x14ac:dyDescent="0.25">
      <c r="A3597" t="s">
        <v>3576</v>
      </c>
      <c r="B3597" t="s">
        <v>1</v>
      </c>
      <c r="C3597" t="e">
        <f>INDEX(task1_vocab!B:B,MATCH(A3597,task1_vocab!A:A,0))</f>
        <v>#N/A</v>
      </c>
    </row>
    <row r="3598" spans="1:3" x14ac:dyDescent="0.25">
      <c r="A3598" t="s">
        <v>3577</v>
      </c>
      <c r="B3598" t="s">
        <v>1</v>
      </c>
      <c r="C3598" t="e">
        <f>INDEX(task1_vocab!B:B,MATCH(A3598,task1_vocab!A:A,0))</f>
        <v>#N/A</v>
      </c>
    </row>
    <row r="3599" spans="1:3" hidden="1" x14ac:dyDescent="0.25">
      <c r="A3599" t="s">
        <v>3578</v>
      </c>
      <c r="B3599" t="s">
        <v>6</v>
      </c>
      <c r="C3599" t="str">
        <f>INDEX(task1_vocab!B:B,MATCH(A3599,task1_vocab!A:A,0))</f>
        <v>药物</v>
      </c>
    </row>
    <row r="3600" spans="1:3" x14ac:dyDescent="0.25">
      <c r="A3600" s="4" t="s">
        <v>3579</v>
      </c>
      <c r="B3600" t="s">
        <v>3</v>
      </c>
      <c r="C3600" t="e">
        <f>INDEX(task1_vocab!B:B,MATCH(A3600,task1_vocab!A:A,0))</f>
        <v>#N/A</v>
      </c>
    </row>
    <row r="3601" spans="1:3" x14ac:dyDescent="0.25">
      <c r="A3601" t="s">
        <v>3580</v>
      </c>
      <c r="B3601" t="s">
        <v>6</v>
      </c>
      <c r="C3601" t="e">
        <f>INDEX(task1_vocab!B:B,MATCH(A3601,task1_vocab!A:A,0))</f>
        <v>#N/A</v>
      </c>
    </row>
    <row r="3602" spans="1:3" hidden="1" x14ac:dyDescent="0.25">
      <c r="A3602" t="s">
        <v>3581</v>
      </c>
      <c r="B3602" t="s">
        <v>1</v>
      </c>
      <c r="C3602" t="str">
        <f>INDEX(task1_vocab!B:B,MATCH(A3602,task1_vocab!A:A,0))</f>
        <v>疾病和诊断</v>
      </c>
    </row>
    <row r="3603" spans="1:3" hidden="1" x14ac:dyDescent="0.25">
      <c r="A3603" t="s">
        <v>3582</v>
      </c>
      <c r="B3603" t="s">
        <v>1</v>
      </c>
      <c r="C3603" t="str">
        <f>INDEX(task1_vocab!B:B,MATCH(A3603,task1_vocab!A:A,0))</f>
        <v>疾病和诊断</v>
      </c>
    </row>
    <row r="3604" spans="1:3" hidden="1" x14ac:dyDescent="0.25">
      <c r="A3604" t="s">
        <v>3583</v>
      </c>
      <c r="B3604" t="s">
        <v>3</v>
      </c>
      <c r="C3604" t="str">
        <f>INDEX(task1_vocab!B:B,MATCH(A3604,task1_vocab!A:A,0))</f>
        <v>手术</v>
      </c>
    </row>
    <row r="3605" spans="1:3" hidden="1" x14ac:dyDescent="0.25">
      <c r="A3605" t="s">
        <v>3584</v>
      </c>
      <c r="B3605" t="s">
        <v>3</v>
      </c>
      <c r="C3605" t="str">
        <f>INDEX(task1_vocab!B:B,MATCH(A3605,task1_vocab!A:A,0))</f>
        <v>手术</v>
      </c>
    </row>
    <row r="3606" spans="1:3" hidden="1" x14ac:dyDescent="0.25">
      <c r="A3606" t="s">
        <v>3585</v>
      </c>
      <c r="B3606" t="s">
        <v>1</v>
      </c>
      <c r="C3606" t="str">
        <f>INDEX(task1_vocab!B:B,MATCH(A3606,task1_vocab!A:A,0))</f>
        <v>疾病和诊断</v>
      </c>
    </row>
    <row r="3607" spans="1:3" hidden="1" x14ac:dyDescent="0.25">
      <c r="A3607" t="s">
        <v>3586</v>
      </c>
      <c r="B3607" t="s">
        <v>3</v>
      </c>
      <c r="C3607" t="str">
        <f>INDEX(task1_vocab!B:B,MATCH(A3607,task1_vocab!A:A,0))</f>
        <v>手术</v>
      </c>
    </row>
    <row r="3608" spans="1:3" hidden="1" x14ac:dyDescent="0.25">
      <c r="A3608" t="s">
        <v>3587</v>
      </c>
      <c r="B3608" t="s">
        <v>3</v>
      </c>
      <c r="C3608" t="str">
        <f>INDEX(task1_vocab!B:B,MATCH(A3608,task1_vocab!A:A,0))</f>
        <v>手术</v>
      </c>
    </row>
    <row r="3609" spans="1:3" x14ac:dyDescent="0.25">
      <c r="A3609" t="s">
        <v>3588</v>
      </c>
      <c r="B3609" t="s">
        <v>1</v>
      </c>
      <c r="C3609" t="e">
        <f>INDEX(task1_vocab!B:B,MATCH(A3609,task1_vocab!A:A,0))</f>
        <v>#N/A</v>
      </c>
    </row>
    <row r="3610" spans="1:3" hidden="1" x14ac:dyDescent="0.25">
      <c r="A3610" t="s">
        <v>3589</v>
      </c>
      <c r="B3610" t="s">
        <v>1</v>
      </c>
      <c r="C3610" t="str">
        <f>INDEX(task1_vocab!B:B,MATCH(A3610,task1_vocab!A:A,0))</f>
        <v>疾病和诊断</v>
      </c>
    </row>
    <row r="3611" spans="1:3" hidden="1" x14ac:dyDescent="0.25">
      <c r="A3611" t="s">
        <v>3590</v>
      </c>
      <c r="B3611" t="s">
        <v>1</v>
      </c>
      <c r="C3611" t="str">
        <f>INDEX(task1_vocab!B:B,MATCH(A3611,task1_vocab!A:A,0))</f>
        <v>疾病和诊断</v>
      </c>
    </row>
    <row r="3612" spans="1:3" hidden="1" x14ac:dyDescent="0.25">
      <c r="A3612" t="s">
        <v>3591</v>
      </c>
      <c r="B3612" t="s">
        <v>6</v>
      </c>
      <c r="C3612" t="str">
        <f>INDEX(task1_vocab!B:B,MATCH(A3612,task1_vocab!A:A,0))</f>
        <v>药物</v>
      </c>
    </row>
    <row r="3613" spans="1:3" hidden="1" x14ac:dyDescent="0.25">
      <c r="A3613" t="s">
        <v>3592</v>
      </c>
      <c r="B3613" t="s">
        <v>6</v>
      </c>
      <c r="C3613" t="str">
        <f>INDEX(task1_vocab!B:B,MATCH(A3613,task1_vocab!A:A,0))</f>
        <v>药物</v>
      </c>
    </row>
    <row r="3614" spans="1:3" x14ac:dyDescent="0.25">
      <c r="A3614" t="s">
        <v>3593</v>
      </c>
      <c r="B3614" t="s">
        <v>6</v>
      </c>
      <c r="C3614" t="e">
        <f>INDEX(task1_vocab!B:B,MATCH(A3614,task1_vocab!A:A,0))</f>
        <v>#N/A</v>
      </c>
    </row>
    <row r="3615" spans="1:3" x14ac:dyDescent="0.25">
      <c r="A3615" t="s">
        <v>3594</v>
      </c>
      <c r="B3615" t="s">
        <v>6</v>
      </c>
      <c r="C3615" t="e">
        <f>INDEX(task1_vocab!B:B,MATCH(A3615,task1_vocab!A:A,0))</f>
        <v>#N/A</v>
      </c>
    </row>
    <row r="3616" spans="1:3" x14ac:dyDescent="0.25">
      <c r="A3616" t="s">
        <v>3595</v>
      </c>
      <c r="B3616" t="s">
        <v>1</v>
      </c>
      <c r="C3616" t="e">
        <f>INDEX(task1_vocab!B:B,MATCH(A3616,task1_vocab!A:A,0))</f>
        <v>#N/A</v>
      </c>
    </row>
    <row r="3617" spans="1:3" x14ac:dyDescent="0.25">
      <c r="A3617" t="s">
        <v>3596</v>
      </c>
      <c r="B3617" t="s">
        <v>1</v>
      </c>
      <c r="C3617" t="e">
        <f>INDEX(task1_vocab!B:B,MATCH(A3617,task1_vocab!A:A,0))</f>
        <v>#N/A</v>
      </c>
    </row>
    <row r="3618" spans="1:3" hidden="1" x14ac:dyDescent="0.25">
      <c r="A3618" t="s">
        <v>3597</v>
      </c>
      <c r="B3618" t="s">
        <v>1</v>
      </c>
      <c r="C3618" t="str">
        <f>INDEX(task1_vocab!B:B,MATCH(A3618,task1_vocab!A:A,0))</f>
        <v>疾病和诊断</v>
      </c>
    </row>
    <row r="3619" spans="1:3" x14ac:dyDescent="0.25">
      <c r="A3619" s="4" t="s">
        <v>3598</v>
      </c>
      <c r="B3619" t="s">
        <v>3</v>
      </c>
      <c r="C3619" t="e">
        <f>INDEX(task1_vocab!B:B,MATCH(A3619,task1_vocab!A:A,0))</f>
        <v>#N/A</v>
      </c>
    </row>
    <row r="3620" spans="1:3" hidden="1" x14ac:dyDescent="0.25">
      <c r="A3620" t="s">
        <v>3599</v>
      </c>
      <c r="B3620" t="s">
        <v>1</v>
      </c>
      <c r="C3620" t="str">
        <f>INDEX(task1_vocab!B:B,MATCH(A3620,task1_vocab!A:A,0))</f>
        <v>疾病和诊断</v>
      </c>
    </row>
    <row r="3621" spans="1:3" x14ac:dyDescent="0.25">
      <c r="A3621" t="s">
        <v>3600</v>
      </c>
      <c r="B3621" t="s">
        <v>1</v>
      </c>
      <c r="C3621" t="e">
        <f>INDEX(task1_vocab!B:B,MATCH(A3621,task1_vocab!A:A,0))</f>
        <v>#N/A</v>
      </c>
    </row>
    <row r="3622" spans="1:3" hidden="1" x14ac:dyDescent="0.25">
      <c r="A3622" t="s">
        <v>3601</v>
      </c>
      <c r="B3622" t="s">
        <v>3</v>
      </c>
      <c r="C3622" t="str">
        <f>INDEX(task1_vocab!B:B,MATCH(A3622,task1_vocab!A:A,0))</f>
        <v>手术</v>
      </c>
    </row>
    <row r="3623" spans="1:3" hidden="1" x14ac:dyDescent="0.25">
      <c r="A3623" t="s">
        <v>3602</v>
      </c>
      <c r="B3623" t="s">
        <v>1</v>
      </c>
      <c r="C3623" t="str">
        <f>INDEX(task1_vocab!B:B,MATCH(A3623,task1_vocab!A:A,0))</f>
        <v>疾病和诊断</v>
      </c>
    </row>
    <row r="3624" spans="1:3" x14ac:dyDescent="0.25">
      <c r="A3624" t="s">
        <v>3603</v>
      </c>
      <c r="B3624" t="s">
        <v>6</v>
      </c>
      <c r="C3624" t="e">
        <f>INDEX(task1_vocab!B:B,MATCH(A3624,task1_vocab!A:A,0))</f>
        <v>#N/A</v>
      </c>
    </row>
    <row r="3625" spans="1:3" hidden="1" x14ac:dyDescent="0.25">
      <c r="A3625" t="s">
        <v>3604</v>
      </c>
      <c r="B3625" t="s">
        <v>3</v>
      </c>
      <c r="C3625" t="str">
        <f>INDEX(task1_vocab!B:B,MATCH(A3625,task1_vocab!A:A,0))</f>
        <v>影像检查</v>
      </c>
    </row>
    <row r="3626" spans="1:3" hidden="1" x14ac:dyDescent="0.25">
      <c r="A3626" t="s">
        <v>3605</v>
      </c>
      <c r="B3626" t="s">
        <v>1</v>
      </c>
      <c r="C3626" t="str">
        <f>INDEX(task1_vocab!B:B,MATCH(A3626,task1_vocab!A:A,0))</f>
        <v>疾病和诊断</v>
      </c>
    </row>
    <row r="3627" spans="1:3" hidden="1" x14ac:dyDescent="0.25">
      <c r="A3627" t="s">
        <v>3606</v>
      </c>
      <c r="B3627" t="s">
        <v>6</v>
      </c>
      <c r="C3627" t="str">
        <f>INDEX(task1_vocab!B:B,MATCH(A3627,task1_vocab!A:A,0))</f>
        <v>药物</v>
      </c>
    </row>
    <row r="3628" spans="1:3" x14ac:dyDescent="0.25">
      <c r="A3628" s="4" t="s">
        <v>3607</v>
      </c>
      <c r="B3628" t="s">
        <v>3</v>
      </c>
      <c r="C3628" t="e">
        <f>INDEX(task1_vocab!B:B,MATCH(A3628,task1_vocab!A:A,0))</f>
        <v>#N/A</v>
      </c>
    </row>
    <row r="3629" spans="1:3" hidden="1" x14ac:dyDescent="0.25">
      <c r="A3629" t="s">
        <v>3608</v>
      </c>
      <c r="B3629" t="s">
        <v>1</v>
      </c>
      <c r="C3629" t="str">
        <f>INDEX(task1_vocab!B:B,MATCH(A3629,task1_vocab!A:A,0))</f>
        <v>疾病和诊断</v>
      </c>
    </row>
    <row r="3630" spans="1:3" x14ac:dyDescent="0.25">
      <c r="A3630" t="s">
        <v>3609</v>
      </c>
      <c r="B3630" t="s">
        <v>1</v>
      </c>
      <c r="C3630" t="e">
        <f>INDEX(task1_vocab!B:B,MATCH(A3630,task1_vocab!A:A,0))</f>
        <v>#N/A</v>
      </c>
    </row>
    <row r="3631" spans="1:3" hidden="1" x14ac:dyDescent="0.25">
      <c r="A3631" t="s">
        <v>3610</v>
      </c>
      <c r="B3631" t="s">
        <v>3</v>
      </c>
      <c r="C3631" t="str">
        <f>INDEX(task1_vocab!B:B,MATCH(A3631,task1_vocab!A:A,0))</f>
        <v>手术</v>
      </c>
    </row>
    <row r="3632" spans="1:3" x14ac:dyDescent="0.25">
      <c r="A3632" t="s">
        <v>3611</v>
      </c>
      <c r="B3632" t="s">
        <v>1</v>
      </c>
      <c r="C3632" t="e">
        <f>INDEX(task1_vocab!B:B,MATCH(A3632,task1_vocab!A:A,0))</f>
        <v>#N/A</v>
      </c>
    </row>
    <row r="3633" spans="1:3" x14ac:dyDescent="0.25">
      <c r="A3633" s="4" t="s">
        <v>3612</v>
      </c>
      <c r="B3633" t="s">
        <v>3</v>
      </c>
      <c r="C3633" t="e">
        <f>INDEX(task1_vocab!B:B,MATCH(A3633,task1_vocab!A:A,0))</f>
        <v>#N/A</v>
      </c>
    </row>
    <row r="3634" spans="1:3" x14ac:dyDescent="0.25">
      <c r="A3634" t="s">
        <v>3613</v>
      </c>
      <c r="B3634" t="s">
        <v>1</v>
      </c>
      <c r="C3634" t="e">
        <f>INDEX(task1_vocab!B:B,MATCH(A3634,task1_vocab!A:A,0))</f>
        <v>#N/A</v>
      </c>
    </row>
    <row r="3635" spans="1:3" hidden="1" x14ac:dyDescent="0.25">
      <c r="A3635" t="s">
        <v>3614</v>
      </c>
      <c r="B3635" t="s">
        <v>3</v>
      </c>
      <c r="C3635" t="str">
        <f>INDEX(task1_vocab!B:B,MATCH(A3635,task1_vocab!A:A,0))</f>
        <v>手术</v>
      </c>
    </row>
    <row r="3636" spans="1:3" hidden="1" x14ac:dyDescent="0.25">
      <c r="A3636" t="s">
        <v>3615</v>
      </c>
      <c r="B3636" t="s">
        <v>1</v>
      </c>
      <c r="C3636" t="str">
        <f>INDEX(task1_vocab!B:B,MATCH(A3636,task1_vocab!A:A,0))</f>
        <v>疾病和诊断</v>
      </c>
    </row>
    <row r="3637" spans="1:3" x14ac:dyDescent="0.25">
      <c r="A3637" s="4" t="s">
        <v>3616</v>
      </c>
      <c r="B3637" t="s">
        <v>3</v>
      </c>
      <c r="C3637" t="e">
        <f>INDEX(task1_vocab!B:B,MATCH(A3637,task1_vocab!A:A,0))</f>
        <v>#N/A</v>
      </c>
    </row>
    <row r="3638" spans="1:3" hidden="1" x14ac:dyDescent="0.25">
      <c r="A3638" t="s">
        <v>3617</v>
      </c>
      <c r="B3638" t="s">
        <v>1</v>
      </c>
      <c r="C3638" t="str">
        <f>INDEX(task1_vocab!B:B,MATCH(A3638,task1_vocab!A:A,0))</f>
        <v>疾病和诊断</v>
      </c>
    </row>
    <row r="3639" spans="1:3" hidden="1" x14ac:dyDescent="0.25">
      <c r="A3639" t="s">
        <v>3618</v>
      </c>
      <c r="B3639" t="s">
        <v>1</v>
      </c>
      <c r="C3639" t="str">
        <f>INDEX(task1_vocab!B:B,MATCH(A3639,task1_vocab!A:A,0))</f>
        <v>疾病和诊断</v>
      </c>
    </row>
    <row r="3640" spans="1:3" hidden="1" x14ac:dyDescent="0.25">
      <c r="A3640" t="s">
        <v>3619</v>
      </c>
      <c r="B3640" t="s">
        <v>1</v>
      </c>
      <c r="C3640" t="str">
        <f>INDEX(task1_vocab!B:B,MATCH(A3640,task1_vocab!A:A,0))</f>
        <v>疾病和诊断</v>
      </c>
    </row>
    <row r="3641" spans="1:3" x14ac:dyDescent="0.25">
      <c r="A3641" t="s">
        <v>3620</v>
      </c>
      <c r="B3641" t="s">
        <v>1</v>
      </c>
      <c r="C3641" t="e">
        <f>INDEX(task1_vocab!B:B,MATCH(A3641,task1_vocab!A:A,0))</f>
        <v>#N/A</v>
      </c>
    </row>
    <row r="3642" spans="1:3" hidden="1" x14ac:dyDescent="0.25">
      <c r="A3642" t="s">
        <v>3621</v>
      </c>
      <c r="B3642" t="s">
        <v>1</v>
      </c>
      <c r="C3642" t="str">
        <f>INDEX(task1_vocab!B:B,MATCH(A3642,task1_vocab!A:A,0))</f>
        <v>疾病和诊断</v>
      </c>
    </row>
    <row r="3643" spans="1:3" hidden="1" x14ac:dyDescent="0.25">
      <c r="A3643" t="s">
        <v>3622</v>
      </c>
      <c r="B3643" t="s">
        <v>1</v>
      </c>
      <c r="C3643" t="str">
        <f>INDEX(task1_vocab!B:B,MATCH(A3643,task1_vocab!A:A,0))</f>
        <v>疾病和诊断</v>
      </c>
    </row>
    <row r="3644" spans="1:3" hidden="1" x14ac:dyDescent="0.25">
      <c r="A3644" t="s">
        <v>3623</v>
      </c>
      <c r="B3644" t="s">
        <v>6</v>
      </c>
      <c r="C3644" t="str">
        <f>INDEX(task1_vocab!B:B,MATCH(A3644,task1_vocab!A:A,0))</f>
        <v>药物</v>
      </c>
    </row>
    <row r="3645" spans="1:3" x14ac:dyDescent="0.25">
      <c r="A3645" s="4" t="s">
        <v>3624</v>
      </c>
      <c r="B3645" t="s">
        <v>3</v>
      </c>
      <c r="C3645" t="e">
        <f>INDEX(task1_vocab!B:B,MATCH(A3645,task1_vocab!A:A,0))</f>
        <v>#N/A</v>
      </c>
    </row>
    <row r="3646" spans="1:3" x14ac:dyDescent="0.25">
      <c r="A3646" t="s">
        <v>3625</v>
      </c>
      <c r="B3646" t="s">
        <v>1</v>
      </c>
      <c r="C3646" t="e">
        <f>INDEX(task1_vocab!B:B,MATCH(A3646,task1_vocab!A:A,0))</f>
        <v>#N/A</v>
      </c>
    </row>
    <row r="3647" spans="1:3" hidden="1" x14ac:dyDescent="0.25">
      <c r="A3647" t="s">
        <v>3626</v>
      </c>
      <c r="B3647" t="s">
        <v>3</v>
      </c>
      <c r="C3647" t="str">
        <f>INDEX(task1_vocab!B:B,MATCH(A3647,task1_vocab!A:A,0))</f>
        <v>影像检查</v>
      </c>
    </row>
    <row r="3648" spans="1:3" x14ac:dyDescent="0.25">
      <c r="A3648" s="4" t="s">
        <v>3627</v>
      </c>
      <c r="B3648" t="s">
        <v>3</v>
      </c>
      <c r="C3648" t="e">
        <f>INDEX(task1_vocab!B:B,MATCH(A3648,task1_vocab!A:A,0))</f>
        <v>#N/A</v>
      </c>
    </row>
    <row r="3649" spans="1:3" x14ac:dyDescent="0.25">
      <c r="A3649" t="s">
        <v>3628</v>
      </c>
      <c r="B3649" t="s">
        <v>1</v>
      </c>
      <c r="C3649" t="e">
        <f>INDEX(task1_vocab!B:B,MATCH(A3649,task1_vocab!A:A,0))</f>
        <v>#N/A</v>
      </c>
    </row>
    <row r="3650" spans="1:3" x14ac:dyDescent="0.25">
      <c r="A3650" t="s">
        <v>3629</v>
      </c>
      <c r="B3650" t="s">
        <v>3844</v>
      </c>
      <c r="C3650" t="e">
        <f>INDEX(task1_vocab!B:B,MATCH(A3650,task1_vocab!A:A,0))</f>
        <v>#N/A</v>
      </c>
    </row>
    <row r="3651" spans="1:3" hidden="1" x14ac:dyDescent="0.25">
      <c r="A3651" t="s">
        <v>3630</v>
      </c>
      <c r="B3651" t="s">
        <v>1</v>
      </c>
      <c r="C3651" t="str">
        <f>INDEX(task1_vocab!B:B,MATCH(A3651,task1_vocab!A:A,0))</f>
        <v>疾病和诊断</v>
      </c>
    </row>
    <row r="3652" spans="1:3" x14ac:dyDescent="0.25">
      <c r="A3652" t="s">
        <v>3631</v>
      </c>
      <c r="B3652" t="s">
        <v>1</v>
      </c>
      <c r="C3652" t="e">
        <f>INDEX(task1_vocab!B:B,MATCH(A3652,task1_vocab!A:A,0))</f>
        <v>#N/A</v>
      </c>
    </row>
    <row r="3653" spans="1:3" hidden="1" x14ac:dyDescent="0.25">
      <c r="A3653" t="s">
        <v>3632</v>
      </c>
      <c r="B3653" t="s">
        <v>1</v>
      </c>
      <c r="C3653" t="str">
        <f>INDEX(task1_vocab!B:B,MATCH(A3653,task1_vocab!A:A,0))</f>
        <v>疾病和诊断</v>
      </c>
    </row>
    <row r="3654" spans="1:3" hidden="1" x14ac:dyDescent="0.25">
      <c r="A3654" t="s">
        <v>3633</v>
      </c>
      <c r="B3654" t="s">
        <v>3</v>
      </c>
      <c r="C3654" t="str">
        <f>INDEX(task1_vocab!B:B,MATCH(A3654,task1_vocab!A:A,0))</f>
        <v>影像检查</v>
      </c>
    </row>
    <row r="3655" spans="1:3" x14ac:dyDescent="0.25">
      <c r="A3655" t="s">
        <v>3634</v>
      </c>
      <c r="B3655" t="s">
        <v>6</v>
      </c>
      <c r="C3655" t="e">
        <f>INDEX(task1_vocab!B:B,MATCH(A3655,task1_vocab!A:A,0))</f>
        <v>#N/A</v>
      </c>
    </row>
    <row r="3656" spans="1:3" hidden="1" x14ac:dyDescent="0.25">
      <c r="A3656" t="s">
        <v>3635</v>
      </c>
      <c r="B3656" t="s">
        <v>1</v>
      </c>
      <c r="C3656" t="str">
        <f>INDEX(task1_vocab!B:B,MATCH(A3656,task1_vocab!A:A,0))</f>
        <v>疾病和诊断</v>
      </c>
    </row>
    <row r="3657" spans="1:3" hidden="1" x14ac:dyDescent="0.25">
      <c r="A3657" t="s">
        <v>3636</v>
      </c>
      <c r="B3657" t="s">
        <v>3</v>
      </c>
      <c r="C3657" t="str">
        <f>INDEX(task1_vocab!B:B,MATCH(A3657,task1_vocab!A:A,0))</f>
        <v>手术</v>
      </c>
    </row>
    <row r="3658" spans="1:3" x14ac:dyDescent="0.25">
      <c r="A3658" t="s">
        <v>3637</v>
      </c>
      <c r="B3658" t="s">
        <v>1</v>
      </c>
      <c r="C3658" t="e">
        <f>INDEX(task1_vocab!B:B,MATCH(A3658,task1_vocab!A:A,0))</f>
        <v>#N/A</v>
      </c>
    </row>
    <row r="3659" spans="1:3" hidden="1" x14ac:dyDescent="0.25">
      <c r="A3659" t="s">
        <v>3535</v>
      </c>
      <c r="B3659" t="s">
        <v>1</v>
      </c>
      <c r="C3659" t="str">
        <f>INDEX(task1_vocab!B:B,MATCH(A3659,task1_vocab!A:A,0))</f>
        <v>解剖部位</v>
      </c>
    </row>
    <row r="3660" spans="1:3" hidden="1" x14ac:dyDescent="0.25">
      <c r="A3660" t="s">
        <v>3638</v>
      </c>
      <c r="B3660" t="s">
        <v>1</v>
      </c>
      <c r="C3660" t="str">
        <f>INDEX(task1_vocab!B:B,MATCH(A3660,task1_vocab!A:A,0))</f>
        <v>疾病和诊断</v>
      </c>
    </row>
    <row r="3661" spans="1:3" x14ac:dyDescent="0.25">
      <c r="A3661" t="s">
        <v>3639</v>
      </c>
      <c r="B3661" t="s">
        <v>1</v>
      </c>
      <c r="C3661" t="e">
        <f>INDEX(task1_vocab!B:B,MATCH(A3661,task1_vocab!A:A,0))</f>
        <v>#N/A</v>
      </c>
    </row>
    <row r="3662" spans="1:3" hidden="1" x14ac:dyDescent="0.25">
      <c r="A3662" t="s">
        <v>3640</v>
      </c>
      <c r="B3662" t="s">
        <v>3</v>
      </c>
      <c r="C3662" t="str">
        <f>INDEX(task1_vocab!B:B,MATCH(A3662,task1_vocab!A:A,0))</f>
        <v>手术</v>
      </c>
    </row>
    <row r="3663" spans="1:3" x14ac:dyDescent="0.25">
      <c r="A3663" t="s">
        <v>3641</v>
      </c>
      <c r="B3663" t="s">
        <v>1</v>
      </c>
      <c r="C3663" t="e">
        <f>INDEX(task1_vocab!B:B,MATCH(A3663,task1_vocab!A:A,0))</f>
        <v>#N/A</v>
      </c>
    </row>
    <row r="3664" spans="1:3" hidden="1" x14ac:dyDescent="0.25">
      <c r="A3664" t="s">
        <v>3642</v>
      </c>
      <c r="B3664" t="s">
        <v>1</v>
      </c>
      <c r="C3664" t="str">
        <f>INDEX(task1_vocab!B:B,MATCH(A3664,task1_vocab!A:A,0))</f>
        <v>疾病和诊断</v>
      </c>
    </row>
    <row r="3665" spans="1:3" x14ac:dyDescent="0.25">
      <c r="A3665" t="s">
        <v>3643</v>
      </c>
      <c r="B3665" t="s">
        <v>1</v>
      </c>
      <c r="C3665" t="e">
        <f>INDEX(task1_vocab!B:B,MATCH(A3665,task1_vocab!A:A,0))</f>
        <v>#N/A</v>
      </c>
    </row>
    <row r="3666" spans="1:3" hidden="1" x14ac:dyDescent="0.25">
      <c r="A3666" t="s">
        <v>3644</v>
      </c>
      <c r="B3666" t="s">
        <v>1</v>
      </c>
      <c r="C3666" t="str">
        <f>INDEX(task1_vocab!B:B,MATCH(A3666,task1_vocab!A:A,0))</f>
        <v>疾病和诊断</v>
      </c>
    </row>
    <row r="3667" spans="1:3" x14ac:dyDescent="0.25">
      <c r="A3667" s="4" t="s">
        <v>3645</v>
      </c>
      <c r="B3667" t="s">
        <v>3</v>
      </c>
      <c r="C3667" t="e">
        <f>INDEX(task1_vocab!B:B,MATCH(A3667,task1_vocab!A:A,0))</f>
        <v>#N/A</v>
      </c>
    </row>
    <row r="3668" spans="1:3" x14ac:dyDescent="0.25">
      <c r="A3668" t="s">
        <v>3646</v>
      </c>
      <c r="B3668" t="s">
        <v>1</v>
      </c>
      <c r="C3668" t="e">
        <f>INDEX(task1_vocab!B:B,MATCH(A3668,task1_vocab!A:A,0))</f>
        <v>#N/A</v>
      </c>
    </row>
    <row r="3669" spans="1:3" x14ac:dyDescent="0.25">
      <c r="A3669" t="s">
        <v>3647</v>
      </c>
      <c r="B3669" t="s">
        <v>6</v>
      </c>
      <c r="C3669" t="e">
        <f>INDEX(task1_vocab!B:B,MATCH(A3669,task1_vocab!A:A,0))</f>
        <v>#N/A</v>
      </c>
    </row>
    <row r="3670" spans="1:3" hidden="1" x14ac:dyDescent="0.25">
      <c r="A3670" t="s">
        <v>3648</v>
      </c>
      <c r="B3670" t="s">
        <v>1</v>
      </c>
      <c r="C3670" t="str">
        <f>INDEX(task1_vocab!B:B,MATCH(A3670,task1_vocab!A:A,0))</f>
        <v>疾病和诊断</v>
      </c>
    </row>
    <row r="3671" spans="1:3" hidden="1" x14ac:dyDescent="0.25">
      <c r="A3671" t="s">
        <v>3649</v>
      </c>
      <c r="B3671" t="s">
        <v>3</v>
      </c>
      <c r="C3671" t="str">
        <f>INDEX(task1_vocab!B:B,MATCH(A3671,task1_vocab!A:A,0))</f>
        <v>手术</v>
      </c>
    </row>
    <row r="3672" spans="1:3" hidden="1" x14ac:dyDescent="0.25">
      <c r="A3672" t="s">
        <v>3650</v>
      </c>
      <c r="B3672" t="s">
        <v>3</v>
      </c>
      <c r="C3672" t="str">
        <f>INDEX(task1_vocab!B:B,MATCH(A3672,task1_vocab!A:A,0))</f>
        <v>手术</v>
      </c>
    </row>
    <row r="3673" spans="1:3" x14ac:dyDescent="0.25">
      <c r="A3673" t="s">
        <v>3651</v>
      </c>
      <c r="B3673" t="s">
        <v>1</v>
      </c>
      <c r="C3673" t="e">
        <f>INDEX(task1_vocab!B:B,MATCH(A3673,task1_vocab!A:A,0))</f>
        <v>#N/A</v>
      </c>
    </row>
    <row r="3674" spans="1:3" hidden="1" x14ac:dyDescent="0.25">
      <c r="A3674" t="s">
        <v>3652</v>
      </c>
      <c r="B3674" t="s">
        <v>1</v>
      </c>
      <c r="C3674" t="str">
        <f>INDEX(task1_vocab!B:B,MATCH(A3674,task1_vocab!A:A,0))</f>
        <v>疾病和诊断</v>
      </c>
    </row>
    <row r="3675" spans="1:3" x14ac:dyDescent="0.25">
      <c r="A3675" t="s">
        <v>3653</v>
      </c>
      <c r="B3675" t="s">
        <v>3844</v>
      </c>
      <c r="C3675" t="e">
        <f>INDEX(task1_vocab!B:B,MATCH(A3675,task1_vocab!A:A,0))</f>
        <v>#N/A</v>
      </c>
    </row>
    <row r="3676" spans="1:3" hidden="1" x14ac:dyDescent="0.25">
      <c r="A3676" t="s">
        <v>3654</v>
      </c>
      <c r="B3676" t="s">
        <v>1</v>
      </c>
      <c r="C3676" t="str">
        <f>INDEX(task1_vocab!B:B,MATCH(A3676,task1_vocab!A:A,0))</f>
        <v>疾病和诊断</v>
      </c>
    </row>
    <row r="3677" spans="1:3" hidden="1" x14ac:dyDescent="0.25">
      <c r="A3677" t="s">
        <v>3655</v>
      </c>
      <c r="B3677" t="s">
        <v>1</v>
      </c>
      <c r="C3677" t="str">
        <f>INDEX(task1_vocab!B:B,MATCH(A3677,task1_vocab!A:A,0))</f>
        <v>疾病和诊断</v>
      </c>
    </row>
    <row r="3678" spans="1:3" hidden="1" x14ac:dyDescent="0.25">
      <c r="A3678" t="s">
        <v>3656</v>
      </c>
      <c r="B3678" t="s">
        <v>3</v>
      </c>
      <c r="C3678" t="str">
        <f>INDEX(task1_vocab!B:B,MATCH(A3678,task1_vocab!A:A,0))</f>
        <v>手术</v>
      </c>
    </row>
    <row r="3679" spans="1:3" hidden="1" x14ac:dyDescent="0.25">
      <c r="A3679" t="s">
        <v>3657</v>
      </c>
      <c r="B3679" t="s">
        <v>6</v>
      </c>
      <c r="C3679" t="str">
        <f>INDEX(task1_vocab!B:B,MATCH(A3679,task1_vocab!A:A,0))</f>
        <v>药物</v>
      </c>
    </row>
    <row r="3680" spans="1:3" hidden="1" x14ac:dyDescent="0.25">
      <c r="A3680" t="s">
        <v>3658</v>
      </c>
      <c r="B3680" t="s">
        <v>6</v>
      </c>
      <c r="C3680" t="str">
        <f>INDEX(task1_vocab!B:B,MATCH(A3680,task1_vocab!A:A,0))</f>
        <v>药物</v>
      </c>
    </row>
    <row r="3681" spans="1:3" hidden="1" x14ac:dyDescent="0.25">
      <c r="A3681" t="s">
        <v>3659</v>
      </c>
      <c r="B3681" t="s">
        <v>6</v>
      </c>
      <c r="C3681" t="str">
        <f>INDEX(task1_vocab!B:B,MATCH(A3681,task1_vocab!A:A,0))</f>
        <v>药物</v>
      </c>
    </row>
    <row r="3682" spans="1:3" hidden="1" x14ac:dyDescent="0.25">
      <c r="A3682" t="s">
        <v>3660</v>
      </c>
      <c r="B3682" t="s">
        <v>3</v>
      </c>
      <c r="C3682" t="str">
        <f>INDEX(task1_vocab!B:B,MATCH(A3682,task1_vocab!A:A,0))</f>
        <v>手术</v>
      </c>
    </row>
    <row r="3683" spans="1:3" x14ac:dyDescent="0.25">
      <c r="A3683" t="s">
        <v>3661</v>
      </c>
      <c r="B3683" t="s">
        <v>1</v>
      </c>
      <c r="C3683" t="e">
        <f>INDEX(task1_vocab!B:B,MATCH(A3683,task1_vocab!A:A,0))</f>
        <v>#N/A</v>
      </c>
    </row>
    <row r="3684" spans="1:3" hidden="1" x14ac:dyDescent="0.25">
      <c r="A3684" t="s">
        <v>3662</v>
      </c>
      <c r="B3684" t="s">
        <v>3</v>
      </c>
      <c r="C3684" t="str">
        <f>INDEX(task1_vocab!B:B,MATCH(A3684,task1_vocab!A:A,0))</f>
        <v>手术</v>
      </c>
    </row>
    <row r="3685" spans="1:3" x14ac:dyDescent="0.25">
      <c r="A3685" t="s">
        <v>3663</v>
      </c>
      <c r="B3685" t="s">
        <v>1</v>
      </c>
      <c r="C3685" t="e">
        <f>INDEX(task1_vocab!B:B,MATCH(A3685,task1_vocab!A:A,0))</f>
        <v>#N/A</v>
      </c>
    </row>
    <row r="3686" spans="1:3" hidden="1" x14ac:dyDescent="0.25">
      <c r="A3686" t="s">
        <v>3664</v>
      </c>
      <c r="B3686" t="s">
        <v>3</v>
      </c>
      <c r="C3686" t="str">
        <f>INDEX(task1_vocab!B:B,MATCH(A3686,task1_vocab!A:A,0))</f>
        <v>手术</v>
      </c>
    </row>
    <row r="3687" spans="1:3" hidden="1" x14ac:dyDescent="0.25">
      <c r="A3687" t="s">
        <v>3665</v>
      </c>
      <c r="B3687" t="s">
        <v>1</v>
      </c>
      <c r="C3687" t="str">
        <f>INDEX(task1_vocab!B:B,MATCH(A3687,task1_vocab!A:A,0))</f>
        <v>疾病和诊断</v>
      </c>
    </row>
    <row r="3688" spans="1:3" x14ac:dyDescent="0.25">
      <c r="A3688" t="s">
        <v>3666</v>
      </c>
      <c r="B3688" t="s">
        <v>1</v>
      </c>
      <c r="C3688" t="e">
        <f>INDEX(task1_vocab!B:B,MATCH(A3688,task1_vocab!A:A,0))</f>
        <v>#N/A</v>
      </c>
    </row>
    <row r="3689" spans="1:3" hidden="1" x14ac:dyDescent="0.25">
      <c r="A3689" t="s">
        <v>3667</v>
      </c>
      <c r="B3689" t="s">
        <v>1</v>
      </c>
      <c r="C3689" t="str">
        <f>INDEX(task1_vocab!B:B,MATCH(A3689,task1_vocab!A:A,0))</f>
        <v>疾病和诊断</v>
      </c>
    </row>
    <row r="3690" spans="1:3" x14ac:dyDescent="0.25">
      <c r="A3690" t="s">
        <v>3668</v>
      </c>
      <c r="B3690" t="s">
        <v>3849</v>
      </c>
      <c r="C3690" t="e">
        <f>INDEX(task1_vocab!B:B,MATCH(A3690,task1_vocab!A:A,0))</f>
        <v>#N/A</v>
      </c>
    </row>
    <row r="3691" spans="1:3" hidden="1" x14ac:dyDescent="0.25">
      <c r="A3691" t="s">
        <v>3669</v>
      </c>
      <c r="B3691" t="s">
        <v>3</v>
      </c>
      <c r="C3691" t="str">
        <f>INDEX(task1_vocab!B:B,MATCH(A3691,task1_vocab!A:A,0))</f>
        <v>实验室检验</v>
      </c>
    </row>
    <row r="3692" spans="1:3" x14ac:dyDescent="0.25">
      <c r="A3692" t="s">
        <v>3670</v>
      </c>
      <c r="B3692" t="s">
        <v>1</v>
      </c>
      <c r="C3692" t="e">
        <f>INDEX(task1_vocab!B:B,MATCH(A3692,task1_vocab!A:A,0))</f>
        <v>#N/A</v>
      </c>
    </row>
    <row r="3693" spans="1:3" hidden="1" x14ac:dyDescent="0.25">
      <c r="A3693" t="s">
        <v>3671</v>
      </c>
      <c r="B3693" t="s">
        <v>6</v>
      </c>
      <c r="C3693" t="str">
        <f>INDEX(task1_vocab!B:B,MATCH(A3693,task1_vocab!A:A,0))</f>
        <v>药物</v>
      </c>
    </row>
    <row r="3694" spans="1:3" hidden="1" x14ac:dyDescent="0.25">
      <c r="A3694" t="s">
        <v>3672</v>
      </c>
      <c r="B3694" t="s">
        <v>1</v>
      </c>
      <c r="C3694" t="str">
        <f>INDEX(task1_vocab!B:B,MATCH(A3694,task1_vocab!A:A,0))</f>
        <v>疾病和诊断</v>
      </c>
    </row>
    <row r="3695" spans="1:3" x14ac:dyDescent="0.25">
      <c r="A3695" s="4" t="s">
        <v>3673</v>
      </c>
      <c r="B3695" t="s">
        <v>3</v>
      </c>
      <c r="C3695" t="e">
        <f>INDEX(task1_vocab!B:B,MATCH(A3695,task1_vocab!A:A,0))</f>
        <v>#N/A</v>
      </c>
    </row>
    <row r="3696" spans="1:3" hidden="1" x14ac:dyDescent="0.25">
      <c r="A3696" t="s">
        <v>3674</v>
      </c>
      <c r="B3696" t="s">
        <v>3</v>
      </c>
      <c r="C3696" t="str">
        <f>INDEX(task1_vocab!B:B,MATCH(A3696,task1_vocab!A:A,0))</f>
        <v>手术</v>
      </c>
    </row>
    <row r="3697" spans="1:3" hidden="1" x14ac:dyDescent="0.25">
      <c r="A3697" t="s">
        <v>3675</v>
      </c>
      <c r="B3697" t="s">
        <v>3</v>
      </c>
      <c r="C3697" t="str">
        <f>INDEX(task1_vocab!B:B,MATCH(A3697,task1_vocab!A:A,0))</f>
        <v>影像检查</v>
      </c>
    </row>
    <row r="3698" spans="1:3" hidden="1" x14ac:dyDescent="0.25">
      <c r="A3698" t="s">
        <v>1490</v>
      </c>
      <c r="B3698" t="s">
        <v>1</v>
      </c>
      <c r="C3698" t="str">
        <f>INDEX(task1_vocab!B:B,MATCH(A3698,task1_vocab!A:A,0))</f>
        <v>疾病和诊断</v>
      </c>
    </row>
    <row r="3699" spans="1:3" hidden="1" x14ac:dyDescent="0.25">
      <c r="A3699" t="s">
        <v>1803</v>
      </c>
      <c r="B3699" t="s">
        <v>1</v>
      </c>
      <c r="C3699" t="str">
        <f>INDEX(task1_vocab!B:B,MATCH(A3699,task1_vocab!A:A,0))</f>
        <v>疾病和诊断</v>
      </c>
    </row>
    <row r="3700" spans="1:3" hidden="1" x14ac:dyDescent="0.25">
      <c r="A3700" t="s">
        <v>3031</v>
      </c>
      <c r="B3700" t="s">
        <v>1</v>
      </c>
      <c r="C3700" t="str">
        <f>INDEX(task1_vocab!B:B,MATCH(A3700,task1_vocab!A:A,0))</f>
        <v>实验室检验</v>
      </c>
    </row>
    <row r="3701" spans="1:3" hidden="1" x14ac:dyDescent="0.25">
      <c r="A3701" t="s">
        <v>1631</v>
      </c>
      <c r="B3701" t="s">
        <v>1</v>
      </c>
      <c r="C3701" t="str">
        <f>INDEX(task1_vocab!B:B,MATCH(A3701,task1_vocab!A:A,0))</f>
        <v>实验室检验</v>
      </c>
    </row>
    <row r="3702" spans="1:3" x14ac:dyDescent="0.25">
      <c r="A3702" s="4" t="s">
        <v>3676</v>
      </c>
      <c r="B3702" t="s">
        <v>3</v>
      </c>
      <c r="C3702" t="e">
        <f>INDEX(task1_vocab!B:B,MATCH(A3702,task1_vocab!A:A,0))</f>
        <v>#N/A</v>
      </c>
    </row>
    <row r="3703" spans="1:3" hidden="1" x14ac:dyDescent="0.25">
      <c r="A3703" t="s">
        <v>3677</v>
      </c>
      <c r="B3703" t="s">
        <v>1</v>
      </c>
      <c r="C3703" t="str">
        <f>INDEX(task1_vocab!B:B,MATCH(A3703,task1_vocab!A:A,0))</f>
        <v>疾病和诊断</v>
      </c>
    </row>
    <row r="3704" spans="1:3" hidden="1" x14ac:dyDescent="0.25">
      <c r="A3704" t="s">
        <v>3678</v>
      </c>
      <c r="B3704" t="s">
        <v>6</v>
      </c>
      <c r="C3704" t="str">
        <f>INDEX(task1_vocab!B:B,MATCH(A3704,task1_vocab!A:A,0))</f>
        <v>药物</v>
      </c>
    </row>
    <row r="3705" spans="1:3" hidden="1" x14ac:dyDescent="0.25">
      <c r="A3705" t="s">
        <v>1181</v>
      </c>
      <c r="B3705" t="s">
        <v>1</v>
      </c>
      <c r="C3705" t="str">
        <f>INDEX(task1_vocab!B:B,MATCH(A3705,task1_vocab!A:A,0))</f>
        <v>实验室检验</v>
      </c>
    </row>
    <row r="3706" spans="1:3" hidden="1" x14ac:dyDescent="0.25">
      <c r="A3706" t="s">
        <v>3679</v>
      </c>
      <c r="B3706" t="s">
        <v>1</v>
      </c>
      <c r="C3706" t="str">
        <f>INDEX(task1_vocab!B:B,MATCH(A3706,task1_vocab!A:A,0))</f>
        <v>疾病和诊断</v>
      </c>
    </row>
    <row r="3707" spans="1:3" hidden="1" x14ac:dyDescent="0.25">
      <c r="A3707" t="s">
        <v>1440</v>
      </c>
      <c r="B3707" t="s">
        <v>1</v>
      </c>
      <c r="C3707" t="str">
        <f>INDEX(task1_vocab!B:B,MATCH(A3707,task1_vocab!A:A,0))</f>
        <v>疾病和诊断</v>
      </c>
    </row>
    <row r="3708" spans="1:3" x14ac:dyDescent="0.25">
      <c r="A3708" t="s">
        <v>3680</v>
      </c>
      <c r="B3708" t="s">
        <v>1</v>
      </c>
      <c r="C3708" t="e">
        <f>INDEX(task1_vocab!B:B,MATCH(A3708,task1_vocab!A:A,0))</f>
        <v>#N/A</v>
      </c>
    </row>
    <row r="3709" spans="1:3" x14ac:dyDescent="0.25">
      <c r="A3709" t="s">
        <v>3681</v>
      </c>
      <c r="B3709" t="s">
        <v>1</v>
      </c>
      <c r="C3709" t="e">
        <f>INDEX(task1_vocab!B:B,MATCH(A3709,task1_vocab!A:A,0))</f>
        <v>#N/A</v>
      </c>
    </row>
    <row r="3710" spans="1:3" hidden="1" x14ac:dyDescent="0.25">
      <c r="A3710" t="s">
        <v>3682</v>
      </c>
      <c r="B3710" t="s">
        <v>1</v>
      </c>
      <c r="C3710" t="str">
        <f>INDEX(task1_vocab!B:B,MATCH(A3710,task1_vocab!A:A,0))</f>
        <v>疾病和诊断</v>
      </c>
    </row>
    <row r="3711" spans="1:3" hidden="1" x14ac:dyDescent="0.25">
      <c r="A3711" t="s">
        <v>3683</v>
      </c>
      <c r="B3711" t="s">
        <v>6</v>
      </c>
      <c r="C3711" t="str">
        <f>INDEX(task1_vocab!B:B,MATCH(A3711,task1_vocab!A:A,0))</f>
        <v>药物</v>
      </c>
    </row>
    <row r="3712" spans="1:3" hidden="1" x14ac:dyDescent="0.25">
      <c r="A3712" t="s">
        <v>3684</v>
      </c>
      <c r="B3712" t="s">
        <v>3</v>
      </c>
      <c r="C3712" t="str">
        <f>INDEX(task1_vocab!B:B,MATCH(A3712,task1_vocab!A:A,0))</f>
        <v>实验室检验</v>
      </c>
    </row>
    <row r="3713" spans="1:3" hidden="1" x14ac:dyDescent="0.25">
      <c r="A3713" t="s">
        <v>3685</v>
      </c>
      <c r="B3713" t="s">
        <v>3</v>
      </c>
      <c r="C3713" t="str">
        <f>INDEX(task1_vocab!B:B,MATCH(A3713,task1_vocab!A:A,0))</f>
        <v>实验室检验</v>
      </c>
    </row>
    <row r="3714" spans="1:3" hidden="1" x14ac:dyDescent="0.25">
      <c r="A3714" t="s">
        <v>3686</v>
      </c>
      <c r="B3714" t="s">
        <v>1</v>
      </c>
      <c r="C3714" t="str">
        <f>INDEX(task1_vocab!B:B,MATCH(A3714,task1_vocab!A:A,0))</f>
        <v>疾病和诊断</v>
      </c>
    </row>
    <row r="3715" spans="1:3" hidden="1" x14ac:dyDescent="0.25">
      <c r="A3715" t="s">
        <v>3687</v>
      </c>
      <c r="B3715" t="s">
        <v>1</v>
      </c>
      <c r="C3715" t="str">
        <f>INDEX(task1_vocab!B:B,MATCH(A3715,task1_vocab!A:A,0))</f>
        <v>疾病和诊断</v>
      </c>
    </row>
    <row r="3716" spans="1:3" hidden="1" x14ac:dyDescent="0.25">
      <c r="A3716" t="s">
        <v>3688</v>
      </c>
      <c r="B3716" t="s">
        <v>1</v>
      </c>
      <c r="C3716" t="str">
        <f>INDEX(task1_vocab!B:B,MATCH(A3716,task1_vocab!A:A,0))</f>
        <v>疾病和诊断</v>
      </c>
    </row>
    <row r="3717" spans="1:3" hidden="1" x14ac:dyDescent="0.25">
      <c r="A3717" t="s">
        <v>3689</v>
      </c>
      <c r="B3717" t="s">
        <v>1</v>
      </c>
      <c r="C3717" t="str">
        <f>INDEX(task1_vocab!B:B,MATCH(A3717,task1_vocab!A:A,0))</f>
        <v>疾病和诊断</v>
      </c>
    </row>
    <row r="3718" spans="1:3" hidden="1" x14ac:dyDescent="0.25">
      <c r="A3718" t="s">
        <v>3690</v>
      </c>
      <c r="B3718" t="s">
        <v>1</v>
      </c>
      <c r="C3718" t="str">
        <f>INDEX(task1_vocab!B:B,MATCH(A3718,task1_vocab!A:A,0))</f>
        <v>疾病和诊断</v>
      </c>
    </row>
    <row r="3719" spans="1:3" hidden="1" x14ac:dyDescent="0.25">
      <c r="A3719" t="s">
        <v>3691</v>
      </c>
      <c r="B3719" t="s">
        <v>1</v>
      </c>
      <c r="C3719" t="str">
        <f>INDEX(task1_vocab!B:B,MATCH(A3719,task1_vocab!A:A,0))</f>
        <v>疾病和诊断</v>
      </c>
    </row>
    <row r="3720" spans="1:3" x14ac:dyDescent="0.25">
      <c r="A3720" t="s">
        <v>3692</v>
      </c>
      <c r="B3720" t="s">
        <v>1</v>
      </c>
      <c r="C3720" t="e">
        <f>INDEX(task1_vocab!B:B,MATCH(A3720,task1_vocab!A:A,0))</f>
        <v>#N/A</v>
      </c>
    </row>
    <row r="3721" spans="1:3" hidden="1" x14ac:dyDescent="0.25">
      <c r="A3721" t="s">
        <v>3693</v>
      </c>
      <c r="B3721" t="s">
        <v>3</v>
      </c>
      <c r="C3721" t="str">
        <f>INDEX(task1_vocab!B:B,MATCH(A3721,task1_vocab!A:A,0))</f>
        <v>影像检查</v>
      </c>
    </row>
    <row r="3722" spans="1:3" hidden="1" x14ac:dyDescent="0.25">
      <c r="A3722" t="s">
        <v>3694</v>
      </c>
      <c r="B3722" t="s">
        <v>3</v>
      </c>
      <c r="C3722" t="str">
        <f>INDEX(task1_vocab!B:B,MATCH(A3722,task1_vocab!A:A,0))</f>
        <v>手术</v>
      </c>
    </row>
    <row r="3723" spans="1:3" hidden="1" x14ac:dyDescent="0.25">
      <c r="A3723" t="s">
        <v>3695</v>
      </c>
      <c r="B3723" t="s">
        <v>6</v>
      </c>
      <c r="C3723" t="str">
        <f>INDEX(task1_vocab!B:B,MATCH(A3723,task1_vocab!A:A,0))</f>
        <v>药物</v>
      </c>
    </row>
    <row r="3724" spans="1:3" hidden="1" x14ac:dyDescent="0.25">
      <c r="A3724" t="s">
        <v>3696</v>
      </c>
      <c r="B3724" t="s">
        <v>6</v>
      </c>
      <c r="C3724" t="str">
        <f>INDEX(task1_vocab!B:B,MATCH(A3724,task1_vocab!A:A,0))</f>
        <v>药物</v>
      </c>
    </row>
    <row r="3725" spans="1:3" hidden="1" x14ac:dyDescent="0.25">
      <c r="A3725" t="s">
        <v>3697</v>
      </c>
      <c r="B3725" t="s">
        <v>6</v>
      </c>
      <c r="C3725" t="str">
        <f>INDEX(task1_vocab!B:B,MATCH(A3725,task1_vocab!A:A,0))</f>
        <v>药物</v>
      </c>
    </row>
    <row r="3726" spans="1:3" x14ac:dyDescent="0.25">
      <c r="A3726" t="s">
        <v>3698</v>
      </c>
      <c r="B3726" t="s">
        <v>6</v>
      </c>
      <c r="C3726" t="e">
        <f>INDEX(task1_vocab!B:B,MATCH(A3726,task1_vocab!A:A,0))</f>
        <v>#N/A</v>
      </c>
    </row>
    <row r="3727" spans="1:3" hidden="1" x14ac:dyDescent="0.25">
      <c r="A3727" t="s">
        <v>3699</v>
      </c>
      <c r="B3727" t="s">
        <v>6</v>
      </c>
      <c r="C3727" t="str">
        <f>INDEX(task1_vocab!B:B,MATCH(A3727,task1_vocab!A:A,0))</f>
        <v>药物</v>
      </c>
    </row>
    <row r="3728" spans="1:3" x14ac:dyDescent="0.25">
      <c r="A3728" t="s">
        <v>3700</v>
      </c>
      <c r="B3728" t="s">
        <v>1</v>
      </c>
      <c r="C3728" t="e">
        <f>INDEX(task1_vocab!B:B,MATCH(A3728,task1_vocab!A:A,0))</f>
        <v>#N/A</v>
      </c>
    </row>
    <row r="3729" spans="1:3" x14ac:dyDescent="0.25">
      <c r="A3729" t="s">
        <v>3701</v>
      </c>
      <c r="B3729" t="s">
        <v>3844</v>
      </c>
      <c r="C3729" t="e">
        <f>INDEX(task1_vocab!B:B,MATCH(A3729,task1_vocab!A:A,0))</f>
        <v>#N/A</v>
      </c>
    </row>
    <row r="3730" spans="1:3" x14ac:dyDescent="0.25">
      <c r="A3730" t="s">
        <v>3702</v>
      </c>
      <c r="B3730" t="s">
        <v>1</v>
      </c>
      <c r="C3730" t="e">
        <f>INDEX(task1_vocab!B:B,MATCH(A3730,task1_vocab!A:A,0))</f>
        <v>#N/A</v>
      </c>
    </row>
    <row r="3731" spans="1:3" x14ac:dyDescent="0.25">
      <c r="A3731" t="s">
        <v>3703</v>
      </c>
      <c r="B3731" t="s">
        <v>1</v>
      </c>
      <c r="C3731" t="e">
        <f>INDEX(task1_vocab!B:B,MATCH(A3731,task1_vocab!A:A,0))</f>
        <v>#N/A</v>
      </c>
    </row>
    <row r="3732" spans="1:3" x14ac:dyDescent="0.25">
      <c r="A3732" t="s">
        <v>3704</v>
      </c>
      <c r="B3732" t="s">
        <v>1</v>
      </c>
      <c r="C3732" t="e">
        <f>INDEX(task1_vocab!B:B,MATCH(A3732,task1_vocab!A:A,0))</f>
        <v>#N/A</v>
      </c>
    </row>
    <row r="3733" spans="1:3" hidden="1" x14ac:dyDescent="0.25">
      <c r="A3733" t="s">
        <v>3705</v>
      </c>
      <c r="B3733" t="s">
        <v>1</v>
      </c>
      <c r="C3733" t="str">
        <f>INDEX(task1_vocab!B:B,MATCH(A3733,task1_vocab!A:A,0))</f>
        <v>疾病和诊断</v>
      </c>
    </row>
    <row r="3734" spans="1:3" hidden="1" x14ac:dyDescent="0.25">
      <c r="A3734" t="s">
        <v>3706</v>
      </c>
      <c r="B3734" t="s">
        <v>1</v>
      </c>
      <c r="C3734" t="str">
        <f>INDEX(task1_vocab!B:B,MATCH(A3734,task1_vocab!A:A,0))</f>
        <v>疾病和诊断</v>
      </c>
    </row>
    <row r="3735" spans="1:3" x14ac:dyDescent="0.25">
      <c r="A3735" t="s">
        <v>3707</v>
      </c>
      <c r="B3735" t="s">
        <v>1</v>
      </c>
      <c r="C3735" t="e">
        <f>INDEX(task1_vocab!B:B,MATCH(A3735,task1_vocab!A:A,0))</f>
        <v>#N/A</v>
      </c>
    </row>
    <row r="3736" spans="1:3" hidden="1" x14ac:dyDescent="0.25">
      <c r="A3736" t="s">
        <v>3708</v>
      </c>
      <c r="B3736" t="s">
        <v>6</v>
      </c>
      <c r="C3736" t="str">
        <f>INDEX(task1_vocab!B:B,MATCH(A3736,task1_vocab!A:A,0))</f>
        <v>药物</v>
      </c>
    </row>
    <row r="3737" spans="1:3" hidden="1" x14ac:dyDescent="0.25">
      <c r="A3737" t="s">
        <v>3709</v>
      </c>
      <c r="B3737" t="s">
        <v>1</v>
      </c>
      <c r="C3737" t="str">
        <f>INDEX(task1_vocab!B:B,MATCH(A3737,task1_vocab!A:A,0))</f>
        <v>疾病和诊断</v>
      </c>
    </row>
    <row r="3738" spans="1:3" x14ac:dyDescent="0.25">
      <c r="A3738" t="s">
        <v>3710</v>
      </c>
      <c r="B3738" t="s">
        <v>1</v>
      </c>
      <c r="C3738" t="e">
        <f>INDEX(task1_vocab!B:B,MATCH(A3738,task1_vocab!A:A,0))</f>
        <v>#N/A</v>
      </c>
    </row>
    <row r="3739" spans="1:3" hidden="1" x14ac:dyDescent="0.25">
      <c r="A3739" t="s">
        <v>1764</v>
      </c>
      <c r="B3739" t="s">
        <v>1</v>
      </c>
      <c r="C3739" t="str">
        <f>INDEX(task1_vocab!B:B,MATCH(A3739,task1_vocab!A:A,0))</f>
        <v>药物</v>
      </c>
    </row>
    <row r="3740" spans="1:3" x14ac:dyDescent="0.25">
      <c r="A3740" t="s">
        <v>3711</v>
      </c>
      <c r="B3740" t="s">
        <v>1</v>
      </c>
      <c r="C3740" t="e">
        <f>INDEX(task1_vocab!B:B,MATCH(A3740,task1_vocab!A:A,0))</f>
        <v>#N/A</v>
      </c>
    </row>
    <row r="3741" spans="1:3" hidden="1" x14ac:dyDescent="0.25">
      <c r="A3741" t="s">
        <v>3712</v>
      </c>
      <c r="B3741" t="s">
        <v>1</v>
      </c>
      <c r="C3741" t="str">
        <f>INDEX(task1_vocab!B:B,MATCH(A3741,task1_vocab!A:A,0))</f>
        <v>疾病和诊断</v>
      </c>
    </row>
    <row r="3742" spans="1:3" hidden="1" x14ac:dyDescent="0.25">
      <c r="A3742" t="s">
        <v>3713</v>
      </c>
      <c r="B3742" t="s">
        <v>1</v>
      </c>
      <c r="C3742" t="str">
        <f>INDEX(task1_vocab!B:B,MATCH(A3742,task1_vocab!A:A,0))</f>
        <v>疾病和诊断</v>
      </c>
    </row>
    <row r="3743" spans="1:3" hidden="1" x14ac:dyDescent="0.25">
      <c r="A3743" t="s">
        <v>3714</v>
      </c>
      <c r="B3743" t="s">
        <v>1</v>
      </c>
      <c r="C3743" t="str">
        <f>INDEX(task1_vocab!B:B,MATCH(A3743,task1_vocab!A:A,0))</f>
        <v>疾病和诊断</v>
      </c>
    </row>
    <row r="3744" spans="1:3" hidden="1" x14ac:dyDescent="0.25">
      <c r="A3744" t="s">
        <v>3715</v>
      </c>
      <c r="B3744" t="s">
        <v>1</v>
      </c>
      <c r="C3744" t="str">
        <f>INDEX(task1_vocab!B:B,MATCH(A3744,task1_vocab!A:A,0))</f>
        <v>疾病和诊断</v>
      </c>
    </row>
    <row r="3745" spans="1:3" hidden="1" x14ac:dyDescent="0.25">
      <c r="A3745" t="s">
        <v>3716</v>
      </c>
      <c r="B3745" t="s">
        <v>3</v>
      </c>
      <c r="C3745" t="str">
        <f>INDEX(task1_vocab!B:B,MATCH(A3745,task1_vocab!A:A,0))</f>
        <v>影像检查</v>
      </c>
    </row>
    <row r="3746" spans="1:3" hidden="1" x14ac:dyDescent="0.25">
      <c r="A3746" t="s">
        <v>3717</v>
      </c>
      <c r="B3746" t="s">
        <v>1</v>
      </c>
      <c r="C3746" t="str">
        <f>INDEX(task1_vocab!B:B,MATCH(A3746,task1_vocab!A:A,0))</f>
        <v>疾病和诊断</v>
      </c>
    </row>
    <row r="3747" spans="1:3" x14ac:dyDescent="0.25">
      <c r="A3747" t="s">
        <v>3718</v>
      </c>
      <c r="B3747" t="s">
        <v>6</v>
      </c>
      <c r="C3747" t="e">
        <f>INDEX(task1_vocab!B:B,MATCH(A3747,task1_vocab!A:A,0))</f>
        <v>#N/A</v>
      </c>
    </row>
    <row r="3748" spans="1:3" hidden="1" x14ac:dyDescent="0.25">
      <c r="A3748" t="s">
        <v>3719</v>
      </c>
      <c r="B3748" t="s">
        <v>6</v>
      </c>
      <c r="C3748" t="str">
        <f>INDEX(task1_vocab!B:B,MATCH(A3748,task1_vocab!A:A,0))</f>
        <v>药物</v>
      </c>
    </row>
    <row r="3749" spans="1:3" hidden="1" x14ac:dyDescent="0.25">
      <c r="A3749" t="s">
        <v>3720</v>
      </c>
      <c r="B3749" t="s">
        <v>6</v>
      </c>
      <c r="C3749" t="str">
        <f>INDEX(task1_vocab!B:B,MATCH(A3749,task1_vocab!A:A,0))</f>
        <v>药物</v>
      </c>
    </row>
    <row r="3750" spans="1:3" hidden="1" x14ac:dyDescent="0.25">
      <c r="A3750" t="s">
        <v>3721</v>
      </c>
      <c r="B3750" t="s">
        <v>6</v>
      </c>
      <c r="C3750" t="str">
        <f>INDEX(task1_vocab!B:B,MATCH(A3750,task1_vocab!A:A,0))</f>
        <v>药物</v>
      </c>
    </row>
    <row r="3751" spans="1:3" hidden="1" x14ac:dyDescent="0.25">
      <c r="A3751" t="s">
        <v>3722</v>
      </c>
      <c r="B3751" t="s">
        <v>1</v>
      </c>
      <c r="C3751" t="str">
        <f>INDEX(task1_vocab!B:B,MATCH(A3751,task1_vocab!A:A,0))</f>
        <v>疾病和诊断</v>
      </c>
    </row>
    <row r="3752" spans="1:3" hidden="1" x14ac:dyDescent="0.25">
      <c r="A3752" t="s">
        <v>3723</v>
      </c>
      <c r="B3752" t="s">
        <v>1</v>
      </c>
      <c r="C3752" t="str">
        <f>INDEX(task1_vocab!B:B,MATCH(A3752,task1_vocab!A:A,0))</f>
        <v>疾病和诊断</v>
      </c>
    </row>
    <row r="3753" spans="1:3" hidden="1" x14ac:dyDescent="0.25">
      <c r="A3753" t="s">
        <v>3724</v>
      </c>
      <c r="B3753" t="s">
        <v>1</v>
      </c>
      <c r="C3753" t="str">
        <f>INDEX(task1_vocab!B:B,MATCH(A3753,task1_vocab!A:A,0))</f>
        <v>疾病和诊断</v>
      </c>
    </row>
    <row r="3754" spans="1:3" x14ac:dyDescent="0.25">
      <c r="A3754" t="s">
        <v>3725</v>
      </c>
      <c r="B3754" t="s">
        <v>6</v>
      </c>
      <c r="C3754" t="e">
        <f>INDEX(task1_vocab!B:B,MATCH(A3754,task1_vocab!A:A,0))</f>
        <v>#N/A</v>
      </c>
    </row>
    <row r="3755" spans="1:3" hidden="1" x14ac:dyDescent="0.25">
      <c r="A3755" t="s">
        <v>3726</v>
      </c>
      <c r="B3755" t="s">
        <v>6</v>
      </c>
      <c r="C3755" t="str">
        <f>INDEX(task1_vocab!B:B,MATCH(A3755,task1_vocab!A:A,0))</f>
        <v>药物</v>
      </c>
    </row>
    <row r="3756" spans="1:3" hidden="1" x14ac:dyDescent="0.25">
      <c r="A3756" t="s">
        <v>3727</v>
      </c>
      <c r="B3756" t="s">
        <v>1</v>
      </c>
      <c r="C3756" t="str">
        <f>INDEX(task1_vocab!B:B,MATCH(A3756,task1_vocab!A:A,0))</f>
        <v>疾病和诊断</v>
      </c>
    </row>
    <row r="3757" spans="1:3" hidden="1" x14ac:dyDescent="0.25">
      <c r="A3757" t="s">
        <v>3728</v>
      </c>
      <c r="B3757" t="s">
        <v>1</v>
      </c>
      <c r="C3757" t="str">
        <f>INDEX(task1_vocab!B:B,MATCH(A3757,task1_vocab!A:A,0))</f>
        <v>疾病和诊断</v>
      </c>
    </row>
    <row r="3758" spans="1:3" hidden="1" x14ac:dyDescent="0.25">
      <c r="A3758" t="s">
        <v>3729</v>
      </c>
      <c r="B3758" t="s">
        <v>6</v>
      </c>
      <c r="C3758" t="str">
        <f>INDEX(task1_vocab!B:B,MATCH(A3758,task1_vocab!A:A,0))</f>
        <v>药物</v>
      </c>
    </row>
    <row r="3759" spans="1:3" x14ac:dyDescent="0.25">
      <c r="A3759" t="s">
        <v>3730</v>
      </c>
      <c r="B3759" t="s">
        <v>3849</v>
      </c>
      <c r="C3759" t="e">
        <f>INDEX(task1_vocab!B:B,MATCH(A3759,task1_vocab!A:A,0))</f>
        <v>#N/A</v>
      </c>
    </row>
    <row r="3760" spans="1:3" hidden="1" x14ac:dyDescent="0.25">
      <c r="A3760" t="s">
        <v>3731</v>
      </c>
      <c r="B3760" t="s">
        <v>1</v>
      </c>
      <c r="C3760" t="str">
        <f>INDEX(task1_vocab!B:B,MATCH(A3760,task1_vocab!A:A,0))</f>
        <v>疾病和诊断</v>
      </c>
    </row>
    <row r="3761" spans="1:3" hidden="1" x14ac:dyDescent="0.25">
      <c r="A3761" t="s">
        <v>3732</v>
      </c>
      <c r="B3761" t="s">
        <v>6</v>
      </c>
      <c r="C3761" t="str">
        <f>INDEX(task1_vocab!B:B,MATCH(A3761,task1_vocab!A:A,0))</f>
        <v>药物</v>
      </c>
    </row>
    <row r="3762" spans="1:3" hidden="1" x14ac:dyDescent="0.25">
      <c r="A3762" t="s">
        <v>3733</v>
      </c>
      <c r="B3762" t="s">
        <v>1</v>
      </c>
      <c r="C3762" t="str">
        <f>INDEX(task1_vocab!B:B,MATCH(A3762,task1_vocab!A:A,0))</f>
        <v>疾病和诊断</v>
      </c>
    </row>
    <row r="3763" spans="1:3" hidden="1" x14ac:dyDescent="0.25">
      <c r="A3763" t="s">
        <v>3734</v>
      </c>
      <c r="B3763" t="s">
        <v>6</v>
      </c>
      <c r="C3763" t="str">
        <f>INDEX(task1_vocab!B:B,MATCH(A3763,task1_vocab!A:A,0))</f>
        <v>药物</v>
      </c>
    </row>
    <row r="3764" spans="1:3" x14ac:dyDescent="0.25">
      <c r="A3764" t="s">
        <v>3735</v>
      </c>
      <c r="B3764" t="s">
        <v>3844</v>
      </c>
      <c r="C3764" t="e">
        <f>INDEX(task1_vocab!B:B,MATCH(A3764,task1_vocab!A:A,0))</f>
        <v>#N/A</v>
      </c>
    </row>
    <row r="3765" spans="1:3" x14ac:dyDescent="0.25">
      <c r="A3765" t="s">
        <v>3736</v>
      </c>
      <c r="B3765" t="s">
        <v>6</v>
      </c>
      <c r="C3765" t="e">
        <f>INDEX(task1_vocab!B:B,MATCH(A3765,task1_vocab!A:A,0))</f>
        <v>#N/A</v>
      </c>
    </row>
    <row r="3766" spans="1:3" hidden="1" x14ac:dyDescent="0.25">
      <c r="A3766" t="s">
        <v>3737</v>
      </c>
      <c r="B3766" t="s">
        <v>1</v>
      </c>
      <c r="C3766" t="str">
        <f>INDEX(task1_vocab!B:B,MATCH(A3766,task1_vocab!A:A,0))</f>
        <v>疾病和诊断</v>
      </c>
    </row>
    <row r="3767" spans="1:3" hidden="1" x14ac:dyDescent="0.25">
      <c r="A3767" t="s">
        <v>3738</v>
      </c>
      <c r="B3767" t="s">
        <v>6</v>
      </c>
      <c r="C3767" t="str">
        <f>INDEX(task1_vocab!B:B,MATCH(A3767,task1_vocab!A:A,0))</f>
        <v>药物</v>
      </c>
    </row>
    <row r="3768" spans="1:3" x14ac:dyDescent="0.25">
      <c r="A3768" t="s">
        <v>3739</v>
      </c>
      <c r="B3768" t="s">
        <v>6</v>
      </c>
      <c r="C3768" t="e">
        <f>INDEX(task1_vocab!B:B,MATCH(A3768,task1_vocab!A:A,0))</f>
        <v>#N/A</v>
      </c>
    </row>
    <row r="3769" spans="1:3" hidden="1" x14ac:dyDescent="0.25">
      <c r="A3769" t="s">
        <v>462</v>
      </c>
      <c r="B3769" t="s">
        <v>3</v>
      </c>
      <c r="C3769" t="str">
        <f>INDEX(task1_vocab!B:B,MATCH(A3769,task1_vocab!A:A,0))</f>
        <v>药物</v>
      </c>
    </row>
    <row r="3770" spans="1:3" hidden="1" x14ac:dyDescent="0.25">
      <c r="A3770" t="s">
        <v>3740</v>
      </c>
      <c r="B3770" t="s">
        <v>3</v>
      </c>
      <c r="C3770" t="str">
        <f>INDEX(task1_vocab!B:B,MATCH(A3770,task1_vocab!A:A,0))</f>
        <v>实验室检验</v>
      </c>
    </row>
    <row r="3771" spans="1:3" hidden="1" x14ac:dyDescent="0.25">
      <c r="A3771" t="s">
        <v>3741</v>
      </c>
      <c r="B3771" t="s">
        <v>3</v>
      </c>
      <c r="C3771" t="str">
        <f>INDEX(task1_vocab!B:B,MATCH(A3771,task1_vocab!A:A,0))</f>
        <v>实验室检验</v>
      </c>
    </row>
    <row r="3772" spans="1:3" hidden="1" x14ac:dyDescent="0.25">
      <c r="A3772" t="s">
        <v>3742</v>
      </c>
      <c r="B3772" t="s">
        <v>1</v>
      </c>
      <c r="C3772" t="str">
        <f>INDEX(task1_vocab!B:B,MATCH(A3772,task1_vocab!A:A,0))</f>
        <v>疾病和诊断</v>
      </c>
    </row>
    <row r="3773" spans="1:3" x14ac:dyDescent="0.25">
      <c r="A3773" t="s">
        <v>3743</v>
      </c>
      <c r="B3773" t="s">
        <v>1</v>
      </c>
      <c r="C3773" t="e">
        <f>INDEX(task1_vocab!B:B,MATCH(A3773,task1_vocab!A:A,0))</f>
        <v>#N/A</v>
      </c>
    </row>
    <row r="3774" spans="1:3" hidden="1" x14ac:dyDescent="0.25">
      <c r="A3774" t="s">
        <v>3744</v>
      </c>
      <c r="B3774" t="s">
        <v>1</v>
      </c>
      <c r="C3774" t="str">
        <f>INDEX(task1_vocab!B:B,MATCH(A3774,task1_vocab!A:A,0))</f>
        <v>疾病和诊断</v>
      </c>
    </row>
    <row r="3775" spans="1:3" x14ac:dyDescent="0.25">
      <c r="A3775" t="s">
        <v>3745</v>
      </c>
      <c r="B3775" t="s">
        <v>6</v>
      </c>
      <c r="C3775" t="e">
        <f>INDEX(task1_vocab!B:B,MATCH(A3775,task1_vocab!A:A,0))</f>
        <v>#N/A</v>
      </c>
    </row>
    <row r="3776" spans="1:3" hidden="1" x14ac:dyDescent="0.25">
      <c r="A3776" t="s">
        <v>3746</v>
      </c>
      <c r="B3776" t="s">
        <v>1</v>
      </c>
      <c r="C3776" t="str">
        <f>INDEX(task1_vocab!B:B,MATCH(A3776,task1_vocab!A:A,0))</f>
        <v>疾病和诊断</v>
      </c>
    </row>
    <row r="3777" spans="1:3" hidden="1" x14ac:dyDescent="0.25">
      <c r="A3777" t="s">
        <v>3747</v>
      </c>
      <c r="B3777" t="s">
        <v>3</v>
      </c>
      <c r="C3777" t="str">
        <f>INDEX(task1_vocab!B:B,MATCH(A3777,task1_vocab!A:A,0))</f>
        <v>实验室检验</v>
      </c>
    </row>
    <row r="3778" spans="1:3" x14ac:dyDescent="0.25">
      <c r="A3778" t="s">
        <v>3748</v>
      </c>
      <c r="B3778" t="s">
        <v>3849</v>
      </c>
      <c r="C3778" t="e">
        <f>INDEX(task1_vocab!B:B,MATCH(A3778,task1_vocab!A:A,0))</f>
        <v>#N/A</v>
      </c>
    </row>
    <row r="3779" spans="1:3" hidden="1" x14ac:dyDescent="0.25">
      <c r="A3779" t="s">
        <v>3749</v>
      </c>
      <c r="B3779" t="s">
        <v>6</v>
      </c>
      <c r="C3779" t="str">
        <f>INDEX(task1_vocab!B:B,MATCH(A3779,task1_vocab!A:A,0))</f>
        <v>药物</v>
      </c>
    </row>
    <row r="3780" spans="1:3" hidden="1" x14ac:dyDescent="0.25">
      <c r="A3780" t="s">
        <v>3750</v>
      </c>
      <c r="B3780" t="s">
        <v>6</v>
      </c>
      <c r="C3780" t="str">
        <f>INDEX(task1_vocab!B:B,MATCH(A3780,task1_vocab!A:A,0))</f>
        <v>药物</v>
      </c>
    </row>
    <row r="3781" spans="1:3" hidden="1" x14ac:dyDescent="0.25">
      <c r="A3781" t="s">
        <v>3751</v>
      </c>
      <c r="B3781" t="s">
        <v>6</v>
      </c>
      <c r="C3781" t="str">
        <f>INDEX(task1_vocab!B:B,MATCH(A3781,task1_vocab!A:A,0))</f>
        <v>药物</v>
      </c>
    </row>
    <row r="3782" spans="1:3" hidden="1" x14ac:dyDescent="0.25">
      <c r="A3782" t="s">
        <v>3752</v>
      </c>
      <c r="B3782" t="s">
        <v>6</v>
      </c>
      <c r="C3782" t="str">
        <f>INDEX(task1_vocab!B:B,MATCH(A3782,task1_vocab!A:A,0))</f>
        <v>药物</v>
      </c>
    </row>
    <row r="3783" spans="1:3" hidden="1" x14ac:dyDescent="0.25">
      <c r="A3783" t="s">
        <v>3753</v>
      </c>
      <c r="B3783" t="s">
        <v>1</v>
      </c>
      <c r="C3783" t="str">
        <f>INDEX(task1_vocab!B:B,MATCH(A3783,task1_vocab!A:A,0))</f>
        <v>疾病和诊断</v>
      </c>
    </row>
    <row r="3784" spans="1:3" hidden="1" x14ac:dyDescent="0.25">
      <c r="A3784" t="s">
        <v>3754</v>
      </c>
      <c r="B3784" t="s">
        <v>1</v>
      </c>
      <c r="C3784" t="str">
        <f>INDEX(task1_vocab!B:B,MATCH(A3784,task1_vocab!A:A,0))</f>
        <v>疾病和诊断</v>
      </c>
    </row>
    <row r="3785" spans="1:3" x14ac:dyDescent="0.25">
      <c r="A3785" s="4" t="s">
        <v>3755</v>
      </c>
      <c r="B3785" t="s">
        <v>3</v>
      </c>
      <c r="C3785" t="e">
        <f>INDEX(task1_vocab!B:B,MATCH(A3785,task1_vocab!A:A,0))</f>
        <v>#N/A</v>
      </c>
    </row>
    <row r="3786" spans="1:3" hidden="1" x14ac:dyDescent="0.25">
      <c r="A3786" t="s">
        <v>3756</v>
      </c>
      <c r="B3786" t="s">
        <v>1</v>
      </c>
      <c r="C3786" t="str">
        <f>INDEX(task1_vocab!B:B,MATCH(A3786,task1_vocab!A:A,0))</f>
        <v>疾病和诊断</v>
      </c>
    </row>
    <row r="3787" spans="1:3" hidden="1" x14ac:dyDescent="0.25">
      <c r="A3787" t="s">
        <v>3757</v>
      </c>
      <c r="B3787" t="s">
        <v>1</v>
      </c>
      <c r="C3787" t="str">
        <f>INDEX(task1_vocab!B:B,MATCH(A3787,task1_vocab!A:A,0))</f>
        <v>疾病和诊断</v>
      </c>
    </row>
    <row r="3788" spans="1:3" x14ac:dyDescent="0.25">
      <c r="A3788" t="s">
        <v>3758</v>
      </c>
      <c r="B3788" t="s">
        <v>1</v>
      </c>
      <c r="C3788" t="e">
        <f>INDEX(task1_vocab!B:B,MATCH(A3788,task1_vocab!A:A,0))</f>
        <v>#N/A</v>
      </c>
    </row>
    <row r="3789" spans="1:3" hidden="1" x14ac:dyDescent="0.25">
      <c r="A3789" t="s">
        <v>3759</v>
      </c>
      <c r="B3789" t="s">
        <v>1</v>
      </c>
      <c r="C3789" t="str">
        <f>INDEX(task1_vocab!B:B,MATCH(A3789,task1_vocab!A:A,0))</f>
        <v>疾病和诊断</v>
      </c>
    </row>
    <row r="3790" spans="1:3" x14ac:dyDescent="0.25">
      <c r="A3790" t="s">
        <v>3760</v>
      </c>
      <c r="B3790" t="s">
        <v>1</v>
      </c>
      <c r="C3790" t="e">
        <f>INDEX(task1_vocab!B:B,MATCH(A3790,task1_vocab!A:A,0))</f>
        <v>#N/A</v>
      </c>
    </row>
    <row r="3791" spans="1:3" hidden="1" x14ac:dyDescent="0.25">
      <c r="A3791" t="s">
        <v>3761</v>
      </c>
      <c r="B3791" t="s">
        <v>1</v>
      </c>
      <c r="C3791" t="str">
        <f>INDEX(task1_vocab!B:B,MATCH(A3791,task1_vocab!A:A,0))</f>
        <v>疾病和诊断</v>
      </c>
    </row>
    <row r="3792" spans="1:3" x14ac:dyDescent="0.25">
      <c r="A3792" t="s">
        <v>3762</v>
      </c>
      <c r="B3792" t="s">
        <v>1</v>
      </c>
      <c r="C3792" t="e">
        <f>INDEX(task1_vocab!B:B,MATCH(A3792,task1_vocab!A:A,0))</f>
        <v>#N/A</v>
      </c>
    </row>
    <row r="3793" spans="1:3" x14ac:dyDescent="0.25">
      <c r="A3793" t="s">
        <v>3763</v>
      </c>
      <c r="B3793" t="s">
        <v>6</v>
      </c>
      <c r="C3793" t="e">
        <f>INDEX(task1_vocab!B:B,MATCH(A3793,task1_vocab!A:A,0))</f>
        <v>#N/A</v>
      </c>
    </row>
    <row r="3794" spans="1:3" x14ac:dyDescent="0.25">
      <c r="A3794" t="s">
        <v>3764</v>
      </c>
      <c r="B3794" t="s">
        <v>1</v>
      </c>
      <c r="C3794" t="e">
        <f>INDEX(task1_vocab!B:B,MATCH(A3794,task1_vocab!A:A,0))</f>
        <v>#N/A</v>
      </c>
    </row>
    <row r="3795" spans="1:3" x14ac:dyDescent="0.25">
      <c r="A3795" t="s">
        <v>3765</v>
      </c>
      <c r="B3795" t="s">
        <v>1</v>
      </c>
      <c r="C3795" t="e">
        <f>INDEX(task1_vocab!B:B,MATCH(A3795,task1_vocab!A:A,0))</f>
        <v>#N/A</v>
      </c>
    </row>
    <row r="3796" spans="1:3" hidden="1" x14ac:dyDescent="0.25">
      <c r="A3796" t="s">
        <v>3766</v>
      </c>
      <c r="B3796" t="s">
        <v>1</v>
      </c>
      <c r="C3796" t="str">
        <f>INDEX(task1_vocab!B:B,MATCH(A3796,task1_vocab!A:A,0))</f>
        <v>疾病和诊断</v>
      </c>
    </row>
    <row r="3797" spans="1:3" hidden="1" x14ac:dyDescent="0.25">
      <c r="A3797" t="s">
        <v>3767</v>
      </c>
      <c r="B3797" t="s">
        <v>1</v>
      </c>
      <c r="C3797" t="str">
        <f>INDEX(task1_vocab!B:B,MATCH(A3797,task1_vocab!A:A,0))</f>
        <v>疾病和诊断</v>
      </c>
    </row>
    <row r="3798" spans="1:3" hidden="1" x14ac:dyDescent="0.25">
      <c r="A3798" t="s">
        <v>3768</v>
      </c>
      <c r="B3798" t="s">
        <v>1</v>
      </c>
      <c r="C3798" t="str">
        <f>INDEX(task1_vocab!B:B,MATCH(A3798,task1_vocab!A:A,0))</f>
        <v>疾病和诊断</v>
      </c>
    </row>
    <row r="3799" spans="1:3" hidden="1" x14ac:dyDescent="0.25">
      <c r="A3799" t="s">
        <v>3769</v>
      </c>
      <c r="B3799" t="s">
        <v>1</v>
      </c>
      <c r="C3799" t="str">
        <f>INDEX(task1_vocab!B:B,MATCH(A3799,task1_vocab!A:A,0))</f>
        <v>疾病和诊断</v>
      </c>
    </row>
    <row r="3800" spans="1:3" x14ac:dyDescent="0.25">
      <c r="A3800" t="s">
        <v>3770</v>
      </c>
      <c r="B3800" t="s">
        <v>3844</v>
      </c>
      <c r="C3800" t="e">
        <f>INDEX(task1_vocab!B:B,MATCH(A3800,task1_vocab!A:A,0))</f>
        <v>#N/A</v>
      </c>
    </row>
    <row r="3801" spans="1:3" hidden="1" x14ac:dyDescent="0.25">
      <c r="A3801" t="s">
        <v>3771</v>
      </c>
      <c r="B3801" t="s">
        <v>1</v>
      </c>
      <c r="C3801" t="str">
        <f>INDEX(task1_vocab!B:B,MATCH(A3801,task1_vocab!A:A,0))</f>
        <v>疾病和诊断</v>
      </c>
    </row>
    <row r="3802" spans="1:3" hidden="1" x14ac:dyDescent="0.25">
      <c r="A3802" t="s">
        <v>3772</v>
      </c>
      <c r="B3802" t="s">
        <v>1</v>
      </c>
      <c r="C3802" t="str">
        <f>INDEX(task1_vocab!B:B,MATCH(A3802,task1_vocab!A:A,0))</f>
        <v>疾病和诊断</v>
      </c>
    </row>
    <row r="3803" spans="1:3" hidden="1" x14ac:dyDescent="0.25">
      <c r="A3803" t="s">
        <v>3773</v>
      </c>
      <c r="B3803" t="s">
        <v>1</v>
      </c>
      <c r="C3803" t="str">
        <f>INDEX(task1_vocab!B:B,MATCH(A3803,task1_vocab!A:A,0))</f>
        <v>疾病和诊断</v>
      </c>
    </row>
    <row r="3804" spans="1:3" hidden="1" x14ac:dyDescent="0.25">
      <c r="A3804" t="s">
        <v>3774</v>
      </c>
      <c r="B3804" t="s">
        <v>1</v>
      </c>
      <c r="C3804" t="str">
        <f>INDEX(task1_vocab!B:B,MATCH(A3804,task1_vocab!A:A,0))</f>
        <v>疾病和诊断</v>
      </c>
    </row>
    <row r="3805" spans="1:3" hidden="1" x14ac:dyDescent="0.25">
      <c r="A3805" t="s">
        <v>3775</v>
      </c>
      <c r="B3805" t="s">
        <v>1</v>
      </c>
      <c r="C3805" t="str">
        <f>INDEX(task1_vocab!B:B,MATCH(A3805,task1_vocab!A:A,0))</f>
        <v>疾病和诊断</v>
      </c>
    </row>
    <row r="3806" spans="1:3" hidden="1" x14ac:dyDescent="0.25">
      <c r="A3806" t="s">
        <v>3776</v>
      </c>
      <c r="B3806" t="s">
        <v>1</v>
      </c>
      <c r="C3806" t="str">
        <f>INDEX(task1_vocab!B:B,MATCH(A3806,task1_vocab!A:A,0))</f>
        <v>疾病和诊断</v>
      </c>
    </row>
    <row r="3807" spans="1:3" hidden="1" x14ac:dyDescent="0.25">
      <c r="A3807" t="s">
        <v>3777</v>
      </c>
      <c r="B3807" t="s">
        <v>1</v>
      </c>
      <c r="C3807" t="str">
        <f>INDEX(task1_vocab!B:B,MATCH(A3807,task1_vocab!A:A,0))</f>
        <v>疾病和诊断</v>
      </c>
    </row>
    <row r="3808" spans="1:3" x14ac:dyDescent="0.25">
      <c r="A3808" t="s">
        <v>3778</v>
      </c>
      <c r="B3808" t="s">
        <v>6</v>
      </c>
      <c r="C3808" t="e">
        <f>INDEX(task1_vocab!B:B,MATCH(A3808,task1_vocab!A:A,0))</f>
        <v>#N/A</v>
      </c>
    </row>
    <row r="3809" spans="1:3" x14ac:dyDescent="0.25">
      <c r="A3809" t="s">
        <v>3779</v>
      </c>
      <c r="B3809" t="s">
        <v>1</v>
      </c>
      <c r="C3809" t="e">
        <f>INDEX(task1_vocab!B:B,MATCH(A3809,task1_vocab!A:A,0))</f>
        <v>#N/A</v>
      </c>
    </row>
    <row r="3810" spans="1:3" hidden="1" x14ac:dyDescent="0.25">
      <c r="A3810" t="s">
        <v>3780</v>
      </c>
      <c r="B3810" t="s">
        <v>6</v>
      </c>
      <c r="C3810" t="str">
        <f>INDEX(task1_vocab!B:B,MATCH(A3810,task1_vocab!A:A,0))</f>
        <v>药物</v>
      </c>
    </row>
    <row r="3811" spans="1:3" hidden="1" x14ac:dyDescent="0.25">
      <c r="A3811" t="s">
        <v>3781</v>
      </c>
      <c r="B3811" t="s">
        <v>1</v>
      </c>
      <c r="C3811" t="str">
        <f>INDEX(task1_vocab!B:B,MATCH(A3811,task1_vocab!A:A,0))</f>
        <v>疾病和诊断</v>
      </c>
    </row>
    <row r="3812" spans="1:3" hidden="1" x14ac:dyDescent="0.25">
      <c r="A3812" t="s">
        <v>3782</v>
      </c>
      <c r="B3812" t="s">
        <v>1</v>
      </c>
      <c r="C3812" t="str">
        <f>INDEX(task1_vocab!B:B,MATCH(A3812,task1_vocab!A:A,0))</f>
        <v>疾病和诊断</v>
      </c>
    </row>
    <row r="3813" spans="1:3" hidden="1" x14ac:dyDescent="0.25">
      <c r="A3813" t="s">
        <v>3783</v>
      </c>
      <c r="B3813" t="s">
        <v>3</v>
      </c>
      <c r="C3813" t="str">
        <f>INDEX(task1_vocab!B:B,MATCH(A3813,task1_vocab!A:A,0))</f>
        <v>影像检查</v>
      </c>
    </row>
    <row r="3814" spans="1:3" hidden="1" x14ac:dyDescent="0.25">
      <c r="A3814" t="s">
        <v>3784</v>
      </c>
      <c r="B3814" t="s">
        <v>1</v>
      </c>
      <c r="C3814" t="str">
        <f>INDEX(task1_vocab!B:B,MATCH(A3814,task1_vocab!A:A,0))</f>
        <v>疾病和诊断</v>
      </c>
    </row>
    <row r="3815" spans="1:3" hidden="1" x14ac:dyDescent="0.25">
      <c r="A3815" t="s">
        <v>3785</v>
      </c>
      <c r="B3815" t="s">
        <v>3</v>
      </c>
      <c r="C3815" t="str">
        <f>INDEX(task1_vocab!B:B,MATCH(A3815,task1_vocab!A:A,0))</f>
        <v>实验室检验</v>
      </c>
    </row>
    <row r="3816" spans="1:3" hidden="1" x14ac:dyDescent="0.25">
      <c r="A3816" t="s">
        <v>3786</v>
      </c>
      <c r="B3816" t="s">
        <v>3</v>
      </c>
      <c r="C3816" t="str">
        <f>INDEX(task1_vocab!B:B,MATCH(A3816,task1_vocab!A:A,0))</f>
        <v>实验室检验</v>
      </c>
    </row>
    <row r="3817" spans="1:3" x14ac:dyDescent="0.25">
      <c r="A3817" t="s">
        <v>3787</v>
      </c>
      <c r="B3817" t="s">
        <v>3849</v>
      </c>
      <c r="C3817" t="e">
        <f>INDEX(task1_vocab!B:B,MATCH(A3817,task1_vocab!A:A,0))</f>
        <v>#N/A</v>
      </c>
    </row>
    <row r="3818" spans="1:3" hidden="1" x14ac:dyDescent="0.25">
      <c r="A3818" t="s">
        <v>3788</v>
      </c>
      <c r="B3818" t="s">
        <v>3</v>
      </c>
      <c r="C3818" t="str">
        <f>INDEX(task1_vocab!B:B,MATCH(A3818,task1_vocab!A:A,0))</f>
        <v>实验室检验</v>
      </c>
    </row>
    <row r="3819" spans="1:3" hidden="1" x14ac:dyDescent="0.25">
      <c r="A3819" t="s">
        <v>3789</v>
      </c>
      <c r="B3819" t="s">
        <v>1</v>
      </c>
      <c r="C3819" t="str">
        <f>INDEX(task1_vocab!B:B,MATCH(A3819,task1_vocab!A:A,0))</f>
        <v>疾病和诊断</v>
      </c>
    </row>
    <row r="3820" spans="1:3" hidden="1" x14ac:dyDescent="0.25">
      <c r="A3820" t="s">
        <v>3790</v>
      </c>
      <c r="B3820" t="s">
        <v>1</v>
      </c>
      <c r="C3820" t="str">
        <f>INDEX(task1_vocab!B:B,MATCH(A3820,task1_vocab!A:A,0))</f>
        <v>疾病和诊断</v>
      </c>
    </row>
    <row r="3821" spans="1:3" hidden="1" x14ac:dyDescent="0.25">
      <c r="A3821" t="s">
        <v>3791</v>
      </c>
      <c r="B3821" t="s">
        <v>1</v>
      </c>
      <c r="C3821" t="str">
        <f>INDEX(task1_vocab!B:B,MATCH(A3821,task1_vocab!A:A,0))</f>
        <v>疾病和诊断</v>
      </c>
    </row>
    <row r="3822" spans="1:3" x14ac:dyDescent="0.25">
      <c r="A3822" t="s">
        <v>3792</v>
      </c>
      <c r="B3822" t="s">
        <v>1</v>
      </c>
      <c r="C3822" t="e">
        <f>INDEX(task1_vocab!B:B,MATCH(A3822,task1_vocab!A:A,0))</f>
        <v>#N/A</v>
      </c>
    </row>
    <row r="3823" spans="1:3" hidden="1" x14ac:dyDescent="0.25">
      <c r="A3823" t="s">
        <v>3793</v>
      </c>
      <c r="B3823" t="s">
        <v>1</v>
      </c>
      <c r="C3823" t="str">
        <f>INDEX(task1_vocab!B:B,MATCH(A3823,task1_vocab!A:A,0))</f>
        <v>疾病和诊断</v>
      </c>
    </row>
    <row r="3824" spans="1:3" x14ac:dyDescent="0.25">
      <c r="A3824" t="s">
        <v>3794</v>
      </c>
      <c r="B3824" t="s">
        <v>1</v>
      </c>
      <c r="C3824" t="e">
        <f>INDEX(task1_vocab!B:B,MATCH(A3824,task1_vocab!A:A,0))</f>
        <v>#N/A</v>
      </c>
    </row>
    <row r="3825" spans="1:3" hidden="1" x14ac:dyDescent="0.25">
      <c r="A3825" t="s">
        <v>3795</v>
      </c>
      <c r="B3825" t="s">
        <v>1</v>
      </c>
      <c r="C3825" t="str">
        <f>INDEX(task1_vocab!B:B,MATCH(A3825,task1_vocab!A:A,0))</f>
        <v>疾病和诊断</v>
      </c>
    </row>
    <row r="3826" spans="1:3" x14ac:dyDescent="0.25">
      <c r="A3826" t="s">
        <v>3796</v>
      </c>
      <c r="B3826" t="s">
        <v>1</v>
      </c>
      <c r="C3826" t="e">
        <f>INDEX(task1_vocab!B:B,MATCH(A3826,task1_vocab!A:A,0))</f>
        <v>#N/A</v>
      </c>
    </row>
    <row r="3827" spans="1:3" hidden="1" x14ac:dyDescent="0.25">
      <c r="A3827" t="s">
        <v>3797</v>
      </c>
      <c r="B3827" t="s">
        <v>1</v>
      </c>
      <c r="C3827" t="str">
        <f>INDEX(task1_vocab!B:B,MATCH(A3827,task1_vocab!A:A,0))</f>
        <v>疾病和诊断</v>
      </c>
    </row>
    <row r="3828" spans="1:3" hidden="1" x14ac:dyDescent="0.25">
      <c r="A3828" t="s">
        <v>3798</v>
      </c>
      <c r="B3828" t="s">
        <v>1</v>
      </c>
      <c r="C3828" t="str">
        <f>INDEX(task1_vocab!B:B,MATCH(A3828,task1_vocab!A:A,0))</f>
        <v>疾病和诊断</v>
      </c>
    </row>
    <row r="3829" spans="1:3" hidden="1" x14ac:dyDescent="0.25">
      <c r="A3829" t="s">
        <v>3799</v>
      </c>
      <c r="B3829" t="s">
        <v>1</v>
      </c>
      <c r="C3829" t="str">
        <f>INDEX(task1_vocab!B:B,MATCH(A3829,task1_vocab!A:A,0))</f>
        <v>疾病和诊断</v>
      </c>
    </row>
    <row r="3830" spans="1:3" hidden="1" x14ac:dyDescent="0.25">
      <c r="A3830" t="s">
        <v>3800</v>
      </c>
      <c r="B3830" t="s">
        <v>6</v>
      </c>
      <c r="C3830" t="str">
        <f>INDEX(task1_vocab!B:B,MATCH(A3830,task1_vocab!A:A,0))</f>
        <v>药物</v>
      </c>
    </row>
    <row r="3831" spans="1:3" hidden="1" x14ac:dyDescent="0.25">
      <c r="A3831" t="s">
        <v>3801</v>
      </c>
      <c r="B3831" t="s">
        <v>3</v>
      </c>
      <c r="C3831" t="str">
        <f>INDEX(task1_vocab!B:B,MATCH(A3831,task1_vocab!A:A,0))</f>
        <v>实验室检验</v>
      </c>
    </row>
    <row r="3832" spans="1:3" hidden="1" x14ac:dyDescent="0.25">
      <c r="A3832" t="s">
        <v>3802</v>
      </c>
      <c r="B3832" t="s">
        <v>3</v>
      </c>
      <c r="C3832" t="str">
        <f>INDEX(task1_vocab!B:B,MATCH(A3832,task1_vocab!A:A,0))</f>
        <v>实验室检验</v>
      </c>
    </row>
    <row r="3833" spans="1:3" hidden="1" x14ac:dyDescent="0.25">
      <c r="A3833" t="s">
        <v>3803</v>
      </c>
      <c r="B3833" t="s">
        <v>3</v>
      </c>
      <c r="C3833" t="str">
        <f>INDEX(task1_vocab!B:B,MATCH(A3833,task1_vocab!A:A,0))</f>
        <v>实验室检验</v>
      </c>
    </row>
    <row r="3834" spans="1:3" hidden="1" x14ac:dyDescent="0.25">
      <c r="A3834" t="s">
        <v>3804</v>
      </c>
      <c r="B3834" t="s">
        <v>3</v>
      </c>
      <c r="C3834" t="str">
        <f>INDEX(task1_vocab!B:B,MATCH(A3834,task1_vocab!A:A,0))</f>
        <v>实验室检验</v>
      </c>
    </row>
    <row r="3835" spans="1:3" x14ac:dyDescent="0.25">
      <c r="A3835" t="s">
        <v>3806</v>
      </c>
      <c r="B3835" t="s">
        <v>3849</v>
      </c>
      <c r="C3835" t="e">
        <f>INDEX(task1_vocab!B:B,MATCH(A3835,task1_vocab!A:A,0))</f>
        <v>#N/A</v>
      </c>
    </row>
    <row r="3836" spans="1:3" hidden="1" x14ac:dyDescent="0.25">
      <c r="A3836" t="s">
        <v>3807</v>
      </c>
      <c r="B3836" t="s">
        <v>3</v>
      </c>
      <c r="C3836" t="str">
        <f>INDEX(task1_vocab!B:B,MATCH(A3836,task1_vocab!A:A,0))</f>
        <v>实验室检验</v>
      </c>
    </row>
    <row r="3837" spans="1:3" x14ac:dyDescent="0.25">
      <c r="A3837" t="s">
        <v>3808</v>
      </c>
      <c r="B3837" t="s">
        <v>3849</v>
      </c>
      <c r="C3837" t="e">
        <f>INDEX(task1_vocab!B:B,MATCH(A3837,task1_vocab!A:A,0))</f>
        <v>#N/A</v>
      </c>
    </row>
    <row r="3838" spans="1:3" x14ac:dyDescent="0.25">
      <c r="A3838" t="s">
        <v>3809</v>
      </c>
      <c r="B3838" t="s">
        <v>3844</v>
      </c>
      <c r="C3838" t="e">
        <f>INDEX(task1_vocab!B:B,MATCH(A3838,task1_vocab!A:A,0))</f>
        <v>#N/A</v>
      </c>
    </row>
    <row r="3839" spans="1:3" hidden="1" x14ac:dyDescent="0.25">
      <c r="A3839" t="s">
        <v>3810</v>
      </c>
      <c r="B3839" t="s">
        <v>1</v>
      </c>
      <c r="C3839" t="str">
        <f>INDEX(task1_vocab!B:B,MATCH(A3839,task1_vocab!A:A,0))</f>
        <v>疾病和诊断</v>
      </c>
    </row>
    <row r="3840" spans="1:3" hidden="1" x14ac:dyDescent="0.25">
      <c r="A3840" t="s">
        <v>3811</v>
      </c>
      <c r="B3840" t="s">
        <v>3</v>
      </c>
      <c r="C3840" t="str">
        <f>INDEX(task1_vocab!B:B,MATCH(A3840,task1_vocab!A:A,0))</f>
        <v>实验室检验</v>
      </c>
    </row>
    <row r="3841" spans="1:3" hidden="1" x14ac:dyDescent="0.25">
      <c r="A3841" t="s">
        <v>3812</v>
      </c>
      <c r="B3841" t="s">
        <v>3</v>
      </c>
      <c r="C3841" t="str">
        <f>INDEX(task1_vocab!B:B,MATCH(A3841,task1_vocab!A:A,0))</f>
        <v>实验室检验</v>
      </c>
    </row>
    <row r="3842" spans="1:3" hidden="1" x14ac:dyDescent="0.25">
      <c r="A3842" t="s">
        <v>3813</v>
      </c>
      <c r="B3842" t="s">
        <v>6</v>
      </c>
      <c r="C3842" t="str">
        <f>INDEX(task1_vocab!B:B,MATCH(A3842,task1_vocab!A:A,0))</f>
        <v>药物</v>
      </c>
    </row>
    <row r="3843" spans="1:3" hidden="1" x14ac:dyDescent="0.25">
      <c r="A3843" t="s">
        <v>3814</v>
      </c>
      <c r="B3843" t="s">
        <v>6</v>
      </c>
      <c r="C3843" t="str">
        <f>INDEX(task1_vocab!B:B,MATCH(A3843,task1_vocab!A:A,0))</f>
        <v>药物</v>
      </c>
    </row>
    <row r="3844" spans="1:3" x14ac:dyDescent="0.25">
      <c r="A3844" t="s">
        <v>3815</v>
      </c>
      <c r="B3844" t="s">
        <v>6</v>
      </c>
      <c r="C3844" t="e">
        <f>INDEX(task1_vocab!B:B,MATCH(A3844,task1_vocab!A:A,0))</f>
        <v>#N/A</v>
      </c>
    </row>
    <row r="3845" spans="1:3" x14ac:dyDescent="0.25">
      <c r="A3845" t="s">
        <v>3816</v>
      </c>
      <c r="B3845" t="s">
        <v>6</v>
      </c>
      <c r="C3845" t="e">
        <f>INDEX(task1_vocab!B:B,MATCH(A3845,task1_vocab!A:A,0))</f>
        <v>#N/A</v>
      </c>
    </row>
    <row r="3846" spans="1:3" x14ac:dyDescent="0.25">
      <c r="A3846" t="s">
        <v>3817</v>
      </c>
      <c r="B3846" t="s">
        <v>1</v>
      </c>
      <c r="C3846" t="e">
        <f>INDEX(task1_vocab!B:B,MATCH(A3846,task1_vocab!A:A,0))</f>
        <v>#N/A</v>
      </c>
    </row>
    <row r="3847" spans="1:3" hidden="1" x14ac:dyDescent="0.25">
      <c r="A3847" t="s">
        <v>3818</v>
      </c>
      <c r="B3847" t="s">
        <v>1</v>
      </c>
      <c r="C3847" t="str">
        <f>INDEX(task1_vocab!B:B,MATCH(A3847,task1_vocab!A:A,0))</f>
        <v>疾病和诊断</v>
      </c>
    </row>
    <row r="3848" spans="1:3" hidden="1" x14ac:dyDescent="0.25">
      <c r="A3848" t="s">
        <v>3819</v>
      </c>
      <c r="B3848" t="s">
        <v>1</v>
      </c>
      <c r="C3848" t="str">
        <f>INDEX(task1_vocab!B:B,MATCH(A3848,task1_vocab!A:A,0))</f>
        <v>疾病和诊断</v>
      </c>
    </row>
    <row r="3849" spans="1:3" x14ac:dyDescent="0.25">
      <c r="A3849" t="s">
        <v>3820</v>
      </c>
      <c r="B3849" t="s">
        <v>3849</v>
      </c>
      <c r="C3849" t="e">
        <f>INDEX(task1_vocab!B:B,MATCH(A3849,task1_vocab!A:A,0))</f>
        <v>#N/A</v>
      </c>
    </row>
    <row r="3850" spans="1:3" hidden="1" x14ac:dyDescent="0.25">
      <c r="A3850" t="s">
        <v>3821</v>
      </c>
      <c r="B3850" t="s">
        <v>1</v>
      </c>
      <c r="C3850" t="str">
        <f>INDEX(task1_vocab!B:B,MATCH(A3850,task1_vocab!A:A,0))</f>
        <v>疾病和诊断</v>
      </c>
    </row>
    <row r="3851" spans="1:3" hidden="1" x14ac:dyDescent="0.25">
      <c r="A3851" t="s">
        <v>3822</v>
      </c>
      <c r="B3851" t="s">
        <v>3</v>
      </c>
      <c r="C3851" t="str">
        <f>INDEX(task1_vocab!B:B,MATCH(A3851,task1_vocab!A:A,0))</f>
        <v>手术</v>
      </c>
    </row>
    <row r="3852" spans="1:3" hidden="1" x14ac:dyDescent="0.25">
      <c r="A3852" t="s">
        <v>3823</v>
      </c>
      <c r="B3852" t="s">
        <v>1</v>
      </c>
      <c r="C3852" t="str">
        <f>INDEX(task1_vocab!B:B,MATCH(A3852,task1_vocab!A:A,0))</f>
        <v>疾病和诊断</v>
      </c>
    </row>
    <row r="3853" spans="1:3" hidden="1" x14ac:dyDescent="0.25">
      <c r="A3853" t="s">
        <v>3824</v>
      </c>
      <c r="B3853" t="s">
        <v>3</v>
      </c>
      <c r="C3853" t="str">
        <f>INDEX(task1_vocab!B:B,MATCH(A3853,task1_vocab!A:A,0))</f>
        <v>实验室检验</v>
      </c>
    </row>
    <row r="3854" spans="1:3" x14ac:dyDescent="0.25">
      <c r="A3854" t="s">
        <v>3825</v>
      </c>
      <c r="B3854" t="s">
        <v>6</v>
      </c>
      <c r="C3854" t="e">
        <f>INDEX(task1_vocab!B:B,MATCH(A3854,task1_vocab!A:A,0))</f>
        <v>#N/A</v>
      </c>
    </row>
    <row r="3855" spans="1:3" hidden="1" x14ac:dyDescent="0.25">
      <c r="A3855" t="s">
        <v>3826</v>
      </c>
      <c r="B3855" t="s">
        <v>3</v>
      </c>
      <c r="C3855" t="str">
        <f>INDEX(task1_vocab!B:B,MATCH(A3855,task1_vocab!A:A,0))</f>
        <v>实验室检验</v>
      </c>
    </row>
    <row r="3856" spans="1:3" hidden="1" x14ac:dyDescent="0.25">
      <c r="A3856" t="s">
        <v>3827</v>
      </c>
      <c r="B3856" t="s">
        <v>3</v>
      </c>
      <c r="C3856" t="str">
        <f>INDEX(task1_vocab!B:B,MATCH(A3856,task1_vocab!A:A,0))</f>
        <v>实验室检验</v>
      </c>
    </row>
    <row r="3857" spans="1:3" x14ac:dyDescent="0.25">
      <c r="A3857" t="s">
        <v>3828</v>
      </c>
      <c r="B3857" t="s">
        <v>3844</v>
      </c>
      <c r="C3857" t="e">
        <f>INDEX(task1_vocab!B:B,MATCH(A3857,task1_vocab!A:A,0))</f>
        <v>#N/A</v>
      </c>
    </row>
    <row r="3858" spans="1:3" x14ac:dyDescent="0.25">
      <c r="A3858" t="s">
        <v>3829</v>
      </c>
      <c r="B3858" t="s">
        <v>1</v>
      </c>
      <c r="C3858" t="e">
        <f>INDEX(task1_vocab!B:B,MATCH(A3858,task1_vocab!A:A,0))</f>
        <v>#N/A</v>
      </c>
    </row>
    <row r="3859" spans="1:3" hidden="1" x14ac:dyDescent="0.25">
      <c r="A3859" t="s">
        <v>3830</v>
      </c>
      <c r="B3859" t="s">
        <v>1</v>
      </c>
      <c r="C3859" t="str">
        <f>INDEX(task1_vocab!B:B,MATCH(A3859,task1_vocab!A:A,0))</f>
        <v>疾病和诊断</v>
      </c>
    </row>
    <row r="3860" spans="1:3" hidden="1" x14ac:dyDescent="0.25">
      <c r="A3860" t="s">
        <v>3831</v>
      </c>
      <c r="B3860" t="s">
        <v>1</v>
      </c>
      <c r="C3860" t="str">
        <f>INDEX(task1_vocab!B:B,MATCH(A3860,task1_vocab!A:A,0))</f>
        <v>疾病和诊断</v>
      </c>
    </row>
    <row r="3861" spans="1:3" x14ac:dyDescent="0.25">
      <c r="A3861" t="s">
        <v>3832</v>
      </c>
      <c r="B3861" t="s">
        <v>3849</v>
      </c>
      <c r="C3861" t="e">
        <f>INDEX(task1_vocab!B:B,MATCH(A3861,task1_vocab!A:A,0))</f>
        <v>#N/A</v>
      </c>
    </row>
    <row r="3862" spans="1:3" hidden="1" x14ac:dyDescent="0.25">
      <c r="A3862" t="s">
        <v>3833</v>
      </c>
      <c r="B3862" t="s">
        <v>1</v>
      </c>
      <c r="C3862" t="str">
        <f>INDEX(task1_vocab!B:B,MATCH(A3862,task1_vocab!A:A,0))</f>
        <v>疾病和诊断</v>
      </c>
    </row>
    <row r="3863" spans="1:3" x14ac:dyDescent="0.25">
      <c r="A3863" t="s">
        <v>3834</v>
      </c>
      <c r="B3863" t="s">
        <v>1</v>
      </c>
      <c r="C3863" t="e">
        <f>INDEX(task1_vocab!B:B,MATCH(A3863,task1_vocab!A:A,0))</f>
        <v>#N/A</v>
      </c>
    </row>
    <row r="3864" spans="1:3" hidden="1" x14ac:dyDescent="0.25">
      <c r="A3864" t="s">
        <v>3835</v>
      </c>
      <c r="B3864" t="s">
        <v>1</v>
      </c>
      <c r="C3864" t="str">
        <f>INDEX(task1_vocab!B:B,MATCH(A3864,task1_vocab!A:A,0))</f>
        <v>疾病和诊断</v>
      </c>
    </row>
    <row r="3865" spans="1:3" hidden="1" x14ac:dyDescent="0.25">
      <c r="A3865" t="s">
        <v>3836</v>
      </c>
      <c r="B3865" t="s">
        <v>3</v>
      </c>
      <c r="C3865" t="str">
        <f>INDEX(task1_vocab!B:B,MATCH(A3865,task1_vocab!A:A,0))</f>
        <v>手术</v>
      </c>
    </row>
    <row r="3866" spans="1:3" x14ac:dyDescent="0.25">
      <c r="A3866" t="s">
        <v>3837</v>
      </c>
      <c r="B3866" t="s">
        <v>1</v>
      </c>
      <c r="C3866" t="e">
        <f>INDEX(task1_vocab!B:B,MATCH(A3866,task1_vocab!A:A,0))</f>
        <v>#N/A</v>
      </c>
    </row>
    <row r="3867" spans="1:3" x14ac:dyDescent="0.25">
      <c r="A3867" t="s">
        <v>3838</v>
      </c>
      <c r="B3867" t="s">
        <v>1</v>
      </c>
      <c r="C3867" t="e">
        <f>INDEX(task1_vocab!B:B,MATCH(A3867,task1_vocab!A:A,0))</f>
        <v>#N/A</v>
      </c>
    </row>
    <row r="3868" spans="1:3" x14ac:dyDescent="0.25">
      <c r="A3868" t="s">
        <v>3839</v>
      </c>
      <c r="B3868" t="s">
        <v>1</v>
      </c>
      <c r="C3868" t="e">
        <f>INDEX(task1_vocab!B:B,MATCH(A3868,task1_vocab!A:A,0))</f>
        <v>#N/A</v>
      </c>
    </row>
    <row r="3869" spans="1:3" hidden="1" x14ac:dyDescent="0.25">
      <c r="A3869" t="s">
        <v>3840</v>
      </c>
      <c r="B3869" t="s">
        <v>3</v>
      </c>
      <c r="C3869" t="str">
        <f>INDEX(task1_vocab!B:B,MATCH(A3869,task1_vocab!A:A,0))</f>
        <v>手术</v>
      </c>
    </row>
  </sheetData>
  <autoFilter ref="A1:C3869" xr:uid="{5F826543-3A3A-40A0-9345-06EBE3AE0082}">
    <filterColumn colId="2">
      <filters>
        <filter val="#N/A"/>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6F01B-680B-47AA-A7A7-A8D73F2F8531}">
  <dimension ref="A1:B347"/>
  <sheetViews>
    <sheetView workbookViewId="0">
      <selection activeCell="F57" sqref="F57"/>
    </sheetView>
  </sheetViews>
  <sheetFormatPr defaultRowHeight="13.8" x14ac:dyDescent="0.25"/>
  <sheetData>
    <row r="1" spans="1:2" x14ac:dyDescent="0.25">
      <c r="A1" s="3" t="s">
        <v>3841</v>
      </c>
      <c r="B1" s="3" t="s">
        <v>3842</v>
      </c>
    </row>
    <row r="2" spans="1:2" x14ac:dyDescent="0.25">
      <c r="A2" t="s">
        <v>5688</v>
      </c>
      <c r="B2" t="s">
        <v>3849</v>
      </c>
    </row>
    <row r="3" spans="1:2" x14ac:dyDescent="0.25">
      <c r="A3" t="s">
        <v>5689</v>
      </c>
      <c r="B3" t="s">
        <v>3849</v>
      </c>
    </row>
    <row r="4" spans="1:2" x14ac:dyDescent="0.25">
      <c r="A4" t="s">
        <v>5690</v>
      </c>
      <c r="B4" t="s">
        <v>3849</v>
      </c>
    </row>
    <row r="5" spans="1:2" x14ac:dyDescent="0.25">
      <c r="A5" t="s">
        <v>5691</v>
      </c>
      <c r="B5" t="s">
        <v>3849</v>
      </c>
    </row>
    <row r="6" spans="1:2" x14ac:dyDescent="0.25">
      <c r="A6" t="s">
        <v>5713</v>
      </c>
      <c r="B6" t="s">
        <v>1</v>
      </c>
    </row>
    <row r="7" spans="1:2" x14ac:dyDescent="0.25">
      <c r="A7" t="s">
        <v>5714</v>
      </c>
      <c r="B7" t="s">
        <v>3849</v>
      </c>
    </row>
    <row r="8" spans="1:2" x14ac:dyDescent="0.25">
      <c r="A8" t="s">
        <v>498</v>
      </c>
      <c r="B8" t="s">
        <v>3</v>
      </c>
    </row>
    <row r="9" spans="1:2" x14ac:dyDescent="0.25">
      <c r="A9" t="s">
        <v>5736</v>
      </c>
      <c r="B9" t="s">
        <v>1</v>
      </c>
    </row>
    <row r="10" spans="1:2" x14ac:dyDescent="0.25">
      <c r="A10" t="s">
        <v>5737</v>
      </c>
      <c r="B10" t="s">
        <v>1</v>
      </c>
    </row>
    <row r="11" spans="1:2" x14ac:dyDescent="0.25">
      <c r="A11" t="s">
        <v>5744</v>
      </c>
      <c r="B11" t="s">
        <v>1</v>
      </c>
    </row>
    <row r="12" spans="1:2" x14ac:dyDescent="0.25">
      <c r="A12" t="s">
        <v>5747</v>
      </c>
      <c r="B12" t="s">
        <v>1</v>
      </c>
    </row>
    <row r="13" spans="1:2" x14ac:dyDescent="0.25">
      <c r="A13" t="s">
        <v>5757</v>
      </c>
      <c r="B13" t="s">
        <v>3849</v>
      </c>
    </row>
    <row r="14" spans="1:2" x14ac:dyDescent="0.25">
      <c r="A14" t="s">
        <v>6201</v>
      </c>
      <c r="B14" t="s">
        <v>3849</v>
      </c>
    </row>
    <row r="15" spans="1:2" x14ac:dyDescent="0.25">
      <c r="A15" t="s">
        <v>5761</v>
      </c>
      <c r="B15" t="s">
        <v>3849</v>
      </c>
    </row>
    <row r="16" spans="1:2" x14ac:dyDescent="0.25">
      <c r="A16" t="s">
        <v>5762</v>
      </c>
      <c r="B16" t="s">
        <v>3849</v>
      </c>
    </row>
    <row r="17" spans="1:2" x14ac:dyDescent="0.25">
      <c r="A17" t="s">
        <v>5765</v>
      </c>
      <c r="B17" t="s">
        <v>3849</v>
      </c>
    </row>
    <row r="18" spans="1:2" x14ac:dyDescent="0.25">
      <c r="A18" t="s">
        <v>5770</v>
      </c>
      <c r="B18" t="s">
        <v>1</v>
      </c>
    </row>
    <row r="19" spans="1:2" x14ac:dyDescent="0.25">
      <c r="A19" t="s">
        <v>5771</v>
      </c>
      <c r="B19" t="s">
        <v>1</v>
      </c>
    </row>
    <row r="20" spans="1:2" x14ac:dyDescent="0.25">
      <c r="A20" t="s">
        <v>5773</v>
      </c>
      <c r="B20" t="s">
        <v>1</v>
      </c>
    </row>
    <row r="21" spans="1:2" x14ac:dyDescent="0.25">
      <c r="A21" t="s">
        <v>5776</v>
      </c>
      <c r="B21" t="s">
        <v>1</v>
      </c>
    </row>
    <row r="22" spans="1:2" x14ac:dyDescent="0.25">
      <c r="A22" t="s">
        <v>5785</v>
      </c>
      <c r="B22" t="s">
        <v>1</v>
      </c>
    </row>
    <row r="23" spans="1:2" x14ac:dyDescent="0.25">
      <c r="A23" t="s">
        <v>5786</v>
      </c>
      <c r="B23" t="s">
        <v>1</v>
      </c>
    </row>
    <row r="24" spans="1:2" x14ac:dyDescent="0.25">
      <c r="A24" t="s">
        <v>5789</v>
      </c>
      <c r="B24" t="s">
        <v>3849</v>
      </c>
    </row>
    <row r="25" spans="1:2" x14ac:dyDescent="0.25">
      <c r="A25" t="s">
        <v>5790</v>
      </c>
      <c r="B25" t="s">
        <v>1</v>
      </c>
    </row>
    <row r="26" spans="1:2" x14ac:dyDescent="0.25">
      <c r="A26" t="s">
        <v>5791</v>
      </c>
      <c r="B26" t="s">
        <v>1</v>
      </c>
    </row>
    <row r="27" spans="1:2" x14ac:dyDescent="0.25">
      <c r="A27" t="s">
        <v>5792</v>
      </c>
      <c r="B27" t="s">
        <v>3</v>
      </c>
    </row>
    <row r="28" spans="1:2" x14ac:dyDescent="0.25">
      <c r="A28" t="s">
        <v>5793</v>
      </c>
      <c r="B28" t="s">
        <v>1</v>
      </c>
    </row>
    <row r="29" spans="1:2" x14ac:dyDescent="0.25">
      <c r="A29" t="s">
        <v>5794</v>
      </c>
      <c r="B29" t="s">
        <v>3</v>
      </c>
    </row>
    <row r="30" spans="1:2" x14ac:dyDescent="0.25">
      <c r="A30" t="s">
        <v>5795</v>
      </c>
      <c r="B30" t="s">
        <v>3</v>
      </c>
    </row>
    <row r="31" spans="1:2" x14ac:dyDescent="0.25">
      <c r="A31" t="s">
        <v>5796</v>
      </c>
      <c r="B31" t="s">
        <v>1</v>
      </c>
    </row>
    <row r="32" spans="1:2" x14ac:dyDescent="0.25">
      <c r="A32" t="s">
        <v>1535</v>
      </c>
      <c r="B32" t="s">
        <v>3849</v>
      </c>
    </row>
    <row r="33" spans="1:2" x14ac:dyDescent="0.25">
      <c r="A33" t="s">
        <v>5798</v>
      </c>
      <c r="B33" t="s">
        <v>3849</v>
      </c>
    </row>
    <row r="34" spans="1:2" x14ac:dyDescent="0.25">
      <c r="A34" t="s">
        <v>5800</v>
      </c>
      <c r="B34" t="s">
        <v>3849</v>
      </c>
    </row>
    <row r="35" spans="1:2" x14ac:dyDescent="0.25">
      <c r="A35" t="s">
        <v>5801</v>
      </c>
      <c r="B35" t="s">
        <v>3849</v>
      </c>
    </row>
    <row r="36" spans="1:2" x14ac:dyDescent="0.25">
      <c r="A36" t="s">
        <v>5802</v>
      </c>
      <c r="B36" t="s">
        <v>3849</v>
      </c>
    </row>
    <row r="37" spans="1:2" x14ac:dyDescent="0.25">
      <c r="A37" t="s">
        <v>5804</v>
      </c>
      <c r="B37" t="s">
        <v>1</v>
      </c>
    </row>
    <row r="38" spans="1:2" x14ac:dyDescent="0.25">
      <c r="A38" t="s">
        <v>5805</v>
      </c>
      <c r="B38" t="s">
        <v>1</v>
      </c>
    </row>
    <row r="39" spans="1:2" x14ac:dyDescent="0.25">
      <c r="A39" t="s">
        <v>5806</v>
      </c>
      <c r="B39" t="s">
        <v>1</v>
      </c>
    </row>
    <row r="40" spans="1:2" x14ac:dyDescent="0.25">
      <c r="A40" t="s">
        <v>5807</v>
      </c>
      <c r="B40" t="s">
        <v>1</v>
      </c>
    </row>
    <row r="41" spans="1:2" x14ac:dyDescent="0.25">
      <c r="A41" t="s">
        <v>5808</v>
      </c>
      <c r="B41" t="s">
        <v>1</v>
      </c>
    </row>
    <row r="42" spans="1:2" x14ac:dyDescent="0.25">
      <c r="A42" t="s">
        <v>5809</v>
      </c>
      <c r="B42" t="s">
        <v>1</v>
      </c>
    </row>
    <row r="43" spans="1:2" x14ac:dyDescent="0.25">
      <c r="A43" t="s">
        <v>5810</v>
      </c>
      <c r="B43" t="s">
        <v>1</v>
      </c>
    </row>
    <row r="44" spans="1:2" x14ac:dyDescent="0.25">
      <c r="A44" t="s">
        <v>5811</v>
      </c>
      <c r="B44" t="s">
        <v>1</v>
      </c>
    </row>
    <row r="45" spans="1:2" x14ac:dyDescent="0.25">
      <c r="A45" t="s">
        <v>5812</v>
      </c>
      <c r="B45" t="s">
        <v>1</v>
      </c>
    </row>
    <row r="46" spans="1:2" x14ac:dyDescent="0.25">
      <c r="A46" t="s">
        <v>5813</v>
      </c>
      <c r="B46" t="s">
        <v>1</v>
      </c>
    </row>
    <row r="47" spans="1:2" x14ac:dyDescent="0.25">
      <c r="A47" t="s">
        <v>5814</v>
      </c>
      <c r="B47" t="s">
        <v>1</v>
      </c>
    </row>
    <row r="48" spans="1:2" x14ac:dyDescent="0.25">
      <c r="A48" t="s">
        <v>5817</v>
      </c>
      <c r="B48" t="s">
        <v>1</v>
      </c>
    </row>
    <row r="49" spans="1:2" x14ac:dyDescent="0.25">
      <c r="A49" t="s">
        <v>5818</v>
      </c>
      <c r="B49" t="s">
        <v>1</v>
      </c>
    </row>
    <row r="50" spans="1:2" x14ac:dyDescent="0.25">
      <c r="A50" t="s">
        <v>1591</v>
      </c>
      <c r="B50" t="s">
        <v>1</v>
      </c>
    </row>
    <row r="51" spans="1:2" x14ac:dyDescent="0.25">
      <c r="A51" t="s">
        <v>5828</v>
      </c>
      <c r="B51" t="s">
        <v>1</v>
      </c>
    </row>
    <row r="52" spans="1:2" x14ac:dyDescent="0.25">
      <c r="A52" t="s">
        <v>5834</v>
      </c>
      <c r="B52" t="s">
        <v>1</v>
      </c>
    </row>
    <row r="53" spans="1:2" x14ac:dyDescent="0.25">
      <c r="A53" t="s">
        <v>5835</v>
      </c>
      <c r="B53" t="s">
        <v>1</v>
      </c>
    </row>
    <row r="54" spans="1:2" x14ac:dyDescent="0.25">
      <c r="A54" t="s">
        <v>5843</v>
      </c>
      <c r="B54" t="s">
        <v>1</v>
      </c>
    </row>
    <row r="55" spans="1:2" x14ac:dyDescent="0.25">
      <c r="A55" t="s">
        <v>5845</v>
      </c>
      <c r="B55" t="s">
        <v>1</v>
      </c>
    </row>
    <row r="56" spans="1:2" x14ac:dyDescent="0.25">
      <c r="A56" t="s">
        <v>5846</v>
      </c>
      <c r="B56" t="s">
        <v>1</v>
      </c>
    </row>
    <row r="57" spans="1:2" x14ac:dyDescent="0.25">
      <c r="A57" t="s">
        <v>5847</v>
      </c>
      <c r="B57" t="s">
        <v>1</v>
      </c>
    </row>
    <row r="58" spans="1:2" x14ac:dyDescent="0.25">
      <c r="A58" t="s">
        <v>5848</v>
      </c>
      <c r="B58" t="s">
        <v>1</v>
      </c>
    </row>
    <row r="59" spans="1:2" x14ac:dyDescent="0.25">
      <c r="A59" t="s">
        <v>5849</v>
      </c>
      <c r="B59" t="s">
        <v>1</v>
      </c>
    </row>
    <row r="60" spans="1:2" x14ac:dyDescent="0.25">
      <c r="A60" t="s">
        <v>5850</v>
      </c>
      <c r="B60" t="s">
        <v>1</v>
      </c>
    </row>
    <row r="61" spans="1:2" x14ac:dyDescent="0.25">
      <c r="A61" t="s">
        <v>5851</v>
      </c>
      <c r="B61" t="s">
        <v>1</v>
      </c>
    </row>
    <row r="62" spans="1:2" x14ac:dyDescent="0.25">
      <c r="A62" t="s">
        <v>5852</v>
      </c>
      <c r="B62" t="s">
        <v>1</v>
      </c>
    </row>
    <row r="63" spans="1:2" x14ac:dyDescent="0.25">
      <c r="A63" t="s">
        <v>5853</v>
      </c>
      <c r="B63" t="s">
        <v>1</v>
      </c>
    </row>
    <row r="64" spans="1:2" x14ac:dyDescent="0.25">
      <c r="A64" t="s">
        <v>5854</v>
      </c>
      <c r="B64" t="s">
        <v>1</v>
      </c>
    </row>
    <row r="65" spans="1:2" x14ac:dyDescent="0.25">
      <c r="A65" t="s">
        <v>5856</v>
      </c>
      <c r="B65" t="s">
        <v>1</v>
      </c>
    </row>
    <row r="66" spans="1:2" x14ac:dyDescent="0.25">
      <c r="A66" t="s">
        <v>5858</v>
      </c>
      <c r="B66" t="s">
        <v>1</v>
      </c>
    </row>
    <row r="67" spans="1:2" x14ac:dyDescent="0.25">
      <c r="A67" t="s">
        <v>5859</v>
      </c>
      <c r="B67" t="s">
        <v>1</v>
      </c>
    </row>
    <row r="68" spans="1:2" x14ac:dyDescent="0.25">
      <c r="A68" t="s">
        <v>221</v>
      </c>
      <c r="B68" t="s">
        <v>1</v>
      </c>
    </row>
    <row r="69" spans="1:2" x14ac:dyDescent="0.25">
      <c r="A69" t="s">
        <v>5860</v>
      </c>
      <c r="B69" t="s">
        <v>1</v>
      </c>
    </row>
    <row r="70" spans="1:2" x14ac:dyDescent="0.25">
      <c r="A70" t="s">
        <v>5861</v>
      </c>
      <c r="B70" t="s">
        <v>1</v>
      </c>
    </row>
    <row r="71" spans="1:2" x14ac:dyDescent="0.25">
      <c r="A71" t="s">
        <v>5862</v>
      </c>
      <c r="B71" t="s">
        <v>3</v>
      </c>
    </row>
    <row r="72" spans="1:2" x14ac:dyDescent="0.25">
      <c r="A72" t="s">
        <v>5863</v>
      </c>
      <c r="B72" t="s">
        <v>1</v>
      </c>
    </row>
    <row r="73" spans="1:2" x14ac:dyDescent="0.25">
      <c r="A73" t="s">
        <v>5866</v>
      </c>
      <c r="B73" t="s">
        <v>1</v>
      </c>
    </row>
    <row r="74" spans="1:2" x14ac:dyDescent="0.25">
      <c r="A74" t="s">
        <v>5869</v>
      </c>
      <c r="B74" t="s">
        <v>1</v>
      </c>
    </row>
    <row r="75" spans="1:2" x14ac:dyDescent="0.25">
      <c r="A75" t="s">
        <v>5871</v>
      </c>
      <c r="B75" t="s">
        <v>3</v>
      </c>
    </row>
    <row r="76" spans="1:2" x14ac:dyDescent="0.25">
      <c r="A76" t="s">
        <v>1634</v>
      </c>
      <c r="B76" t="s">
        <v>1</v>
      </c>
    </row>
    <row r="77" spans="1:2" x14ac:dyDescent="0.25">
      <c r="A77" t="s">
        <v>5878</v>
      </c>
      <c r="B77" t="s">
        <v>1</v>
      </c>
    </row>
    <row r="78" spans="1:2" x14ac:dyDescent="0.25">
      <c r="A78" t="s">
        <v>5879</v>
      </c>
      <c r="B78" t="s">
        <v>3</v>
      </c>
    </row>
    <row r="79" spans="1:2" x14ac:dyDescent="0.25">
      <c r="A79" t="s">
        <v>5880</v>
      </c>
      <c r="B79" t="s">
        <v>3849</v>
      </c>
    </row>
    <row r="80" spans="1:2" x14ac:dyDescent="0.25">
      <c r="A80" t="s">
        <v>5881</v>
      </c>
      <c r="B80" t="s">
        <v>3849</v>
      </c>
    </row>
    <row r="81" spans="1:2" x14ac:dyDescent="0.25">
      <c r="A81" t="s">
        <v>5882</v>
      </c>
      <c r="B81" t="s">
        <v>3</v>
      </c>
    </row>
    <row r="82" spans="1:2" x14ac:dyDescent="0.25">
      <c r="A82" t="s">
        <v>5883</v>
      </c>
      <c r="B82" t="s">
        <v>1</v>
      </c>
    </row>
    <row r="83" spans="1:2" x14ac:dyDescent="0.25">
      <c r="A83" t="s">
        <v>5884</v>
      </c>
      <c r="B83" t="s">
        <v>1</v>
      </c>
    </row>
    <row r="84" spans="1:2" x14ac:dyDescent="0.25">
      <c r="A84" t="s">
        <v>5885</v>
      </c>
      <c r="B84" t="s">
        <v>1</v>
      </c>
    </row>
    <row r="85" spans="1:2" x14ac:dyDescent="0.25">
      <c r="A85" t="s">
        <v>5886</v>
      </c>
      <c r="B85" t="s">
        <v>1</v>
      </c>
    </row>
    <row r="86" spans="1:2" x14ac:dyDescent="0.25">
      <c r="A86" t="s">
        <v>5887</v>
      </c>
      <c r="B86" t="s">
        <v>3849</v>
      </c>
    </row>
    <row r="87" spans="1:2" x14ac:dyDescent="0.25">
      <c r="A87" t="s">
        <v>5888</v>
      </c>
      <c r="B87" t="s">
        <v>1</v>
      </c>
    </row>
    <row r="88" spans="1:2" x14ac:dyDescent="0.25">
      <c r="A88" t="s">
        <v>5889</v>
      </c>
      <c r="B88" t="s">
        <v>1</v>
      </c>
    </row>
    <row r="89" spans="1:2" x14ac:dyDescent="0.25">
      <c r="A89" t="s">
        <v>5890</v>
      </c>
      <c r="B89" t="s">
        <v>1</v>
      </c>
    </row>
    <row r="90" spans="1:2" x14ac:dyDescent="0.25">
      <c r="A90" t="s">
        <v>5892</v>
      </c>
      <c r="B90" t="s">
        <v>3849</v>
      </c>
    </row>
    <row r="91" spans="1:2" x14ac:dyDescent="0.25">
      <c r="A91" t="s">
        <v>5894</v>
      </c>
      <c r="B91" t="s">
        <v>3849</v>
      </c>
    </row>
    <row r="92" spans="1:2" x14ac:dyDescent="0.25">
      <c r="A92" t="s">
        <v>5895</v>
      </c>
      <c r="B92" t="s">
        <v>3849</v>
      </c>
    </row>
    <row r="93" spans="1:2" x14ac:dyDescent="0.25">
      <c r="A93" t="s">
        <v>5896</v>
      </c>
      <c r="B93" t="s">
        <v>1</v>
      </c>
    </row>
    <row r="94" spans="1:2" x14ac:dyDescent="0.25">
      <c r="A94" t="s">
        <v>5897</v>
      </c>
      <c r="B94" t="s">
        <v>3849</v>
      </c>
    </row>
    <row r="95" spans="1:2" x14ac:dyDescent="0.25">
      <c r="A95" t="s">
        <v>5900</v>
      </c>
      <c r="B95" t="s">
        <v>3849</v>
      </c>
    </row>
    <row r="96" spans="1:2" x14ac:dyDescent="0.25">
      <c r="A96" t="s">
        <v>5901</v>
      </c>
      <c r="B96" t="s">
        <v>1</v>
      </c>
    </row>
    <row r="97" spans="1:2" x14ac:dyDescent="0.25">
      <c r="A97" t="s">
        <v>5904</v>
      </c>
      <c r="B97" t="s">
        <v>1</v>
      </c>
    </row>
    <row r="98" spans="1:2" x14ac:dyDescent="0.25">
      <c r="A98" t="s">
        <v>5905</v>
      </c>
      <c r="B98" t="s">
        <v>3</v>
      </c>
    </row>
    <row r="99" spans="1:2" x14ac:dyDescent="0.25">
      <c r="A99" t="s">
        <v>5906</v>
      </c>
      <c r="B99" t="s">
        <v>3</v>
      </c>
    </row>
    <row r="100" spans="1:2" x14ac:dyDescent="0.25">
      <c r="A100" t="s">
        <v>5907</v>
      </c>
      <c r="B100" t="s">
        <v>3</v>
      </c>
    </row>
    <row r="101" spans="1:2" x14ac:dyDescent="0.25">
      <c r="A101" t="s">
        <v>5908</v>
      </c>
      <c r="B101" t="s">
        <v>3</v>
      </c>
    </row>
    <row r="102" spans="1:2" x14ac:dyDescent="0.25">
      <c r="A102" t="s">
        <v>5911</v>
      </c>
      <c r="B102" t="s">
        <v>3849</v>
      </c>
    </row>
    <row r="103" spans="1:2" x14ac:dyDescent="0.25">
      <c r="A103" t="s">
        <v>5913</v>
      </c>
      <c r="B103" t="s">
        <v>3</v>
      </c>
    </row>
    <row r="104" spans="1:2" x14ac:dyDescent="0.25">
      <c r="A104" t="s">
        <v>5915</v>
      </c>
      <c r="B104" t="s">
        <v>1</v>
      </c>
    </row>
    <row r="105" spans="1:2" x14ac:dyDescent="0.25">
      <c r="A105" t="s">
        <v>5916</v>
      </c>
      <c r="B105" t="s">
        <v>3849</v>
      </c>
    </row>
    <row r="106" spans="1:2" x14ac:dyDescent="0.25">
      <c r="A106" t="s">
        <v>5917</v>
      </c>
      <c r="B106" t="s">
        <v>1</v>
      </c>
    </row>
    <row r="107" spans="1:2" x14ac:dyDescent="0.25">
      <c r="A107" t="s">
        <v>5920</v>
      </c>
      <c r="B107" t="s">
        <v>3849</v>
      </c>
    </row>
    <row r="108" spans="1:2" x14ac:dyDescent="0.25">
      <c r="A108" t="s">
        <v>5921</v>
      </c>
      <c r="B108" t="s">
        <v>1</v>
      </c>
    </row>
    <row r="109" spans="1:2" x14ac:dyDescent="0.25">
      <c r="A109" t="s">
        <v>5922</v>
      </c>
      <c r="B109" t="s">
        <v>1</v>
      </c>
    </row>
    <row r="110" spans="1:2" x14ac:dyDescent="0.25">
      <c r="A110" t="s">
        <v>5923</v>
      </c>
      <c r="B110" t="s">
        <v>1</v>
      </c>
    </row>
    <row r="111" spans="1:2" x14ac:dyDescent="0.25">
      <c r="A111" t="s">
        <v>1247</v>
      </c>
      <c r="B111" t="s">
        <v>1</v>
      </c>
    </row>
    <row r="112" spans="1:2" x14ac:dyDescent="0.25">
      <c r="A112" t="s">
        <v>5924</v>
      </c>
      <c r="B112" t="s">
        <v>1</v>
      </c>
    </row>
    <row r="113" spans="1:2" x14ac:dyDescent="0.25">
      <c r="A113" t="s">
        <v>5925</v>
      </c>
      <c r="B113" t="s">
        <v>3</v>
      </c>
    </row>
    <row r="114" spans="1:2" x14ac:dyDescent="0.25">
      <c r="A114" t="s">
        <v>5926</v>
      </c>
      <c r="B114" t="s">
        <v>3</v>
      </c>
    </row>
    <row r="115" spans="1:2" x14ac:dyDescent="0.25">
      <c r="A115" t="s">
        <v>5927</v>
      </c>
      <c r="B115" t="s">
        <v>3</v>
      </c>
    </row>
    <row r="116" spans="1:2" x14ac:dyDescent="0.25">
      <c r="A116" t="s">
        <v>5928</v>
      </c>
      <c r="B116" t="s">
        <v>1</v>
      </c>
    </row>
    <row r="117" spans="1:2" x14ac:dyDescent="0.25">
      <c r="A117" t="s">
        <v>5929</v>
      </c>
      <c r="B117" t="s">
        <v>3</v>
      </c>
    </row>
    <row r="118" spans="1:2" x14ac:dyDescent="0.25">
      <c r="A118" t="s">
        <v>5930</v>
      </c>
      <c r="B118" t="s">
        <v>3</v>
      </c>
    </row>
    <row r="119" spans="1:2" x14ac:dyDescent="0.25">
      <c r="A119" t="s">
        <v>1168</v>
      </c>
      <c r="B119" t="s">
        <v>3849</v>
      </c>
    </row>
    <row r="120" spans="1:2" x14ac:dyDescent="0.25">
      <c r="A120" t="s">
        <v>5931</v>
      </c>
      <c r="B120" t="s">
        <v>1</v>
      </c>
    </row>
    <row r="121" spans="1:2" x14ac:dyDescent="0.25">
      <c r="A121" t="s">
        <v>1421</v>
      </c>
      <c r="B121" t="s">
        <v>1</v>
      </c>
    </row>
    <row r="122" spans="1:2" x14ac:dyDescent="0.25">
      <c r="A122" t="s">
        <v>5934</v>
      </c>
      <c r="B122" t="s">
        <v>1</v>
      </c>
    </row>
    <row r="123" spans="1:2" x14ac:dyDescent="0.25">
      <c r="A123" t="s">
        <v>5935</v>
      </c>
      <c r="B123" t="s">
        <v>3849</v>
      </c>
    </row>
    <row r="124" spans="1:2" x14ac:dyDescent="0.25">
      <c r="A124" t="s">
        <v>5936</v>
      </c>
      <c r="B124" t="s">
        <v>3849</v>
      </c>
    </row>
    <row r="125" spans="1:2" x14ac:dyDescent="0.25">
      <c r="A125" t="s">
        <v>5937</v>
      </c>
      <c r="B125" t="s">
        <v>3849</v>
      </c>
    </row>
    <row r="126" spans="1:2" x14ac:dyDescent="0.25">
      <c r="A126" t="s">
        <v>5939</v>
      </c>
      <c r="B126" t="s">
        <v>3</v>
      </c>
    </row>
    <row r="127" spans="1:2" x14ac:dyDescent="0.25">
      <c r="A127" t="s">
        <v>5940</v>
      </c>
      <c r="B127" t="s">
        <v>1</v>
      </c>
    </row>
    <row r="128" spans="1:2" x14ac:dyDescent="0.25">
      <c r="A128" t="s">
        <v>22</v>
      </c>
      <c r="B128" t="s">
        <v>1</v>
      </c>
    </row>
    <row r="129" spans="1:2" x14ac:dyDescent="0.25">
      <c r="A129" t="s">
        <v>5941</v>
      </c>
      <c r="B129" t="s">
        <v>1</v>
      </c>
    </row>
    <row r="130" spans="1:2" x14ac:dyDescent="0.25">
      <c r="A130" t="s">
        <v>5942</v>
      </c>
      <c r="B130" t="s">
        <v>3</v>
      </c>
    </row>
    <row r="131" spans="1:2" x14ac:dyDescent="0.25">
      <c r="A131" t="s">
        <v>5944</v>
      </c>
      <c r="B131" t="s">
        <v>1</v>
      </c>
    </row>
    <row r="132" spans="1:2" x14ac:dyDescent="0.25">
      <c r="A132" t="s">
        <v>5945</v>
      </c>
      <c r="B132" t="s">
        <v>3849</v>
      </c>
    </row>
    <row r="133" spans="1:2" x14ac:dyDescent="0.25">
      <c r="A133" t="s">
        <v>5946</v>
      </c>
      <c r="B133" t="s">
        <v>3849</v>
      </c>
    </row>
    <row r="134" spans="1:2" x14ac:dyDescent="0.25">
      <c r="A134" t="s">
        <v>5948</v>
      </c>
      <c r="B134" t="s">
        <v>1</v>
      </c>
    </row>
    <row r="135" spans="1:2" x14ac:dyDescent="0.25">
      <c r="A135" t="s">
        <v>5949</v>
      </c>
      <c r="B135" t="s">
        <v>1</v>
      </c>
    </row>
    <row r="136" spans="1:2" x14ac:dyDescent="0.25">
      <c r="A136" t="s">
        <v>5950</v>
      </c>
      <c r="B136" t="s">
        <v>1</v>
      </c>
    </row>
    <row r="137" spans="1:2" x14ac:dyDescent="0.25">
      <c r="A137" t="s">
        <v>5951</v>
      </c>
      <c r="B137" t="s">
        <v>1</v>
      </c>
    </row>
    <row r="138" spans="1:2" x14ac:dyDescent="0.25">
      <c r="A138" t="s">
        <v>5952</v>
      </c>
      <c r="B138" t="s">
        <v>3</v>
      </c>
    </row>
    <row r="139" spans="1:2" x14ac:dyDescent="0.25">
      <c r="A139" t="s">
        <v>5953</v>
      </c>
      <c r="B139" t="s">
        <v>1</v>
      </c>
    </row>
    <row r="140" spans="1:2" x14ac:dyDescent="0.25">
      <c r="A140" t="s">
        <v>5955</v>
      </c>
      <c r="B140" t="s">
        <v>1</v>
      </c>
    </row>
    <row r="141" spans="1:2" x14ac:dyDescent="0.25">
      <c r="A141" t="s">
        <v>5956</v>
      </c>
      <c r="B141" t="s">
        <v>3</v>
      </c>
    </row>
    <row r="142" spans="1:2" x14ac:dyDescent="0.25">
      <c r="A142" t="s">
        <v>5958</v>
      </c>
      <c r="B142" t="s">
        <v>3</v>
      </c>
    </row>
    <row r="143" spans="1:2" x14ac:dyDescent="0.25">
      <c r="A143" t="s">
        <v>5959</v>
      </c>
      <c r="B143" t="s">
        <v>3849</v>
      </c>
    </row>
    <row r="144" spans="1:2" x14ac:dyDescent="0.25">
      <c r="A144" t="s">
        <v>5960</v>
      </c>
      <c r="B144" t="s">
        <v>3</v>
      </c>
    </row>
    <row r="145" spans="1:2" x14ac:dyDescent="0.25">
      <c r="A145" t="s">
        <v>1898</v>
      </c>
      <c r="B145" t="s">
        <v>1</v>
      </c>
    </row>
    <row r="146" spans="1:2" x14ac:dyDescent="0.25">
      <c r="A146" t="s">
        <v>5961</v>
      </c>
      <c r="B146" t="s">
        <v>1</v>
      </c>
    </row>
    <row r="147" spans="1:2" x14ac:dyDescent="0.25">
      <c r="A147" t="s">
        <v>5962</v>
      </c>
      <c r="B147" t="s">
        <v>3849</v>
      </c>
    </row>
    <row r="148" spans="1:2" x14ac:dyDescent="0.25">
      <c r="A148" t="s">
        <v>5963</v>
      </c>
      <c r="B148" t="s">
        <v>1</v>
      </c>
    </row>
    <row r="149" spans="1:2" x14ac:dyDescent="0.25">
      <c r="A149" t="s">
        <v>5964</v>
      </c>
      <c r="B149" t="s">
        <v>1</v>
      </c>
    </row>
    <row r="150" spans="1:2" x14ac:dyDescent="0.25">
      <c r="A150" t="s">
        <v>5965</v>
      </c>
      <c r="B150" t="s">
        <v>1</v>
      </c>
    </row>
    <row r="151" spans="1:2" x14ac:dyDescent="0.25">
      <c r="A151" t="s">
        <v>5966</v>
      </c>
      <c r="B151" t="s">
        <v>3849</v>
      </c>
    </row>
    <row r="152" spans="1:2" x14ac:dyDescent="0.25">
      <c r="A152" t="s">
        <v>5967</v>
      </c>
      <c r="B152" t="s">
        <v>3849</v>
      </c>
    </row>
    <row r="153" spans="1:2" x14ac:dyDescent="0.25">
      <c r="A153" t="s">
        <v>5968</v>
      </c>
      <c r="B153" t="s">
        <v>3</v>
      </c>
    </row>
    <row r="154" spans="1:2" x14ac:dyDescent="0.25">
      <c r="A154" t="s">
        <v>5970</v>
      </c>
      <c r="B154" t="s">
        <v>3</v>
      </c>
    </row>
    <row r="155" spans="1:2" x14ac:dyDescent="0.25">
      <c r="A155" t="s">
        <v>5971</v>
      </c>
      <c r="B155" t="s">
        <v>3</v>
      </c>
    </row>
    <row r="156" spans="1:2" x14ac:dyDescent="0.25">
      <c r="A156" t="s">
        <v>5972</v>
      </c>
      <c r="B156" t="s">
        <v>3</v>
      </c>
    </row>
    <row r="157" spans="1:2" x14ac:dyDescent="0.25">
      <c r="A157" t="s">
        <v>5973</v>
      </c>
      <c r="B157" t="s">
        <v>1</v>
      </c>
    </row>
    <row r="158" spans="1:2" x14ac:dyDescent="0.25">
      <c r="A158" t="s">
        <v>5974</v>
      </c>
      <c r="B158" t="s">
        <v>3</v>
      </c>
    </row>
    <row r="159" spans="1:2" x14ac:dyDescent="0.25">
      <c r="A159" t="s">
        <v>5975</v>
      </c>
      <c r="B159" t="s">
        <v>3</v>
      </c>
    </row>
    <row r="160" spans="1:2" x14ac:dyDescent="0.25">
      <c r="A160" t="s">
        <v>5976</v>
      </c>
      <c r="B160" t="s">
        <v>1</v>
      </c>
    </row>
    <row r="161" spans="1:2" x14ac:dyDescent="0.25">
      <c r="A161" t="s">
        <v>5978</v>
      </c>
      <c r="B161" t="s">
        <v>1</v>
      </c>
    </row>
    <row r="162" spans="1:2" x14ac:dyDescent="0.25">
      <c r="A162" t="s">
        <v>5979</v>
      </c>
      <c r="B162" t="s">
        <v>1</v>
      </c>
    </row>
    <row r="163" spans="1:2" x14ac:dyDescent="0.25">
      <c r="A163" t="s">
        <v>5980</v>
      </c>
      <c r="B163" t="s">
        <v>3</v>
      </c>
    </row>
    <row r="164" spans="1:2" x14ac:dyDescent="0.25">
      <c r="A164" t="s">
        <v>5981</v>
      </c>
      <c r="B164" t="s">
        <v>3849</v>
      </c>
    </row>
    <row r="165" spans="1:2" x14ac:dyDescent="0.25">
      <c r="A165" t="s">
        <v>5982</v>
      </c>
      <c r="B165" t="s">
        <v>3849</v>
      </c>
    </row>
    <row r="166" spans="1:2" x14ac:dyDescent="0.25">
      <c r="A166" t="s">
        <v>5983</v>
      </c>
      <c r="B166" t="s">
        <v>1</v>
      </c>
    </row>
    <row r="167" spans="1:2" x14ac:dyDescent="0.25">
      <c r="A167" t="s">
        <v>1568</v>
      </c>
      <c r="B167" t="s">
        <v>1</v>
      </c>
    </row>
    <row r="168" spans="1:2" x14ac:dyDescent="0.25">
      <c r="A168" t="s">
        <v>5984</v>
      </c>
      <c r="B168" t="s">
        <v>1</v>
      </c>
    </row>
    <row r="169" spans="1:2" x14ac:dyDescent="0.25">
      <c r="A169" t="s">
        <v>5985</v>
      </c>
      <c r="B169" t="s">
        <v>3849</v>
      </c>
    </row>
    <row r="170" spans="1:2" x14ac:dyDescent="0.25">
      <c r="A170" t="s">
        <v>5986</v>
      </c>
      <c r="B170" t="s">
        <v>3849</v>
      </c>
    </row>
    <row r="171" spans="1:2" x14ac:dyDescent="0.25">
      <c r="A171" t="s">
        <v>5987</v>
      </c>
      <c r="B171" t="s">
        <v>3849</v>
      </c>
    </row>
    <row r="172" spans="1:2" x14ac:dyDescent="0.25">
      <c r="A172" t="s">
        <v>5988</v>
      </c>
      <c r="B172" t="s">
        <v>3849</v>
      </c>
    </row>
    <row r="173" spans="1:2" x14ac:dyDescent="0.25">
      <c r="A173" t="s">
        <v>5989</v>
      </c>
      <c r="B173" t="s">
        <v>3849</v>
      </c>
    </row>
    <row r="174" spans="1:2" x14ac:dyDescent="0.25">
      <c r="A174" t="s">
        <v>6203</v>
      </c>
      <c r="B174" t="s">
        <v>3849</v>
      </c>
    </row>
    <row r="175" spans="1:2" x14ac:dyDescent="0.25">
      <c r="A175" t="s">
        <v>5990</v>
      </c>
      <c r="B175" t="s">
        <v>3849</v>
      </c>
    </row>
    <row r="176" spans="1:2" x14ac:dyDescent="0.25">
      <c r="A176" t="s">
        <v>1637</v>
      </c>
      <c r="B176" t="s">
        <v>3849</v>
      </c>
    </row>
    <row r="177" spans="1:2" x14ac:dyDescent="0.25">
      <c r="A177" t="s">
        <v>5991</v>
      </c>
      <c r="B177" t="s">
        <v>3849</v>
      </c>
    </row>
    <row r="178" spans="1:2" x14ac:dyDescent="0.25">
      <c r="A178" t="s">
        <v>5992</v>
      </c>
      <c r="B178" t="s">
        <v>3849</v>
      </c>
    </row>
    <row r="179" spans="1:2" x14ac:dyDescent="0.25">
      <c r="A179" t="s">
        <v>5993</v>
      </c>
      <c r="B179" t="s">
        <v>3</v>
      </c>
    </row>
    <row r="180" spans="1:2" x14ac:dyDescent="0.25">
      <c r="A180" t="s">
        <v>5994</v>
      </c>
      <c r="B180" t="s">
        <v>3</v>
      </c>
    </row>
    <row r="181" spans="1:2" x14ac:dyDescent="0.25">
      <c r="A181" t="s">
        <v>5995</v>
      </c>
      <c r="B181" t="s">
        <v>1</v>
      </c>
    </row>
    <row r="182" spans="1:2" x14ac:dyDescent="0.25">
      <c r="A182" t="s">
        <v>5996</v>
      </c>
      <c r="B182" t="s">
        <v>1</v>
      </c>
    </row>
    <row r="183" spans="1:2" x14ac:dyDescent="0.25">
      <c r="A183" t="s">
        <v>5997</v>
      </c>
      <c r="B183" t="s">
        <v>3</v>
      </c>
    </row>
    <row r="184" spans="1:2" x14ac:dyDescent="0.25">
      <c r="A184" t="s">
        <v>5999</v>
      </c>
      <c r="B184" t="s">
        <v>1</v>
      </c>
    </row>
    <row r="185" spans="1:2" x14ac:dyDescent="0.25">
      <c r="A185" t="s">
        <v>6000</v>
      </c>
      <c r="B185" t="s">
        <v>1</v>
      </c>
    </row>
    <row r="186" spans="1:2" x14ac:dyDescent="0.25">
      <c r="A186" t="s">
        <v>6001</v>
      </c>
      <c r="B186" t="s">
        <v>1</v>
      </c>
    </row>
    <row r="187" spans="1:2" x14ac:dyDescent="0.25">
      <c r="A187" t="s">
        <v>6002</v>
      </c>
      <c r="B187" t="s">
        <v>3</v>
      </c>
    </row>
    <row r="188" spans="1:2" x14ac:dyDescent="0.25">
      <c r="A188" t="s">
        <v>6004</v>
      </c>
      <c r="B188" t="s">
        <v>1</v>
      </c>
    </row>
    <row r="189" spans="1:2" x14ac:dyDescent="0.25">
      <c r="A189" t="s">
        <v>6005</v>
      </c>
      <c r="B189" t="s">
        <v>1</v>
      </c>
    </row>
    <row r="190" spans="1:2" x14ac:dyDescent="0.25">
      <c r="A190" t="s">
        <v>6006</v>
      </c>
      <c r="B190" t="s">
        <v>1</v>
      </c>
    </row>
    <row r="191" spans="1:2" x14ac:dyDescent="0.25">
      <c r="A191" t="s">
        <v>6007</v>
      </c>
      <c r="B191" t="s">
        <v>3</v>
      </c>
    </row>
    <row r="192" spans="1:2" x14ac:dyDescent="0.25">
      <c r="A192" t="s">
        <v>6008</v>
      </c>
      <c r="B192" t="s">
        <v>3</v>
      </c>
    </row>
    <row r="193" spans="1:2" x14ac:dyDescent="0.25">
      <c r="A193" t="s">
        <v>6009</v>
      </c>
      <c r="B193" t="s">
        <v>3</v>
      </c>
    </row>
    <row r="194" spans="1:2" x14ac:dyDescent="0.25">
      <c r="A194" t="s">
        <v>6010</v>
      </c>
      <c r="B194" t="s">
        <v>1</v>
      </c>
    </row>
    <row r="195" spans="1:2" x14ac:dyDescent="0.25">
      <c r="A195" t="s">
        <v>6012</v>
      </c>
      <c r="B195" t="s">
        <v>1</v>
      </c>
    </row>
    <row r="196" spans="1:2" x14ac:dyDescent="0.25">
      <c r="A196" t="s">
        <v>6013</v>
      </c>
      <c r="B196" t="s">
        <v>1</v>
      </c>
    </row>
    <row r="197" spans="1:2" x14ac:dyDescent="0.25">
      <c r="A197" t="s">
        <v>6014</v>
      </c>
      <c r="B197" t="s">
        <v>1</v>
      </c>
    </row>
    <row r="198" spans="1:2" x14ac:dyDescent="0.25">
      <c r="A198" t="s">
        <v>6016</v>
      </c>
      <c r="B198" t="s">
        <v>3849</v>
      </c>
    </row>
    <row r="199" spans="1:2" x14ac:dyDescent="0.25">
      <c r="A199" t="s">
        <v>6017</v>
      </c>
      <c r="B199" t="s">
        <v>3849</v>
      </c>
    </row>
    <row r="200" spans="1:2" x14ac:dyDescent="0.25">
      <c r="A200" t="s">
        <v>6018</v>
      </c>
      <c r="B200" t="s">
        <v>1</v>
      </c>
    </row>
    <row r="201" spans="1:2" x14ac:dyDescent="0.25">
      <c r="A201" t="s">
        <v>6019</v>
      </c>
      <c r="B201" t="s">
        <v>1</v>
      </c>
    </row>
    <row r="202" spans="1:2" x14ac:dyDescent="0.25">
      <c r="A202" t="s">
        <v>6020</v>
      </c>
      <c r="B202" t="s">
        <v>1</v>
      </c>
    </row>
    <row r="203" spans="1:2" x14ac:dyDescent="0.25">
      <c r="A203" t="s">
        <v>6021</v>
      </c>
      <c r="B203" t="s">
        <v>1</v>
      </c>
    </row>
    <row r="204" spans="1:2" x14ac:dyDescent="0.25">
      <c r="A204" t="s">
        <v>6022</v>
      </c>
      <c r="B204" t="s">
        <v>1</v>
      </c>
    </row>
    <row r="205" spans="1:2" x14ac:dyDescent="0.25">
      <c r="A205" t="s">
        <v>6023</v>
      </c>
      <c r="B205" t="s">
        <v>3849</v>
      </c>
    </row>
    <row r="206" spans="1:2" x14ac:dyDescent="0.25">
      <c r="A206" t="s">
        <v>6024</v>
      </c>
      <c r="B206" t="s">
        <v>3849</v>
      </c>
    </row>
    <row r="207" spans="1:2" x14ac:dyDescent="0.25">
      <c r="A207" t="s">
        <v>6025</v>
      </c>
      <c r="B207" t="s">
        <v>3849</v>
      </c>
    </row>
    <row r="208" spans="1:2" x14ac:dyDescent="0.25">
      <c r="A208" t="s">
        <v>6026</v>
      </c>
      <c r="B208" t="s">
        <v>3849</v>
      </c>
    </row>
    <row r="209" spans="1:2" x14ac:dyDescent="0.25">
      <c r="A209" t="s">
        <v>6027</v>
      </c>
      <c r="B209" t="s">
        <v>3849</v>
      </c>
    </row>
    <row r="210" spans="1:2" x14ac:dyDescent="0.25">
      <c r="A210" t="s">
        <v>6028</v>
      </c>
      <c r="B210" t="s">
        <v>3849</v>
      </c>
    </row>
    <row r="211" spans="1:2" x14ac:dyDescent="0.25">
      <c r="A211" t="s">
        <v>6029</v>
      </c>
      <c r="B211" t="s">
        <v>3849</v>
      </c>
    </row>
    <row r="212" spans="1:2" x14ac:dyDescent="0.25">
      <c r="A212" t="s">
        <v>6032</v>
      </c>
      <c r="B212" t="s">
        <v>1</v>
      </c>
    </row>
    <row r="213" spans="1:2" x14ac:dyDescent="0.25">
      <c r="A213" t="s">
        <v>6033</v>
      </c>
      <c r="B213" t="s">
        <v>1</v>
      </c>
    </row>
    <row r="214" spans="1:2" x14ac:dyDescent="0.25">
      <c r="A214" t="s">
        <v>6034</v>
      </c>
      <c r="B214" t="s">
        <v>1</v>
      </c>
    </row>
    <row r="215" spans="1:2" x14ac:dyDescent="0.25">
      <c r="A215" t="s">
        <v>6035</v>
      </c>
      <c r="B215" t="s">
        <v>1</v>
      </c>
    </row>
    <row r="216" spans="1:2" x14ac:dyDescent="0.25">
      <c r="A216" t="s">
        <v>6036</v>
      </c>
      <c r="B216" t="s">
        <v>1</v>
      </c>
    </row>
    <row r="217" spans="1:2" x14ac:dyDescent="0.25">
      <c r="A217" t="s">
        <v>6037</v>
      </c>
      <c r="B217" t="s">
        <v>3849</v>
      </c>
    </row>
    <row r="218" spans="1:2" x14ac:dyDescent="0.25">
      <c r="A218" t="s">
        <v>6038</v>
      </c>
      <c r="B218" t="s">
        <v>1</v>
      </c>
    </row>
    <row r="219" spans="1:2" x14ac:dyDescent="0.25">
      <c r="A219" t="s">
        <v>6039</v>
      </c>
      <c r="B219" t="s">
        <v>1</v>
      </c>
    </row>
    <row r="220" spans="1:2" x14ac:dyDescent="0.25">
      <c r="A220" t="s">
        <v>6040</v>
      </c>
      <c r="B220" t="s">
        <v>1</v>
      </c>
    </row>
    <row r="221" spans="1:2" x14ac:dyDescent="0.25">
      <c r="A221" t="s">
        <v>6042</v>
      </c>
      <c r="B221" t="s">
        <v>3</v>
      </c>
    </row>
    <row r="222" spans="1:2" x14ac:dyDescent="0.25">
      <c r="A222" t="s">
        <v>6043</v>
      </c>
      <c r="B222" t="s">
        <v>3</v>
      </c>
    </row>
    <row r="223" spans="1:2" x14ac:dyDescent="0.25">
      <c r="A223" t="s">
        <v>6044</v>
      </c>
      <c r="B223" t="s">
        <v>3</v>
      </c>
    </row>
    <row r="224" spans="1:2" x14ac:dyDescent="0.25">
      <c r="A224" t="s">
        <v>1164</v>
      </c>
      <c r="B224" t="s">
        <v>1</v>
      </c>
    </row>
    <row r="225" spans="1:2" x14ac:dyDescent="0.25">
      <c r="A225" t="s">
        <v>6045</v>
      </c>
      <c r="B225" t="s">
        <v>1</v>
      </c>
    </row>
    <row r="226" spans="1:2" x14ac:dyDescent="0.25">
      <c r="A226" t="s">
        <v>6046</v>
      </c>
      <c r="B226" t="s">
        <v>1</v>
      </c>
    </row>
    <row r="227" spans="1:2" x14ac:dyDescent="0.25">
      <c r="A227" t="s">
        <v>6047</v>
      </c>
      <c r="B227" t="s">
        <v>3</v>
      </c>
    </row>
    <row r="228" spans="1:2" x14ac:dyDescent="0.25">
      <c r="A228" t="s">
        <v>6048</v>
      </c>
      <c r="B228" t="s">
        <v>3849</v>
      </c>
    </row>
    <row r="229" spans="1:2" x14ac:dyDescent="0.25">
      <c r="A229" t="s">
        <v>6049</v>
      </c>
      <c r="B229" t="s">
        <v>3849</v>
      </c>
    </row>
    <row r="230" spans="1:2" x14ac:dyDescent="0.25">
      <c r="A230" t="s">
        <v>6050</v>
      </c>
      <c r="B230" t="s">
        <v>3849</v>
      </c>
    </row>
    <row r="231" spans="1:2" x14ac:dyDescent="0.25">
      <c r="A231" t="s">
        <v>6051</v>
      </c>
      <c r="B231" t="s">
        <v>3849</v>
      </c>
    </row>
    <row r="232" spans="1:2" x14ac:dyDescent="0.25">
      <c r="A232" t="s">
        <v>6052</v>
      </c>
      <c r="B232" t="s">
        <v>3849</v>
      </c>
    </row>
    <row r="233" spans="1:2" x14ac:dyDescent="0.25">
      <c r="A233" t="s">
        <v>6053</v>
      </c>
      <c r="B233" t="s">
        <v>1</v>
      </c>
    </row>
    <row r="234" spans="1:2" x14ac:dyDescent="0.25">
      <c r="A234" t="s">
        <v>1004</v>
      </c>
      <c r="B234" t="s">
        <v>3</v>
      </c>
    </row>
    <row r="235" spans="1:2" x14ac:dyDescent="0.25">
      <c r="A235" t="s">
        <v>6054</v>
      </c>
      <c r="B235" t="s">
        <v>1</v>
      </c>
    </row>
    <row r="236" spans="1:2" x14ac:dyDescent="0.25">
      <c r="A236" t="s">
        <v>6055</v>
      </c>
      <c r="B236" t="s">
        <v>1</v>
      </c>
    </row>
    <row r="237" spans="1:2" x14ac:dyDescent="0.25">
      <c r="A237" t="s">
        <v>6056</v>
      </c>
      <c r="B237" t="s">
        <v>3</v>
      </c>
    </row>
    <row r="238" spans="1:2" x14ac:dyDescent="0.25">
      <c r="A238" t="s">
        <v>6057</v>
      </c>
      <c r="B238" t="s">
        <v>1</v>
      </c>
    </row>
    <row r="239" spans="1:2" x14ac:dyDescent="0.25">
      <c r="A239" t="s">
        <v>6059</v>
      </c>
      <c r="B239" t="s">
        <v>3849</v>
      </c>
    </row>
    <row r="240" spans="1:2" x14ac:dyDescent="0.25">
      <c r="A240" t="s">
        <v>6060</v>
      </c>
      <c r="B240" t="s">
        <v>1</v>
      </c>
    </row>
    <row r="241" spans="1:2" x14ac:dyDescent="0.25">
      <c r="A241" t="s">
        <v>6061</v>
      </c>
      <c r="B241" t="s">
        <v>3</v>
      </c>
    </row>
    <row r="242" spans="1:2" x14ac:dyDescent="0.25">
      <c r="A242" t="s">
        <v>354</v>
      </c>
      <c r="B242" t="s">
        <v>1</v>
      </c>
    </row>
    <row r="243" spans="1:2" x14ac:dyDescent="0.25">
      <c r="A243" t="s">
        <v>6063</v>
      </c>
      <c r="B243" t="s">
        <v>3</v>
      </c>
    </row>
    <row r="244" spans="1:2" x14ac:dyDescent="0.25">
      <c r="A244" t="s">
        <v>6064</v>
      </c>
      <c r="B244" t="s">
        <v>1</v>
      </c>
    </row>
    <row r="245" spans="1:2" x14ac:dyDescent="0.25">
      <c r="A245" t="s">
        <v>6065</v>
      </c>
      <c r="B245" t="s">
        <v>3</v>
      </c>
    </row>
    <row r="246" spans="1:2" x14ac:dyDescent="0.25">
      <c r="A246" t="s">
        <v>6066</v>
      </c>
      <c r="B246" t="s">
        <v>1</v>
      </c>
    </row>
    <row r="247" spans="1:2" x14ac:dyDescent="0.25">
      <c r="A247" t="s">
        <v>6068</v>
      </c>
      <c r="B247" t="s">
        <v>3849</v>
      </c>
    </row>
    <row r="248" spans="1:2" x14ac:dyDescent="0.25">
      <c r="A248" t="s">
        <v>6070</v>
      </c>
      <c r="B248" t="s">
        <v>1</v>
      </c>
    </row>
    <row r="249" spans="1:2" x14ac:dyDescent="0.25">
      <c r="A249" t="s">
        <v>6071</v>
      </c>
      <c r="B249" t="s">
        <v>1</v>
      </c>
    </row>
    <row r="250" spans="1:2" x14ac:dyDescent="0.25">
      <c r="A250" t="s">
        <v>6072</v>
      </c>
      <c r="B250" t="s">
        <v>1</v>
      </c>
    </row>
    <row r="251" spans="1:2" x14ac:dyDescent="0.25">
      <c r="A251" t="s">
        <v>6073</v>
      </c>
      <c r="B251" t="s">
        <v>1</v>
      </c>
    </row>
    <row r="252" spans="1:2" x14ac:dyDescent="0.25">
      <c r="A252" t="s">
        <v>6074</v>
      </c>
      <c r="B252" t="s">
        <v>1</v>
      </c>
    </row>
    <row r="253" spans="1:2" x14ac:dyDescent="0.25">
      <c r="A253" t="s">
        <v>60</v>
      </c>
      <c r="B253" t="s">
        <v>1</v>
      </c>
    </row>
    <row r="254" spans="1:2" x14ac:dyDescent="0.25">
      <c r="A254" t="s">
        <v>6075</v>
      </c>
      <c r="B254" t="s">
        <v>1</v>
      </c>
    </row>
    <row r="255" spans="1:2" x14ac:dyDescent="0.25">
      <c r="A255" t="s">
        <v>6076</v>
      </c>
      <c r="B255" t="s">
        <v>3</v>
      </c>
    </row>
    <row r="256" spans="1:2" x14ac:dyDescent="0.25">
      <c r="A256" t="s">
        <v>6077</v>
      </c>
      <c r="B256" t="s">
        <v>1</v>
      </c>
    </row>
    <row r="257" spans="1:2" x14ac:dyDescent="0.25">
      <c r="A257" t="s">
        <v>6079</v>
      </c>
      <c r="B257" t="s">
        <v>3849</v>
      </c>
    </row>
    <row r="258" spans="1:2" x14ac:dyDescent="0.25">
      <c r="A258" t="s">
        <v>6081</v>
      </c>
      <c r="B258" t="s">
        <v>1</v>
      </c>
    </row>
    <row r="259" spans="1:2" x14ac:dyDescent="0.25">
      <c r="A259" t="s">
        <v>6082</v>
      </c>
      <c r="B259" t="s">
        <v>3</v>
      </c>
    </row>
    <row r="260" spans="1:2" x14ac:dyDescent="0.25">
      <c r="A260" t="s">
        <v>6083</v>
      </c>
      <c r="B260" t="s">
        <v>3</v>
      </c>
    </row>
    <row r="261" spans="1:2" x14ac:dyDescent="0.25">
      <c r="A261" t="s">
        <v>6084</v>
      </c>
      <c r="B261" t="s">
        <v>1</v>
      </c>
    </row>
    <row r="262" spans="1:2" x14ac:dyDescent="0.25">
      <c r="A262" t="s">
        <v>6085</v>
      </c>
      <c r="B262" t="s">
        <v>1</v>
      </c>
    </row>
    <row r="263" spans="1:2" x14ac:dyDescent="0.25">
      <c r="A263" t="s">
        <v>6086</v>
      </c>
      <c r="B263" t="s">
        <v>1</v>
      </c>
    </row>
    <row r="264" spans="1:2" x14ac:dyDescent="0.25">
      <c r="A264" t="s">
        <v>6087</v>
      </c>
      <c r="B264" t="s">
        <v>1</v>
      </c>
    </row>
    <row r="265" spans="1:2" x14ac:dyDescent="0.25">
      <c r="A265" t="s">
        <v>6088</v>
      </c>
      <c r="B265" t="s">
        <v>1</v>
      </c>
    </row>
    <row r="266" spans="1:2" x14ac:dyDescent="0.25">
      <c r="A266" t="s">
        <v>6089</v>
      </c>
      <c r="B266" t="s">
        <v>1</v>
      </c>
    </row>
    <row r="267" spans="1:2" x14ac:dyDescent="0.25">
      <c r="A267" t="s">
        <v>6090</v>
      </c>
      <c r="B267" t="s">
        <v>1</v>
      </c>
    </row>
    <row r="268" spans="1:2" x14ac:dyDescent="0.25">
      <c r="A268" t="s">
        <v>6091</v>
      </c>
      <c r="B268" t="s">
        <v>3</v>
      </c>
    </row>
    <row r="269" spans="1:2" x14ac:dyDescent="0.25">
      <c r="A269" t="s">
        <v>6093</v>
      </c>
      <c r="B269" t="s">
        <v>3849</v>
      </c>
    </row>
    <row r="270" spans="1:2" x14ac:dyDescent="0.25">
      <c r="A270" t="s">
        <v>1222</v>
      </c>
      <c r="B270" t="s">
        <v>3849</v>
      </c>
    </row>
    <row r="271" spans="1:2" x14ac:dyDescent="0.25">
      <c r="A271" t="s">
        <v>6100</v>
      </c>
      <c r="B271" t="s">
        <v>3849</v>
      </c>
    </row>
    <row r="272" spans="1:2" x14ac:dyDescent="0.25">
      <c r="A272" t="s">
        <v>1565</v>
      </c>
      <c r="B272" t="s">
        <v>1</v>
      </c>
    </row>
    <row r="273" spans="1:2" x14ac:dyDescent="0.25">
      <c r="A273" t="s">
        <v>6101</v>
      </c>
      <c r="B273" t="s">
        <v>1</v>
      </c>
    </row>
    <row r="274" spans="1:2" x14ac:dyDescent="0.25">
      <c r="A274" t="s">
        <v>6102</v>
      </c>
      <c r="B274" t="s">
        <v>1</v>
      </c>
    </row>
    <row r="275" spans="1:2" x14ac:dyDescent="0.25">
      <c r="A275" t="s">
        <v>6103</v>
      </c>
      <c r="B275" t="s">
        <v>1</v>
      </c>
    </row>
    <row r="276" spans="1:2" x14ac:dyDescent="0.25">
      <c r="A276" t="s">
        <v>6105</v>
      </c>
      <c r="B276" t="s">
        <v>1</v>
      </c>
    </row>
    <row r="277" spans="1:2" x14ac:dyDescent="0.25">
      <c r="A277" t="s">
        <v>6108</v>
      </c>
      <c r="B277" t="s">
        <v>1</v>
      </c>
    </row>
    <row r="278" spans="1:2" x14ac:dyDescent="0.25">
      <c r="A278" t="s">
        <v>6110</v>
      </c>
      <c r="B278" t="s">
        <v>3849</v>
      </c>
    </row>
    <row r="279" spans="1:2" x14ac:dyDescent="0.25">
      <c r="A279" t="s">
        <v>6111</v>
      </c>
      <c r="B279" t="s">
        <v>3</v>
      </c>
    </row>
    <row r="280" spans="1:2" x14ac:dyDescent="0.25">
      <c r="A280" t="s">
        <v>6112</v>
      </c>
      <c r="B280" t="s">
        <v>1</v>
      </c>
    </row>
    <row r="281" spans="1:2" x14ac:dyDescent="0.25">
      <c r="A281" t="s">
        <v>6113</v>
      </c>
      <c r="B281" t="s">
        <v>1</v>
      </c>
    </row>
    <row r="282" spans="1:2" x14ac:dyDescent="0.25">
      <c r="A282" t="s">
        <v>6114</v>
      </c>
      <c r="B282" t="s">
        <v>1</v>
      </c>
    </row>
    <row r="283" spans="1:2" x14ac:dyDescent="0.25">
      <c r="A283" t="s">
        <v>6115</v>
      </c>
      <c r="B283" t="s">
        <v>3</v>
      </c>
    </row>
    <row r="284" spans="1:2" x14ac:dyDescent="0.25">
      <c r="A284" t="s">
        <v>6116</v>
      </c>
      <c r="B284" t="s">
        <v>1</v>
      </c>
    </row>
    <row r="285" spans="1:2" x14ac:dyDescent="0.25">
      <c r="A285" t="s">
        <v>6118</v>
      </c>
      <c r="B285" t="s">
        <v>1</v>
      </c>
    </row>
    <row r="286" spans="1:2" x14ac:dyDescent="0.25">
      <c r="A286" t="s">
        <v>6119</v>
      </c>
      <c r="B286" t="s">
        <v>1</v>
      </c>
    </row>
    <row r="287" spans="1:2" x14ac:dyDescent="0.25">
      <c r="A287" t="s">
        <v>6120</v>
      </c>
      <c r="B287" t="s">
        <v>1</v>
      </c>
    </row>
    <row r="288" spans="1:2" x14ac:dyDescent="0.25">
      <c r="A288" t="s">
        <v>6121</v>
      </c>
      <c r="B288" t="s">
        <v>1</v>
      </c>
    </row>
    <row r="289" spans="1:2" x14ac:dyDescent="0.25">
      <c r="A289" t="s">
        <v>1517</v>
      </c>
      <c r="B289" t="s">
        <v>1</v>
      </c>
    </row>
    <row r="290" spans="1:2" x14ac:dyDescent="0.25">
      <c r="A290" t="s">
        <v>6122</v>
      </c>
      <c r="B290" t="s">
        <v>3</v>
      </c>
    </row>
    <row r="291" spans="1:2" x14ac:dyDescent="0.25">
      <c r="A291" t="s">
        <v>6123</v>
      </c>
      <c r="B291" t="s">
        <v>1</v>
      </c>
    </row>
    <row r="292" spans="1:2" x14ac:dyDescent="0.25">
      <c r="A292" t="s">
        <v>6124</v>
      </c>
      <c r="B292" t="s">
        <v>1</v>
      </c>
    </row>
    <row r="293" spans="1:2" x14ac:dyDescent="0.25">
      <c r="A293" t="s">
        <v>6125</v>
      </c>
      <c r="B293" t="s">
        <v>3</v>
      </c>
    </row>
    <row r="294" spans="1:2" x14ac:dyDescent="0.25">
      <c r="A294" t="s">
        <v>6126</v>
      </c>
      <c r="B294" t="s">
        <v>3</v>
      </c>
    </row>
    <row r="295" spans="1:2" x14ac:dyDescent="0.25">
      <c r="A295" t="s">
        <v>6127</v>
      </c>
      <c r="B295" t="s">
        <v>1</v>
      </c>
    </row>
    <row r="296" spans="1:2" x14ac:dyDescent="0.25">
      <c r="A296" t="s">
        <v>6128</v>
      </c>
      <c r="B296" t="s">
        <v>3</v>
      </c>
    </row>
    <row r="297" spans="1:2" x14ac:dyDescent="0.25">
      <c r="A297" t="s">
        <v>6129</v>
      </c>
      <c r="B297" t="s">
        <v>1</v>
      </c>
    </row>
    <row r="298" spans="1:2" x14ac:dyDescent="0.25">
      <c r="A298" t="s">
        <v>1218</v>
      </c>
      <c r="B298" t="s">
        <v>3849</v>
      </c>
    </row>
    <row r="299" spans="1:2" x14ac:dyDescent="0.25">
      <c r="A299" t="s">
        <v>1538</v>
      </c>
      <c r="B299" t="s">
        <v>1</v>
      </c>
    </row>
    <row r="300" spans="1:2" x14ac:dyDescent="0.25">
      <c r="A300" t="s">
        <v>6130</v>
      </c>
      <c r="B300" t="s">
        <v>3849</v>
      </c>
    </row>
    <row r="301" spans="1:2" x14ac:dyDescent="0.25">
      <c r="A301" t="s">
        <v>6131</v>
      </c>
      <c r="B301" t="s">
        <v>1</v>
      </c>
    </row>
    <row r="302" spans="1:2" x14ac:dyDescent="0.25">
      <c r="A302" t="s">
        <v>6132</v>
      </c>
      <c r="B302" t="s">
        <v>1</v>
      </c>
    </row>
    <row r="303" spans="1:2" x14ac:dyDescent="0.25">
      <c r="A303" t="s">
        <v>6133</v>
      </c>
      <c r="B303" t="s">
        <v>1</v>
      </c>
    </row>
    <row r="304" spans="1:2" x14ac:dyDescent="0.25">
      <c r="A304" t="s">
        <v>6134</v>
      </c>
      <c r="B304" t="s">
        <v>1</v>
      </c>
    </row>
    <row r="305" spans="1:2" x14ac:dyDescent="0.25">
      <c r="A305" t="s">
        <v>6135</v>
      </c>
      <c r="B305" t="s">
        <v>1</v>
      </c>
    </row>
    <row r="306" spans="1:2" x14ac:dyDescent="0.25">
      <c r="A306" t="s">
        <v>6136</v>
      </c>
      <c r="B306" t="s">
        <v>1</v>
      </c>
    </row>
    <row r="307" spans="1:2" x14ac:dyDescent="0.25">
      <c r="A307" t="s">
        <v>6137</v>
      </c>
      <c r="B307" t="s">
        <v>1</v>
      </c>
    </row>
    <row r="308" spans="1:2" x14ac:dyDescent="0.25">
      <c r="A308" t="s">
        <v>1687</v>
      </c>
      <c r="B308" t="s">
        <v>1</v>
      </c>
    </row>
    <row r="309" spans="1:2" x14ac:dyDescent="0.25">
      <c r="A309" t="s">
        <v>6138</v>
      </c>
      <c r="B309" t="s">
        <v>1</v>
      </c>
    </row>
    <row r="310" spans="1:2" x14ac:dyDescent="0.25">
      <c r="A310" t="s">
        <v>6139</v>
      </c>
      <c r="B310" t="s">
        <v>1</v>
      </c>
    </row>
    <row r="311" spans="1:2" x14ac:dyDescent="0.25">
      <c r="A311" t="s">
        <v>6140</v>
      </c>
      <c r="B311" t="s">
        <v>1</v>
      </c>
    </row>
    <row r="312" spans="1:2" x14ac:dyDescent="0.25">
      <c r="A312" t="s">
        <v>6141</v>
      </c>
      <c r="B312" t="s">
        <v>1</v>
      </c>
    </row>
    <row r="313" spans="1:2" x14ac:dyDescent="0.25">
      <c r="A313" t="s">
        <v>6142</v>
      </c>
      <c r="B313" t="s">
        <v>1</v>
      </c>
    </row>
    <row r="314" spans="1:2" x14ac:dyDescent="0.25">
      <c r="A314" t="s">
        <v>6144</v>
      </c>
      <c r="B314" t="s">
        <v>1</v>
      </c>
    </row>
    <row r="315" spans="1:2" x14ac:dyDescent="0.25">
      <c r="A315" t="s">
        <v>6145</v>
      </c>
      <c r="B315" t="s">
        <v>1</v>
      </c>
    </row>
    <row r="316" spans="1:2" x14ac:dyDescent="0.25">
      <c r="A316" t="s">
        <v>6146</v>
      </c>
      <c r="B316" t="s">
        <v>1</v>
      </c>
    </row>
    <row r="317" spans="1:2" x14ac:dyDescent="0.25">
      <c r="A317" t="s">
        <v>6147</v>
      </c>
      <c r="B317" t="s">
        <v>1</v>
      </c>
    </row>
    <row r="318" spans="1:2" x14ac:dyDescent="0.25">
      <c r="A318" t="s">
        <v>6148</v>
      </c>
      <c r="B318" t="s">
        <v>1</v>
      </c>
    </row>
    <row r="319" spans="1:2" x14ac:dyDescent="0.25">
      <c r="A319" t="s">
        <v>6149</v>
      </c>
      <c r="B319" t="s">
        <v>3</v>
      </c>
    </row>
    <row r="320" spans="1:2" x14ac:dyDescent="0.25">
      <c r="A320" t="s">
        <v>6150</v>
      </c>
      <c r="B320" t="s">
        <v>1</v>
      </c>
    </row>
    <row r="321" spans="1:2" x14ac:dyDescent="0.25">
      <c r="A321" t="s">
        <v>6151</v>
      </c>
      <c r="B321" t="s">
        <v>1</v>
      </c>
    </row>
    <row r="322" spans="1:2" x14ac:dyDescent="0.25">
      <c r="A322" t="s">
        <v>6153</v>
      </c>
      <c r="B322" t="s">
        <v>1</v>
      </c>
    </row>
    <row r="323" spans="1:2" x14ac:dyDescent="0.25">
      <c r="A323" t="s">
        <v>6154</v>
      </c>
      <c r="B323" t="s">
        <v>1</v>
      </c>
    </row>
    <row r="324" spans="1:2" x14ac:dyDescent="0.25">
      <c r="A324" t="s">
        <v>6156</v>
      </c>
      <c r="B324" t="s">
        <v>1</v>
      </c>
    </row>
    <row r="325" spans="1:2" x14ac:dyDescent="0.25">
      <c r="A325" t="s">
        <v>6159</v>
      </c>
      <c r="B325" t="s">
        <v>3</v>
      </c>
    </row>
    <row r="326" spans="1:2" x14ac:dyDescent="0.25">
      <c r="A326" t="s">
        <v>6160</v>
      </c>
      <c r="B326" t="s">
        <v>3</v>
      </c>
    </row>
    <row r="327" spans="1:2" x14ac:dyDescent="0.25">
      <c r="A327" t="s">
        <v>6161</v>
      </c>
      <c r="B327" t="s">
        <v>1</v>
      </c>
    </row>
    <row r="328" spans="1:2" x14ac:dyDescent="0.25">
      <c r="A328" t="s">
        <v>6163</v>
      </c>
      <c r="B328" t="s">
        <v>3</v>
      </c>
    </row>
    <row r="329" spans="1:2" x14ac:dyDescent="0.25">
      <c r="A329" t="s">
        <v>6164</v>
      </c>
      <c r="B329" t="s">
        <v>1</v>
      </c>
    </row>
    <row r="330" spans="1:2" x14ac:dyDescent="0.25">
      <c r="A330" t="s">
        <v>6165</v>
      </c>
      <c r="B330" t="s">
        <v>3</v>
      </c>
    </row>
    <row r="331" spans="1:2" x14ac:dyDescent="0.25">
      <c r="A331" t="s">
        <v>6166</v>
      </c>
      <c r="B331" t="s">
        <v>3</v>
      </c>
    </row>
    <row r="332" spans="1:2" x14ac:dyDescent="0.25">
      <c r="A332" t="s">
        <v>6167</v>
      </c>
      <c r="B332" t="s">
        <v>3849</v>
      </c>
    </row>
    <row r="333" spans="1:2" x14ac:dyDescent="0.25">
      <c r="A333" t="s">
        <v>6168</v>
      </c>
      <c r="B333" t="s">
        <v>1</v>
      </c>
    </row>
    <row r="334" spans="1:2" x14ac:dyDescent="0.25">
      <c r="A334" t="s">
        <v>6169</v>
      </c>
      <c r="B334" t="s">
        <v>3849</v>
      </c>
    </row>
    <row r="335" spans="1:2" x14ac:dyDescent="0.25">
      <c r="A335" t="s">
        <v>6170</v>
      </c>
      <c r="B335" t="s">
        <v>3849</v>
      </c>
    </row>
    <row r="336" spans="1:2" x14ac:dyDescent="0.25">
      <c r="A336" t="s">
        <v>6171</v>
      </c>
      <c r="B336" t="s">
        <v>1</v>
      </c>
    </row>
    <row r="337" spans="1:2" x14ac:dyDescent="0.25">
      <c r="A337" t="s">
        <v>6172</v>
      </c>
      <c r="B337" t="s">
        <v>1</v>
      </c>
    </row>
    <row r="338" spans="1:2" x14ac:dyDescent="0.25">
      <c r="A338" t="s">
        <v>6173</v>
      </c>
      <c r="B338" t="s">
        <v>3</v>
      </c>
    </row>
    <row r="339" spans="1:2" x14ac:dyDescent="0.25">
      <c r="A339" t="s">
        <v>6174</v>
      </c>
      <c r="B339" t="s">
        <v>3849</v>
      </c>
    </row>
    <row r="340" spans="1:2" x14ac:dyDescent="0.25">
      <c r="A340" t="s">
        <v>6176</v>
      </c>
      <c r="B340" t="s">
        <v>1</v>
      </c>
    </row>
    <row r="341" spans="1:2" x14ac:dyDescent="0.25">
      <c r="A341" t="s">
        <v>6177</v>
      </c>
      <c r="B341" t="s">
        <v>1</v>
      </c>
    </row>
    <row r="342" spans="1:2" x14ac:dyDescent="0.25">
      <c r="A342" t="s">
        <v>6178</v>
      </c>
      <c r="B342" t="s">
        <v>1</v>
      </c>
    </row>
    <row r="343" spans="1:2" x14ac:dyDescent="0.25">
      <c r="A343" t="s">
        <v>6179</v>
      </c>
      <c r="B343" t="s">
        <v>1</v>
      </c>
    </row>
    <row r="344" spans="1:2" x14ac:dyDescent="0.25">
      <c r="A344" t="s">
        <v>6180</v>
      </c>
      <c r="B344" t="s">
        <v>1</v>
      </c>
    </row>
    <row r="345" spans="1:2" x14ac:dyDescent="0.25">
      <c r="A345" t="s">
        <v>6182</v>
      </c>
      <c r="B345" t="s">
        <v>1</v>
      </c>
    </row>
    <row r="346" spans="1:2" x14ac:dyDescent="0.25">
      <c r="A346" t="s">
        <v>6185</v>
      </c>
      <c r="B346" t="s">
        <v>1</v>
      </c>
    </row>
    <row r="347" spans="1:2" x14ac:dyDescent="0.25">
      <c r="A347" t="s">
        <v>6186</v>
      </c>
      <c r="B347" t="s">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0CB9-8344-4520-AEE1-5E9C883D0B08}">
  <dimension ref="A1:B4407"/>
  <sheetViews>
    <sheetView tabSelected="1" workbookViewId="0">
      <selection activeCell="A186" sqref="A186"/>
    </sheetView>
  </sheetViews>
  <sheetFormatPr defaultRowHeight="13.8" x14ac:dyDescent="0.25"/>
  <cols>
    <col min="1" max="1" width="42.44140625" bestFit="1" customWidth="1"/>
    <col min="2" max="2" width="11.6640625" bestFit="1" customWidth="1"/>
  </cols>
  <sheetData>
    <row r="1" spans="1:2" x14ac:dyDescent="0.25">
      <c r="A1" s="1" t="s">
        <v>3841</v>
      </c>
      <c r="B1" s="1" t="s">
        <v>3842</v>
      </c>
    </row>
    <row r="2" spans="1:2" x14ac:dyDescent="0.25">
      <c r="A2" t="s">
        <v>3880</v>
      </c>
      <c r="B2" t="s">
        <v>1</v>
      </c>
    </row>
    <row r="3" spans="1:2" x14ac:dyDescent="0.25">
      <c r="A3" t="s">
        <v>93</v>
      </c>
      <c r="B3" t="s">
        <v>1</v>
      </c>
    </row>
    <row r="4" spans="1:2" x14ac:dyDescent="0.25">
      <c r="A4" t="s">
        <v>3881</v>
      </c>
      <c r="B4" t="s">
        <v>3882</v>
      </c>
    </row>
    <row r="5" spans="1:2" x14ac:dyDescent="0.25">
      <c r="A5" t="s">
        <v>3723</v>
      </c>
      <c r="B5" t="s">
        <v>1</v>
      </c>
    </row>
    <row r="6" spans="1:2" x14ac:dyDescent="0.25">
      <c r="A6" t="s">
        <v>3883</v>
      </c>
      <c r="B6" t="s">
        <v>3882</v>
      </c>
    </row>
    <row r="7" spans="1:2" x14ac:dyDescent="0.25">
      <c r="A7" t="s">
        <v>1631</v>
      </c>
      <c r="B7" t="s">
        <v>3849</v>
      </c>
    </row>
    <row r="8" spans="1:2" x14ac:dyDescent="0.25">
      <c r="A8" t="s">
        <v>3884</v>
      </c>
      <c r="B8" t="s">
        <v>3</v>
      </c>
    </row>
    <row r="9" spans="1:2" x14ac:dyDescent="0.25">
      <c r="A9" t="s">
        <v>2641</v>
      </c>
      <c r="B9" t="s">
        <v>3849</v>
      </c>
    </row>
    <row r="10" spans="1:2" x14ac:dyDescent="0.25">
      <c r="A10" t="s">
        <v>1451</v>
      </c>
      <c r="B10" t="s">
        <v>1</v>
      </c>
    </row>
    <row r="11" spans="1:2" x14ac:dyDescent="0.25">
      <c r="A11" t="s">
        <v>1690</v>
      </c>
      <c r="B11" t="s">
        <v>3849</v>
      </c>
    </row>
    <row r="12" spans="1:2" x14ac:dyDescent="0.25">
      <c r="A12" t="s">
        <v>3685</v>
      </c>
      <c r="B12" t="s">
        <v>3849</v>
      </c>
    </row>
    <row r="13" spans="1:2" x14ac:dyDescent="0.25">
      <c r="A13" t="s">
        <v>3509</v>
      </c>
      <c r="B13" t="s">
        <v>1</v>
      </c>
    </row>
    <row r="14" spans="1:2" x14ac:dyDescent="0.25">
      <c r="A14" t="s">
        <v>3885</v>
      </c>
      <c r="B14" t="s">
        <v>3882</v>
      </c>
    </row>
    <row r="15" spans="1:2" x14ac:dyDescent="0.25">
      <c r="A15" t="s">
        <v>1521</v>
      </c>
      <c r="B15" t="s">
        <v>1</v>
      </c>
    </row>
    <row r="16" spans="1:2" x14ac:dyDescent="0.25">
      <c r="A16" t="s">
        <v>3886</v>
      </c>
      <c r="B16" t="s">
        <v>1</v>
      </c>
    </row>
    <row r="17" spans="1:2" x14ac:dyDescent="0.25">
      <c r="A17" t="s">
        <v>3887</v>
      </c>
      <c r="B17" t="s">
        <v>3882</v>
      </c>
    </row>
    <row r="18" spans="1:2" x14ac:dyDescent="0.25">
      <c r="A18" t="s">
        <v>3888</v>
      </c>
      <c r="B18" t="s">
        <v>3882</v>
      </c>
    </row>
    <row r="19" spans="1:2" x14ac:dyDescent="0.25">
      <c r="A19" t="s">
        <v>2119</v>
      </c>
      <c r="B19" t="s">
        <v>1</v>
      </c>
    </row>
    <row r="20" spans="1:2" x14ac:dyDescent="0.25">
      <c r="A20" t="s">
        <v>3889</v>
      </c>
      <c r="B20" t="s">
        <v>6</v>
      </c>
    </row>
    <row r="21" spans="1:2" x14ac:dyDescent="0.25">
      <c r="A21" t="s">
        <v>1357</v>
      </c>
      <c r="B21" t="s">
        <v>3849</v>
      </c>
    </row>
    <row r="22" spans="1:2" x14ac:dyDescent="0.25">
      <c r="A22" t="s">
        <v>330</v>
      </c>
      <c r="B22" t="s">
        <v>1</v>
      </c>
    </row>
    <row r="23" spans="1:2" x14ac:dyDescent="0.25">
      <c r="A23" t="s">
        <v>3890</v>
      </c>
      <c r="B23" t="s">
        <v>3882</v>
      </c>
    </row>
    <row r="24" spans="1:2" x14ac:dyDescent="0.25">
      <c r="A24" t="s">
        <v>3891</v>
      </c>
      <c r="B24" t="s">
        <v>3882</v>
      </c>
    </row>
    <row r="25" spans="1:2" x14ac:dyDescent="0.25">
      <c r="A25" t="s">
        <v>3892</v>
      </c>
      <c r="B25" t="s">
        <v>3882</v>
      </c>
    </row>
    <row r="26" spans="1:2" x14ac:dyDescent="0.25">
      <c r="A26" t="s">
        <v>2731</v>
      </c>
      <c r="B26" t="s">
        <v>3844</v>
      </c>
    </row>
    <row r="27" spans="1:2" x14ac:dyDescent="0.25">
      <c r="A27" t="s">
        <v>129</v>
      </c>
      <c r="B27" t="s">
        <v>6</v>
      </c>
    </row>
    <row r="28" spans="1:2" x14ac:dyDescent="0.25">
      <c r="A28" t="s">
        <v>3893</v>
      </c>
      <c r="B28" t="s">
        <v>3882</v>
      </c>
    </row>
    <row r="29" spans="1:2" x14ac:dyDescent="0.25">
      <c r="A29" t="s">
        <v>1214</v>
      </c>
      <c r="B29" t="s">
        <v>6</v>
      </c>
    </row>
    <row r="30" spans="1:2" x14ac:dyDescent="0.25">
      <c r="A30" t="s">
        <v>1199</v>
      </c>
      <c r="B30" t="s">
        <v>1</v>
      </c>
    </row>
    <row r="31" spans="1:2" x14ac:dyDescent="0.25">
      <c r="A31" t="s">
        <v>3894</v>
      </c>
      <c r="B31" t="s">
        <v>3882</v>
      </c>
    </row>
    <row r="32" spans="1:2" x14ac:dyDescent="0.25">
      <c r="A32" t="s">
        <v>3895</v>
      </c>
      <c r="B32" t="s">
        <v>6</v>
      </c>
    </row>
    <row r="33" spans="1:2" x14ac:dyDescent="0.25">
      <c r="A33" t="s">
        <v>1997</v>
      </c>
      <c r="B33" t="s">
        <v>1</v>
      </c>
    </row>
    <row r="34" spans="1:2" x14ac:dyDescent="0.25">
      <c r="A34" t="s">
        <v>3896</v>
      </c>
      <c r="B34" t="s">
        <v>3882</v>
      </c>
    </row>
    <row r="35" spans="1:2" x14ac:dyDescent="0.25">
      <c r="A35" t="s">
        <v>3247</v>
      </c>
      <c r="B35" t="s">
        <v>1</v>
      </c>
    </row>
    <row r="36" spans="1:2" x14ac:dyDescent="0.25">
      <c r="A36" t="s">
        <v>3897</v>
      </c>
      <c r="B36" t="s">
        <v>3882</v>
      </c>
    </row>
    <row r="37" spans="1:2" x14ac:dyDescent="0.25">
      <c r="A37" t="s">
        <v>3304</v>
      </c>
      <c r="B37" t="s">
        <v>1</v>
      </c>
    </row>
    <row r="38" spans="1:2" x14ac:dyDescent="0.25">
      <c r="A38" t="s">
        <v>535</v>
      </c>
      <c r="B38" t="s">
        <v>3</v>
      </c>
    </row>
    <row r="39" spans="1:2" x14ac:dyDescent="0.25">
      <c r="A39" t="s">
        <v>3658</v>
      </c>
      <c r="B39" t="s">
        <v>6</v>
      </c>
    </row>
    <row r="40" spans="1:2" x14ac:dyDescent="0.25">
      <c r="A40" t="s">
        <v>3281</v>
      </c>
      <c r="B40" t="s">
        <v>3</v>
      </c>
    </row>
    <row r="41" spans="1:2" x14ac:dyDescent="0.25">
      <c r="A41" t="s">
        <v>1755</v>
      </c>
      <c r="B41" t="s">
        <v>3</v>
      </c>
    </row>
    <row r="42" spans="1:2" x14ac:dyDescent="0.25">
      <c r="A42" t="s">
        <v>3898</v>
      </c>
      <c r="B42" t="s">
        <v>3</v>
      </c>
    </row>
    <row r="43" spans="1:2" x14ac:dyDescent="0.25">
      <c r="A43" t="s">
        <v>1985</v>
      </c>
      <c r="B43" t="s">
        <v>1</v>
      </c>
    </row>
    <row r="44" spans="1:2" x14ac:dyDescent="0.25">
      <c r="A44" t="s">
        <v>2350</v>
      </c>
      <c r="B44" t="s">
        <v>1</v>
      </c>
    </row>
    <row r="45" spans="1:2" x14ac:dyDescent="0.25">
      <c r="A45" t="s">
        <v>3899</v>
      </c>
      <c r="B45" t="s">
        <v>3882</v>
      </c>
    </row>
    <row r="46" spans="1:2" x14ac:dyDescent="0.25">
      <c r="A46" t="s">
        <v>3900</v>
      </c>
      <c r="B46" t="s">
        <v>3882</v>
      </c>
    </row>
    <row r="47" spans="1:2" x14ac:dyDescent="0.25">
      <c r="A47" t="s">
        <v>3327</v>
      </c>
      <c r="B47" t="s">
        <v>3844</v>
      </c>
    </row>
    <row r="48" spans="1:2" x14ac:dyDescent="0.25">
      <c r="A48" t="s">
        <v>749</v>
      </c>
      <c r="B48" t="s">
        <v>3</v>
      </c>
    </row>
    <row r="49" spans="1:2" x14ac:dyDescent="0.25">
      <c r="A49" t="s">
        <v>3901</v>
      </c>
      <c r="B49" t="s">
        <v>3882</v>
      </c>
    </row>
    <row r="50" spans="1:2" x14ac:dyDescent="0.25">
      <c r="A50" t="s">
        <v>1229</v>
      </c>
      <c r="B50" t="s">
        <v>1</v>
      </c>
    </row>
    <row r="51" spans="1:2" x14ac:dyDescent="0.25">
      <c r="A51" t="s">
        <v>2497</v>
      </c>
      <c r="B51" t="s">
        <v>6</v>
      </c>
    </row>
    <row r="52" spans="1:2" x14ac:dyDescent="0.25">
      <c r="A52" t="s">
        <v>3902</v>
      </c>
      <c r="B52" t="s">
        <v>3882</v>
      </c>
    </row>
    <row r="53" spans="1:2" x14ac:dyDescent="0.25">
      <c r="A53" t="s">
        <v>167</v>
      </c>
      <c r="B53" t="s">
        <v>3</v>
      </c>
    </row>
    <row r="54" spans="1:2" x14ac:dyDescent="0.25">
      <c r="A54" t="s">
        <v>3493</v>
      </c>
      <c r="B54" t="s">
        <v>6</v>
      </c>
    </row>
    <row r="55" spans="1:2" x14ac:dyDescent="0.25">
      <c r="A55" t="s">
        <v>1865</v>
      </c>
      <c r="B55" t="s">
        <v>1</v>
      </c>
    </row>
    <row r="56" spans="1:2" x14ac:dyDescent="0.25">
      <c r="A56" t="s">
        <v>3903</v>
      </c>
      <c r="B56" t="s">
        <v>6</v>
      </c>
    </row>
    <row r="57" spans="1:2" x14ac:dyDescent="0.25">
      <c r="A57" t="s">
        <v>910</v>
      </c>
      <c r="B57" t="s">
        <v>3849</v>
      </c>
    </row>
    <row r="58" spans="1:2" x14ac:dyDescent="0.25">
      <c r="A58" t="s">
        <v>2590</v>
      </c>
      <c r="B58" t="s">
        <v>1</v>
      </c>
    </row>
    <row r="59" spans="1:2" x14ac:dyDescent="0.25">
      <c r="A59" t="s">
        <v>2797</v>
      </c>
      <c r="B59" t="s">
        <v>1</v>
      </c>
    </row>
    <row r="60" spans="1:2" x14ac:dyDescent="0.25">
      <c r="A60" t="s">
        <v>3904</v>
      </c>
      <c r="B60" t="s">
        <v>3882</v>
      </c>
    </row>
    <row r="61" spans="1:2" x14ac:dyDescent="0.25">
      <c r="A61" t="s">
        <v>3905</v>
      </c>
      <c r="B61" t="s">
        <v>3882</v>
      </c>
    </row>
    <row r="62" spans="1:2" x14ac:dyDescent="0.25">
      <c r="A62" t="s">
        <v>3906</v>
      </c>
      <c r="B62" t="s">
        <v>3882</v>
      </c>
    </row>
    <row r="63" spans="1:2" x14ac:dyDescent="0.25">
      <c r="A63" t="s">
        <v>3907</v>
      </c>
      <c r="B63" t="s">
        <v>3882</v>
      </c>
    </row>
    <row r="64" spans="1:2" x14ac:dyDescent="0.25">
      <c r="A64" t="s">
        <v>1811</v>
      </c>
      <c r="B64" t="s">
        <v>6</v>
      </c>
    </row>
    <row r="65" spans="1:2" x14ac:dyDescent="0.25">
      <c r="A65" t="s">
        <v>325</v>
      </c>
      <c r="B65" t="s">
        <v>1</v>
      </c>
    </row>
    <row r="66" spans="1:2" x14ac:dyDescent="0.25">
      <c r="A66" t="s">
        <v>3908</v>
      </c>
      <c r="B66" t="s">
        <v>6</v>
      </c>
    </row>
    <row r="67" spans="1:2" x14ac:dyDescent="0.25">
      <c r="A67" t="s">
        <v>3909</v>
      </c>
      <c r="B67" t="s">
        <v>3882</v>
      </c>
    </row>
    <row r="68" spans="1:2" x14ac:dyDescent="0.25">
      <c r="A68" t="s">
        <v>3337</v>
      </c>
      <c r="B68" t="s">
        <v>3</v>
      </c>
    </row>
    <row r="69" spans="1:2" x14ac:dyDescent="0.25">
      <c r="A69" t="s">
        <v>353</v>
      </c>
      <c r="B69" t="s">
        <v>6</v>
      </c>
    </row>
    <row r="70" spans="1:2" x14ac:dyDescent="0.25">
      <c r="A70" t="s">
        <v>696</v>
      </c>
      <c r="B70" t="s">
        <v>3</v>
      </c>
    </row>
    <row r="71" spans="1:2" x14ac:dyDescent="0.25">
      <c r="A71" t="s">
        <v>3910</v>
      </c>
      <c r="B71" t="s">
        <v>3882</v>
      </c>
    </row>
    <row r="72" spans="1:2" x14ac:dyDescent="0.25">
      <c r="A72" t="s">
        <v>2812</v>
      </c>
      <c r="B72" t="s">
        <v>3844</v>
      </c>
    </row>
    <row r="73" spans="1:2" x14ac:dyDescent="0.25">
      <c r="A73" t="s">
        <v>3729</v>
      </c>
      <c r="B73" t="s">
        <v>6</v>
      </c>
    </row>
    <row r="74" spans="1:2" x14ac:dyDescent="0.25">
      <c r="A74" t="s">
        <v>3009</v>
      </c>
      <c r="B74" t="s">
        <v>6</v>
      </c>
    </row>
    <row r="75" spans="1:2" x14ac:dyDescent="0.25">
      <c r="A75" t="s">
        <v>3911</v>
      </c>
      <c r="B75" t="s">
        <v>3882</v>
      </c>
    </row>
    <row r="76" spans="1:2" x14ac:dyDescent="0.25">
      <c r="A76" t="s">
        <v>3912</v>
      </c>
      <c r="B76" t="s">
        <v>3882</v>
      </c>
    </row>
    <row r="77" spans="1:2" x14ac:dyDescent="0.25">
      <c r="A77" t="s">
        <v>752</v>
      </c>
      <c r="B77" t="s">
        <v>3</v>
      </c>
    </row>
    <row r="78" spans="1:2" x14ac:dyDescent="0.25">
      <c r="A78" t="s">
        <v>3913</v>
      </c>
      <c r="B78" t="s">
        <v>3882</v>
      </c>
    </row>
    <row r="79" spans="1:2" x14ac:dyDescent="0.25">
      <c r="A79" t="s">
        <v>3914</v>
      </c>
      <c r="B79" t="s">
        <v>3882</v>
      </c>
    </row>
    <row r="80" spans="1:2" x14ac:dyDescent="0.25">
      <c r="A80" t="s">
        <v>2223</v>
      </c>
      <c r="B80" t="s">
        <v>1</v>
      </c>
    </row>
    <row r="81" spans="1:2" x14ac:dyDescent="0.25">
      <c r="A81" t="s">
        <v>3915</v>
      </c>
      <c r="B81" t="s">
        <v>3882</v>
      </c>
    </row>
    <row r="82" spans="1:2" x14ac:dyDescent="0.25">
      <c r="A82" t="s">
        <v>2559</v>
      </c>
      <c r="B82" t="s">
        <v>3</v>
      </c>
    </row>
    <row r="83" spans="1:2" x14ac:dyDescent="0.25">
      <c r="A83" t="s">
        <v>2846</v>
      </c>
      <c r="B83" t="s">
        <v>1</v>
      </c>
    </row>
    <row r="84" spans="1:2" x14ac:dyDescent="0.25">
      <c r="A84" t="s">
        <v>3435</v>
      </c>
      <c r="B84" t="s">
        <v>1</v>
      </c>
    </row>
    <row r="85" spans="1:2" x14ac:dyDescent="0.25">
      <c r="A85" t="s">
        <v>1887</v>
      </c>
      <c r="B85" t="s">
        <v>1</v>
      </c>
    </row>
    <row r="86" spans="1:2" x14ac:dyDescent="0.25">
      <c r="A86" t="s">
        <v>495</v>
      </c>
      <c r="B86" t="s">
        <v>1</v>
      </c>
    </row>
    <row r="87" spans="1:2" x14ac:dyDescent="0.25">
      <c r="A87" t="s">
        <v>792</v>
      </c>
      <c r="B87" t="s">
        <v>1</v>
      </c>
    </row>
    <row r="88" spans="1:2" x14ac:dyDescent="0.25">
      <c r="A88" t="s">
        <v>3916</v>
      </c>
      <c r="B88" t="s">
        <v>6</v>
      </c>
    </row>
    <row r="89" spans="1:2" x14ac:dyDescent="0.25">
      <c r="A89" t="s">
        <v>3917</v>
      </c>
      <c r="B89" t="s">
        <v>3882</v>
      </c>
    </row>
    <row r="90" spans="1:2" x14ac:dyDescent="0.25">
      <c r="A90" t="s">
        <v>2020</v>
      </c>
      <c r="B90" t="s">
        <v>3</v>
      </c>
    </row>
    <row r="91" spans="1:2" x14ac:dyDescent="0.25">
      <c r="A91" t="s">
        <v>3918</v>
      </c>
      <c r="B91" t="s">
        <v>3882</v>
      </c>
    </row>
    <row r="92" spans="1:2" x14ac:dyDescent="0.25">
      <c r="A92" t="s">
        <v>3919</v>
      </c>
      <c r="B92" t="s">
        <v>3882</v>
      </c>
    </row>
    <row r="93" spans="1:2" x14ac:dyDescent="0.25">
      <c r="A93" t="s">
        <v>2683</v>
      </c>
      <c r="B93" t="s">
        <v>1</v>
      </c>
    </row>
    <row r="94" spans="1:2" x14ac:dyDescent="0.25">
      <c r="A94" t="s">
        <v>3831</v>
      </c>
      <c r="B94" t="s">
        <v>1</v>
      </c>
    </row>
    <row r="95" spans="1:2" x14ac:dyDescent="0.25">
      <c r="A95" t="s">
        <v>2962</v>
      </c>
      <c r="B95" t="s">
        <v>1</v>
      </c>
    </row>
    <row r="96" spans="1:2" x14ac:dyDescent="0.25">
      <c r="A96" t="s">
        <v>575</v>
      </c>
      <c r="B96" t="s">
        <v>1</v>
      </c>
    </row>
    <row r="97" spans="1:2" x14ac:dyDescent="0.25">
      <c r="A97" t="s">
        <v>3920</v>
      </c>
      <c r="B97" t="s">
        <v>3882</v>
      </c>
    </row>
    <row r="98" spans="1:2" x14ac:dyDescent="0.25">
      <c r="A98" t="s">
        <v>2053</v>
      </c>
      <c r="B98" t="s">
        <v>6</v>
      </c>
    </row>
    <row r="99" spans="1:2" x14ac:dyDescent="0.25">
      <c r="A99" t="s">
        <v>694</v>
      </c>
      <c r="B99" t="s">
        <v>1</v>
      </c>
    </row>
    <row r="100" spans="1:2" x14ac:dyDescent="0.25">
      <c r="A100" t="s">
        <v>3921</v>
      </c>
      <c r="B100" t="s">
        <v>3882</v>
      </c>
    </row>
    <row r="101" spans="1:2" x14ac:dyDescent="0.25">
      <c r="A101" t="s">
        <v>554</v>
      </c>
      <c r="B101" t="s">
        <v>3</v>
      </c>
    </row>
    <row r="102" spans="1:2" x14ac:dyDescent="0.25">
      <c r="A102" t="s">
        <v>3922</v>
      </c>
      <c r="B102" t="s">
        <v>6</v>
      </c>
    </row>
    <row r="103" spans="1:2" x14ac:dyDescent="0.25">
      <c r="A103" t="s">
        <v>236</v>
      </c>
      <c r="B103" t="s">
        <v>6</v>
      </c>
    </row>
    <row r="104" spans="1:2" x14ac:dyDescent="0.25">
      <c r="A104" t="s">
        <v>3400</v>
      </c>
      <c r="B104" t="s">
        <v>3</v>
      </c>
    </row>
    <row r="105" spans="1:2" x14ac:dyDescent="0.25">
      <c r="A105" t="s">
        <v>3923</v>
      </c>
      <c r="B105" t="s">
        <v>3882</v>
      </c>
    </row>
    <row r="106" spans="1:2" x14ac:dyDescent="0.25">
      <c r="A106" t="s">
        <v>1716</v>
      </c>
      <c r="B106" t="s">
        <v>1</v>
      </c>
    </row>
    <row r="107" spans="1:2" x14ac:dyDescent="0.25">
      <c r="A107" t="s">
        <v>3924</v>
      </c>
      <c r="B107" t="s">
        <v>3882</v>
      </c>
    </row>
    <row r="108" spans="1:2" x14ac:dyDescent="0.25">
      <c r="A108" t="s">
        <v>2686</v>
      </c>
      <c r="B108" t="s">
        <v>3844</v>
      </c>
    </row>
    <row r="109" spans="1:2" x14ac:dyDescent="0.25">
      <c r="A109" t="s">
        <v>3925</v>
      </c>
      <c r="B109" t="s">
        <v>3882</v>
      </c>
    </row>
    <row r="110" spans="1:2" x14ac:dyDescent="0.25">
      <c r="A110" t="s">
        <v>300</v>
      </c>
      <c r="B110" t="s">
        <v>1</v>
      </c>
    </row>
    <row r="111" spans="1:2" x14ac:dyDescent="0.25">
      <c r="A111" t="s">
        <v>2167</v>
      </c>
      <c r="B111" t="s">
        <v>3</v>
      </c>
    </row>
    <row r="112" spans="1:2" x14ac:dyDescent="0.25">
      <c r="A112" t="s">
        <v>3926</v>
      </c>
      <c r="B112" t="s">
        <v>3882</v>
      </c>
    </row>
    <row r="113" spans="1:2" x14ac:dyDescent="0.25">
      <c r="A113" t="s">
        <v>395</v>
      </c>
      <c r="B113" t="s">
        <v>3844</v>
      </c>
    </row>
    <row r="114" spans="1:2" x14ac:dyDescent="0.25">
      <c r="A114" t="s">
        <v>669</v>
      </c>
      <c r="B114" t="s">
        <v>1</v>
      </c>
    </row>
    <row r="115" spans="1:2" x14ac:dyDescent="0.25">
      <c r="A115" t="s">
        <v>3927</v>
      </c>
      <c r="B115" t="s">
        <v>1</v>
      </c>
    </row>
    <row r="116" spans="1:2" x14ac:dyDescent="0.25">
      <c r="A116" t="s">
        <v>611</v>
      </c>
      <c r="B116" t="s">
        <v>1</v>
      </c>
    </row>
    <row r="117" spans="1:2" x14ac:dyDescent="0.25">
      <c r="A117" t="s">
        <v>1203</v>
      </c>
      <c r="B117" t="s">
        <v>3</v>
      </c>
    </row>
    <row r="118" spans="1:2" x14ac:dyDescent="0.25">
      <c r="A118" t="s">
        <v>3928</v>
      </c>
      <c r="B118" t="s">
        <v>3882</v>
      </c>
    </row>
    <row r="119" spans="1:2" x14ac:dyDescent="0.25">
      <c r="A119" t="s">
        <v>3929</v>
      </c>
      <c r="B119" t="s">
        <v>1</v>
      </c>
    </row>
    <row r="120" spans="1:2" x14ac:dyDescent="0.25">
      <c r="A120" t="s">
        <v>967</v>
      </c>
      <c r="B120" t="s">
        <v>1</v>
      </c>
    </row>
    <row r="121" spans="1:2" x14ac:dyDescent="0.25">
      <c r="A121" t="s">
        <v>2060</v>
      </c>
      <c r="B121" t="s">
        <v>3</v>
      </c>
    </row>
    <row r="122" spans="1:2" x14ac:dyDescent="0.25">
      <c r="A122" t="s">
        <v>3930</v>
      </c>
      <c r="B122" t="s">
        <v>3882</v>
      </c>
    </row>
    <row r="123" spans="1:2" x14ac:dyDescent="0.25">
      <c r="A123" t="s">
        <v>3438</v>
      </c>
      <c r="B123" t="s">
        <v>1</v>
      </c>
    </row>
    <row r="124" spans="1:2" x14ac:dyDescent="0.25">
      <c r="A124" t="s">
        <v>3931</v>
      </c>
      <c r="B124" t="s">
        <v>6</v>
      </c>
    </row>
    <row r="125" spans="1:2" x14ac:dyDescent="0.25">
      <c r="A125" t="s">
        <v>249</v>
      </c>
      <c r="B125" t="s">
        <v>1</v>
      </c>
    </row>
    <row r="126" spans="1:2" x14ac:dyDescent="0.25">
      <c r="A126" t="s">
        <v>3932</v>
      </c>
      <c r="B126" t="s">
        <v>3882</v>
      </c>
    </row>
    <row r="127" spans="1:2" x14ac:dyDescent="0.25">
      <c r="A127" t="s">
        <v>978</v>
      </c>
      <c r="B127" t="s">
        <v>1</v>
      </c>
    </row>
    <row r="128" spans="1:2" x14ac:dyDescent="0.25">
      <c r="A128" t="s">
        <v>3280</v>
      </c>
      <c r="B128" t="s">
        <v>1</v>
      </c>
    </row>
    <row r="129" spans="1:2" x14ac:dyDescent="0.25">
      <c r="A129" t="s">
        <v>3287</v>
      </c>
      <c r="B129" t="s">
        <v>3844</v>
      </c>
    </row>
    <row r="130" spans="1:2" x14ac:dyDescent="0.25">
      <c r="A130" t="s">
        <v>3933</v>
      </c>
      <c r="B130" t="s">
        <v>3882</v>
      </c>
    </row>
    <row r="131" spans="1:2" x14ac:dyDescent="0.25">
      <c r="A131" t="s">
        <v>3934</v>
      </c>
      <c r="B131" t="s">
        <v>3882</v>
      </c>
    </row>
    <row r="132" spans="1:2" x14ac:dyDescent="0.25">
      <c r="A132" t="s">
        <v>2050</v>
      </c>
      <c r="B132" t="s">
        <v>1</v>
      </c>
    </row>
    <row r="133" spans="1:2" x14ac:dyDescent="0.25">
      <c r="A133" t="s">
        <v>2064</v>
      </c>
      <c r="B133" t="s">
        <v>1</v>
      </c>
    </row>
    <row r="134" spans="1:2" x14ac:dyDescent="0.25">
      <c r="A134" t="s">
        <v>287</v>
      </c>
      <c r="B134" t="s">
        <v>3</v>
      </c>
    </row>
    <row r="135" spans="1:2" x14ac:dyDescent="0.25">
      <c r="A135" t="s">
        <v>3935</v>
      </c>
      <c r="B135" t="s">
        <v>3882</v>
      </c>
    </row>
    <row r="136" spans="1:2" x14ac:dyDescent="0.25">
      <c r="A136" t="s">
        <v>559</v>
      </c>
      <c r="B136" t="s">
        <v>3</v>
      </c>
    </row>
    <row r="137" spans="1:2" x14ac:dyDescent="0.25">
      <c r="A137" t="s">
        <v>2054</v>
      </c>
      <c r="B137" t="s">
        <v>6</v>
      </c>
    </row>
    <row r="138" spans="1:2" x14ac:dyDescent="0.25">
      <c r="A138" t="s">
        <v>3936</v>
      </c>
      <c r="B138" t="s">
        <v>3882</v>
      </c>
    </row>
    <row r="139" spans="1:2" x14ac:dyDescent="0.25">
      <c r="A139" t="s">
        <v>3937</v>
      </c>
      <c r="B139" t="s">
        <v>3882</v>
      </c>
    </row>
    <row r="140" spans="1:2" x14ac:dyDescent="0.25">
      <c r="A140" t="s">
        <v>3938</v>
      </c>
      <c r="B140" t="s">
        <v>3</v>
      </c>
    </row>
    <row r="141" spans="1:2" x14ac:dyDescent="0.25">
      <c r="A141" t="s">
        <v>2660</v>
      </c>
      <c r="B141" t="s">
        <v>1</v>
      </c>
    </row>
    <row r="142" spans="1:2" x14ac:dyDescent="0.25">
      <c r="A142" t="s">
        <v>3252</v>
      </c>
      <c r="B142" t="s">
        <v>1</v>
      </c>
    </row>
    <row r="143" spans="1:2" x14ac:dyDescent="0.25">
      <c r="A143" t="s">
        <v>3939</v>
      </c>
      <c r="B143" t="s">
        <v>3882</v>
      </c>
    </row>
    <row r="144" spans="1:2" x14ac:dyDescent="0.25">
      <c r="A144" t="s">
        <v>845</v>
      </c>
      <c r="B144" t="s">
        <v>1</v>
      </c>
    </row>
    <row r="145" spans="1:2" x14ac:dyDescent="0.25">
      <c r="A145" t="s">
        <v>1401</v>
      </c>
      <c r="B145" t="s">
        <v>1</v>
      </c>
    </row>
    <row r="146" spans="1:2" x14ac:dyDescent="0.25">
      <c r="A146" t="s">
        <v>3940</v>
      </c>
      <c r="B146" t="s">
        <v>3882</v>
      </c>
    </row>
    <row r="147" spans="1:2" x14ac:dyDescent="0.25">
      <c r="A147" t="s">
        <v>521</v>
      </c>
      <c r="B147" t="s">
        <v>3</v>
      </c>
    </row>
    <row r="148" spans="1:2" x14ac:dyDescent="0.25">
      <c r="A148" t="s">
        <v>815</v>
      </c>
      <c r="B148" t="s">
        <v>1</v>
      </c>
    </row>
    <row r="149" spans="1:2" x14ac:dyDescent="0.25">
      <c r="A149" t="s">
        <v>524</v>
      </c>
      <c r="B149" t="s">
        <v>3</v>
      </c>
    </row>
    <row r="150" spans="1:2" x14ac:dyDescent="0.25">
      <c r="A150" t="s">
        <v>3941</v>
      </c>
      <c r="B150" t="s">
        <v>3882</v>
      </c>
    </row>
    <row r="151" spans="1:2" x14ac:dyDescent="0.25">
      <c r="A151" t="s">
        <v>746</v>
      </c>
      <c r="B151" t="s">
        <v>1</v>
      </c>
    </row>
    <row r="152" spans="1:2" x14ac:dyDescent="0.25">
      <c r="A152" t="s">
        <v>1800</v>
      </c>
      <c r="B152" t="s">
        <v>6</v>
      </c>
    </row>
    <row r="153" spans="1:2" x14ac:dyDescent="0.25">
      <c r="A153" t="s">
        <v>2610</v>
      </c>
      <c r="B153" t="s">
        <v>1</v>
      </c>
    </row>
    <row r="154" spans="1:2" x14ac:dyDescent="0.25">
      <c r="A154" t="s">
        <v>685</v>
      </c>
      <c r="B154" t="s">
        <v>1</v>
      </c>
    </row>
    <row r="155" spans="1:2" x14ac:dyDescent="0.25">
      <c r="A155" t="s">
        <v>451</v>
      </c>
      <c r="B155" t="s">
        <v>1</v>
      </c>
    </row>
    <row r="156" spans="1:2" x14ac:dyDescent="0.25">
      <c r="A156" t="s">
        <v>2458</v>
      </c>
      <c r="B156" t="s">
        <v>1</v>
      </c>
    </row>
    <row r="157" spans="1:2" x14ac:dyDescent="0.25">
      <c r="A157" t="s">
        <v>3942</v>
      </c>
      <c r="B157" t="s">
        <v>1</v>
      </c>
    </row>
    <row r="158" spans="1:2" x14ac:dyDescent="0.25">
      <c r="A158" t="s">
        <v>607</v>
      </c>
      <c r="B158" t="s">
        <v>3844</v>
      </c>
    </row>
    <row r="159" spans="1:2" x14ac:dyDescent="0.25">
      <c r="A159" t="s">
        <v>2347</v>
      </c>
      <c r="B159" t="s">
        <v>3844</v>
      </c>
    </row>
    <row r="160" spans="1:2" x14ac:dyDescent="0.25">
      <c r="A160" t="s">
        <v>206</v>
      </c>
      <c r="B160" t="s">
        <v>1</v>
      </c>
    </row>
    <row r="161" spans="1:2" x14ac:dyDescent="0.25">
      <c r="A161" t="s">
        <v>3943</v>
      </c>
      <c r="B161" t="s">
        <v>3882</v>
      </c>
    </row>
    <row r="162" spans="1:2" x14ac:dyDescent="0.25">
      <c r="A162" t="s">
        <v>1509</v>
      </c>
      <c r="B162" t="s">
        <v>3849</v>
      </c>
    </row>
    <row r="163" spans="1:2" x14ac:dyDescent="0.25">
      <c r="A163" t="s">
        <v>3944</v>
      </c>
      <c r="B163" t="s">
        <v>3882</v>
      </c>
    </row>
    <row r="164" spans="1:2" x14ac:dyDescent="0.25">
      <c r="A164" t="s">
        <v>3945</v>
      </c>
      <c r="B164" t="s">
        <v>3882</v>
      </c>
    </row>
    <row r="165" spans="1:2" x14ac:dyDescent="0.25">
      <c r="A165" t="s">
        <v>2742</v>
      </c>
      <c r="B165" t="s">
        <v>1</v>
      </c>
    </row>
    <row r="166" spans="1:2" x14ac:dyDescent="0.25">
      <c r="A166" t="s">
        <v>163</v>
      </c>
      <c r="B166" t="s">
        <v>3844</v>
      </c>
    </row>
    <row r="167" spans="1:2" x14ac:dyDescent="0.25">
      <c r="A167" t="s">
        <v>1817</v>
      </c>
      <c r="B167" t="s">
        <v>3849</v>
      </c>
    </row>
    <row r="168" spans="1:2" x14ac:dyDescent="0.25">
      <c r="A168" t="s">
        <v>143</v>
      </c>
      <c r="B168" t="s">
        <v>1</v>
      </c>
    </row>
    <row r="169" spans="1:2" x14ac:dyDescent="0.25">
      <c r="A169" t="s">
        <v>3118</v>
      </c>
      <c r="B169" t="s">
        <v>3844</v>
      </c>
    </row>
    <row r="170" spans="1:2" x14ac:dyDescent="0.25">
      <c r="A170" t="s">
        <v>640</v>
      </c>
      <c r="B170" t="s">
        <v>1</v>
      </c>
    </row>
    <row r="171" spans="1:2" x14ac:dyDescent="0.25">
      <c r="A171" t="s">
        <v>3432</v>
      </c>
      <c r="B171" t="s">
        <v>1</v>
      </c>
    </row>
    <row r="172" spans="1:2" x14ac:dyDescent="0.25">
      <c r="A172" t="s">
        <v>3946</v>
      </c>
      <c r="B172" t="s">
        <v>3882</v>
      </c>
    </row>
    <row r="173" spans="1:2" x14ac:dyDescent="0.25">
      <c r="A173" t="s">
        <v>3947</v>
      </c>
      <c r="B173" t="s">
        <v>3882</v>
      </c>
    </row>
    <row r="174" spans="1:2" x14ac:dyDescent="0.25">
      <c r="A174" t="s">
        <v>1332</v>
      </c>
      <c r="B174" t="s">
        <v>1</v>
      </c>
    </row>
    <row r="175" spans="1:2" x14ac:dyDescent="0.25">
      <c r="A175" t="s">
        <v>3948</v>
      </c>
      <c r="B175" t="s">
        <v>3882</v>
      </c>
    </row>
    <row r="176" spans="1:2" x14ac:dyDescent="0.25">
      <c r="A176" t="s">
        <v>3949</v>
      </c>
      <c r="B176" t="s">
        <v>3882</v>
      </c>
    </row>
    <row r="177" spans="1:2" x14ac:dyDescent="0.25">
      <c r="A177" t="s">
        <v>679</v>
      </c>
      <c r="B177" t="s">
        <v>6</v>
      </c>
    </row>
    <row r="178" spans="1:2" x14ac:dyDescent="0.25">
      <c r="A178" t="s">
        <v>3950</v>
      </c>
      <c r="B178" t="s">
        <v>3882</v>
      </c>
    </row>
    <row r="179" spans="1:2" x14ac:dyDescent="0.25">
      <c r="A179" t="s">
        <v>3746</v>
      </c>
      <c r="B179" t="s">
        <v>1</v>
      </c>
    </row>
    <row r="180" spans="1:2" x14ac:dyDescent="0.25">
      <c r="A180" t="s">
        <v>3951</v>
      </c>
      <c r="B180" t="s">
        <v>3882</v>
      </c>
    </row>
    <row r="181" spans="1:2" x14ac:dyDescent="0.25">
      <c r="A181" t="s">
        <v>3798</v>
      </c>
      <c r="B181" t="s">
        <v>1</v>
      </c>
    </row>
    <row r="182" spans="1:2" x14ac:dyDescent="0.25">
      <c r="A182" t="s">
        <v>3488</v>
      </c>
      <c r="B182" t="s">
        <v>3</v>
      </c>
    </row>
    <row r="183" spans="1:2" x14ac:dyDescent="0.25">
      <c r="A183" t="s">
        <v>3081</v>
      </c>
      <c r="B183" t="s">
        <v>3844</v>
      </c>
    </row>
    <row r="184" spans="1:2" x14ac:dyDescent="0.25">
      <c r="A184" t="s">
        <v>3952</v>
      </c>
      <c r="B184" t="s">
        <v>3882</v>
      </c>
    </row>
    <row r="185" spans="1:2" x14ac:dyDescent="0.25">
      <c r="A185" t="s">
        <v>828</v>
      </c>
      <c r="B185" t="s">
        <v>1</v>
      </c>
    </row>
    <row r="186" spans="1:2" x14ac:dyDescent="0.25">
      <c r="A186" t="s">
        <v>1248</v>
      </c>
      <c r="B186" t="s">
        <v>1</v>
      </c>
    </row>
    <row r="187" spans="1:2" x14ac:dyDescent="0.25">
      <c r="A187" t="s">
        <v>3953</v>
      </c>
      <c r="B187" t="s">
        <v>6</v>
      </c>
    </row>
    <row r="188" spans="1:2" x14ac:dyDescent="0.25">
      <c r="A188" t="s">
        <v>647</v>
      </c>
      <c r="B188" t="s">
        <v>1</v>
      </c>
    </row>
    <row r="189" spans="1:2" x14ac:dyDescent="0.25">
      <c r="A189" t="s">
        <v>3954</v>
      </c>
      <c r="B189" t="s">
        <v>3882</v>
      </c>
    </row>
    <row r="190" spans="1:2" x14ac:dyDescent="0.25">
      <c r="A190" t="s">
        <v>3955</v>
      </c>
      <c r="B190" t="s">
        <v>3882</v>
      </c>
    </row>
    <row r="191" spans="1:2" x14ac:dyDescent="0.25">
      <c r="A191" t="s">
        <v>305</v>
      </c>
      <c r="B191" t="s">
        <v>6</v>
      </c>
    </row>
    <row r="192" spans="1:2" x14ac:dyDescent="0.25">
      <c r="A192" t="s">
        <v>3956</v>
      </c>
      <c r="B192" t="s">
        <v>3</v>
      </c>
    </row>
    <row r="193" spans="1:2" x14ac:dyDescent="0.25">
      <c r="A193" t="s">
        <v>3957</v>
      </c>
      <c r="B193" t="s">
        <v>3882</v>
      </c>
    </row>
    <row r="194" spans="1:2" x14ac:dyDescent="0.25">
      <c r="A194" t="s">
        <v>3958</v>
      </c>
      <c r="B194" t="s">
        <v>3882</v>
      </c>
    </row>
    <row r="195" spans="1:2" x14ac:dyDescent="0.25">
      <c r="A195" t="s">
        <v>3959</v>
      </c>
      <c r="B195" t="s">
        <v>3</v>
      </c>
    </row>
    <row r="196" spans="1:2" x14ac:dyDescent="0.25">
      <c r="A196" t="s">
        <v>3960</v>
      </c>
      <c r="B196" t="s">
        <v>3882</v>
      </c>
    </row>
    <row r="197" spans="1:2" x14ac:dyDescent="0.25">
      <c r="A197" t="s">
        <v>3961</v>
      </c>
      <c r="B197" t="s">
        <v>1</v>
      </c>
    </row>
    <row r="198" spans="1:2" x14ac:dyDescent="0.25">
      <c r="A198" t="s">
        <v>39</v>
      </c>
      <c r="B198" t="s">
        <v>1</v>
      </c>
    </row>
    <row r="199" spans="1:2" x14ac:dyDescent="0.25">
      <c r="A199" t="s">
        <v>2857</v>
      </c>
      <c r="B199" t="s">
        <v>6</v>
      </c>
    </row>
    <row r="200" spans="1:2" x14ac:dyDescent="0.25">
      <c r="A200" t="s">
        <v>3962</v>
      </c>
      <c r="B200" t="s">
        <v>3882</v>
      </c>
    </row>
    <row r="201" spans="1:2" x14ac:dyDescent="0.25">
      <c r="A201" t="s">
        <v>755</v>
      </c>
      <c r="B201" t="s">
        <v>1</v>
      </c>
    </row>
    <row r="202" spans="1:2" x14ac:dyDescent="0.25">
      <c r="A202" t="s">
        <v>3678</v>
      </c>
      <c r="B202" t="s">
        <v>6</v>
      </c>
    </row>
    <row r="203" spans="1:2" x14ac:dyDescent="0.25">
      <c r="A203" t="s">
        <v>3539</v>
      </c>
      <c r="B203" t="s">
        <v>1</v>
      </c>
    </row>
    <row r="204" spans="1:2" x14ac:dyDescent="0.25">
      <c r="A204" t="s">
        <v>1195</v>
      </c>
      <c r="B204" t="s">
        <v>1</v>
      </c>
    </row>
    <row r="205" spans="1:2" x14ac:dyDescent="0.25">
      <c r="A205" t="s">
        <v>1947</v>
      </c>
      <c r="B205" t="s">
        <v>6</v>
      </c>
    </row>
    <row r="206" spans="1:2" x14ac:dyDescent="0.25">
      <c r="A206" t="s">
        <v>3963</v>
      </c>
      <c r="B206" t="s">
        <v>3882</v>
      </c>
    </row>
    <row r="207" spans="1:2" x14ac:dyDescent="0.25">
      <c r="A207" t="s">
        <v>3964</v>
      </c>
      <c r="B207" t="s">
        <v>3882</v>
      </c>
    </row>
    <row r="208" spans="1:2" x14ac:dyDescent="0.25">
      <c r="A208" t="s">
        <v>3965</v>
      </c>
      <c r="B208" t="s">
        <v>1</v>
      </c>
    </row>
    <row r="209" spans="1:2" x14ac:dyDescent="0.25">
      <c r="A209" t="s">
        <v>3728</v>
      </c>
      <c r="B209" t="s">
        <v>1</v>
      </c>
    </row>
    <row r="210" spans="1:2" x14ac:dyDescent="0.25">
      <c r="A210" t="s">
        <v>1418</v>
      </c>
      <c r="B210" t="s">
        <v>1</v>
      </c>
    </row>
    <row r="211" spans="1:2" x14ac:dyDescent="0.25">
      <c r="A211" t="s">
        <v>3966</v>
      </c>
      <c r="B211" t="s">
        <v>1</v>
      </c>
    </row>
    <row r="212" spans="1:2" x14ac:dyDescent="0.25">
      <c r="A212" t="s">
        <v>1067</v>
      </c>
      <c r="B212" t="s">
        <v>1</v>
      </c>
    </row>
    <row r="213" spans="1:2" x14ac:dyDescent="0.25">
      <c r="A213" t="s">
        <v>3967</v>
      </c>
      <c r="B213" t="s">
        <v>3882</v>
      </c>
    </row>
    <row r="214" spans="1:2" x14ac:dyDescent="0.25">
      <c r="A214" t="s">
        <v>3968</v>
      </c>
      <c r="B214" t="s">
        <v>3882</v>
      </c>
    </row>
    <row r="215" spans="1:2" x14ac:dyDescent="0.25">
      <c r="A215" t="s">
        <v>3969</v>
      </c>
      <c r="B215" t="s">
        <v>3</v>
      </c>
    </row>
    <row r="216" spans="1:2" x14ac:dyDescent="0.25">
      <c r="A216" t="s">
        <v>587</v>
      </c>
      <c r="B216" t="s">
        <v>1</v>
      </c>
    </row>
    <row r="217" spans="1:2" x14ac:dyDescent="0.25">
      <c r="A217" t="s">
        <v>3970</v>
      </c>
      <c r="B217" t="s">
        <v>1</v>
      </c>
    </row>
    <row r="218" spans="1:2" x14ac:dyDescent="0.25">
      <c r="A218" t="s">
        <v>508</v>
      </c>
      <c r="B218" t="s">
        <v>1</v>
      </c>
    </row>
    <row r="219" spans="1:2" x14ac:dyDescent="0.25">
      <c r="A219" t="s">
        <v>3971</v>
      </c>
      <c r="B219" t="s">
        <v>6</v>
      </c>
    </row>
    <row r="220" spans="1:2" x14ac:dyDescent="0.25">
      <c r="A220" t="s">
        <v>2435</v>
      </c>
      <c r="B220" t="s">
        <v>1</v>
      </c>
    </row>
    <row r="221" spans="1:2" x14ac:dyDescent="0.25">
      <c r="A221" t="s">
        <v>3084</v>
      </c>
      <c r="B221" t="s">
        <v>1</v>
      </c>
    </row>
    <row r="222" spans="1:2" x14ac:dyDescent="0.25">
      <c r="A222" t="s">
        <v>2628</v>
      </c>
      <c r="B222" t="s">
        <v>6</v>
      </c>
    </row>
    <row r="223" spans="1:2" x14ac:dyDescent="0.25">
      <c r="A223" t="s">
        <v>1576</v>
      </c>
      <c r="B223" t="s">
        <v>1</v>
      </c>
    </row>
    <row r="224" spans="1:2" x14ac:dyDescent="0.25">
      <c r="A224" t="s">
        <v>3972</v>
      </c>
      <c r="B224" t="s">
        <v>3</v>
      </c>
    </row>
    <row r="225" spans="1:2" x14ac:dyDescent="0.25">
      <c r="A225" t="s">
        <v>380</v>
      </c>
      <c r="B225" t="s">
        <v>1</v>
      </c>
    </row>
    <row r="226" spans="1:2" x14ac:dyDescent="0.25">
      <c r="A226" t="s">
        <v>1789</v>
      </c>
      <c r="B226" t="s">
        <v>1</v>
      </c>
    </row>
    <row r="227" spans="1:2" x14ac:dyDescent="0.25">
      <c r="A227" t="s">
        <v>407</v>
      </c>
      <c r="B227" t="s">
        <v>1</v>
      </c>
    </row>
    <row r="228" spans="1:2" x14ac:dyDescent="0.25">
      <c r="A228" t="s">
        <v>3973</v>
      </c>
      <c r="B228" t="s">
        <v>3882</v>
      </c>
    </row>
    <row r="229" spans="1:2" x14ac:dyDescent="0.25">
      <c r="A229" t="s">
        <v>2704</v>
      </c>
      <c r="B229" t="s">
        <v>1</v>
      </c>
    </row>
    <row r="230" spans="1:2" x14ac:dyDescent="0.25">
      <c r="A230" t="s">
        <v>3974</v>
      </c>
      <c r="B230" t="s">
        <v>3</v>
      </c>
    </row>
    <row r="231" spans="1:2" x14ac:dyDescent="0.25">
      <c r="A231" t="s">
        <v>3975</v>
      </c>
      <c r="B231" t="s">
        <v>6</v>
      </c>
    </row>
    <row r="232" spans="1:2" x14ac:dyDescent="0.25">
      <c r="A232" t="s">
        <v>3976</v>
      </c>
      <c r="B232" t="s">
        <v>3882</v>
      </c>
    </row>
    <row r="233" spans="1:2" x14ac:dyDescent="0.25">
      <c r="A233" t="s">
        <v>2390</v>
      </c>
      <c r="B233" t="s">
        <v>1</v>
      </c>
    </row>
    <row r="234" spans="1:2" x14ac:dyDescent="0.25">
      <c r="A234" t="s">
        <v>3781</v>
      </c>
      <c r="B234" t="s">
        <v>1</v>
      </c>
    </row>
    <row r="235" spans="1:2" x14ac:dyDescent="0.25">
      <c r="A235" t="s">
        <v>3977</v>
      </c>
      <c r="B235" t="s">
        <v>3882</v>
      </c>
    </row>
    <row r="236" spans="1:2" x14ac:dyDescent="0.25">
      <c r="A236" t="s">
        <v>3978</v>
      </c>
      <c r="B236" t="s">
        <v>3</v>
      </c>
    </row>
    <row r="237" spans="1:2" x14ac:dyDescent="0.25">
      <c r="A237" t="s">
        <v>2694</v>
      </c>
      <c r="B237" t="s">
        <v>3849</v>
      </c>
    </row>
    <row r="238" spans="1:2" x14ac:dyDescent="0.25">
      <c r="A238" t="s">
        <v>584</v>
      </c>
      <c r="B238" t="s">
        <v>1</v>
      </c>
    </row>
    <row r="239" spans="1:2" x14ac:dyDescent="0.25">
      <c r="A239" t="s">
        <v>1763</v>
      </c>
      <c r="B239" t="s">
        <v>3844</v>
      </c>
    </row>
    <row r="240" spans="1:2" x14ac:dyDescent="0.25">
      <c r="A240" t="s">
        <v>3979</v>
      </c>
      <c r="B240" t="s">
        <v>6</v>
      </c>
    </row>
    <row r="241" spans="1:2" x14ac:dyDescent="0.25">
      <c r="A241" t="s">
        <v>3980</v>
      </c>
      <c r="B241" t="s">
        <v>3</v>
      </c>
    </row>
    <row r="242" spans="1:2" x14ac:dyDescent="0.25">
      <c r="A242" t="s">
        <v>1404</v>
      </c>
      <c r="B242" t="s">
        <v>1</v>
      </c>
    </row>
    <row r="243" spans="1:2" x14ac:dyDescent="0.25">
      <c r="A243" t="s">
        <v>3981</v>
      </c>
      <c r="B243" t="s">
        <v>6</v>
      </c>
    </row>
    <row r="244" spans="1:2" x14ac:dyDescent="0.25">
      <c r="A244" t="s">
        <v>3982</v>
      </c>
      <c r="B244" t="s">
        <v>3882</v>
      </c>
    </row>
    <row r="245" spans="1:2" x14ac:dyDescent="0.25">
      <c r="A245" t="s">
        <v>3648</v>
      </c>
      <c r="B245" t="s">
        <v>1</v>
      </c>
    </row>
    <row r="246" spans="1:2" x14ac:dyDescent="0.25">
      <c r="A246" t="s">
        <v>660</v>
      </c>
      <c r="B246" t="s">
        <v>6</v>
      </c>
    </row>
    <row r="247" spans="1:2" x14ac:dyDescent="0.25">
      <c r="A247" t="s">
        <v>3983</v>
      </c>
      <c r="B247" t="s">
        <v>3</v>
      </c>
    </row>
    <row r="248" spans="1:2" x14ac:dyDescent="0.25">
      <c r="A248" t="s">
        <v>3331</v>
      </c>
      <c r="B248" t="s">
        <v>3</v>
      </c>
    </row>
    <row r="249" spans="1:2" x14ac:dyDescent="0.25">
      <c r="A249" t="s">
        <v>3984</v>
      </c>
      <c r="B249" t="s">
        <v>3882</v>
      </c>
    </row>
    <row r="250" spans="1:2" x14ac:dyDescent="0.25">
      <c r="A250" t="s">
        <v>3985</v>
      </c>
      <c r="B250" t="s">
        <v>3882</v>
      </c>
    </row>
    <row r="251" spans="1:2" x14ac:dyDescent="0.25">
      <c r="A251" t="s">
        <v>2161</v>
      </c>
      <c r="B251" t="s">
        <v>1</v>
      </c>
    </row>
    <row r="252" spans="1:2" x14ac:dyDescent="0.25">
      <c r="A252" t="s">
        <v>3986</v>
      </c>
      <c r="B252" t="s">
        <v>3882</v>
      </c>
    </row>
    <row r="253" spans="1:2" x14ac:dyDescent="0.25">
      <c r="A253" t="s">
        <v>3987</v>
      </c>
      <c r="B253" t="s">
        <v>1</v>
      </c>
    </row>
    <row r="254" spans="1:2" x14ac:dyDescent="0.25">
      <c r="A254" t="s">
        <v>128</v>
      </c>
      <c r="B254" t="s">
        <v>1</v>
      </c>
    </row>
    <row r="255" spans="1:2" x14ac:dyDescent="0.25">
      <c r="A255" t="s">
        <v>3988</v>
      </c>
      <c r="B255" t="s">
        <v>3882</v>
      </c>
    </row>
    <row r="256" spans="1:2" x14ac:dyDescent="0.25">
      <c r="A256" t="s">
        <v>1822</v>
      </c>
      <c r="B256" t="s">
        <v>1</v>
      </c>
    </row>
    <row r="257" spans="1:2" x14ac:dyDescent="0.25">
      <c r="A257" t="s">
        <v>1685</v>
      </c>
      <c r="B257" t="s">
        <v>1</v>
      </c>
    </row>
    <row r="258" spans="1:2" x14ac:dyDescent="0.25">
      <c r="A258" t="s">
        <v>3989</v>
      </c>
      <c r="B258" t="s">
        <v>6</v>
      </c>
    </row>
    <row r="259" spans="1:2" x14ac:dyDescent="0.25">
      <c r="A259" t="s">
        <v>3990</v>
      </c>
      <c r="B259" t="s">
        <v>3882</v>
      </c>
    </row>
    <row r="260" spans="1:2" x14ac:dyDescent="0.25">
      <c r="A260" t="s">
        <v>3991</v>
      </c>
      <c r="B260" t="s">
        <v>3882</v>
      </c>
    </row>
    <row r="261" spans="1:2" x14ac:dyDescent="0.25">
      <c r="A261" t="s">
        <v>1255</v>
      </c>
      <c r="B261" t="s">
        <v>6</v>
      </c>
    </row>
    <row r="262" spans="1:2" x14ac:dyDescent="0.25">
      <c r="A262" t="s">
        <v>1630</v>
      </c>
      <c r="B262" t="s">
        <v>3849</v>
      </c>
    </row>
    <row r="263" spans="1:2" x14ac:dyDescent="0.25">
      <c r="A263" t="s">
        <v>3992</v>
      </c>
      <c r="B263" t="s">
        <v>6</v>
      </c>
    </row>
    <row r="264" spans="1:2" x14ac:dyDescent="0.25">
      <c r="A264" t="s">
        <v>3993</v>
      </c>
      <c r="B264" t="s">
        <v>3882</v>
      </c>
    </row>
    <row r="265" spans="1:2" x14ac:dyDescent="0.25">
      <c r="A265" t="s">
        <v>3994</v>
      </c>
      <c r="B265" t="s">
        <v>6</v>
      </c>
    </row>
    <row r="266" spans="1:2" x14ac:dyDescent="0.25">
      <c r="A266" t="s">
        <v>3995</v>
      </c>
      <c r="B266" t="s">
        <v>3882</v>
      </c>
    </row>
    <row r="267" spans="1:2" x14ac:dyDescent="0.25">
      <c r="A267" t="s">
        <v>3996</v>
      </c>
      <c r="B267" t="s">
        <v>3882</v>
      </c>
    </row>
    <row r="268" spans="1:2" x14ac:dyDescent="0.25">
      <c r="A268" t="s">
        <v>3483</v>
      </c>
      <c r="B268" t="s">
        <v>1</v>
      </c>
    </row>
    <row r="269" spans="1:2" x14ac:dyDescent="0.25">
      <c r="A269" t="s">
        <v>3997</v>
      </c>
      <c r="B269" t="s">
        <v>3882</v>
      </c>
    </row>
    <row r="270" spans="1:2" x14ac:dyDescent="0.25">
      <c r="A270" t="s">
        <v>2285</v>
      </c>
      <c r="B270" t="s">
        <v>3844</v>
      </c>
    </row>
    <row r="271" spans="1:2" x14ac:dyDescent="0.25">
      <c r="A271" t="s">
        <v>3998</v>
      </c>
      <c r="B271" t="s">
        <v>6</v>
      </c>
    </row>
    <row r="272" spans="1:2" x14ac:dyDescent="0.25">
      <c r="A272" t="s">
        <v>384</v>
      </c>
      <c r="B272" t="s">
        <v>6</v>
      </c>
    </row>
    <row r="273" spans="1:2" x14ac:dyDescent="0.25">
      <c r="A273" t="s">
        <v>3999</v>
      </c>
      <c r="B273" t="s">
        <v>3882</v>
      </c>
    </row>
    <row r="274" spans="1:2" x14ac:dyDescent="0.25">
      <c r="A274" t="s">
        <v>170</v>
      </c>
      <c r="B274" t="s">
        <v>1</v>
      </c>
    </row>
    <row r="275" spans="1:2" x14ac:dyDescent="0.25">
      <c r="A275" t="s">
        <v>2473</v>
      </c>
      <c r="B275" t="s">
        <v>3844</v>
      </c>
    </row>
    <row r="276" spans="1:2" x14ac:dyDescent="0.25">
      <c r="A276" t="s">
        <v>4000</v>
      </c>
      <c r="B276" t="s">
        <v>3882</v>
      </c>
    </row>
    <row r="277" spans="1:2" x14ac:dyDescent="0.25">
      <c r="A277" t="s">
        <v>474</v>
      </c>
      <c r="B277" t="s">
        <v>6</v>
      </c>
    </row>
    <row r="278" spans="1:2" x14ac:dyDescent="0.25">
      <c r="A278" t="s">
        <v>4001</v>
      </c>
      <c r="B278" t="s">
        <v>3882</v>
      </c>
    </row>
    <row r="279" spans="1:2" x14ac:dyDescent="0.25">
      <c r="A279" t="s">
        <v>4002</v>
      </c>
      <c r="B279" t="s">
        <v>3882</v>
      </c>
    </row>
    <row r="280" spans="1:2" x14ac:dyDescent="0.25">
      <c r="A280" t="s">
        <v>1157</v>
      </c>
      <c r="B280" t="s">
        <v>1</v>
      </c>
    </row>
    <row r="281" spans="1:2" x14ac:dyDescent="0.25">
      <c r="A281" t="s">
        <v>2188</v>
      </c>
      <c r="B281" t="s">
        <v>3</v>
      </c>
    </row>
    <row r="282" spans="1:2" x14ac:dyDescent="0.25">
      <c r="A282" t="s">
        <v>3587</v>
      </c>
      <c r="B282" t="s">
        <v>3</v>
      </c>
    </row>
    <row r="283" spans="1:2" x14ac:dyDescent="0.25">
      <c r="A283" t="s">
        <v>2594</v>
      </c>
      <c r="B283" t="s">
        <v>1</v>
      </c>
    </row>
    <row r="284" spans="1:2" x14ac:dyDescent="0.25">
      <c r="A284" t="s">
        <v>2781</v>
      </c>
      <c r="B284" t="s">
        <v>1</v>
      </c>
    </row>
    <row r="285" spans="1:2" x14ac:dyDescent="0.25">
      <c r="A285" t="s">
        <v>4003</v>
      </c>
      <c r="B285" t="s">
        <v>3882</v>
      </c>
    </row>
    <row r="286" spans="1:2" x14ac:dyDescent="0.25">
      <c r="A286" t="s">
        <v>175</v>
      </c>
      <c r="B286" t="s">
        <v>1</v>
      </c>
    </row>
    <row r="287" spans="1:2" x14ac:dyDescent="0.25">
      <c r="A287" t="s">
        <v>3621</v>
      </c>
      <c r="B287" t="s">
        <v>1</v>
      </c>
    </row>
    <row r="288" spans="1:2" x14ac:dyDescent="0.25">
      <c r="A288" t="s">
        <v>1668</v>
      </c>
      <c r="B288" t="s">
        <v>1</v>
      </c>
    </row>
    <row r="289" spans="1:2" x14ac:dyDescent="0.25">
      <c r="A289" t="s">
        <v>2240</v>
      </c>
      <c r="B289" t="s">
        <v>3849</v>
      </c>
    </row>
    <row r="290" spans="1:2" x14ac:dyDescent="0.25">
      <c r="A290" t="s">
        <v>4004</v>
      </c>
      <c r="B290" t="s">
        <v>3882</v>
      </c>
    </row>
    <row r="291" spans="1:2" x14ac:dyDescent="0.25">
      <c r="A291" t="s">
        <v>4005</v>
      </c>
      <c r="B291" t="s">
        <v>3882</v>
      </c>
    </row>
    <row r="292" spans="1:2" x14ac:dyDescent="0.25">
      <c r="A292" t="s">
        <v>4006</v>
      </c>
      <c r="B292" t="s">
        <v>3</v>
      </c>
    </row>
    <row r="293" spans="1:2" x14ac:dyDescent="0.25">
      <c r="A293" t="s">
        <v>3083</v>
      </c>
      <c r="B293" t="s">
        <v>1</v>
      </c>
    </row>
    <row r="294" spans="1:2" x14ac:dyDescent="0.25">
      <c r="A294" t="s">
        <v>4007</v>
      </c>
      <c r="B294" t="s">
        <v>1</v>
      </c>
    </row>
    <row r="295" spans="1:2" x14ac:dyDescent="0.25">
      <c r="A295" t="s">
        <v>623</v>
      </c>
      <c r="B295" t="s">
        <v>3</v>
      </c>
    </row>
    <row r="296" spans="1:2" x14ac:dyDescent="0.25">
      <c r="A296" t="s">
        <v>4008</v>
      </c>
      <c r="B296" t="s">
        <v>3882</v>
      </c>
    </row>
    <row r="297" spans="1:2" x14ac:dyDescent="0.25">
      <c r="A297" t="s">
        <v>1635</v>
      </c>
      <c r="B297" t="s">
        <v>1</v>
      </c>
    </row>
    <row r="298" spans="1:2" x14ac:dyDescent="0.25">
      <c r="A298" t="s">
        <v>4009</v>
      </c>
      <c r="B298" t="s">
        <v>3882</v>
      </c>
    </row>
    <row r="299" spans="1:2" x14ac:dyDescent="0.25">
      <c r="A299" t="s">
        <v>2229</v>
      </c>
      <c r="B299" t="s">
        <v>3</v>
      </c>
    </row>
    <row r="300" spans="1:2" x14ac:dyDescent="0.25">
      <c r="A300" t="s">
        <v>4010</v>
      </c>
      <c r="B300" t="s">
        <v>3882</v>
      </c>
    </row>
    <row r="301" spans="1:2" x14ac:dyDescent="0.25">
      <c r="A301" t="s">
        <v>3466</v>
      </c>
      <c r="B301" t="s">
        <v>1</v>
      </c>
    </row>
    <row r="302" spans="1:2" x14ac:dyDescent="0.25">
      <c r="A302" t="s">
        <v>2519</v>
      </c>
      <c r="B302" t="s">
        <v>1</v>
      </c>
    </row>
    <row r="303" spans="1:2" x14ac:dyDescent="0.25">
      <c r="A303" t="s">
        <v>562</v>
      </c>
      <c r="B303" t="s">
        <v>6</v>
      </c>
    </row>
    <row r="304" spans="1:2" x14ac:dyDescent="0.25">
      <c r="A304" t="s">
        <v>2656</v>
      </c>
      <c r="B304" t="s">
        <v>1</v>
      </c>
    </row>
    <row r="305" spans="1:2" x14ac:dyDescent="0.25">
      <c r="A305" t="s">
        <v>4011</v>
      </c>
      <c r="B305" t="s">
        <v>3</v>
      </c>
    </row>
    <row r="306" spans="1:2" x14ac:dyDescent="0.25">
      <c r="A306" t="s">
        <v>4012</v>
      </c>
      <c r="B306" t="s">
        <v>3882</v>
      </c>
    </row>
    <row r="307" spans="1:2" x14ac:dyDescent="0.25">
      <c r="A307" t="s">
        <v>1797</v>
      </c>
      <c r="B307" t="s">
        <v>1</v>
      </c>
    </row>
    <row r="308" spans="1:2" x14ac:dyDescent="0.25">
      <c r="A308" t="s">
        <v>4013</v>
      </c>
      <c r="B308" t="s">
        <v>3882</v>
      </c>
    </row>
    <row r="309" spans="1:2" x14ac:dyDescent="0.25">
      <c r="A309" t="s">
        <v>1433</v>
      </c>
      <c r="B309" t="s">
        <v>3849</v>
      </c>
    </row>
    <row r="310" spans="1:2" x14ac:dyDescent="0.25">
      <c r="A310" t="s">
        <v>237</v>
      </c>
      <c r="B310" t="s">
        <v>6</v>
      </c>
    </row>
    <row r="311" spans="1:2" x14ac:dyDescent="0.25">
      <c r="A311" t="s">
        <v>3065</v>
      </c>
      <c r="B311" t="s">
        <v>1</v>
      </c>
    </row>
    <row r="312" spans="1:2" x14ac:dyDescent="0.25">
      <c r="A312" t="s">
        <v>4014</v>
      </c>
      <c r="B312" t="s">
        <v>3882</v>
      </c>
    </row>
    <row r="313" spans="1:2" x14ac:dyDescent="0.25">
      <c r="A313" t="s">
        <v>4015</v>
      </c>
      <c r="B313" t="s">
        <v>1</v>
      </c>
    </row>
    <row r="314" spans="1:2" x14ac:dyDescent="0.25">
      <c r="A314" t="s">
        <v>1744</v>
      </c>
      <c r="B314" t="s">
        <v>6</v>
      </c>
    </row>
    <row r="315" spans="1:2" x14ac:dyDescent="0.25">
      <c r="A315" t="s">
        <v>3225</v>
      </c>
      <c r="B315" t="s">
        <v>1</v>
      </c>
    </row>
    <row r="316" spans="1:2" x14ac:dyDescent="0.25">
      <c r="A316" t="s">
        <v>2886</v>
      </c>
      <c r="B316" t="s">
        <v>1</v>
      </c>
    </row>
    <row r="317" spans="1:2" x14ac:dyDescent="0.25">
      <c r="A317" t="s">
        <v>4016</v>
      </c>
      <c r="B317" t="s">
        <v>3882</v>
      </c>
    </row>
    <row r="318" spans="1:2" x14ac:dyDescent="0.25">
      <c r="A318" t="s">
        <v>4017</v>
      </c>
      <c r="B318" t="s">
        <v>3882</v>
      </c>
    </row>
    <row r="319" spans="1:2" x14ac:dyDescent="0.25">
      <c r="A319" t="s">
        <v>1470</v>
      </c>
      <c r="B319" t="s">
        <v>6</v>
      </c>
    </row>
    <row r="320" spans="1:2" x14ac:dyDescent="0.25">
      <c r="A320" t="s">
        <v>3830</v>
      </c>
      <c r="B320" t="s">
        <v>1</v>
      </c>
    </row>
    <row r="321" spans="1:2" x14ac:dyDescent="0.25">
      <c r="A321" t="s">
        <v>3590</v>
      </c>
      <c r="B321" t="s">
        <v>1</v>
      </c>
    </row>
    <row r="322" spans="1:2" x14ac:dyDescent="0.25">
      <c r="A322" t="s">
        <v>3699</v>
      </c>
      <c r="B322" t="s">
        <v>6</v>
      </c>
    </row>
    <row r="323" spans="1:2" x14ac:dyDescent="0.25">
      <c r="A323" t="s">
        <v>4018</v>
      </c>
      <c r="B323" t="s">
        <v>3882</v>
      </c>
    </row>
    <row r="324" spans="1:2" x14ac:dyDescent="0.25">
      <c r="A324" t="s">
        <v>3523</v>
      </c>
      <c r="B324" t="s">
        <v>3</v>
      </c>
    </row>
    <row r="325" spans="1:2" x14ac:dyDescent="0.25">
      <c r="A325" t="s">
        <v>1899</v>
      </c>
      <c r="B325" t="s">
        <v>1</v>
      </c>
    </row>
    <row r="326" spans="1:2" x14ac:dyDescent="0.25">
      <c r="A326" t="s">
        <v>314</v>
      </c>
      <c r="B326" t="s">
        <v>3</v>
      </c>
    </row>
    <row r="327" spans="1:2" x14ac:dyDescent="0.25">
      <c r="A327" t="s">
        <v>4019</v>
      </c>
      <c r="B327" t="s">
        <v>3882</v>
      </c>
    </row>
    <row r="328" spans="1:2" x14ac:dyDescent="0.25">
      <c r="A328" t="s">
        <v>2936</v>
      </c>
      <c r="B328" t="s">
        <v>6</v>
      </c>
    </row>
    <row r="329" spans="1:2" x14ac:dyDescent="0.25">
      <c r="A329" t="s">
        <v>1697</v>
      </c>
      <c r="B329" t="s">
        <v>1</v>
      </c>
    </row>
    <row r="330" spans="1:2" x14ac:dyDescent="0.25">
      <c r="A330" t="s">
        <v>1700</v>
      </c>
      <c r="B330" t="s">
        <v>1</v>
      </c>
    </row>
    <row r="331" spans="1:2" x14ac:dyDescent="0.25">
      <c r="A331" t="s">
        <v>944</v>
      </c>
      <c r="B331" t="s">
        <v>1</v>
      </c>
    </row>
    <row r="332" spans="1:2" x14ac:dyDescent="0.25">
      <c r="A332" t="s">
        <v>1176</v>
      </c>
      <c r="B332" t="s">
        <v>3849</v>
      </c>
    </row>
    <row r="333" spans="1:2" x14ac:dyDescent="0.25">
      <c r="A333" t="s">
        <v>4020</v>
      </c>
      <c r="B333" t="s">
        <v>3882</v>
      </c>
    </row>
    <row r="334" spans="1:2" x14ac:dyDescent="0.25">
      <c r="A334" t="s">
        <v>4021</v>
      </c>
      <c r="B334" t="s">
        <v>3882</v>
      </c>
    </row>
    <row r="335" spans="1:2" x14ac:dyDescent="0.25">
      <c r="A335" t="s">
        <v>4022</v>
      </c>
      <c r="B335" t="s">
        <v>1</v>
      </c>
    </row>
    <row r="336" spans="1:2" x14ac:dyDescent="0.25">
      <c r="A336" t="s">
        <v>2937</v>
      </c>
      <c r="B336" t="s">
        <v>1</v>
      </c>
    </row>
    <row r="337" spans="1:2" x14ac:dyDescent="0.25">
      <c r="A337" t="s">
        <v>4023</v>
      </c>
      <c r="B337" t="s">
        <v>3882</v>
      </c>
    </row>
    <row r="338" spans="1:2" x14ac:dyDescent="0.25">
      <c r="A338" t="s">
        <v>4024</v>
      </c>
      <c r="B338" t="s">
        <v>6</v>
      </c>
    </row>
    <row r="339" spans="1:2" x14ac:dyDescent="0.25">
      <c r="A339" t="s">
        <v>4025</v>
      </c>
      <c r="B339" t="s">
        <v>3882</v>
      </c>
    </row>
    <row r="340" spans="1:2" x14ac:dyDescent="0.25">
      <c r="A340" t="s">
        <v>4026</v>
      </c>
      <c r="B340" t="s">
        <v>3882</v>
      </c>
    </row>
    <row r="341" spans="1:2" x14ac:dyDescent="0.25">
      <c r="A341" t="s">
        <v>4027</v>
      </c>
      <c r="B341" t="s">
        <v>3882</v>
      </c>
    </row>
    <row r="342" spans="1:2" x14ac:dyDescent="0.25">
      <c r="A342" t="s">
        <v>4028</v>
      </c>
      <c r="B342" t="s">
        <v>1</v>
      </c>
    </row>
    <row r="343" spans="1:2" x14ac:dyDescent="0.25">
      <c r="A343" t="s">
        <v>4029</v>
      </c>
      <c r="B343" t="s">
        <v>1</v>
      </c>
    </row>
    <row r="344" spans="1:2" x14ac:dyDescent="0.25">
      <c r="A344" t="s">
        <v>854</v>
      </c>
      <c r="B344" t="s">
        <v>1</v>
      </c>
    </row>
    <row r="345" spans="1:2" x14ac:dyDescent="0.25">
      <c r="A345" t="s">
        <v>3811</v>
      </c>
      <c r="B345" t="s">
        <v>3849</v>
      </c>
    </row>
    <row r="346" spans="1:2" x14ac:dyDescent="0.25">
      <c r="A346" t="s">
        <v>4030</v>
      </c>
      <c r="B346" t="s">
        <v>3</v>
      </c>
    </row>
    <row r="347" spans="1:2" x14ac:dyDescent="0.25">
      <c r="A347" t="s">
        <v>4031</v>
      </c>
      <c r="B347" t="s">
        <v>3882</v>
      </c>
    </row>
    <row r="348" spans="1:2" x14ac:dyDescent="0.25">
      <c r="A348" t="s">
        <v>92</v>
      </c>
      <c r="B348" t="s">
        <v>1</v>
      </c>
    </row>
    <row r="349" spans="1:2" x14ac:dyDescent="0.25">
      <c r="A349" t="s">
        <v>1870</v>
      </c>
      <c r="B349" t="s">
        <v>3849</v>
      </c>
    </row>
    <row r="350" spans="1:2" x14ac:dyDescent="0.25">
      <c r="A350" t="s">
        <v>3667</v>
      </c>
      <c r="B350" t="s">
        <v>1</v>
      </c>
    </row>
    <row r="351" spans="1:2" x14ac:dyDescent="0.25">
      <c r="A351" t="s">
        <v>4032</v>
      </c>
      <c r="B351" t="s">
        <v>6</v>
      </c>
    </row>
    <row r="352" spans="1:2" x14ac:dyDescent="0.25">
      <c r="A352" t="s">
        <v>3727</v>
      </c>
      <c r="B352" t="s">
        <v>1</v>
      </c>
    </row>
    <row r="353" spans="1:2" x14ac:dyDescent="0.25">
      <c r="A353" t="s">
        <v>841</v>
      </c>
      <c r="B353" t="s">
        <v>1</v>
      </c>
    </row>
    <row r="354" spans="1:2" x14ac:dyDescent="0.25">
      <c r="A354" t="s">
        <v>3008</v>
      </c>
      <c r="B354" t="s">
        <v>6</v>
      </c>
    </row>
    <row r="355" spans="1:2" x14ac:dyDescent="0.25">
      <c r="A355" t="s">
        <v>4033</v>
      </c>
      <c r="B355" t="s">
        <v>6</v>
      </c>
    </row>
    <row r="356" spans="1:2" x14ac:dyDescent="0.25">
      <c r="A356" t="s">
        <v>2222</v>
      </c>
      <c r="B356" t="s">
        <v>3</v>
      </c>
    </row>
    <row r="357" spans="1:2" x14ac:dyDescent="0.25">
      <c r="A357" t="s">
        <v>3068</v>
      </c>
      <c r="B357" t="s">
        <v>3</v>
      </c>
    </row>
    <row r="358" spans="1:2" x14ac:dyDescent="0.25">
      <c r="A358" t="s">
        <v>4034</v>
      </c>
      <c r="B358" t="s">
        <v>3882</v>
      </c>
    </row>
    <row r="359" spans="1:2" x14ac:dyDescent="0.25">
      <c r="A359" t="s">
        <v>61</v>
      </c>
      <c r="B359" t="s">
        <v>3</v>
      </c>
    </row>
    <row r="360" spans="1:2" x14ac:dyDescent="0.25">
      <c r="A360" t="s">
        <v>49</v>
      </c>
      <c r="B360" t="s">
        <v>1</v>
      </c>
    </row>
    <row r="361" spans="1:2" x14ac:dyDescent="0.25">
      <c r="A361" t="s">
        <v>3018</v>
      </c>
      <c r="B361" t="s">
        <v>1</v>
      </c>
    </row>
    <row r="362" spans="1:2" x14ac:dyDescent="0.25">
      <c r="A362" t="s">
        <v>4035</v>
      </c>
      <c r="B362" t="s">
        <v>3882</v>
      </c>
    </row>
    <row r="363" spans="1:2" x14ac:dyDescent="0.25">
      <c r="A363" t="s">
        <v>1489</v>
      </c>
      <c r="B363" t="s">
        <v>3849</v>
      </c>
    </row>
    <row r="364" spans="1:2" x14ac:dyDescent="0.25">
      <c r="A364" t="s">
        <v>4036</v>
      </c>
      <c r="B364" t="s">
        <v>3882</v>
      </c>
    </row>
    <row r="365" spans="1:2" x14ac:dyDescent="0.25">
      <c r="A365" t="s">
        <v>1940</v>
      </c>
      <c r="B365" t="s">
        <v>3</v>
      </c>
    </row>
    <row r="366" spans="1:2" x14ac:dyDescent="0.25">
      <c r="A366" t="s">
        <v>3089</v>
      </c>
      <c r="B366" t="s">
        <v>6</v>
      </c>
    </row>
    <row r="367" spans="1:2" x14ac:dyDescent="0.25">
      <c r="A367" t="s">
        <v>4037</v>
      </c>
      <c r="B367" t="s">
        <v>6</v>
      </c>
    </row>
    <row r="368" spans="1:2" x14ac:dyDescent="0.25">
      <c r="A368" t="s">
        <v>4038</v>
      </c>
      <c r="B368" t="s">
        <v>3882</v>
      </c>
    </row>
    <row r="369" spans="1:2" x14ac:dyDescent="0.25">
      <c r="A369" t="s">
        <v>4039</v>
      </c>
      <c r="B369" t="s">
        <v>3882</v>
      </c>
    </row>
    <row r="370" spans="1:2" x14ac:dyDescent="0.25">
      <c r="A370" t="s">
        <v>1122</v>
      </c>
      <c r="B370" t="s">
        <v>6</v>
      </c>
    </row>
    <row r="371" spans="1:2" x14ac:dyDescent="0.25">
      <c r="A371" t="s">
        <v>4040</v>
      </c>
      <c r="B371" t="s">
        <v>6</v>
      </c>
    </row>
    <row r="372" spans="1:2" x14ac:dyDescent="0.25">
      <c r="A372" t="s">
        <v>2746</v>
      </c>
      <c r="B372" t="s">
        <v>3844</v>
      </c>
    </row>
    <row r="373" spans="1:2" x14ac:dyDescent="0.25">
      <c r="A373" t="s">
        <v>4041</v>
      </c>
      <c r="B373" t="s">
        <v>6</v>
      </c>
    </row>
    <row r="374" spans="1:2" x14ac:dyDescent="0.25">
      <c r="A374" t="s">
        <v>4042</v>
      </c>
      <c r="B374" t="s">
        <v>1</v>
      </c>
    </row>
    <row r="375" spans="1:2" x14ac:dyDescent="0.25">
      <c r="A375" t="s">
        <v>2324</v>
      </c>
      <c r="B375" t="s">
        <v>1</v>
      </c>
    </row>
    <row r="376" spans="1:2" x14ac:dyDescent="0.25">
      <c r="A376" t="s">
        <v>4043</v>
      </c>
      <c r="B376" t="s">
        <v>3882</v>
      </c>
    </row>
    <row r="377" spans="1:2" x14ac:dyDescent="0.25">
      <c r="A377" t="s">
        <v>4044</v>
      </c>
      <c r="B377" t="s">
        <v>3882</v>
      </c>
    </row>
    <row r="378" spans="1:2" x14ac:dyDescent="0.25">
      <c r="A378" t="s">
        <v>4045</v>
      </c>
      <c r="B378" t="s">
        <v>3882</v>
      </c>
    </row>
    <row r="379" spans="1:2" x14ac:dyDescent="0.25">
      <c r="A379" t="s">
        <v>53</v>
      </c>
      <c r="B379" t="s">
        <v>6</v>
      </c>
    </row>
    <row r="380" spans="1:2" x14ac:dyDescent="0.25">
      <c r="A380" t="s">
        <v>1417</v>
      </c>
      <c r="B380" t="s">
        <v>1</v>
      </c>
    </row>
    <row r="381" spans="1:2" x14ac:dyDescent="0.25">
      <c r="A381" t="s">
        <v>4046</v>
      </c>
      <c r="B381" t="s">
        <v>3882</v>
      </c>
    </row>
    <row r="382" spans="1:2" x14ac:dyDescent="0.25">
      <c r="A382" t="s">
        <v>4047</v>
      </c>
      <c r="B382" t="s">
        <v>3882</v>
      </c>
    </row>
    <row r="383" spans="1:2" x14ac:dyDescent="0.25">
      <c r="A383" t="s">
        <v>4048</v>
      </c>
      <c r="B383" t="s">
        <v>3882</v>
      </c>
    </row>
    <row r="384" spans="1:2" x14ac:dyDescent="0.25">
      <c r="A384" t="s">
        <v>3078</v>
      </c>
      <c r="B384" t="s">
        <v>3</v>
      </c>
    </row>
    <row r="385" spans="1:2" x14ac:dyDescent="0.25">
      <c r="A385" t="s">
        <v>3686</v>
      </c>
      <c r="B385" t="s">
        <v>1</v>
      </c>
    </row>
    <row r="386" spans="1:2" x14ac:dyDescent="0.25">
      <c r="A386" t="s">
        <v>3023</v>
      </c>
      <c r="B386" t="s">
        <v>1</v>
      </c>
    </row>
    <row r="387" spans="1:2" x14ac:dyDescent="0.25">
      <c r="A387" t="s">
        <v>4049</v>
      </c>
      <c r="B387" t="s">
        <v>3882</v>
      </c>
    </row>
    <row r="388" spans="1:2" x14ac:dyDescent="0.25">
      <c r="A388" t="s">
        <v>4050</v>
      </c>
      <c r="B388" t="s">
        <v>1</v>
      </c>
    </row>
    <row r="389" spans="1:2" x14ac:dyDescent="0.25">
      <c r="A389" t="s">
        <v>1863</v>
      </c>
      <c r="B389" t="s">
        <v>1</v>
      </c>
    </row>
    <row r="390" spans="1:2" x14ac:dyDescent="0.25">
      <c r="A390" t="s">
        <v>3241</v>
      </c>
      <c r="B390" t="s">
        <v>1</v>
      </c>
    </row>
    <row r="391" spans="1:2" x14ac:dyDescent="0.25">
      <c r="A391" t="s">
        <v>436</v>
      </c>
      <c r="B391" t="s">
        <v>1</v>
      </c>
    </row>
    <row r="392" spans="1:2" x14ac:dyDescent="0.25">
      <c r="A392" t="s">
        <v>4051</v>
      </c>
      <c r="B392" t="s">
        <v>1</v>
      </c>
    </row>
    <row r="393" spans="1:2" x14ac:dyDescent="0.25">
      <c r="A393" t="s">
        <v>4052</v>
      </c>
      <c r="B393" t="s">
        <v>3882</v>
      </c>
    </row>
    <row r="394" spans="1:2" x14ac:dyDescent="0.25">
      <c r="A394" t="s">
        <v>1653</v>
      </c>
      <c r="B394" t="s">
        <v>1</v>
      </c>
    </row>
    <row r="395" spans="1:2" x14ac:dyDescent="0.25">
      <c r="A395" t="s">
        <v>366</v>
      </c>
      <c r="B395" t="s">
        <v>3849</v>
      </c>
    </row>
    <row r="396" spans="1:2" x14ac:dyDescent="0.25">
      <c r="A396" t="s">
        <v>624</v>
      </c>
      <c r="B396" t="s">
        <v>1</v>
      </c>
    </row>
    <row r="397" spans="1:2" x14ac:dyDescent="0.25">
      <c r="A397" t="s">
        <v>4053</v>
      </c>
      <c r="B397" t="s">
        <v>3882</v>
      </c>
    </row>
    <row r="398" spans="1:2" x14ac:dyDescent="0.25">
      <c r="A398" t="s">
        <v>80</v>
      </c>
      <c r="B398" t="s">
        <v>1</v>
      </c>
    </row>
    <row r="399" spans="1:2" x14ac:dyDescent="0.25">
      <c r="A399" t="s">
        <v>2325</v>
      </c>
      <c r="B399" t="s">
        <v>1</v>
      </c>
    </row>
    <row r="400" spans="1:2" x14ac:dyDescent="0.25">
      <c r="A400" t="s">
        <v>1227</v>
      </c>
      <c r="B400" t="s">
        <v>6</v>
      </c>
    </row>
    <row r="401" spans="1:2" x14ac:dyDescent="0.25">
      <c r="A401" t="s">
        <v>4054</v>
      </c>
      <c r="B401" t="s">
        <v>3</v>
      </c>
    </row>
    <row r="402" spans="1:2" x14ac:dyDescent="0.25">
      <c r="A402" t="s">
        <v>4055</v>
      </c>
      <c r="B402" t="s">
        <v>3882</v>
      </c>
    </row>
    <row r="403" spans="1:2" x14ac:dyDescent="0.25">
      <c r="A403" t="s">
        <v>3474</v>
      </c>
      <c r="B403" t="s">
        <v>1</v>
      </c>
    </row>
    <row r="404" spans="1:2" x14ac:dyDescent="0.25">
      <c r="A404" t="s">
        <v>4056</v>
      </c>
      <c r="B404" t="s">
        <v>3882</v>
      </c>
    </row>
    <row r="405" spans="1:2" x14ac:dyDescent="0.25">
      <c r="A405" t="s">
        <v>2738</v>
      </c>
      <c r="B405" t="s">
        <v>3882</v>
      </c>
    </row>
    <row r="406" spans="1:2" x14ac:dyDescent="0.25">
      <c r="A406" t="s">
        <v>3115</v>
      </c>
      <c r="B406" t="s">
        <v>3</v>
      </c>
    </row>
    <row r="407" spans="1:2" x14ac:dyDescent="0.25">
      <c r="A407" t="s">
        <v>3069</v>
      </c>
      <c r="B407" t="s">
        <v>1</v>
      </c>
    </row>
    <row r="408" spans="1:2" x14ac:dyDescent="0.25">
      <c r="A408" t="s">
        <v>4057</v>
      </c>
      <c r="B408" t="s">
        <v>3882</v>
      </c>
    </row>
    <row r="409" spans="1:2" x14ac:dyDescent="0.25">
      <c r="A409" t="s">
        <v>626</v>
      </c>
      <c r="B409" t="s">
        <v>3</v>
      </c>
    </row>
    <row r="410" spans="1:2" x14ac:dyDescent="0.25">
      <c r="A410" t="s">
        <v>2304</v>
      </c>
      <c r="B410" t="s">
        <v>1</v>
      </c>
    </row>
    <row r="411" spans="1:2" x14ac:dyDescent="0.25">
      <c r="A411" t="s">
        <v>4058</v>
      </c>
      <c r="B411" t="s">
        <v>3882</v>
      </c>
    </row>
    <row r="412" spans="1:2" x14ac:dyDescent="0.25">
      <c r="A412" t="s">
        <v>4059</v>
      </c>
      <c r="B412" t="s">
        <v>6</v>
      </c>
    </row>
    <row r="413" spans="1:2" x14ac:dyDescent="0.25">
      <c r="A413" t="s">
        <v>4060</v>
      </c>
      <c r="B413" t="s">
        <v>3882</v>
      </c>
    </row>
    <row r="414" spans="1:2" x14ac:dyDescent="0.25">
      <c r="A414" t="s">
        <v>2404</v>
      </c>
      <c r="B414" t="s">
        <v>3</v>
      </c>
    </row>
    <row r="415" spans="1:2" x14ac:dyDescent="0.25">
      <c r="A415" t="s">
        <v>4061</v>
      </c>
      <c r="B415" t="s">
        <v>3882</v>
      </c>
    </row>
    <row r="416" spans="1:2" x14ac:dyDescent="0.25">
      <c r="A416" t="s">
        <v>2639</v>
      </c>
      <c r="B416" t="s">
        <v>3844</v>
      </c>
    </row>
    <row r="417" spans="1:2" x14ac:dyDescent="0.25">
      <c r="A417" t="s">
        <v>4062</v>
      </c>
      <c r="B417" t="s">
        <v>3882</v>
      </c>
    </row>
    <row r="418" spans="1:2" x14ac:dyDescent="0.25">
      <c r="A418" t="s">
        <v>2220</v>
      </c>
      <c r="B418" t="s">
        <v>1</v>
      </c>
    </row>
    <row r="419" spans="1:2" x14ac:dyDescent="0.25">
      <c r="A419" t="s">
        <v>4063</v>
      </c>
      <c r="B419" t="s">
        <v>1</v>
      </c>
    </row>
    <row r="420" spans="1:2" x14ac:dyDescent="0.25">
      <c r="A420" t="s">
        <v>765</v>
      </c>
      <c r="B420" t="s">
        <v>1</v>
      </c>
    </row>
    <row r="421" spans="1:2" x14ac:dyDescent="0.25">
      <c r="A421" t="s">
        <v>1882</v>
      </c>
      <c r="B421" t="s">
        <v>3</v>
      </c>
    </row>
    <row r="422" spans="1:2" x14ac:dyDescent="0.25">
      <c r="A422" t="s">
        <v>4064</v>
      </c>
      <c r="B422" t="s">
        <v>1</v>
      </c>
    </row>
    <row r="423" spans="1:2" x14ac:dyDescent="0.25">
      <c r="A423" t="s">
        <v>1290</v>
      </c>
      <c r="B423" t="s">
        <v>1</v>
      </c>
    </row>
    <row r="424" spans="1:2" x14ac:dyDescent="0.25">
      <c r="A424" t="s">
        <v>2658</v>
      </c>
      <c r="B424" t="s">
        <v>1</v>
      </c>
    </row>
    <row r="425" spans="1:2" x14ac:dyDescent="0.25">
      <c r="A425" t="s">
        <v>1663</v>
      </c>
      <c r="B425" t="s">
        <v>1</v>
      </c>
    </row>
    <row r="426" spans="1:2" x14ac:dyDescent="0.25">
      <c r="A426" t="s">
        <v>4065</v>
      </c>
      <c r="B426" t="s">
        <v>1</v>
      </c>
    </row>
    <row r="427" spans="1:2" x14ac:dyDescent="0.25">
      <c r="A427" t="s">
        <v>192</v>
      </c>
      <c r="B427" t="s">
        <v>3844</v>
      </c>
    </row>
    <row r="428" spans="1:2" x14ac:dyDescent="0.25">
      <c r="A428" t="s">
        <v>2376</v>
      </c>
      <c r="B428" t="s">
        <v>3</v>
      </c>
    </row>
    <row r="429" spans="1:2" x14ac:dyDescent="0.25">
      <c r="A429" t="s">
        <v>4066</v>
      </c>
      <c r="B429" t="s">
        <v>3882</v>
      </c>
    </row>
    <row r="430" spans="1:2" x14ac:dyDescent="0.25">
      <c r="A430" t="s">
        <v>4067</v>
      </c>
      <c r="B430" t="s">
        <v>3882</v>
      </c>
    </row>
    <row r="431" spans="1:2" x14ac:dyDescent="0.25">
      <c r="A431" t="s">
        <v>3441</v>
      </c>
      <c r="B431" t="s">
        <v>6</v>
      </c>
    </row>
    <row r="432" spans="1:2" x14ac:dyDescent="0.25">
      <c r="A432" t="s">
        <v>4068</v>
      </c>
      <c r="B432" t="s">
        <v>3882</v>
      </c>
    </row>
    <row r="433" spans="1:2" x14ac:dyDescent="0.25">
      <c r="A433" t="s">
        <v>4069</v>
      </c>
      <c r="B433" t="s">
        <v>3882</v>
      </c>
    </row>
    <row r="434" spans="1:2" x14ac:dyDescent="0.25">
      <c r="A434" t="s">
        <v>3888</v>
      </c>
      <c r="B434" t="s">
        <v>3882</v>
      </c>
    </row>
    <row r="435" spans="1:2" x14ac:dyDescent="0.25">
      <c r="A435" t="s">
        <v>2231</v>
      </c>
      <c r="B435" t="s">
        <v>3</v>
      </c>
    </row>
    <row r="436" spans="1:2" x14ac:dyDescent="0.25">
      <c r="A436" t="s">
        <v>4070</v>
      </c>
      <c r="B436" t="s">
        <v>3882</v>
      </c>
    </row>
    <row r="437" spans="1:2" x14ac:dyDescent="0.25">
      <c r="A437" t="s">
        <v>853</v>
      </c>
      <c r="B437" t="s">
        <v>1</v>
      </c>
    </row>
    <row r="438" spans="1:2" x14ac:dyDescent="0.25">
      <c r="A438" t="s">
        <v>4071</v>
      </c>
      <c r="B438" t="s">
        <v>3882</v>
      </c>
    </row>
    <row r="439" spans="1:2" x14ac:dyDescent="0.25">
      <c r="A439" t="s">
        <v>4072</v>
      </c>
      <c r="B439" t="s">
        <v>3882</v>
      </c>
    </row>
    <row r="440" spans="1:2" x14ac:dyDescent="0.25">
      <c r="A440" t="s">
        <v>2661</v>
      </c>
      <c r="B440" t="s">
        <v>6</v>
      </c>
    </row>
    <row r="441" spans="1:2" x14ac:dyDescent="0.25">
      <c r="A441" t="s">
        <v>4073</v>
      </c>
      <c r="B441" t="s">
        <v>3882</v>
      </c>
    </row>
    <row r="442" spans="1:2" x14ac:dyDescent="0.25">
      <c r="A442" t="s">
        <v>2839</v>
      </c>
      <c r="B442" t="s">
        <v>1</v>
      </c>
    </row>
    <row r="443" spans="1:2" x14ac:dyDescent="0.25">
      <c r="A443" t="s">
        <v>4074</v>
      </c>
      <c r="B443" t="s">
        <v>3882</v>
      </c>
    </row>
    <row r="444" spans="1:2" x14ac:dyDescent="0.25">
      <c r="A444" t="s">
        <v>4075</v>
      </c>
      <c r="B444" t="s">
        <v>3882</v>
      </c>
    </row>
    <row r="445" spans="1:2" x14ac:dyDescent="0.25">
      <c r="A445" t="s">
        <v>4076</v>
      </c>
      <c r="B445" t="s">
        <v>3882</v>
      </c>
    </row>
    <row r="446" spans="1:2" x14ac:dyDescent="0.25">
      <c r="A446" t="s">
        <v>4077</v>
      </c>
      <c r="B446" t="s">
        <v>3882</v>
      </c>
    </row>
    <row r="447" spans="1:2" x14ac:dyDescent="0.25">
      <c r="A447" t="s">
        <v>465</v>
      </c>
      <c r="B447" t="s">
        <v>1</v>
      </c>
    </row>
    <row r="448" spans="1:2" x14ac:dyDescent="0.25">
      <c r="A448" t="s">
        <v>1202</v>
      </c>
      <c r="B448" t="s">
        <v>3</v>
      </c>
    </row>
    <row r="449" spans="1:2" x14ac:dyDescent="0.25">
      <c r="A449" t="s">
        <v>4078</v>
      </c>
      <c r="B449" t="s">
        <v>6</v>
      </c>
    </row>
    <row r="450" spans="1:2" x14ac:dyDescent="0.25">
      <c r="A450" t="s">
        <v>4079</v>
      </c>
      <c r="B450" t="s">
        <v>3882</v>
      </c>
    </row>
    <row r="451" spans="1:2" x14ac:dyDescent="0.25">
      <c r="A451" t="s">
        <v>4080</v>
      </c>
      <c r="B451" t="s">
        <v>3882</v>
      </c>
    </row>
    <row r="452" spans="1:2" x14ac:dyDescent="0.25">
      <c r="A452" t="s">
        <v>4081</v>
      </c>
      <c r="B452" t="s">
        <v>3882</v>
      </c>
    </row>
    <row r="453" spans="1:2" x14ac:dyDescent="0.25">
      <c r="A453" t="s">
        <v>4082</v>
      </c>
      <c r="B453" t="s">
        <v>3882</v>
      </c>
    </row>
    <row r="454" spans="1:2" x14ac:dyDescent="0.25">
      <c r="A454" t="s">
        <v>3772</v>
      </c>
      <c r="B454" t="s">
        <v>1</v>
      </c>
    </row>
    <row r="455" spans="1:2" x14ac:dyDescent="0.25">
      <c r="A455" t="s">
        <v>1343</v>
      </c>
      <c r="B455" t="s">
        <v>3849</v>
      </c>
    </row>
    <row r="456" spans="1:2" x14ac:dyDescent="0.25">
      <c r="A456" t="s">
        <v>601</v>
      </c>
      <c r="B456" t="s">
        <v>3</v>
      </c>
    </row>
    <row r="457" spans="1:2" x14ac:dyDescent="0.25">
      <c r="A457" t="s">
        <v>1942</v>
      </c>
      <c r="B457" t="s">
        <v>6</v>
      </c>
    </row>
    <row r="458" spans="1:2" x14ac:dyDescent="0.25">
      <c r="A458" t="s">
        <v>4083</v>
      </c>
      <c r="B458" t="s">
        <v>3882</v>
      </c>
    </row>
    <row r="459" spans="1:2" x14ac:dyDescent="0.25">
      <c r="A459" t="s">
        <v>4084</v>
      </c>
      <c r="B459" t="s">
        <v>3882</v>
      </c>
    </row>
    <row r="460" spans="1:2" x14ac:dyDescent="0.25">
      <c r="A460" t="s">
        <v>2314</v>
      </c>
      <c r="B460" t="s">
        <v>1</v>
      </c>
    </row>
    <row r="461" spans="1:2" x14ac:dyDescent="0.25">
      <c r="A461" t="s">
        <v>2970</v>
      </c>
      <c r="B461" t="s">
        <v>1</v>
      </c>
    </row>
    <row r="462" spans="1:2" x14ac:dyDescent="0.25">
      <c r="A462" t="s">
        <v>4085</v>
      </c>
      <c r="B462" t="s">
        <v>3882</v>
      </c>
    </row>
    <row r="463" spans="1:2" x14ac:dyDescent="0.25">
      <c r="A463" t="s">
        <v>2823</v>
      </c>
      <c r="B463" t="s">
        <v>3</v>
      </c>
    </row>
    <row r="464" spans="1:2" x14ac:dyDescent="0.25">
      <c r="A464" t="s">
        <v>4086</v>
      </c>
      <c r="B464" t="s">
        <v>3882</v>
      </c>
    </row>
    <row r="465" spans="1:2" x14ac:dyDescent="0.25">
      <c r="A465" t="s">
        <v>4087</v>
      </c>
      <c r="B465" t="s">
        <v>3</v>
      </c>
    </row>
    <row r="466" spans="1:2" x14ac:dyDescent="0.25">
      <c r="A466" t="s">
        <v>4088</v>
      </c>
      <c r="B466" t="s">
        <v>3882</v>
      </c>
    </row>
    <row r="467" spans="1:2" x14ac:dyDescent="0.25">
      <c r="A467" t="s">
        <v>511</v>
      </c>
      <c r="B467" t="s">
        <v>1</v>
      </c>
    </row>
    <row r="468" spans="1:2" x14ac:dyDescent="0.25">
      <c r="A468" t="s">
        <v>4089</v>
      </c>
      <c r="B468" t="s">
        <v>3882</v>
      </c>
    </row>
    <row r="469" spans="1:2" x14ac:dyDescent="0.25">
      <c r="A469" t="s">
        <v>2782</v>
      </c>
      <c r="B469" t="s">
        <v>6</v>
      </c>
    </row>
    <row r="470" spans="1:2" x14ac:dyDescent="0.25">
      <c r="A470" t="s">
        <v>199</v>
      </c>
      <c r="B470" t="s">
        <v>1</v>
      </c>
    </row>
    <row r="471" spans="1:2" x14ac:dyDescent="0.25">
      <c r="A471" t="s">
        <v>4090</v>
      </c>
      <c r="B471" t="s">
        <v>3</v>
      </c>
    </row>
    <row r="472" spans="1:2" x14ac:dyDescent="0.25">
      <c r="A472" t="s">
        <v>1650</v>
      </c>
      <c r="B472" t="s">
        <v>6</v>
      </c>
    </row>
    <row r="473" spans="1:2" x14ac:dyDescent="0.25">
      <c r="A473" t="s">
        <v>2357</v>
      </c>
      <c r="B473" t="s">
        <v>1</v>
      </c>
    </row>
    <row r="474" spans="1:2" x14ac:dyDescent="0.25">
      <c r="A474" t="s">
        <v>2382</v>
      </c>
      <c r="B474" t="s">
        <v>1</v>
      </c>
    </row>
    <row r="475" spans="1:2" x14ac:dyDescent="0.25">
      <c r="A475" t="s">
        <v>3050</v>
      </c>
      <c r="B475" t="s">
        <v>3</v>
      </c>
    </row>
    <row r="476" spans="1:2" x14ac:dyDescent="0.25">
      <c r="A476" t="s">
        <v>3170</v>
      </c>
      <c r="B476" t="s">
        <v>3844</v>
      </c>
    </row>
    <row r="477" spans="1:2" x14ac:dyDescent="0.25">
      <c r="A477" t="s">
        <v>2210</v>
      </c>
      <c r="B477" t="s">
        <v>1</v>
      </c>
    </row>
    <row r="478" spans="1:2" x14ac:dyDescent="0.25">
      <c r="A478" t="s">
        <v>2067</v>
      </c>
      <c r="B478" t="s">
        <v>1</v>
      </c>
    </row>
    <row r="479" spans="1:2" x14ac:dyDescent="0.25">
      <c r="A479" t="s">
        <v>581</v>
      </c>
      <c r="B479" t="s">
        <v>1</v>
      </c>
    </row>
    <row r="480" spans="1:2" x14ac:dyDescent="0.25">
      <c r="A480" t="s">
        <v>4091</v>
      </c>
      <c r="B480" t="s">
        <v>3882</v>
      </c>
    </row>
    <row r="481" spans="1:2" x14ac:dyDescent="0.25">
      <c r="A481" t="s">
        <v>4092</v>
      </c>
      <c r="B481" t="s">
        <v>3882</v>
      </c>
    </row>
    <row r="482" spans="1:2" x14ac:dyDescent="0.25">
      <c r="A482" t="s">
        <v>322</v>
      </c>
      <c r="B482" t="s">
        <v>3</v>
      </c>
    </row>
    <row r="483" spans="1:2" x14ac:dyDescent="0.25">
      <c r="A483" t="s">
        <v>4093</v>
      </c>
      <c r="B483" t="s">
        <v>3882</v>
      </c>
    </row>
    <row r="484" spans="1:2" x14ac:dyDescent="0.25">
      <c r="A484" t="s">
        <v>4094</v>
      </c>
      <c r="B484" t="s">
        <v>1</v>
      </c>
    </row>
    <row r="485" spans="1:2" x14ac:dyDescent="0.25">
      <c r="A485" t="s">
        <v>1735</v>
      </c>
      <c r="B485" t="s">
        <v>1</v>
      </c>
    </row>
    <row r="486" spans="1:2" x14ac:dyDescent="0.25">
      <c r="A486" t="s">
        <v>4095</v>
      </c>
      <c r="B486" t="s">
        <v>3</v>
      </c>
    </row>
    <row r="487" spans="1:2" x14ac:dyDescent="0.25">
      <c r="A487" t="s">
        <v>4096</v>
      </c>
      <c r="B487" t="s">
        <v>3882</v>
      </c>
    </row>
    <row r="488" spans="1:2" x14ac:dyDescent="0.25">
      <c r="A488" t="s">
        <v>4097</v>
      </c>
      <c r="B488" t="s">
        <v>3882</v>
      </c>
    </row>
    <row r="489" spans="1:2" x14ac:dyDescent="0.25">
      <c r="A489" t="s">
        <v>4098</v>
      </c>
      <c r="B489" t="s">
        <v>6</v>
      </c>
    </row>
    <row r="490" spans="1:2" x14ac:dyDescent="0.25">
      <c r="A490" t="s">
        <v>4099</v>
      </c>
      <c r="B490" t="s">
        <v>3882</v>
      </c>
    </row>
    <row r="491" spans="1:2" x14ac:dyDescent="0.25">
      <c r="A491" t="s">
        <v>4100</v>
      </c>
      <c r="B491" t="s">
        <v>6</v>
      </c>
    </row>
    <row r="492" spans="1:2" x14ac:dyDescent="0.25">
      <c r="A492" t="s">
        <v>1548</v>
      </c>
      <c r="B492" t="s">
        <v>3849</v>
      </c>
    </row>
    <row r="493" spans="1:2" x14ac:dyDescent="0.25">
      <c r="A493" t="s">
        <v>2436</v>
      </c>
      <c r="B493" t="s">
        <v>1</v>
      </c>
    </row>
    <row r="494" spans="1:2" x14ac:dyDescent="0.25">
      <c r="A494" t="s">
        <v>1221</v>
      </c>
      <c r="B494" t="s">
        <v>3849</v>
      </c>
    </row>
    <row r="495" spans="1:2" x14ac:dyDescent="0.25">
      <c r="A495" t="s">
        <v>3535</v>
      </c>
      <c r="B495" t="s">
        <v>3882</v>
      </c>
    </row>
    <row r="496" spans="1:2" x14ac:dyDescent="0.25">
      <c r="A496" t="s">
        <v>4101</v>
      </c>
      <c r="B496" t="s">
        <v>3882</v>
      </c>
    </row>
    <row r="497" spans="1:2" x14ac:dyDescent="0.25">
      <c r="A497" t="s">
        <v>2764</v>
      </c>
      <c r="B497" t="s">
        <v>3849</v>
      </c>
    </row>
    <row r="498" spans="1:2" x14ac:dyDescent="0.25">
      <c r="A498" t="s">
        <v>4102</v>
      </c>
      <c r="B498" t="s">
        <v>3882</v>
      </c>
    </row>
    <row r="499" spans="1:2" x14ac:dyDescent="0.25">
      <c r="A499" t="s">
        <v>133</v>
      </c>
      <c r="B499" t="s">
        <v>1</v>
      </c>
    </row>
    <row r="500" spans="1:2" x14ac:dyDescent="0.25">
      <c r="A500" t="s">
        <v>3261</v>
      </c>
      <c r="B500" t="s">
        <v>3</v>
      </c>
    </row>
    <row r="501" spans="1:2" x14ac:dyDescent="0.25">
      <c r="A501" t="s">
        <v>1449</v>
      </c>
      <c r="B501" t="s">
        <v>1</v>
      </c>
    </row>
    <row r="502" spans="1:2" x14ac:dyDescent="0.25">
      <c r="A502" t="s">
        <v>4103</v>
      </c>
      <c r="B502" t="s">
        <v>3882</v>
      </c>
    </row>
    <row r="503" spans="1:2" x14ac:dyDescent="0.25">
      <c r="A503" t="s">
        <v>544</v>
      </c>
      <c r="B503" t="s">
        <v>1</v>
      </c>
    </row>
    <row r="504" spans="1:2" x14ac:dyDescent="0.25">
      <c r="A504" t="s">
        <v>1946</v>
      </c>
      <c r="B504" t="s">
        <v>6</v>
      </c>
    </row>
    <row r="505" spans="1:2" x14ac:dyDescent="0.25">
      <c r="A505" t="s">
        <v>4104</v>
      </c>
      <c r="B505" t="s">
        <v>3</v>
      </c>
    </row>
    <row r="506" spans="1:2" x14ac:dyDescent="0.25">
      <c r="A506" t="s">
        <v>1890</v>
      </c>
      <c r="B506" t="s">
        <v>6</v>
      </c>
    </row>
    <row r="507" spans="1:2" x14ac:dyDescent="0.25">
      <c r="A507" t="s">
        <v>3541</v>
      </c>
      <c r="B507" t="s">
        <v>1</v>
      </c>
    </row>
    <row r="508" spans="1:2" x14ac:dyDescent="0.25">
      <c r="A508" t="s">
        <v>4105</v>
      </c>
      <c r="B508" t="s">
        <v>3882</v>
      </c>
    </row>
    <row r="509" spans="1:2" x14ac:dyDescent="0.25">
      <c r="A509" t="s">
        <v>4106</v>
      </c>
      <c r="B509" t="s">
        <v>3882</v>
      </c>
    </row>
    <row r="510" spans="1:2" x14ac:dyDescent="0.25">
      <c r="A510" t="s">
        <v>4107</v>
      </c>
      <c r="B510" t="s">
        <v>3882</v>
      </c>
    </row>
    <row r="511" spans="1:2" x14ac:dyDescent="0.25">
      <c r="A511" t="s">
        <v>4108</v>
      </c>
      <c r="B511" t="s">
        <v>3882</v>
      </c>
    </row>
    <row r="512" spans="1:2" x14ac:dyDescent="0.25">
      <c r="A512" t="s">
        <v>4109</v>
      </c>
      <c r="B512" t="s">
        <v>6</v>
      </c>
    </row>
    <row r="513" spans="1:2" x14ac:dyDescent="0.25">
      <c r="A513" t="s">
        <v>4110</v>
      </c>
      <c r="B513" t="s">
        <v>3882</v>
      </c>
    </row>
    <row r="514" spans="1:2" x14ac:dyDescent="0.25">
      <c r="A514" t="s">
        <v>4111</v>
      </c>
      <c r="B514" t="s">
        <v>3882</v>
      </c>
    </row>
    <row r="515" spans="1:2" x14ac:dyDescent="0.25">
      <c r="A515" t="s">
        <v>2500</v>
      </c>
      <c r="B515" t="s">
        <v>1</v>
      </c>
    </row>
    <row r="516" spans="1:2" x14ac:dyDescent="0.25">
      <c r="A516" t="s">
        <v>4112</v>
      </c>
      <c r="B516" t="s">
        <v>6</v>
      </c>
    </row>
    <row r="517" spans="1:2" x14ac:dyDescent="0.25">
      <c r="A517" t="s">
        <v>4113</v>
      </c>
      <c r="B517" t="s">
        <v>1</v>
      </c>
    </row>
    <row r="518" spans="1:2" x14ac:dyDescent="0.25">
      <c r="A518" t="s">
        <v>2469</v>
      </c>
      <c r="B518" t="s">
        <v>1</v>
      </c>
    </row>
    <row r="519" spans="1:2" x14ac:dyDescent="0.25">
      <c r="A519" t="s">
        <v>4114</v>
      </c>
      <c r="B519" t="s">
        <v>1</v>
      </c>
    </row>
    <row r="520" spans="1:2" x14ac:dyDescent="0.25">
      <c r="A520" t="s">
        <v>290</v>
      </c>
      <c r="B520" t="s">
        <v>3</v>
      </c>
    </row>
    <row r="521" spans="1:2" x14ac:dyDescent="0.25">
      <c r="A521" t="s">
        <v>2951</v>
      </c>
      <c r="B521" t="s">
        <v>3849</v>
      </c>
    </row>
    <row r="522" spans="1:2" x14ac:dyDescent="0.25">
      <c r="A522" t="s">
        <v>1065</v>
      </c>
      <c r="B522" t="s">
        <v>1</v>
      </c>
    </row>
    <row r="523" spans="1:2" x14ac:dyDescent="0.25">
      <c r="A523" t="s">
        <v>4115</v>
      </c>
      <c r="B523" t="s">
        <v>3882</v>
      </c>
    </row>
    <row r="524" spans="1:2" x14ac:dyDescent="0.25">
      <c r="A524" t="s">
        <v>1891</v>
      </c>
      <c r="B524" t="s">
        <v>6</v>
      </c>
    </row>
    <row r="525" spans="1:2" x14ac:dyDescent="0.25">
      <c r="A525" t="s">
        <v>4116</v>
      </c>
      <c r="B525" t="s">
        <v>3</v>
      </c>
    </row>
    <row r="526" spans="1:2" x14ac:dyDescent="0.25">
      <c r="A526" t="s">
        <v>4117</v>
      </c>
      <c r="B526" t="s">
        <v>3882</v>
      </c>
    </row>
    <row r="527" spans="1:2" x14ac:dyDescent="0.25">
      <c r="A527" t="s">
        <v>256</v>
      </c>
      <c r="B527" t="s">
        <v>1</v>
      </c>
    </row>
    <row r="528" spans="1:2" x14ac:dyDescent="0.25">
      <c r="A528" t="s">
        <v>1177</v>
      </c>
      <c r="B528" t="s">
        <v>3849</v>
      </c>
    </row>
    <row r="529" spans="1:2" x14ac:dyDescent="0.25">
      <c r="A529" t="s">
        <v>4118</v>
      </c>
      <c r="B529" t="s">
        <v>3882</v>
      </c>
    </row>
    <row r="530" spans="1:2" x14ac:dyDescent="0.25">
      <c r="A530" t="s">
        <v>4119</v>
      </c>
      <c r="B530" t="s">
        <v>1</v>
      </c>
    </row>
    <row r="531" spans="1:2" x14ac:dyDescent="0.25">
      <c r="A531" t="s">
        <v>33</v>
      </c>
      <c r="B531" t="s">
        <v>6</v>
      </c>
    </row>
    <row r="532" spans="1:2" x14ac:dyDescent="0.25">
      <c r="A532" t="s">
        <v>3554</v>
      </c>
      <c r="B532" t="s">
        <v>1</v>
      </c>
    </row>
    <row r="533" spans="1:2" x14ac:dyDescent="0.25">
      <c r="A533" t="s">
        <v>1956</v>
      </c>
      <c r="B533" t="s">
        <v>1</v>
      </c>
    </row>
    <row r="534" spans="1:2" x14ac:dyDescent="0.25">
      <c r="A534" t="s">
        <v>1936</v>
      </c>
      <c r="B534" t="s">
        <v>3</v>
      </c>
    </row>
    <row r="535" spans="1:2" x14ac:dyDescent="0.25">
      <c r="A535" t="s">
        <v>2091</v>
      </c>
      <c r="B535" t="s">
        <v>1</v>
      </c>
    </row>
    <row r="536" spans="1:2" x14ac:dyDescent="0.25">
      <c r="A536" t="s">
        <v>2246</v>
      </c>
      <c r="B536" t="s">
        <v>1</v>
      </c>
    </row>
    <row r="537" spans="1:2" x14ac:dyDescent="0.25">
      <c r="A537" t="s">
        <v>1669</v>
      </c>
      <c r="B537" t="s">
        <v>1</v>
      </c>
    </row>
    <row r="538" spans="1:2" x14ac:dyDescent="0.25">
      <c r="A538" t="s">
        <v>387</v>
      </c>
      <c r="B538" t="s">
        <v>1</v>
      </c>
    </row>
    <row r="539" spans="1:2" x14ac:dyDescent="0.25">
      <c r="A539" t="s">
        <v>1680</v>
      </c>
      <c r="B539" t="s">
        <v>1</v>
      </c>
    </row>
    <row r="540" spans="1:2" x14ac:dyDescent="0.25">
      <c r="A540" t="s">
        <v>2075</v>
      </c>
      <c r="B540" t="s">
        <v>1</v>
      </c>
    </row>
    <row r="541" spans="1:2" x14ac:dyDescent="0.25">
      <c r="A541" t="s">
        <v>4120</v>
      </c>
      <c r="B541" t="s">
        <v>3882</v>
      </c>
    </row>
    <row r="542" spans="1:2" x14ac:dyDescent="0.25">
      <c r="A542" t="s">
        <v>4121</v>
      </c>
      <c r="B542" t="s">
        <v>3882</v>
      </c>
    </row>
    <row r="543" spans="1:2" x14ac:dyDescent="0.25">
      <c r="A543" t="s">
        <v>315</v>
      </c>
      <c r="B543" t="s">
        <v>3</v>
      </c>
    </row>
    <row r="544" spans="1:2" x14ac:dyDescent="0.25">
      <c r="A544" t="s">
        <v>4122</v>
      </c>
      <c r="B544" t="s">
        <v>3882</v>
      </c>
    </row>
    <row r="545" spans="1:2" x14ac:dyDescent="0.25">
      <c r="A545" t="s">
        <v>1270</v>
      </c>
      <c r="B545" t="s">
        <v>3844</v>
      </c>
    </row>
    <row r="546" spans="1:2" x14ac:dyDescent="0.25">
      <c r="A546" t="s">
        <v>4123</v>
      </c>
      <c r="B546" t="s">
        <v>3882</v>
      </c>
    </row>
    <row r="547" spans="1:2" x14ac:dyDescent="0.25">
      <c r="A547" t="s">
        <v>1220</v>
      </c>
      <c r="B547" t="s">
        <v>3849</v>
      </c>
    </row>
    <row r="548" spans="1:2" x14ac:dyDescent="0.25">
      <c r="A548" t="s">
        <v>4124</v>
      </c>
      <c r="B548" t="s">
        <v>6</v>
      </c>
    </row>
    <row r="549" spans="1:2" x14ac:dyDescent="0.25">
      <c r="A549" t="s">
        <v>4125</v>
      </c>
      <c r="B549" t="s">
        <v>3882</v>
      </c>
    </row>
    <row r="550" spans="1:2" x14ac:dyDescent="0.25">
      <c r="A550" t="s">
        <v>3446</v>
      </c>
      <c r="B550" t="s">
        <v>1</v>
      </c>
    </row>
    <row r="551" spans="1:2" x14ac:dyDescent="0.25">
      <c r="A551" t="s">
        <v>1208</v>
      </c>
      <c r="B551" t="s">
        <v>3844</v>
      </c>
    </row>
    <row r="552" spans="1:2" x14ac:dyDescent="0.25">
      <c r="A552" t="s">
        <v>4126</v>
      </c>
      <c r="B552" t="s">
        <v>3882</v>
      </c>
    </row>
    <row r="553" spans="1:2" x14ac:dyDescent="0.25">
      <c r="A553" t="s">
        <v>4127</v>
      </c>
      <c r="B553" t="s">
        <v>3882</v>
      </c>
    </row>
    <row r="554" spans="1:2" x14ac:dyDescent="0.25">
      <c r="A554" t="s">
        <v>1237</v>
      </c>
      <c r="B554" t="s">
        <v>1</v>
      </c>
    </row>
    <row r="555" spans="1:2" x14ac:dyDescent="0.25">
      <c r="A555" t="s">
        <v>1319</v>
      </c>
      <c r="B555" t="s">
        <v>1</v>
      </c>
    </row>
    <row r="556" spans="1:2" x14ac:dyDescent="0.25">
      <c r="A556" t="s">
        <v>3128</v>
      </c>
      <c r="B556" t="s">
        <v>1</v>
      </c>
    </row>
    <row r="557" spans="1:2" x14ac:dyDescent="0.25">
      <c r="A557" t="s">
        <v>3061</v>
      </c>
      <c r="B557" t="s">
        <v>1</v>
      </c>
    </row>
    <row r="558" spans="1:2" x14ac:dyDescent="0.25">
      <c r="A558" t="s">
        <v>3487</v>
      </c>
      <c r="B558" t="s">
        <v>3</v>
      </c>
    </row>
    <row r="559" spans="1:2" x14ac:dyDescent="0.25">
      <c r="A559" t="s">
        <v>4128</v>
      </c>
      <c r="B559" t="s">
        <v>3882</v>
      </c>
    </row>
    <row r="560" spans="1:2" x14ac:dyDescent="0.25">
      <c r="A560" t="s">
        <v>2159</v>
      </c>
      <c r="B560" t="s">
        <v>3</v>
      </c>
    </row>
    <row r="561" spans="1:2" x14ac:dyDescent="0.25">
      <c r="A561" t="s">
        <v>4129</v>
      </c>
      <c r="B561" t="s">
        <v>3882</v>
      </c>
    </row>
    <row r="562" spans="1:2" x14ac:dyDescent="0.25">
      <c r="A562" t="s">
        <v>1720</v>
      </c>
      <c r="B562" t="s">
        <v>3844</v>
      </c>
    </row>
    <row r="563" spans="1:2" x14ac:dyDescent="0.25">
      <c r="A563" t="s">
        <v>293</v>
      </c>
      <c r="B563" t="s">
        <v>3</v>
      </c>
    </row>
    <row r="564" spans="1:2" x14ac:dyDescent="0.25">
      <c r="A564" t="s">
        <v>4130</v>
      </c>
      <c r="B564" t="s">
        <v>3882</v>
      </c>
    </row>
    <row r="565" spans="1:2" x14ac:dyDescent="0.25">
      <c r="A565" t="s">
        <v>4131</v>
      </c>
      <c r="B565" t="s">
        <v>6</v>
      </c>
    </row>
    <row r="566" spans="1:2" x14ac:dyDescent="0.25">
      <c r="A566" t="s">
        <v>2074</v>
      </c>
      <c r="B566" t="s">
        <v>1</v>
      </c>
    </row>
    <row r="567" spans="1:2" x14ac:dyDescent="0.25">
      <c r="A567" t="s">
        <v>4132</v>
      </c>
      <c r="B567" t="s">
        <v>3882</v>
      </c>
    </row>
    <row r="568" spans="1:2" x14ac:dyDescent="0.25">
      <c r="A568" t="s">
        <v>4133</v>
      </c>
      <c r="B568" t="s">
        <v>3882</v>
      </c>
    </row>
    <row r="569" spans="1:2" x14ac:dyDescent="0.25">
      <c r="A569" t="s">
        <v>307</v>
      </c>
      <c r="B569" t="s">
        <v>3</v>
      </c>
    </row>
    <row r="570" spans="1:2" x14ac:dyDescent="0.25">
      <c r="A570" t="s">
        <v>2605</v>
      </c>
      <c r="B570" t="s">
        <v>1</v>
      </c>
    </row>
    <row r="571" spans="1:2" x14ac:dyDescent="0.25">
      <c r="A571" t="s">
        <v>1625</v>
      </c>
      <c r="B571" t="s">
        <v>3849</v>
      </c>
    </row>
    <row r="572" spans="1:2" x14ac:dyDescent="0.25">
      <c r="A572" t="s">
        <v>4134</v>
      </c>
      <c r="B572" t="s">
        <v>3882</v>
      </c>
    </row>
    <row r="573" spans="1:2" x14ac:dyDescent="0.25">
      <c r="A573" t="s">
        <v>875</v>
      </c>
      <c r="B573" t="s">
        <v>6</v>
      </c>
    </row>
    <row r="574" spans="1:2" x14ac:dyDescent="0.25">
      <c r="A574" t="s">
        <v>3289</v>
      </c>
      <c r="B574" t="s">
        <v>6</v>
      </c>
    </row>
    <row r="575" spans="1:2" x14ac:dyDescent="0.25">
      <c r="A575" t="s">
        <v>419</v>
      </c>
      <c r="B575" t="s">
        <v>1</v>
      </c>
    </row>
    <row r="576" spans="1:2" x14ac:dyDescent="0.25">
      <c r="A576" t="s">
        <v>2174</v>
      </c>
      <c r="B576" t="s">
        <v>3</v>
      </c>
    </row>
    <row r="577" spans="1:2" x14ac:dyDescent="0.25">
      <c r="A577" t="s">
        <v>1801</v>
      </c>
      <c r="B577" t="s">
        <v>6</v>
      </c>
    </row>
    <row r="578" spans="1:2" x14ac:dyDescent="0.25">
      <c r="A578" t="s">
        <v>15</v>
      </c>
      <c r="B578" t="s">
        <v>3</v>
      </c>
    </row>
    <row r="579" spans="1:2" x14ac:dyDescent="0.25">
      <c r="A579" t="s">
        <v>4135</v>
      </c>
      <c r="B579" t="s">
        <v>3882</v>
      </c>
    </row>
    <row r="580" spans="1:2" x14ac:dyDescent="0.25">
      <c r="A580" t="s">
        <v>4136</v>
      </c>
      <c r="B580" t="s">
        <v>6</v>
      </c>
    </row>
    <row r="581" spans="1:2" x14ac:dyDescent="0.25">
      <c r="A581" t="s">
        <v>277</v>
      </c>
      <c r="B581" t="s">
        <v>6</v>
      </c>
    </row>
    <row r="582" spans="1:2" x14ac:dyDescent="0.25">
      <c r="A582" t="s">
        <v>4137</v>
      </c>
      <c r="B582" t="s">
        <v>3882</v>
      </c>
    </row>
    <row r="583" spans="1:2" x14ac:dyDescent="0.25">
      <c r="A583" t="s">
        <v>4138</v>
      </c>
      <c r="B583" t="s">
        <v>3882</v>
      </c>
    </row>
    <row r="584" spans="1:2" x14ac:dyDescent="0.25">
      <c r="A584" t="s">
        <v>4139</v>
      </c>
      <c r="B584" t="s">
        <v>6</v>
      </c>
    </row>
    <row r="585" spans="1:2" x14ac:dyDescent="0.25">
      <c r="A585" t="s">
        <v>4140</v>
      </c>
      <c r="B585" t="s">
        <v>6</v>
      </c>
    </row>
    <row r="586" spans="1:2" x14ac:dyDescent="0.25">
      <c r="A586" t="s">
        <v>4141</v>
      </c>
      <c r="B586" t="s">
        <v>3</v>
      </c>
    </row>
    <row r="587" spans="1:2" x14ac:dyDescent="0.25">
      <c r="A587" t="s">
        <v>2125</v>
      </c>
      <c r="B587" t="s">
        <v>6</v>
      </c>
    </row>
    <row r="588" spans="1:2" x14ac:dyDescent="0.25">
      <c r="A588" t="s">
        <v>4142</v>
      </c>
      <c r="B588" t="s">
        <v>6</v>
      </c>
    </row>
    <row r="589" spans="1:2" x14ac:dyDescent="0.25">
      <c r="A589" t="s">
        <v>4143</v>
      </c>
      <c r="B589" t="s">
        <v>1</v>
      </c>
    </row>
    <row r="590" spans="1:2" x14ac:dyDescent="0.25">
      <c r="A590" t="s">
        <v>1884</v>
      </c>
      <c r="B590" t="s">
        <v>3</v>
      </c>
    </row>
    <row r="591" spans="1:2" x14ac:dyDescent="0.25">
      <c r="A591" t="s">
        <v>4144</v>
      </c>
      <c r="B591" t="s">
        <v>3882</v>
      </c>
    </row>
    <row r="592" spans="1:2" x14ac:dyDescent="0.25">
      <c r="A592" t="s">
        <v>4145</v>
      </c>
      <c r="B592" t="s">
        <v>3882</v>
      </c>
    </row>
    <row r="593" spans="1:2" x14ac:dyDescent="0.25">
      <c r="A593" t="s">
        <v>2416</v>
      </c>
      <c r="B593" t="s">
        <v>1</v>
      </c>
    </row>
    <row r="594" spans="1:2" x14ac:dyDescent="0.25">
      <c r="A594" t="s">
        <v>3039</v>
      </c>
      <c r="B594" t="s">
        <v>3844</v>
      </c>
    </row>
    <row r="595" spans="1:2" x14ac:dyDescent="0.25">
      <c r="A595" t="s">
        <v>1782</v>
      </c>
      <c r="B595" t="s">
        <v>1</v>
      </c>
    </row>
    <row r="596" spans="1:2" x14ac:dyDescent="0.25">
      <c r="A596" t="s">
        <v>2583</v>
      </c>
      <c r="B596" t="s">
        <v>3849</v>
      </c>
    </row>
    <row r="597" spans="1:2" x14ac:dyDescent="0.25">
      <c r="A597" t="s">
        <v>3471</v>
      </c>
      <c r="B597" t="s">
        <v>3</v>
      </c>
    </row>
    <row r="598" spans="1:2" x14ac:dyDescent="0.25">
      <c r="A598" t="s">
        <v>2573</v>
      </c>
      <c r="B598" t="s">
        <v>1</v>
      </c>
    </row>
    <row r="599" spans="1:2" x14ac:dyDescent="0.25">
      <c r="A599" t="s">
        <v>396</v>
      </c>
      <c r="B599" t="s">
        <v>1</v>
      </c>
    </row>
    <row r="600" spans="1:2" x14ac:dyDescent="0.25">
      <c r="A600" t="s">
        <v>2900</v>
      </c>
      <c r="B600" t="s">
        <v>3849</v>
      </c>
    </row>
    <row r="601" spans="1:2" x14ac:dyDescent="0.25">
      <c r="A601" t="s">
        <v>4146</v>
      </c>
      <c r="B601" t="s">
        <v>3882</v>
      </c>
    </row>
    <row r="602" spans="1:2" x14ac:dyDescent="0.25">
      <c r="A602" t="s">
        <v>1174</v>
      </c>
      <c r="B602" t="s">
        <v>3849</v>
      </c>
    </row>
    <row r="603" spans="1:2" x14ac:dyDescent="0.25">
      <c r="A603" t="s">
        <v>4147</v>
      </c>
      <c r="B603" t="s">
        <v>3882</v>
      </c>
    </row>
    <row r="604" spans="1:2" x14ac:dyDescent="0.25">
      <c r="A604" t="s">
        <v>3013</v>
      </c>
      <c r="B604" t="s">
        <v>6</v>
      </c>
    </row>
    <row r="605" spans="1:2" x14ac:dyDescent="0.25">
      <c r="A605" t="s">
        <v>4148</v>
      </c>
      <c r="B605" t="s">
        <v>1</v>
      </c>
    </row>
    <row r="606" spans="1:2" x14ac:dyDescent="0.25">
      <c r="A606" t="s">
        <v>64</v>
      </c>
      <c r="B606" t="s">
        <v>1</v>
      </c>
    </row>
    <row r="607" spans="1:2" x14ac:dyDescent="0.25">
      <c r="A607" t="s">
        <v>4149</v>
      </c>
      <c r="B607" t="s">
        <v>3882</v>
      </c>
    </row>
    <row r="608" spans="1:2" x14ac:dyDescent="0.25">
      <c r="A608" t="s">
        <v>4150</v>
      </c>
      <c r="B608" t="s">
        <v>3882</v>
      </c>
    </row>
    <row r="609" spans="1:2" x14ac:dyDescent="0.25">
      <c r="A609" t="s">
        <v>4151</v>
      </c>
      <c r="B609" t="s">
        <v>3882</v>
      </c>
    </row>
    <row r="610" spans="1:2" x14ac:dyDescent="0.25">
      <c r="A610" t="s">
        <v>2881</v>
      </c>
      <c r="B610" t="s">
        <v>1</v>
      </c>
    </row>
    <row r="611" spans="1:2" x14ac:dyDescent="0.25">
      <c r="A611" t="s">
        <v>1780</v>
      </c>
      <c r="B611" t="s">
        <v>1</v>
      </c>
    </row>
    <row r="612" spans="1:2" x14ac:dyDescent="0.25">
      <c r="A612" t="s">
        <v>1269</v>
      </c>
      <c r="B612" t="s">
        <v>1</v>
      </c>
    </row>
    <row r="613" spans="1:2" x14ac:dyDescent="0.25">
      <c r="A613" t="s">
        <v>4152</v>
      </c>
      <c r="B613" t="s">
        <v>3882</v>
      </c>
    </row>
    <row r="614" spans="1:2" x14ac:dyDescent="0.25">
      <c r="A614" t="s">
        <v>1161</v>
      </c>
      <c r="B614" t="s">
        <v>1</v>
      </c>
    </row>
    <row r="615" spans="1:2" x14ac:dyDescent="0.25">
      <c r="A615" t="s">
        <v>1472</v>
      </c>
      <c r="B615" t="s">
        <v>3849</v>
      </c>
    </row>
    <row r="616" spans="1:2" x14ac:dyDescent="0.25">
      <c r="A616" t="s">
        <v>1135</v>
      </c>
      <c r="B616" t="s">
        <v>1</v>
      </c>
    </row>
    <row r="617" spans="1:2" x14ac:dyDescent="0.25">
      <c r="A617" t="s">
        <v>4153</v>
      </c>
      <c r="B617" t="s">
        <v>3882</v>
      </c>
    </row>
    <row r="618" spans="1:2" x14ac:dyDescent="0.25">
      <c r="A618" t="s">
        <v>1617</v>
      </c>
      <c r="B618" t="s">
        <v>3844</v>
      </c>
    </row>
    <row r="619" spans="1:2" x14ac:dyDescent="0.25">
      <c r="A619" t="s">
        <v>4154</v>
      </c>
      <c r="B619" t="s">
        <v>3882</v>
      </c>
    </row>
    <row r="620" spans="1:2" x14ac:dyDescent="0.25">
      <c r="A620" t="s">
        <v>748</v>
      </c>
      <c r="B620" t="s">
        <v>1</v>
      </c>
    </row>
    <row r="621" spans="1:2" x14ac:dyDescent="0.25">
      <c r="A621" t="s">
        <v>4155</v>
      </c>
      <c r="B621" t="s">
        <v>3882</v>
      </c>
    </row>
    <row r="622" spans="1:2" x14ac:dyDescent="0.25">
      <c r="A622" t="s">
        <v>3522</v>
      </c>
      <c r="B622" t="s">
        <v>1</v>
      </c>
    </row>
    <row r="623" spans="1:2" x14ac:dyDescent="0.25">
      <c r="A623" t="s">
        <v>4156</v>
      </c>
      <c r="B623" t="s">
        <v>3882</v>
      </c>
    </row>
    <row r="624" spans="1:2" x14ac:dyDescent="0.25">
      <c r="A624" t="s">
        <v>857</v>
      </c>
      <c r="B624" t="s">
        <v>3</v>
      </c>
    </row>
    <row r="625" spans="1:2" x14ac:dyDescent="0.25">
      <c r="A625" t="s">
        <v>4157</v>
      </c>
      <c r="B625" t="s">
        <v>3882</v>
      </c>
    </row>
    <row r="626" spans="1:2" x14ac:dyDescent="0.25">
      <c r="A626" t="s">
        <v>4158</v>
      </c>
      <c r="B626" t="s">
        <v>3882</v>
      </c>
    </row>
    <row r="627" spans="1:2" x14ac:dyDescent="0.25">
      <c r="A627" t="s">
        <v>4159</v>
      </c>
      <c r="B627" t="s">
        <v>1</v>
      </c>
    </row>
    <row r="628" spans="1:2" x14ac:dyDescent="0.25">
      <c r="A628" t="s">
        <v>4160</v>
      </c>
      <c r="B628" t="s">
        <v>3882</v>
      </c>
    </row>
    <row r="629" spans="1:2" x14ac:dyDescent="0.25">
      <c r="A629" t="s">
        <v>357</v>
      </c>
      <c r="B629" t="s">
        <v>1</v>
      </c>
    </row>
    <row r="630" spans="1:2" x14ac:dyDescent="0.25">
      <c r="A630" t="s">
        <v>4161</v>
      </c>
      <c r="B630" t="s">
        <v>3882</v>
      </c>
    </row>
    <row r="631" spans="1:2" x14ac:dyDescent="0.25">
      <c r="A631" t="s">
        <v>2986</v>
      </c>
      <c r="B631" t="s">
        <v>3849</v>
      </c>
    </row>
    <row r="632" spans="1:2" x14ac:dyDescent="0.25">
      <c r="A632" t="s">
        <v>2738</v>
      </c>
      <c r="B632" t="s">
        <v>6</v>
      </c>
    </row>
    <row r="633" spans="1:2" x14ac:dyDescent="0.25">
      <c r="A633" t="s">
        <v>4162</v>
      </c>
      <c r="B633" t="s">
        <v>1</v>
      </c>
    </row>
    <row r="634" spans="1:2" x14ac:dyDescent="0.25">
      <c r="A634" t="s">
        <v>3150</v>
      </c>
      <c r="B634" t="s">
        <v>1</v>
      </c>
    </row>
    <row r="635" spans="1:2" x14ac:dyDescent="0.25">
      <c r="A635" t="s">
        <v>2237</v>
      </c>
      <c r="B635" t="s">
        <v>3</v>
      </c>
    </row>
    <row r="636" spans="1:2" x14ac:dyDescent="0.25">
      <c r="A636" t="s">
        <v>946</v>
      </c>
      <c r="B636" t="s">
        <v>3</v>
      </c>
    </row>
    <row r="637" spans="1:2" x14ac:dyDescent="0.25">
      <c r="A637" t="s">
        <v>4163</v>
      </c>
      <c r="B637" t="s">
        <v>1</v>
      </c>
    </row>
    <row r="638" spans="1:2" x14ac:dyDescent="0.25">
      <c r="A638" t="s">
        <v>930</v>
      </c>
      <c r="B638" t="s">
        <v>1</v>
      </c>
    </row>
    <row r="639" spans="1:2" x14ac:dyDescent="0.25">
      <c r="A639" t="s">
        <v>536</v>
      </c>
      <c r="B639" t="s">
        <v>1</v>
      </c>
    </row>
    <row r="640" spans="1:2" x14ac:dyDescent="0.25">
      <c r="A640" t="s">
        <v>4164</v>
      </c>
      <c r="B640" t="s">
        <v>3882</v>
      </c>
    </row>
    <row r="641" spans="1:2" x14ac:dyDescent="0.25">
      <c r="A641" t="s">
        <v>4165</v>
      </c>
      <c r="B641" t="s">
        <v>3882</v>
      </c>
    </row>
    <row r="642" spans="1:2" x14ac:dyDescent="0.25">
      <c r="A642" t="s">
        <v>4166</v>
      </c>
      <c r="B642" t="s">
        <v>1</v>
      </c>
    </row>
    <row r="643" spans="1:2" x14ac:dyDescent="0.25">
      <c r="A643" t="s">
        <v>3430</v>
      </c>
      <c r="B643" t="s">
        <v>1</v>
      </c>
    </row>
    <row r="644" spans="1:2" x14ac:dyDescent="0.25">
      <c r="A644" t="s">
        <v>493</v>
      </c>
      <c r="B644" t="s">
        <v>1</v>
      </c>
    </row>
    <row r="645" spans="1:2" x14ac:dyDescent="0.25">
      <c r="A645" t="s">
        <v>4167</v>
      </c>
      <c r="B645" t="s">
        <v>3882</v>
      </c>
    </row>
    <row r="646" spans="1:2" x14ac:dyDescent="0.25">
      <c r="A646" t="s">
        <v>3614</v>
      </c>
      <c r="B646" t="s">
        <v>3</v>
      </c>
    </row>
    <row r="647" spans="1:2" x14ac:dyDescent="0.25">
      <c r="A647" t="s">
        <v>2507</v>
      </c>
      <c r="B647" t="s">
        <v>3</v>
      </c>
    </row>
    <row r="648" spans="1:2" x14ac:dyDescent="0.25">
      <c r="A648" t="s">
        <v>936</v>
      </c>
      <c r="B648" t="s">
        <v>1</v>
      </c>
    </row>
    <row r="649" spans="1:2" x14ac:dyDescent="0.25">
      <c r="A649" t="s">
        <v>4168</v>
      </c>
      <c r="B649" t="s">
        <v>3882</v>
      </c>
    </row>
    <row r="650" spans="1:2" x14ac:dyDescent="0.25">
      <c r="A650" t="s">
        <v>3375</v>
      </c>
      <c r="B650" t="s">
        <v>3</v>
      </c>
    </row>
    <row r="651" spans="1:2" x14ac:dyDescent="0.25">
      <c r="A651" t="s">
        <v>1020</v>
      </c>
      <c r="B651" t="s">
        <v>1</v>
      </c>
    </row>
    <row r="652" spans="1:2" x14ac:dyDescent="0.25">
      <c r="A652" t="s">
        <v>4169</v>
      </c>
      <c r="B652" t="s">
        <v>3</v>
      </c>
    </row>
    <row r="653" spans="1:2" x14ac:dyDescent="0.25">
      <c r="A653" t="s">
        <v>3093</v>
      </c>
      <c r="B653" t="s">
        <v>1</v>
      </c>
    </row>
    <row r="654" spans="1:2" x14ac:dyDescent="0.25">
      <c r="A654" t="s">
        <v>2736</v>
      </c>
      <c r="B654" t="s">
        <v>1</v>
      </c>
    </row>
    <row r="655" spans="1:2" x14ac:dyDescent="0.25">
      <c r="A655" t="s">
        <v>4170</v>
      </c>
      <c r="B655" t="s">
        <v>3882</v>
      </c>
    </row>
    <row r="656" spans="1:2" x14ac:dyDescent="0.25">
      <c r="A656" t="s">
        <v>2785</v>
      </c>
      <c r="B656" t="s">
        <v>1</v>
      </c>
    </row>
    <row r="657" spans="1:2" x14ac:dyDescent="0.25">
      <c r="A657" t="s">
        <v>4171</v>
      </c>
      <c r="B657" t="s">
        <v>3882</v>
      </c>
    </row>
    <row r="658" spans="1:2" x14ac:dyDescent="0.25">
      <c r="A658" t="s">
        <v>4172</v>
      </c>
      <c r="B658" t="s">
        <v>3</v>
      </c>
    </row>
    <row r="659" spans="1:2" x14ac:dyDescent="0.25">
      <c r="A659" t="s">
        <v>4173</v>
      </c>
      <c r="B659" t="s">
        <v>3882</v>
      </c>
    </row>
    <row r="660" spans="1:2" x14ac:dyDescent="0.25">
      <c r="A660" t="s">
        <v>1490</v>
      </c>
      <c r="B660" t="s">
        <v>1</v>
      </c>
    </row>
    <row r="661" spans="1:2" x14ac:dyDescent="0.25">
      <c r="A661" t="s">
        <v>4174</v>
      </c>
      <c r="B661" t="s">
        <v>3882</v>
      </c>
    </row>
    <row r="662" spans="1:2" x14ac:dyDescent="0.25">
      <c r="A662" t="s">
        <v>3413</v>
      </c>
      <c r="B662" t="s">
        <v>1</v>
      </c>
    </row>
    <row r="663" spans="1:2" x14ac:dyDescent="0.25">
      <c r="A663" t="s">
        <v>3335</v>
      </c>
      <c r="B663" t="s">
        <v>3</v>
      </c>
    </row>
    <row r="664" spans="1:2" x14ac:dyDescent="0.25">
      <c r="A664" t="s">
        <v>3697</v>
      </c>
      <c r="B664" t="s">
        <v>6</v>
      </c>
    </row>
    <row r="665" spans="1:2" x14ac:dyDescent="0.25">
      <c r="A665" t="s">
        <v>4175</v>
      </c>
      <c r="B665" t="s">
        <v>3882</v>
      </c>
    </row>
    <row r="666" spans="1:2" x14ac:dyDescent="0.25">
      <c r="A666" t="s">
        <v>2369</v>
      </c>
      <c r="B666" t="s">
        <v>1</v>
      </c>
    </row>
    <row r="667" spans="1:2" x14ac:dyDescent="0.25">
      <c r="A667" t="s">
        <v>2835</v>
      </c>
      <c r="B667" t="s">
        <v>3</v>
      </c>
    </row>
    <row r="668" spans="1:2" x14ac:dyDescent="0.25">
      <c r="A668" t="s">
        <v>4176</v>
      </c>
      <c r="B668" t="s">
        <v>3882</v>
      </c>
    </row>
    <row r="669" spans="1:2" x14ac:dyDescent="0.25">
      <c r="A669" t="s">
        <v>3282</v>
      </c>
      <c r="B669" t="s">
        <v>1</v>
      </c>
    </row>
    <row r="670" spans="1:2" x14ac:dyDescent="0.25">
      <c r="A670" t="s">
        <v>4177</v>
      </c>
      <c r="B670" t="s">
        <v>3</v>
      </c>
    </row>
    <row r="671" spans="1:2" x14ac:dyDescent="0.25">
      <c r="A671" t="s">
        <v>4178</v>
      </c>
      <c r="B671" t="s">
        <v>3882</v>
      </c>
    </row>
    <row r="672" spans="1:2" x14ac:dyDescent="0.25">
      <c r="A672" t="s">
        <v>4179</v>
      </c>
      <c r="B672" t="s">
        <v>1</v>
      </c>
    </row>
    <row r="673" spans="1:2" x14ac:dyDescent="0.25">
      <c r="A673" t="s">
        <v>1935</v>
      </c>
      <c r="B673" t="s">
        <v>1</v>
      </c>
    </row>
    <row r="674" spans="1:2" x14ac:dyDescent="0.25">
      <c r="A674" t="s">
        <v>1213</v>
      </c>
      <c r="B674" t="s">
        <v>6</v>
      </c>
    </row>
    <row r="675" spans="1:2" x14ac:dyDescent="0.25">
      <c r="A675" t="s">
        <v>4180</v>
      </c>
      <c r="B675" t="s">
        <v>3882</v>
      </c>
    </row>
    <row r="676" spans="1:2" x14ac:dyDescent="0.25">
      <c r="A676" t="s">
        <v>2047</v>
      </c>
      <c r="B676" t="s">
        <v>1</v>
      </c>
    </row>
    <row r="677" spans="1:2" x14ac:dyDescent="0.25">
      <c r="A677" t="s">
        <v>580</v>
      </c>
      <c r="B677" t="s">
        <v>1</v>
      </c>
    </row>
    <row r="678" spans="1:2" x14ac:dyDescent="0.25">
      <c r="A678" t="s">
        <v>1745</v>
      </c>
      <c r="B678" t="s">
        <v>6</v>
      </c>
    </row>
    <row r="679" spans="1:2" x14ac:dyDescent="0.25">
      <c r="A679" t="s">
        <v>4181</v>
      </c>
      <c r="B679" t="s">
        <v>3882</v>
      </c>
    </row>
    <row r="680" spans="1:2" x14ac:dyDescent="0.25">
      <c r="A680" t="s">
        <v>4182</v>
      </c>
      <c r="B680" t="s">
        <v>3882</v>
      </c>
    </row>
    <row r="681" spans="1:2" x14ac:dyDescent="0.25">
      <c r="A681" t="s">
        <v>2244</v>
      </c>
      <c r="B681" t="s">
        <v>3882</v>
      </c>
    </row>
    <row r="682" spans="1:2" x14ac:dyDescent="0.25">
      <c r="A682" t="s">
        <v>1271</v>
      </c>
      <c r="B682" t="s">
        <v>1</v>
      </c>
    </row>
    <row r="683" spans="1:2" x14ac:dyDescent="0.25">
      <c r="A683" t="s">
        <v>4183</v>
      </c>
      <c r="B683" t="s">
        <v>3882</v>
      </c>
    </row>
    <row r="684" spans="1:2" x14ac:dyDescent="0.25">
      <c r="A684" t="s">
        <v>4184</v>
      </c>
      <c r="B684" t="s">
        <v>1</v>
      </c>
    </row>
    <row r="685" spans="1:2" x14ac:dyDescent="0.25">
      <c r="A685" t="s">
        <v>1908</v>
      </c>
      <c r="B685" t="s">
        <v>1</v>
      </c>
    </row>
    <row r="686" spans="1:2" x14ac:dyDescent="0.25">
      <c r="A686" t="s">
        <v>1233</v>
      </c>
      <c r="B686" t="s">
        <v>3844</v>
      </c>
    </row>
    <row r="687" spans="1:2" x14ac:dyDescent="0.25">
      <c r="A687" t="s">
        <v>684</v>
      </c>
      <c r="B687" t="s">
        <v>1</v>
      </c>
    </row>
    <row r="688" spans="1:2" x14ac:dyDescent="0.25">
      <c r="A688" t="s">
        <v>1350</v>
      </c>
      <c r="B688" t="s">
        <v>6</v>
      </c>
    </row>
    <row r="689" spans="1:2" x14ac:dyDescent="0.25">
      <c r="A689" t="s">
        <v>4185</v>
      </c>
      <c r="B689" t="s">
        <v>3882</v>
      </c>
    </row>
    <row r="690" spans="1:2" x14ac:dyDescent="0.25">
      <c r="A690" t="s">
        <v>1993</v>
      </c>
      <c r="B690" t="s">
        <v>3844</v>
      </c>
    </row>
    <row r="691" spans="1:2" x14ac:dyDescent="0.25">
      <c r="A691" t="s">
        <v>588</v>
      </c>
      <c r="B691" t="s">
        <v>1</v>
      </c>
    </row>
    <row r="692" spans="1:2" x14ac:dyDescent="0.25">
      <c r="A692" t="s">
        <v>3346</v>
      </c>
      <c r="B692" t="s">
        <v>3849</v>
      </c>
    </row>
    <row r="693" spans="1:2" x14ac:dyDescent="0.25">
      <c r="A693" t="s">
        <v>2092</v>
      </c>
      <c r="B693" t="s">
        <v>3</v>
      </c>
    </row>
    <row r="694" spans="1:2" x14ac:dyDescent="0.25">
      <c r="A694" t="s">
        <v>4186</v>
      </c>
      <c r="B694" t="s">
        <v>3</v>
      </c>
    </row>
    <row r="695" spans="1:2" x14ac:dyDescent="0.25">
      <c r="A695" t="s">
        <v>4187</v>
      </c>
      <c r="B695" t="s">
        <v>3</v>
      </c>
    </row>
    <row r="696" spans="1:2" x14ac:dyDescent="0.25">
      <c r="A696" t="s">
        <v>945</v>
      </c>
      <c r="B696" t="s">
        <v>1</v>
      </c>
    </row>
    <row r="697" spans="1:2" x14ac:dyDescent="0.25">
      <c r="A697" t="s">
        <v>996</v>
      </c>
      <c r="B697" t="s">
        <v>1</v>
      </c>
    </row>
    <row r="698" spans="1:2" x14ac:dyDescent="0.25">
      <c r="A698" t="s">
        <v>2252</v>
      </c>
      <c r="B698" t="s">
        <v>1</v>
      </c>
    </row>
    <row r="699" spans="1:2" x14ac:dyDescent="0.25">
      <c r="A699" t="s">
        <v>4188</v>
      </c>
      <c r="B699" t="s">
        <v>3882</v>
      </c>
    </row>
    <row r="700" spans="1:2" x14ac:dyDescent="0.25">
      <c r="A700" t="s">
        <v>1460</v>
      </c>
      <c r="B700" t="s">
        <v>1</v>
      </c>
    </row>
    <row r="701" spans="1:2" x14ac:dyDescent="0.25">
      <c r="A701" t="s">
        <v>1277</v>
      </c>
      <c r="B701" t="s">
        <v>6</v>
      </c>
    </row>
    <row r="702" spans="1:2" x14ac:dyDescent="0.25">
      <c r="A702" t="s">
        <v>2536</v>
      </c>
      <c r="B702" t="s">
        <v>1</v>
      </c>
    </row>
    <row r="703" spans="1:2" x14ac:dyDescent="0.25">
      <c r="A703" t="s">
        <v>3675</v>
      </c>
      <c r="B703" t="s">
        <v>3844</v>
      </c>
    </row>
    <row r="704" spans="1:2" x14ac:dyDescent="0.25">
      <c r="A704" t="s">
        <v>4189</v>
      </c>
      <c r="B704" t="s">
        <v>3882</v>
      </c>
    </row>
    <row r="705" spans="1:2" x14ac:dyDescent="0.25">
      <c r="A705" t="s">
        <v>1839</v>
      </c>
      <c r="B705" t="s">
        <v>6</v>
      </c>
    </row>
    <row r="706" spans="1:2" x14ac:dyDescent="0.25">
      <c r="A706" t="s">
        <v>4190</v>
      </c>
      <c r="B706" t="s">
        <v>3</v>
      </c>
    </row>
    <row r="707" spans="1:2" x14ac:dyDescent="0.25">
      <c r="A707" t="s">
        <v>4191</v>
      </c>
      <c r="B707" t="s">
        <v>3882</v>
      </c>
    </row>
    <row r="708" spans="1:2" x14ac:dyDescent="0.25">
      <c r="A708" t="s">
        <v>3412</v>
      </c>
      <c r="B708" t="s">
        <v>3</v>
      </c>
    </row>
    <row r="709" spans="1:2" x14ac:dyDescent="0.25">
      <c r="A709" t="s">
        <v>4192</v>
      </c>
      <c r="B709" t="s">
        <v>3882</v>
      </c>
    </row>
    <row r="710" spans="1:2" x14ac:dyDescent="0.25">
      <c r="A710" t="s">
        <v>2191</v>
      </c>
      <c r="B710" t="s">
        <v>6</v>
      </c>
    </row>
    <row r="711" spans="1:2" x14ac:dyDescent="0.25">
      <c r="A711" t="s">
        <v>361</v>
      </c>
      <c r="B711" t="s">
        <v>1</v>
      </c>
    </row>
    <row r="712" spans="1:2" x14ac:dyDescent="0.25">
      <c r="A712" t="s">
        <v>4193</v>
      </c>
      <c r="B712" t="s">
        <v>1</v>
      </c>
    </row>
    <row r="713" spans="1:2" x14ac:dyDescent="0.25">
      <c r="A713" t="s">
        <v>4194</v>
      </c>
      <c r="B713" t="s">
        <v>3882</v>
      </c>
    </row>
    <row r="714" spans="1:2" x14ac:dyDescent="0.25">
      <c r="A714" t="s">
        <v>4195</v>
      </c>
      <c r="B714" t="s">
        <v>6</v>
      </c>
    </row>
    <row r="715" spans="1:2" x14ac:dyDescent="0.25">
      <c r="A715" t="s">
        <v>291</v>
      </c>
      <c r="B715" t="s">
        <v>1</v>
      </c>
    </row>
    <row r="716" spans="1:2" x14ac:dyDescent="0.25">
      <c r="A716" t="s">
        <v>2678</v>
      </c>
      <c r="B716" t="s">
        <v>3844</v>
      </c>
    </row>
    <row r="717" spans="1:2" x14ac:dyDescent="0.25">
      <c r="A717" t="s">
        <v>2487</v>
      </c>
      <c r="B717" t="s">
        <v>3</v>
      </c>
    </row>
    <row r="718" spans="1:2" x14ac:dyDescent="0.25">
      <c r="A718" t="s">
        <v>4196</v>
      </c>
      <c r="B718" t="s">
        <v>3882</v>
      </c>
    </row>
    <row r="719" spans="1:2" x14ac:dyDescent="0.25">
      <c r="A719" t="s">
        <v>122</v>
      </c>
      <c r="B719" t="s">
        <v>1</v>
      </c>
    </row>
    <row r="720" spans="1:2" x14ac:dyDescent="0.25">
      <c r="A720" t="s">
        <v>2123</v>
      </c>
      <c r="B720" t="s">
        <v>6</v>
      </c>
    </row>
    <row r="721" spans="1:2" x14ac:dyDescent="0.25">
      <c r="A721" t="s">
        <v>1154</v>
      </c>
      <c r="B721" t="s">
        <v>3</v>
      </c>
    </row>
    <row r="722" spans="1:2" x14ac:dyDescent="0.25">
      <c r="A722" t="s">
        <v>2183</v>
      </c>
      <c r="B722" t="s">
        <v>3</v>
      </c>
    </row>
    <row r="723" spans="1:2" x14ac:dyDescent="0.25">
      <c r="A723" t="s">
        <v>4197</v>
      </c>
      <c r="B723" t="s">
        <v>3882</v>
      </c>
    </row>
    <row r="724" spans="1:2" x14ac:dyDescent="0.25">
      <c r="A724" t="s">
        <v>4198</v>
      </c>
      <c r="B724" t="s">
        <v>3882</v>
      </c>
    </row>
    <row r="725" spans="1:2" x14ac:dyDescent="0.25">
      <c r="A725" t="s">
        <v>2107</v>
      </c>
      <c r="B725" t="s">
        <v>6</v>
      </c>
    </row>
    <row r="726" spans="1:2" x14ac:dyDescent="0.25">
      <c r="A726" t="s">
        <v>4199</v>
      </c>
      <c r="B726" t="s">
        <v>6</v>
      </c>
    </row>
    <row r="727" spans="1:2" x14ac:dyDescent="0.25">
      <c r="A727" t="s">
        <v>4200</v>
      </c>
      <c r="B727" t="s">
        <v>3882</v>
      </c>
    </row>
    <row r="728" spans="1:2" x14ac:dyDescent="0.25">
      <c r="A728" t="s">
        <v>4201</v>
      </c>
      <c r="B728" t="s">
        <v>3882</v>
      </c>
    </row>
    <row r="729" spans="1:2" x14ac:dyDescent="0.25">
      <c r="A729" t="s">
        <v>3526</v>
      </c>
      <c r="B729" t="s">
        <v>3</v>
      </c>
    </row>
    <row r="730" spans="1:2" x14ac:dyDescent="0.25">
      <c r="A730" t="s">
        <v>4202</v>
      </c>
      <c r="B730" t="s">
        <v>3882</v>
      </c>
    </row>
    <row r="731" spans="1:2" x14ac:dyDescent="0.25">
      <c r="A731" t="s">
        <v>2</v>
      </c>
      <c r="B731" t="s">
        <v>3</v>
      </c>
    </row>
    <row r="732" spans="1:2" x14ac:dyDescent="0.25">
      <c r="A732" t="s">
        <v>4203</v>
      </c>
      <c r="B732" t="s">
        <v>3882</v>
      </c>
    </row>
    <row r="733" spans="1:2" x14ac:dyDescent="0.25">
      <c r="A733" t="s">
        <v>4204</v>
      </c>
      <c r="B733" t="s">
        <v>3882</v>
      </c>
    </row>
    <row r="734" spans="1:2" x14ac:dyDescent="0.25">
      <c r="A734" t="s">
        <v>759</v>
      </c>
      <c r="B734" t="s">
        <v>3</v>
      </c>
    </row>
    <row r="735" spans="1:2" x14ac:dyDescent="0.25">
      <c r="A735" t="s">
        <v>4205</v>
      </c>
      <c r="B735" t="s">
        <v>3882</v>
      </c>
    </row>
    <row r="736" spans="1:2" x14ac:dyDescent="0.25">
      <c r="A736" t="s">
        <v>4206</v>
      </c>
      <c r="B736" t="s">
        <v>1</v>
      </c>
    </row>
    <row r="737" spans="1:2" x14ac:dyDescent="0.25">
      <c r="A737" t="s">
        <v>2186</v>
      </c>
      <c r="B737" t="s">
        <v>6</v>
      </c>
    </row>
    <row r="738" spans="1:2" x14ac:dyDescent="0.25">
      <c r="A738" t="s">
        <v>2</v>
      </c>
      <c r="B738" t="s">
        <v>1</v>
      </c>
    </row>
    <row r="739" spans="1:2" x14ac:dyDescent="0.25">
      <c r="A739" t="s">
        <v>4207</v>
      </c>
      <c r="B739" t="s">
        <v>3882</v>
      </c>
    </row>
    <row r="740" spans="1:2" x14ac:dyDescent="0.25">
      <c r="A740" t="s">
        <v>4208</v>
      </c>
      <c r="B740" t="s">
        <v>3882</v>
      </c>
    </row>
    <row r="741" spans="1:2" x14ac:dyDescent="0.25">
      <c r="A741" t="s">
        <v>3391</v>
      </c>
      <c r="B741" t="s">
        <v>3</v>
      </c>
    </row>
    <row r="742" spans="1:2" x14ac:dyDescent="0.25">
      <c r="A742" t="s">
        <v>4209</v>
      </c>
      <c r="B742" t="s">
        <v>3882</v>
      </c>
    </row>
    <row r="743" spans="1:2" x14ac:dyDescent="0.25">
      <c r="A743" t="s">
        <v>1419</v>
      </c>
      <c r="B743" t="s">
        <v>1</v>
      </c>
    </row>
    <row r="744" spans="1:2" x14ac:dyDescent="0.25">
      <c r="A744" t="s">
        <v>1905</v>
      </c>
      <c r="B744" t="s">
        <v>1</v>
      </c>
    </row>
    <row r="745" spans="1:2" x14ac:dyDescent="0.25">
      <c r="A745" t="s">
        <v>4210</v>
      </c>
      <c r="B745" t="s">
        <v>3882</v>
      </c>
    </row>
    <row r="746" spans="1:2" x14ac:dyDescent="0.25">
      <c r="A746" t="s">
        <v>4211</v>
      </c>
      <c r="B746" t="s">
        <v>3882</v>
      </c>
    </row>
    <row r="747" spans="1:2" x14ac:dyDescent="0.25">
      <c r="A747" t="s">
        <v>4212</v>
      </c>
      <c r="B747" t="s">
        <v>3882</v>
      </c>
    </row>
    <row r="748" spans="1:2" x14ac:dyDescent="0.25">
      <c r="A748" t="s">
        <v>2872</v>
      </c>
      <c r="B748" t="s">
        <v>1</v>
      </c>
    </row>
    <row r="749" spans="1:2" x14ac:dyDescent="0.25">
      <c r="A749" t="s">
        <v>2152</v>
      </c>
      <c r="B749" t="s">
        <v>1</v>
      </c>
    </row>
    <row r="750" spans="1:2" x14ac:dyDescent="0.25">
      <c r="A750" t="s">
        <v>4213</v>
      </c>
      <c r="B750" t="s">
        <v>3882</v>
      </c>
    </row>
    <row r="751" spans="1:2" x14ac:dyDescent="0.25">
      <c r="A751" t="s">
        <v>2633</v>
      </c>
      <c r="B751" t="s">
        <v>3844</v>
      </c>
    </row>
    <row r="752" spans="1:2" x14ac:dyDescent="0.25">
      <c r="A752" t="s">
        <v>4214</v>
      </c>
      <c r="B752" t="s">
        <v>3882</v>
      </c>
    </row>
    <row r="753" spans="1:2" x14ac:dyDescent="0.25">
      <c r="A753" t="s">
        <v>321</v>
      </c>
      <c r="B753" t="s">
        <v>3</v>
      </c>
    </row>
    <row r="754" spans="1:2" x14ac:dyDescent="0.25">
      <c r="A754" t="s">
        <v>2790</v>
      </c>
      <c r="B754" t="s">
        <v>3844</v>
      </c>
    </row>
    <row r="755" spans="1:2" x14ac:dyDescent="0.25">
      <c r="A755" t="s">
        <v>4215</v>
      </c>
      <c r="B755" t="s">
        <v>3</v>
      </c>
    </row>
    <row r="756" spans="1:2" x14ac:dyDescent="0.25">
      <c r="A756" t="s">
        <v>4216</v>
      </c>
      <c r="B756" t="s">
        <v>3882</v>
      </c>
    </row>
    <row r="757" spans="1:2" x14ac:dyDescent="0.25">
      <c r="A757" t="s">
        <v>2618</v>
      </c>
      <c r="B757" t="s">
        <v>1</v>
      </c>
    </row>
    <row r="758" spans="1:2" x14ac:dyDescent="0.25">
      <c r="A758" t="s">
        <v>3551</v>
      </c>
      <c r="B758" t="s">
        <v>1</v>
      </c>
    </row>
    <row r="759" spans="1:2" x14ac:dyDescent="0.25">
      <c r="A759" t="s">
        <v>2624</v>
      </c>
      <c r="B759" t="s">
        <v>6</v>
      </c>
    </row>
    <row r="760" spans="1:2" x14ac:dyDescent="0.25">
      <c r="A760" t="s">
        <v>3048</v>
      </c>
      <c r="B760" t="s">
        <v>1</v>
      </c>
    </row>
    <row r="761" spans="1:2" x14ac:dyDescent="0.25">
      <c r="A761" t="s">
        <v>4217</v>
      </c>
      <c r="B761" t="s">
        <v>3882</v>
      </c>
    </row>
    <row r="762" spans="1:2" x14ac:dyDescent="0.25">
      <c r="A762" t="s">
        <v>3592</v>
      </c>
      <c r="B762" t="s">
        <v>6</v>
      </c>
    </row>
    <row r="763" spans="1:2" x14ac:dyDescent="0.25">
      <c r="A763" t="s">
        <v>625</v>
      </c>
      <c r="B763" t="s">
        <v>1</v>
      </c>
    </row>
    <row r="764" spans="1:2" x14ac:dyDescent="0.25">
      <c r="A764" t="s">
        <v>4218</v>
      </c>
      <c r="B764" t="s">
        <v>3882</v>
      </c>
    </row>
    <row r="765" spans="1:2" x14ac:dyDescent="0.25">
      <c r="A765" t="s">
        <v>4219</v>
      </c>
      <c r="B765" t="s">
        <v>3882</v>
      </c>
    </row>
    <row r="766" spans="1:2" x14ac:dyDescent="0.25">
      <c r="A766" t="s">
        <v>342</v>
      </c>
      <c r="B766" t="s">
        <v>6</v>
      </c>
    </row>
    <row r="767" spans="1:2" x14ac:dyDescent="0.25">
      <c r="A767" t="s">
        <v>2145</v>
      </c>
      <c r="B767" t="s">
        <v>3</v>
      </c>
    </row>
    <row r="768" spans="1:2" x14ac:dyDescent="0.25">
      <c r="A768" t="s">
        <v>3027</v>
      </c>
      <c r="B768" t="s">
        <v>3844</v>
      </c>
    </row>
    <row r="769" spans="1:2" x14ac:dyDescent="0.25">
      <c r="A769" t="s">
        <v>2199</v>
      </c>
      <c r="B769" t="s">
        <v>3</v>
      </c>
    </row>
    <row r="770" spans="1:2" x14ac:dyDescent="0.25">
      <c r="A770" t="s">
        <v>4220</v>
      </c>
      <c r="B770" t="s">
        <v>6</v>
      </c>
    </row>
    <row r="771" spans="1:2" x14ac:dyDescent="0.25">
      <c r="A771" t="s">
        <v>2082</v>
      </c>
      <c r="B771" t="s">
        <v>6</v>
      </c>
    </row>
    <row r="772" spans="1:2" x14ac:dyDescent="0.25">
      <c r="A772" t="s">
        <v>4221</v>
      </c>
      <c r="B772" t="s">
        <v>3</v>
      </c>
    </row>
    <row r="773" spans="1:2" x14ac:dyDescent="0.25">
      <c r="A773" t="s">
        <v>2333</v>
      </c>
      <c r="B773" t="s">
        <v>1</v>
      </c>
    </row>
    <row r="774" spans="1:2" x14ac:dyDescent="0.25">
      <c r="A774" t="s">
        <v>4222</v>
      </c>
      <c r="B774" t="s">
        <v>3882</v>
      </c>
    </row>
    <row r="775" spans="1:2" x14ac:dyDescent="0.25">
      <c r="A775" t="s">
        <v>289</v>
      </c>
      <c r="B775" t="s">
        <v>1</v>
      </c>
    </row>
    <row r="776" spans="1:2" x14ac:dyDescent="0.25">
      <c r="A776" t="s">
        <v>1638</v>
      </c>
      <c r="B776" t="s">
        <v>3849</v>
      </c>
    </row>
    <row r="777" spans="1:2" x14ac:dyDescent="0.25">
      <c r="A777" t="s">
        <v>4223</v>
      </c>
      <c r="B777" t="s">
        <v>1</v>
      </c>
    </row>
    <row r="778" spans="1:2" x14ac:dyDescent="0.25">
      <c r="A778" t="s">
        <v>4224</v>
      </c>
      <c r="B778" t="s">
        <v>3882</v>
      </c>
    </row>
    <row r="779" spans="1:2" x14ac:dyDescent="0.25">
      <c r="A779" t="s">
        <v>710</v>
      </c>
      <c r="B779" t="s">
        <v>1</v>
      </c>
    </row>
    <row r="780" spans="1:2" x14ac:dyDescent="0.25">
      <c r="A780" t="s">
        <v>598</v>
      </c>
      <c r="B780" t="s">
        <v>1</v>
      </c>
    </row>
    <row r="781" spans="1:2" x14ac:dyDescent="0.25">
      <c r="A781" t="s">
        <v>591</v>
      </c>
      <c r="B781" t="s">
        <v>1</v>
      </c>
    </row>
    <row r="782" spans="1:2" x14ac:dyDescent="0.25">
      <c r="A782" t="s">
        <v>4225</v>
      </c>
      <c r="B782" t="s">
        <v>6</v>
      </c>
    </row>
    <row r="783" spans="1:2" x14ac:dyDescent="0.25">
      <c r="A783" t="s">
        <v>457</v>
      </c>
      <c r="B783" t="s">
        <v>1</v>
      </c>
    </row>
    <row r="784" spans="1:2" x14ac:dyDescent="0.25">
      <c r="A784" t="s">
        <v>3591</v>
      </c>
      <c r="B784" t="s">
        <v>6</v>
      </c>
    </row>
    <row r="785" spans="1:2" x14ac:dyDescent="0.25">
      <c r="A785" t="s">
        <v>3531</v>
      </c>
      <c r="B785" t="s">
        <v>1</v>
      </c>
    </row>
    <row r="786" spans="1:2" x14ac:dyDescent="0.25">
      <c r="A786" t="s">
        <v>1353</v>
      </c>
      <c r="B786" t="s">
        <v>3849</v>
      </c>
    </row>
    <row r="787" spans="1:2" x14ac:dyDescent="0.25">
      <c r="A787" t="s">
        <v>3275</v>
      </c>
      <c r="B787" t="s">
        <v>1</v>
      </c>
    </row>
    <row r="788" spans="1:2" x14ac:dyDescent="0.25">
      <c r="A788" t="s">
        <v>3578</v>
      </c>
      <c r="B788" t="s">
        <v>6</v>
      </c>
    </row>
    <row r="789" spans="1:2" x14ac:dyDescent="0.25">
      <c r="A789" t="s">
        <v>4226</v>
      </c>
      <c r="B789" t="s">
        <v>3882</v>
      </c>
    </row>
    <row r="790" spans="1:2" x14ac:dyDescent="0.25">
      <c r="A790" t="s">
        <v>3358</v>
      </c>
      <c r="B790" t="s">
        <v>1</v>
      </c>
    </row>
    <row r="791" spans="1:2" x14ac:dyDescent="0.25">
      <c r="A791" t="s">
        <v>3597</v>
      </c>
      <c r="B791" t="s">
        <v>1</v>
      </c>
    </row>
    <row r="792" spans="1:2" x14ac:dyDescent="0.25">
      <c r="A792" t="s">
        <v>2462</v>
      </c>
      <c r="B792" t="s">
        <v>1</v>
      </c>
    </row>
    <row r="793" spans="1:2" x14ac:dyDescent="0.25">
      <c r="A793" t="s">
        <v>157</v>
      </c>
      <c r="B793" t="s">
        <v>1</v>
      </c>
    </row>
    <row r="794" spans="1:2" x14ac:dyDescent="0.25">
      <c r="A794" t="s">
        <v>649</v>
      </c>
      <c r="B794" t="s">
        <v>1</v>
      </c>
    </row>
    <row r="795" spans="1:2" x14ac:dyDescent="0.25">
      <c r="A795" t="s">
        <v>2589</v>
      </c>
      <c r="B795" t="s">
        <v>3844</v>
      </c>
    </row>
    <row r="796" spans="1:2" x14ac:dyDescent="0.25">
      <c r="A796" t="s">
        <v>4227</v>
      </c>
      <c r="B796" t="s">
        <v>3882</v>
      </c>
    </row>
    <row r="797" spans="1:2" x14ac:dyDescent="0.25">
      <c r="A797" t="s">
        <v>4228</v>
      </c>
      <c r="B797" t="s">
        <v>3882</v>
      </c>
    </row>
    <row r="798" spans="1:2" x14ac:dyDescent="0.25">
      <c r="A798" t="s">
        <v>8</v>
      </c>
      <c r="B798" t="s">
        <v>6</v>
      </c>
    </row>
    <row r="799" spans="1:2" x14ac:dyDescent="0.25">
      <c r="A799" t="s">
        <v>2585</v>
      </c>
      <c r="B799" t="s">
        <v>1</v>
      </c>
    </row>
    <row r="800" spans="1:2" x14ac:dyDescent="0.25">
      <c r="A800" t="s">
        <v>4229</v>
      </c>
      <c r="B800" t="s">
        <v>1</v>
      </c>
    </row>
    <row r="801" spans="1:2" x14ac:dyDescent="0.25">
      <c r="A801" t="s">
        <v>4230</v>
      </c>
      <c r="B801" t="s">
        <v>3882</v>
      </c>
    </row>
    <row r="802" spans="1:2" x14ac:dyDescent="0.25">
      <c r="A802" t="s">
        <v>4231</v>
      </c>
      <c r="B802" t="s">
        <v>3882</v>
      </c>
    </row>
    <row r="803" spans="1:2" x14ac:dyDescent="0.25">
      <c r="A803" t="s">
        <v>3538</v>
      </c>
      <c r="B803" t="s">
        <v>1</v>
      </c>
    </row>
    <row r="804" spans="1:2" x14ac:dyDescent="0.25">
      <c r="A804" t="s">
        <v>2932</v>
      </c>
      <c r="B804" t="s">
        <v>6</v>
      </c>
    </row>
    <row r="805" spans="1:2" x14ac:dyDescent="0.25">
      <c r="A805" t="s">
        <v>405</v>
      </c>
      <c r="B805" t="s">
        <v>1</v>
      </c>
    </row>
    <row r="806" spans="1:2" x14ac:dyDescent="0.25">
      <c r="A806" t="s">
        <v>4232</v>
      </c>
      <c r="B806" t="s">
        <v>6</v>
      </c>
    </row>
    <row r="807" spans="1:2" x14ac:dyDescent="0.25">
      <c r="A807" t="s">
        <v>4233</v>
      </c>
      <c r="B807" t="s">
        <v>3</v>
      </c>
    </row>
    <row r="808" spans="1:2" x14ac:dyDescent="0.25">
      <c r="A808" t="s">
        <v>2616</v>
      </c>
      <c r="B808" t="s">
        <v>1</v>
      </c>
    </row>
    <row r="809" spans="1:2" x14ac:dyDescent="0.25">
      <c r="A809" t="s">
        <v>876</v>
      </c>
      <c r="B809" t="s">
        <v>3</v>
      </c>
    </row>
    <row r="810" spans="1:2" x14ac:dyDescent="0.25">
      <c r="A810" t="s">
        <v>859</v>
      </c>
      <c r="B810" t="s">
        <v>1</v>
      </c>
    </row>
    <row r="811" spans="1:2" x14ac:dyDescent="0.25">
      <c r="A811" t="s">
        <v>3696</v>
      </c>
      <c r="B811" t="s">
        <v>6</v>
      </c>
    </row>
    <row r="812" spans="1:2" x14ac:dyDescent="0.25">
      <c r="A812" t="s">
        <v>2271</v>
      </c>
      <c r="B812" t="s">
        <v>1</v>
      </c>
    </row>
    <row r="813" spans="1:2" x14ac:dyDescent="0.25">
      <c r="A813" t="s">
        <v>1769</v>
      </c>
      <c r="B813" t="s">
        <v>3849</v>
      </c>
    </row>
    <row r="814" spans="1:2" x14ac:dyDescent="0.25">
      <c r="A814" t="s">
        <v>32</v>
      </c>
      <c r="B814" t="s">
        <v>1</v>
      </c>
    </row>
    <row r="815" spans="1:2" x14ac:dyDescent="0.25">
      <c r="A815" t="s">
        <v>1231</v>
      </c>
      <c r="B815" t="s">
        <v>1</v>
      </c>
    </row>
    <row r="816" spans="1:2" x14ac:dyDescent="0.25">
      <c r="A816" t="s">
        <v>4234</v>
      </c>
      <c r="B816" t="s">
        <v>3882</v>
      </c>
    </row>
    <row r="817" spans="1:2" x14ac:dyDescent="0.25">
      <c r="A817" t="s">
        <v>663</v>
      </c>
      <c r="B817" t="s">
        <v>1</v>
      </c>
    </row>
    <row r="818" spans="1:2" x14ac:dyDescent="0.25">
      <c r="A818" t="s">
        <v>4235</v>
      </c>
      <c r="B818" t="s">
        <v>1</v>
      </c>
    </row>
    <row r="819" spans="1:2" x14ac:dyDescent="0.25">
      <c r="A819" t="s">
        <v>4236</v>
      </c>
      <c r="B819" t="s">
        <v>3882</v>
      </c>
    </row>
    <row r="820" spans="1:2" x14ac:dyDescent="0.25">
      <c r="A820" t="s">
        <v>2269</v>
      </c>
      <c r="B820" t="s">
        <v>6</v>
      </c>
    </row>
    <row r="821" spans="1:2" x14ac:dyDescent="0.25">
      <c r="A821" t="s">
        <v>4237</v>
      </c>
      <c r="B821" t="s">
        <v>3882</v>
      </c>
    </row>
    <row r="822" spans="1:2" x14ac:dyDescent="0.25">
      <c r="A822" t="s">
        <v>4238</v>
      </c>
      <c r="B822" t="s">
        <v>3</v>
      </c>
    </row>
    <row r="823" spans="1:2" x14ac:dyDescent="0.25">
      <c r="A823" t="s">
        <v>4239</v>
      </c>
      <c r="B823" t="s">
        <v>3882</v>
      </c>
    </row>
    <row r="824" spans="1:2" x14ac:dyDescent="0.25">
      <c r="A824" t="s">
        <v>3059</v>
      </c>
      <c r="B824" t="s">
        <v>1</v>
      </c>
    </row>
    <row r="825" spans="1:2" x14ac:dyDescent="0.25">
      <c r="A825" t="s">
        <v>3660</v>
      </c>
      <c r="B825" t="s">
        <v>3</v>
      </c>
    </row>
    <row r="826" spans="1:2" x14ac:dyDescent="0.25">
      <c r="A826" t="s">
        <v>4240</v>
      </c>
      <c r="B826" t="s">
        <v>3</v>
      </c>
    </row>
    <row r="827" spans="1:2" x14ac:dyDescent="0.25">
      <c r="A827" t="s">
        <v>437</v>
      </c>
      <c r="B827" t="s">
        <v>3</v>
      </c>
    </row>
    <row r="828" spans="1:2" x14ac:dyDescent="0.25">
      <c r="A828" t="s">
        <v>4241</v>
      </c>
      <c r="B828" t="s">
        <v>3882</v>
      </c>
    </row>
    <row r="829" spans="1:2" x14ac:dyDescent="0.25">
      <c r="A829" t="s">
        <v>4242</v>
      </c>
      <c r="B829" t="s">
        <v>3882</v>
      </c>
    </row>
    <row r="830" spans="1:2" x14ac:dyDescent="0.25">
      <c r="A830" t="s">
        <v>4243</v>
      </c>
      <c r="B830" t="s">
        <v>3882</v>
      </c>
    </row>
    <row r="831" spans="1:2" x14ac:dyDescent="0.25">
      <c r="A831" t="s">
        <v>4244</v>
      </c>
      <c r="B831" t="s">
        <v>6</v>
      </c>
    </row>
    <row r="832" spans="1:2" x14ac:dyDescent="0.25">
      <c r="A832" t="s">
        <v>3339</v>
      </c>
      <c r="B832" t="s">
        <v>3849</v>
      </c>
    </row>
    <row r="833" spans="1:2" x14ac:dyDescent="0.25">
      <c r="A833" t="s">
        <v>4245</v>
      </c>
      <c r="B833" t="s">
        <v>3882</v>
      </c>
    </row>
    <row r="834" spans="1:2" x14ac:dyDescent="0.25">
      <c r="A834" t="s">
        <v>1688</v>
      </c>
      <c r="B834" t="s">
        <v>3849</v>
      </c>
    </row>
    <row r="835" spans="1:2" x14ac:dyDescent="0.25">
      <c r="A835" t="s">
        <v>4246</v>
      </c>
      <c r="B835" t="s">
        <v>1</v>
      </c>
    </row>
    <row r="836" spans="1:2" x14ac:dyDescent="0.25">
      <c r="A836" t="s">
        <v>233</v>
      </c>
      <c r="B836" t="s">
        <v>3844</v>
      </c>
    </row>
    <row r="837" spans="1:2" x14ac:dyDescent="0.25">
      <c r="A837" t="s">
        <v>2009</v>
      </c>
      <c r="B837" t="s">
        <v>6</v>
      </c>
    </row>
    <row r="838" spans="1:2" x14ac:dyDescent="0.25">
      <c r="A838" t="s">
        <v>1721</v>
      </c>
      <c r="B838" t="s">
        <v>1</v>
      </c>
    </row>
    <row r="839" spans="1:2" x14ac:dyDescent="0.25">
      <c r="A839" t="s">
        <v>480</v>
      </c>
      <c r="B839" t="s">
        <v>1</v>
      </c>
    </row>
    <row r="840" spans="1:2" x14ac:dyDescent="0.25">
      <c r="A840" t="s">
        <v>3705</v>
      </c>
      <c r="B840" t="s">
        <v>1</v>
      </c>
    </row>
    <row r="841" spans="1:2" x14ac:dyDescent="0.25">
      <c r="A841" t="s">
        <v>4247</v>
      </c>
      <c r="B841" t="s">
        <v>3882</v>
      </c>
    </row>
    <row r="842" spans="1:2" x14ac:dyDescent="0.25">
      <c r="A842" t="s">
        <v>805</v>
      </c>
      <c r="B842" t="s">
        <v>3</v>
      </c>
    </row>
    <row r="843" spans="1:2" x14ac:dyDescent="0.25">
      <c r="A843" t="s">
        <v>3183</v>
      </c>
      <c r="B843" t="s">
        <v>3</v>
      </c>
    </row>
    <row r="844" spans="1:2" x14ac:dyDescent="0.25">
      <c r="A844" t="s">
        <v>4248</v>
      </c>
      <c r="B844" t="s">
        <v>3882</v>
      </c>
    </row>
    <row r="845" spans="1:2" x14ac:dyDescent="0.25">
      <c r="A845" t="s">
        <v>286</v>
      </c>
      <c r="B845" t="s">
        <v>1</v>
      </c>
    </row>
    <row r="846" spans="1:2" x14ac:dyDescent="0.25">
      <c r="A846" t="s">
        <v>4249</v>
      </c>
      <c r="B846" t="s">
        <v>1</v>
      </c>
    </row>
    <row r="847" spans="1:2" x14ac:dyDescent="0.25">
      <c r="A847" t="s">
        <v>1751</v>
      </c>
      <c r="B847" t="s">
        <v>1</v>
      </c>
    </row>
    <row r="848" spans="1:2" x14ac:dyDescent="0.25">
      <c r="A848" t="s">
        <v>2116</v>
      </c>
      <c r="B848" t="s">
        <v>6</v>
      </c>
    </row>
    <row r="849" spans="1:2" x14ac:dyDescent="0.25">
      <c r="A849" t="s">
        <v>3537</v>
      </c>
      <c r="B849" t="s">
        <v>3</v>
      </c>
    </row>
    <row r="850" spans="1:2" x14ac:dyDescent="0.25">
      <c r="A850" t="s">
        <v>2883</v>
      </c>
      <c r="B850" t="s">
        <v>1</v>
      </c>
    </row>
    <row r="851" spans="1:2" x14ac:dyDescent="0.25">
      <c r="A851" t="s">
        <v>4250</v>
      </c>
      <c r="B851" t="s">
        <v>3</v>
      </c>
    </row>
    <row r="852" spans="1:2" x14ac:dyDescent="0.25">
      <c r="A852" t="s">
        <v>4251</v>
      </c>
      <c r="B852" t="s">
        <v>3882</v>
      </c>
    </row>
    <row r="853" spans="1:2" x14ac:dyDescent="0.25">
      <c r="A853" t="s">
        <v>4252</v>
      </c>
      <c r="B853" t="s">
        <v>6</v>
      </c>
    </row>
    <row r="854" spans="1:2" x14ac:dyDescent="0.25">
      <c r="A854" t="s">
        <v>261</v>
      </c>
      <c r="B854" t="s">
        <v>6</v>
      </c>
    </row>
    <row r="855" spans="1:2" x14ac:dyDescent="0.25">
      <c r="A855" t="s">
        <v>4253</v>
      </c>
      <c r="B855" t="s">
        <v>3882</v>
      </c>
    </row>
    <row r="856" spans="1:2" x14ac:dyDescent="0.25">
      <c r="A856" t="s">
        <v>1105</v>
      </c>
      <c r="B856" t="s">
        <v>6</v>
      </c>
    </row>
    <row r="857" spans="1:2" x14ac:dyDescent="0.25">
      <c r="A857" t="s">
        <v>2477</v>
      </c>
      <c r="B857" t="s">
        <v>3</v>
      </c>
    </row>
    <row r="858" spans="1:2" x14ac:dyDescent="0.25">
      <c r="A858" t="s">
        <v>1079</v>
      </c>
      <c r="B858" t="s">
        <v>1</v>
      </c>
    </row>
    <row r="859" spans="1:2" x14ac:dyDescent="0.25">
      <c r="A859" t="s">
        <v>2550</v>
      </c>
      <c r="B859" t="s">
        <v>1</v>
      </c>
    </row>
    <row r="860" spans="1:2" x14ac:dyDescent="0.25">
      <c r="A860" t="s">
        <v>4254</v>
      </c>
      <c r="B860" t="s">
        <v>3882</v>
      </c>
    </row>
    <row r="861" spans="1:2" x14ac:dyDescent="0.25">
      <c r="A861" t="s">
        <v>1838</v>
      </c>
      <c r="B861" t="s">
        <v>1</v>
      </c>
    </row>
    <row r="862" spans="1:2" x14ac:dyDescent="0.25">
      <c r="A862" t="s">
        <v>3250</v>
      </c>
      <c r="B862" t="s">
        <v>3</v>
      </c>
    </row>
    <row r="863" spans="1:2" x14ac:dyDescent="0.25">
      <c r="A863" t="s">
        <v>1738</v>
      </c>
      <c r="B863" t="s">
        <v>1</v>
      </c>
    </row>
    <row r="864" spans="1:2" x14ac:dyDescent="0.25">
      <c r="A864" t="s">
        <v>628</v>
      </c>
      <c r="B864" t="s">
        <v>1</v>
      </c>
    </row>
    <row r="865" spans="1:2" x14ac:dyDescent="0.25">
      <c r="A865" t="s">
        <v>1414</v>
      </c>
      <c r="B865" t="s">
        <v>1</v>
      </c>
    </row>
    <row r="866" spans="1:2" x14ac:dyDescent="0.25">
      <c r="A866" t="s">
        <v>3623</v>
      </c>
      <c r="B866" t="s">
        <v>6</v>
      </c>
    </row>
    <row r="867" spans="1:2" x14ac:dyDescent="0.25">
      <c r="A867" t="s">
        <v>4255</v>
      </c>
      <c r="B867" t="s">
        <v>3882</v>
      </c>
    </row>
    <row r="868" spans="1:2" x14ac:dyDescent="0.25">
      <c r="A868" t="s">
        <v>3338</v>
      </c>
      <c r="B868" t="s">
        <v>3</v>
      </c>
    </row>
    <row r="869" spans="1:2" x14ac:dyDescent="0.25">
      <c r="A869" t="s">
        <v>4256</v>
      </c>
      <c r="B869" t="s">
        <v>3882</v>
      </c>
    </row>
    <row r="870" spans="1:2" x14ac:dyDescent="0.25">
      <c r="A870" t="s">
        <v>1111</v>
      </c>
      <c r="B870" t="s">
        <v>1</v>
      </c>
    </row>
    <row r="871" spans="1:2" x14ac:dyDescent="0.25">
      <c r="A871" t="s">
        <v>1377</v>
      </c>
      <c r="B871" t="s">
        <v>1</v>
      </c>
    </row>
    <row r="872" spans="1:2" x14ac:dyDescent="0.25">
      <c r="A872" t="s">
        <v>208</v>
      </c>
      <c r="B872" t="s">
        <v>3844</v>
      </c>
    </row>
    <row r="873" spans="1:2" x14ac:dyDescent="0.25">
      <c r="A873" t="s">
        <v>2023</v>
      </c>
      <c r="B873" t="s">
        <v>3</v>
      </c>
    </row>
    <row r="874" spans="1:2" x14ac:dyDescent="0.25">
      <c r="A874" t="s">
        <v>2734</v>
      </c>
      <c r="B874" t="s">
        <v>3</v>
      </c>
    </row>
    <row r="875" spans="1:2" x14ac:dyDescent="0.25">
      <c r="A875" t="s">
        <v>4257</v>
      </c>
      <c r="B875" t="s">
        <v>6</v>
      </c>
    </row>
    <row r="876" spans="1:2" x14ac:dyDescent="0.25">
      <c r="A876" t="s">
        <v>3731</v>
      </c>
      <c r="B876" t="s">
        <v>1</v>
      </c>
    </row>
    <row r="877" spans="1:2" x14ac:dyDescent="0.25">
      <c r="A877" t="s">
        <v>4258</v>
      </c>
      <c r="B877" t="s">
        <v>6</v>
      </c>
    </row>
    <row r="878" spans="1:2" x14ac:dyDescent="0.25">
      <c r="A878" t="s">
        <v>207</v>
      </c>
      <c r="B878" t="s">
        <v>1</v>
      </c>
    </row>
    <row r="879" spans="1:2" x14ac:dyDescent="0.25">
      <c r="A879" t="s">
        <v>701</v>
      </c>
      <c r="B879" t="s">
        <v>3</v>
      </c>
    </row>
    <row r="880" spans="1:2" x14ac:dyDescent="0.25">
      <c r="A880" t="s">
        <v>4259</v>
      </c>
      <c r="B880" t="s">
        <v>3</v>
      </c>
    </row>
    <row r="881" spans="1:2" x14ac:dyDescent="0.25">
      <c r="A881" t="s">
        <v>4260</v>
      </c>
      <c r="B881" t="s">
        <v>3882</v>
      </c>
    </row>
    <row r="882" spans="1:2" x14ac:dyDescent="0.25">
      <c r="A882" t="s">
        <v>3720</v>
      </c>
      <c r="B882" t="s">
        <v>6</v>
      </c>
    </row>
    <row r="883" spans="1:2" x14ac:dyDescent="0.25">
      <c r="A883" t="s">
        <v>4261</v>
      </c>
      <c r="B883" t="s">
        <v>3882</v>
      </c>
    </row>
    <row r="884" spans="1:2" x14ac:dyDescent="0.25">
      <c r="A884" t="s">
        <v>4262</v>
      </c>
      <c r="B884" t="s">
        <v>6</v>
      </c>
    </row>
    <row r="885" spans="1:2" x14ac:dyDescent="0.25">
      <c r="A885" t="s">
        <v>4263</v>
      </c>
      <c r="B885" t="s">
        <v>3882</v>
      </c>
    </row>
    <row r="886" spans="1:2" x14ac:dyDescent="0.25">
      <c r="A886" t="s">
        <v>3548</v>
      </c>
      <c r="B886" t="s">
        <v>1</v>
      </c>
    </row>
    <row r="887" spans="1:2" x14ac:dyDescent="0.25">
      <c r="A887" t="s">
        <v>137</v>
      </c>
      <c r="B887" t="s">
        <v>1</v>
      </c>
    </row>
    <row r="888" spans="1:2" x14ac:dyDescent="0.25">
      <c r="A888" t="s">
        <v>4264</v>
      </c>
      <c r="B888" t="s">
        <v>3882</v>
      </c>
    </row>
    <row r="889" spans="1:2" x14ac:dyDescent="0.25">
      <c r="A889" t="s">
        <v>1989</v>
      </c>
      <c r="B889" t="s">
        <v>3</v>
      </c>
    </row>
    <row r="890" spans="1:2" x14ac:dyDescent="0.25">
      <c r="A890" t="s">
        <v>2270</v>
      </c>
      <c r="B890" t="s">
        <v>1</v>
      </c>
    </row>
    <row r="891" spans="1:2" x14ac:dyDescent="0.25">
      <c r="A891" t="s">
        <v>650</v>
      </c>
      <c r="B891" t="s">
        <v>3</v>
      </c>
    </row>
    <row r="892" spans="1:2" x14ac:dyDescent="0.25">
      <c r="A892" t="s">
        <v>1619</v>
      </c>
      <c r="B892" t="s">
        <v>3849</v>
      </c>
    </row>
    <row r="893" spans="1:2" x14ac:dyDescent="0.25">
      <c r="A893" t="s">
        <v>1841</v>
      </c>
      <c r="B893" t="s">
        <v>1</v>
      </c>
    </row>
    <row r="894" spans="1:2" x14ac:dyDescent="0.25">
      <c r="A894" t="s">
        <v>4265</v>
      </c>
      <c r="B894" t="s">
        <v>3882</v>
      </c>
    </row>
    <row r="895" spans="1:2" x14ac:dyDescent="0.25">
      <c r="A895" t="s">
        <v>2502</v>
      </c>
      <c r="B895" t="s">
        <v>3844</v>
      </c>
    </row>
    <row r="896" spans="1:2" x14ac:dyDescent="0.25">
      <c r="A896" t="s">
        <v>1939</v>
      </c>
      <c r="B896" t="s">
        <v>3</v>
      </c>
    </row>
    <row r="897" spans="1:2" x14ac:dyDescent="0.25">
      <c r="A897" t="s">
        <v>4266</v>
      </c>
      <c r="B897" t="s">
        <v>3</v>
      </c>
    </row>
    <row r="898" spans="1:2" x14ac:dyDescent="0.25">
      <c r="A898" t="s">
        <v>1813</v>
      </c>
      <c r="B898" t="s">
        <v>1</v>
      </c>
    </row>
    <row r="899" spans="1:2" x14ac:dyDescent="0.25">
      <c r="A899" t="s">
        <v>3106</v>
      </c>
      <c r="B899" t="s">
        <v>6</v>
      </c>
    </row>
    <row r="900" spans="1:2" x14ac:dyDescent="0.25">
      <c r="A900" t="s">
        <v>4267</v>
      </c>
      <c r="B900" t="s">
        <v>6</v>
      </c>
    </row>
    <row r="901" spans="1:2" x14ac:dyDescent="0.25">
      <c r="A901" t="s">
        <v>4268</v>
      </c>
      <c r="B901" t="s">
        <v>1</v>
      </c>
    </row>
    <row r="902" spans="1:2" x14ac:dyDescent="0.25">
      <c r="A902" t="s">
        <v>2647</v>
      </c>
      <c r="B902" t="s">
        <v>1</v>
      </c>
    </row>
    <row r="903" spans="1:2" x14ac:dyDescent="0.25">
      <c r="A903" t="s">
        <v>1760</v>
      </c>
      <c r="B903" t="s">
        <v>6</v>
      </c>
    </row>
    <row r="904" spans="1:2" x14ac:dyDescent="0.25">
      <c r="A904" t="s">
        <v>205</v>
      </c>
      <c r="B904" t="s">
        <v>3844</v>
      </c>
    </row>
    <row r="905" spans="1:2" x14ac:dyDescent="0.25">
      <c r="A905" t="s">
        <v>0</v>
      </c>
      <c r="B905" t="s">
        <v>1</v>
      </c>
    </row>
    <row r="906" spans="1:2" x14ac:dyDescent="0.25">
      <c r="A906" t="s">
        <v>2200</v>
      </c>
      <c r="B906" t="s">
        <v>3844</v>
      </c>
    </row>
    <row r="907" spans="1:2" x14ac:dyDescent="0.25">
      <c r="A907" t="s">
        <v>4269</v>
      </c>
      <c r="B907" t="s">
        <v>3882</v>
      </c>
    </row>
    <row r="908" spans="1:2" x14ac:dyDescent="0.25">
      <c r="A908" t="s">
        <v>3323</v>
      </c>
      <c r="B908" t="s">
        <v>1</v>
      </c>
    </row>
    <row r="909" spans="1:2" x14ac:dyDescent="0.25">
      <c r="A909" t="s">
        <v>218</v>
      </c>
      <c r="B909" t="s">
        <v>1</v>
      </c>
    </row>
    <row r="910" spans="1:2" x14ac:dyDescent="0.25">
      <c r="A910" t="s">
        <v>2787</v>
      </c>
      <c r="B910" t="s">
        <v>1</v>
      </c>
    </row>
    <row r="911" spans="1:2" x14ac:dyDescent="0.25">
      <c r="A911" t="s">
        <v>4270</v>
      </c>
      <c r="B911" t="s">
        <v>1</v>
      </c>
    </row>
    <row r="912" spans="1:2" x14ac:dyDescent="0.25">
      <c r="A912" t="s">
        <v>4271</v>
      </c>
      <c r="B912" t="s">
        <v>3</v>
      </c>
    </row>
    <row r="913" spans="1:2" x14ac:dyDescent="0.25">
      <c r="A913" t="s">
        <v>362</v>
      </c>
      <c r="B913" t="s">
        <v>1</v>
      </c>
    </row>
    <row r="914" spans="1:2" x14ac:dyDescent="0.25">
      <c r="A914" t="s">
        <v>1599</v>
      </c>
      <c r="B914" t="s">
        <v>1</v>
      </c>
    </row>
    <row r="915" spans="1:2" x14ac:dyDescent="0.25">
      <c r="A915" t="s">
        <v>3185</v>
      </c>
      <c r="B915" t="s">
        <v>3</v>
      </c>
    </row>
    <row r="916" spans="1:2" x14ac:dyDescent="0.25">
      <c r="A916" t="s">
        <v>2776</v>
      </c>
      <c r="B916" t="s">
        <v>3</v>
      </c>
    </row>
    <row r="917" spans="1:2" x14ac:dyDescent="0.25">
      <c r="A917" t="s">
        <v>3549</v>
      </c>
      <c r="B917" t="s">
        <v>1</v>
      </c>
    </row>
    <row r="918" spans="1:2" x14ac:dyDescent="0.25">
      <c r="A918" t="s">
        <v>7</v>
      </c>
      <c r="B918" t="s">
        <v>6</v>
      </c>
    </row>
    <row r="919" spans="1:2" x14ac:dyDescent="0.25">
      <c r="A919" t="s">
        <v>14</v>
      </c>
      <c r="B919" t="s">
        <v>1</v>
      </c>
    </row>
    <row r="920" spans="1:2" x14ac:dyDescent="0.25">
      <c r="A920" t="s">
        <v>5</v>
      </c>
      <c r="B920" t="s">
        <v>6</v>
      </c>
    </row>
    <row r="921" spans="1:2" x14ac:dyDescent="0.25">
      <c r="A921" t="s">
        <v>2280</v>
      </c>
      <c r="B921" t="s">
        <v>3</v>
      </c>
    </row>
    <row r="922" spans="1:2" x14ac:dyDescent="0.25">
      <c r="A922" t="s">
        <v>4272</v>
      </c>
      <c r="B922" t="s">
        <v>3</v>
      </c>
    </row>
    <row r="923" spans="1:2" x14ac:dyDescent="0.25">
      <c r="A923" t="s">
        <v>4273</v>
      </c>
      <c r="B923" t="s">
        <v>3882</v>
      </c>
    </row>
    <row r="924" spans="1:2" x14ac:dyDescent="0.25">
      <c r="A924" t="s">
        <v>1604</v>
      </c>
      <c r="B924" t="s">
        <v>1</v>
      </c>
    </row>
    <row r="925" spans="1:2" x14ac:dyDescent="0.25">
      <c r="A925" t="s">
        <v>62</v>
      </c>
      <c r="B925" t="s">
        <v>1</v>
      </c>
    </row>
    <row r="926" spans="1:2" x14ac:dyDescent="0.25">
      <c r="A926" t="s">
        <v>4274</v>
      </c>
      <c r="B926" t="s">
        <v>3882</v>
      </c>
    </row>
    <row r="927" spans="1:2" x14ac:dyDescent="0.25">
      <c r="A927" t="s">
        <v>4275</v>
      </c>
      <c r="B927" t="s">
        <v>3</v>
      </c>
    </row>
    <row r="928" spans="1:2" x14ac:dyDescent="0.25">
      <c r="A928" t="s">
        <v>4276</v>
      </c>
      <c r="B928" t="s">
        <v>3</v>
      </c>
    </row>
    <row r="929" spans="1:2" x14ac:dyDescent="0.25">
      <c r="A929" t="s">
        <v>4277</v>
      </c>
      <c r="B929" t="s">
        <v>1</v>
      </c>
    </row>
    <row r="930" spans="1:2" x14ac:dyDescent="0.25">
      <c r="A930" t="s">
        <v>1824</v>
      </c>
      <c r="B930" t="s">
        <v>3849</v>
      </c>
    </row>
    <row r="931" spans="1:2" x14ac:dyDescent="0.25">
      <c r="A931" t="s">
        <v>3092</v>
      </c>
      <c r="B931" t="s">
        <v>1</v>
      </c>
    </row>
    <row r="932" spans="1:2" x14ac:dyDescent="0.25">
      <c r="A932" t="s">
        <v>4278</v>
      </c>
      <c r="B932" t="s">
        <v>3882</v>
      </c>
    </row>
    <row r="933" spans="1:2" x14ac:dyDescent="0.25">
      <c r="A933" t="s">
        <v>4279</v>
      </c>
      <c r="B933" t="s">
        <v>3882</v>
      </c>
    </row>
    <row r="934" spans="1:2" x14ac:dyDescent="0.25">
      <c r="A934" t="s">
        <v>4280</v>
      </c>
      <c r="B934" t="s">
        <v>3882</v>
      </c>
    </row>
    <row r="935" spans="1:2" x14ac:dyDescent="0.25">
      <c r="A935" t="s">
        <v>4281</v>
      </c>
      <c r="B935" t="s">
        <v>3</v>
      </c>
    </row>
    <row r="936" spans="1:2" x14ac:dyDescent="0.25">
      <c r="A936" t="s">
        <v>3714</v>
      </c>
      <c r="B936" t="s">
        <v>1</v>
      </c>
    </row>
    <row r="937" spans="1:2" x14ac:dyDescent="0.25">
      <c r="A937" t="s">
        <v>1609</v>
      </c>
      <c r="B937" t="s">
        <v>1</v>
      </c>
    </row>
    <row r="938" spans="1:2" x14ac:dyDescent="0.25">
      <c r="A938" t="s">
        <v>4282</v>
      </c>
      <c r="B938" t="s">
        <v>3882</v>
      </c>
    </row>
    <row r="939" spans="1:2" x14ac:dyDescent="0.25">
      <c r="A939" t="s">
        <v>4283</v>
      </c>
      <c r="B939" t="s">
        <v>3882</v>
      </c>
    </row>
    <row r="940" spans="1:2" x14ac:dyDescent="0.25">
      <c r="A940" t="s">
        <v>1934</v>
      </c>
      <c r="B940" t="s">
        <v>1</v>
      </c>
    </row>
    <row r="941" spans="1:2" x14ac:dyDescent="0.25">
      <c r="A941" t="s">
        <v>622</v>
      </c>
      <c r="B941" t="s">
        <v>1</v>
      </c>
    </row>
    <row r="942" spans="1:2" x14ac:dyDescent="0.25">
      <c r="A942" t="s">
        <v>2283</v>
      </c>
      <c r="B942" t="s">
        <v>1</v>
      </c>
    </row>
    <row r="943" spans="1:2" x14ac:dyDescent="0.25">
      <c r="A943" t="s">
        <v>2529</v>
      </c>
      <c r="B943" t="s">
        <v>3</v>
      </c>
    </row>
    <row r="944" spans="1:2" x14ac:dyDescent="0.25">
      <c r="A944" t="s">
        <v>4284</v>
      </c>
      <c r="B944" t="s">
        <v>3882</v>
      </c>
    </row>
    <row r="945" spans="1:2" x14ac:dyDescent="0.25">
      <c r="A945" t="s">
        <v>1534</v>
      </c>
      <c r="B945" t="s">
        <v>6</v>
      </c>
    </row>
    <row r="946" spans="1:2" x14ac:dyDescent="0.25">
      <c r="A946" t="s">
        <v>522</v>
      </c>
      <c r="B946" t="s">
        <v>1</v>
      </c>
    </row>
    <row r="947" spans="1:2" x14ac:dyDescent="0.25">
      <c r="A947" t="s">
        <v>3292</v>
      </c>
      <c r="B947" t="s">
        <v>6</v>
      </c>
    </row>
    <row r="948" spans="1:2" x14ac:dyDescent="0.25">
      <c r="A948" t="s">
        <v>4285</v>
      </c>
      <c r="B948" t="s">
        <v>3882</v>
      </c>
    </row>
    <row r="949" spans="1:2" x14ac:dyDescent="0.25">
      <c r="A949" t="s">
        <v>4286</v>
      </c>
      <c r="B949" t="s">
        <v>1</v>
      </c>
    </row>
    <row r="950" spans="1:2" x14ac:dyDescent="0.25">
      <c r="A950" t="s">
        <v>3057</v>
      </c>
      <c r="B950" t="s">
        <v>1</v>
      </c>
    </row>
    <row r="951" spans="1:2" x14ac:dyDescent="0.25">
      <c r="A951" t="s">
        <v>4287</v>
      </c>
      <c r="B951" t="s">
        <v>3882</v>
      </c>
    </row>
    <row r="952" spans="1:2" x14ac:dyDescent="0.25">
      <c r="A952" t="s">
        <v>1182</v>
      </c>
      <c r="B952" t="s">
        <v>3849</v>
      </c>
    </row>
    <row r="953" spans="1:2" x14ac:dyDescent="0.25">
      <c r="A953" t="s">
        <v>4288</v>
      </c>
      <c r="B953" t="s">
        <v>3882</v>
      </c>
    </row>
    <row r="954" spans="1:2" x14ac:dyDescent="0.25">
      <c r="A954" t="s">
        <v>2420</v>
      </c>
      <c r="B954" t="s">
        <v>1</v>
      </c>
    </row>
    <row r="955" spans="1:2" x14ac:dyDescent="0.25">
      <c r="A955" t="s">
        <v>1873</v>
      </c>
      <c r="B955" t="s">
        <v>1</v>
      </c>
    </row>
    <row r="956" spans="1:2" x14ac:dyDescent="0.25">
      <c r="A956" t="s">
        <v>4289</v>
      </c>
      <c r="B956" t="s">
        <v>3882</v>
      </c>
    </row>
    <row r="957" spans="1:2" x14ac:dyDescent="0.25">
      <c r="A957" t="s">
        <v>538</v>
      </c>
      <c r="B957" t="s">
        <v>1</v>
      </c>
    </row>
    <row r="958" spans="1:2" x14ac:dyDescent="0.25">
      <c r="A958" t="s">
        <v>4290</v>
      </c>
      <c r="B958" t="s">
        <v>3882</v>
      </c>
    </row>
    <row r="959" spans="1:2" x14ac:dyDescent="0.25">
      <c r="A959" t="s">
        <v>4291</v>
      </c>
      <c r="B959" t="s">
        <v>1</v>
      </c>
    </row>
    <row r="960" spans="1:2" x14ac:dyDescent="0.25">
      <c r="A960" t="s">
        <v>1799</v>
      </c>
      <c r="B960" t="s">
        <v>6</v>
      </c>
    </row>
    <row r="961" spans="1:2" x14ac:dyDescent="0.25">
      <c r="A961" t="s">
        <v>4292</v>
      </c>
      <c r="B961" t="s">
        <v>3882</v>
      </c>
    </row>
    <row r="962" spans="1:2" x14ac:dyDescent="0.25">
      <c r="A962" t="s">
        <v>4293</v>
      </c>
      <c r="B962" t="s">
        <v>6</v>
      </c>
    </row>
    <row r="963" spans="1:2" x14ac:dyDescent="0.25">
      <c r="A963" t="s">
        <v>3775</v>
      </c>
      <c r="B963" t="s">
        <v>1</v>
      </c>
    </row>
    <row r="964" spans="1:2" x14ac:dyDescent="0.25">
      <c r="A964" t="s">
        <v>878</v>
      </c>
      <c r="B964" t="s">
        <v>1</v>
      </c>
    </row>
    <row r="965" spans="1:2" x14ac:dyDescent="0.25">
      <c r="A965" t="s">
        <v>2711</v>
      </c>
      <c r="B965" t="s">
        <v>3844</v>
      </c>
    </row>
    <row r="966" spans="1:2" x14ac:dyDescent="0.25">
      <c r="A966" t="s">
        <v>292</v>
      </c>
      <c r="B966" t="s">
        <v>1</v>
      </c>
    </row>
    <row r="967" spans="1:2" x14ac:dyDescent="0.25">
      <c r="A967" t="s">
        <v>4294</v>
      </c>
      <c r="B967" t="s">
        <v>3</v>
      </c>
    </row>
    <row r="968" spans="1:2" x14ac:dyDescent="0.25">
      <c r="A968" t="s">
        <v>1740</v>
      </c>
      <c r="B968" t="s">
        <v>1</v>
      </c>
    </row>
    <row r="969" spans="1:2" x14ac:dyDescent="0.25">
      <c r="A969" t="s">
        <v>3968</v>
      </c>
      <c r="B969" t="s">
        <v>3882</v>
      </c>
    </row>
    <row r="970" spans="1:2" x14ac:dyDescent="0.25">
      <c r="A970" t="s">
        <v>1356</v>
      </c>
      <c r="B970" t="s">
        <v>3849</v>
      </c>
    </row>
    <row r="971" spans="1:2" x14ac:dyDescent="0.25">
      <c r="A971" t="s">
        <v>4295</v>
      </c>
      <c r="B971" t="s">
        <v>3882</v>
      </c>
    </row>
    <row r="972" spans="1:2" x14ac:dyDescent="0.25">
      <c r="A972" t="s">
        <v>1424</v>
      </c>
      <c r="B972" t="s">
        <v>1</v>
      </c>
    </row>
    <row r="973" spans="1:2" x14ac:dyDescent="0.25">
      <c r="A973" t="s">
        <v>4296</v>
      </c>
      <c r="B973" t="s">
        <v>1</v>
      </c>
    </row>
    <row r="974" spans="1:2" x14ac:dyDescent="0.25">
      <c r="A974" t="s">
        <v>1994</v>
      </c>
      <c r="B974" t="s">
        <v>3</v>
      </c>
    </row>
    <row r="975" spans="1:2" x14ac:dyDescent="0.25">
      <c r="A975" t="s">
        <v>462</v>
      </c>
      <c r="B975" t="s">
        <v>6</v>
      </c>
    </row>
    <row r="976" spans="1:2" x14ac:dyDescent="0.25">
      <c r="A976" t="s">
        <v>4297</v>
      </c>
      <c r="B976" t="s">
        <v>1</v>
      </c>
    </row>
    <row r="977" spans="1:2" x14ac:dyDescent="0.25">
      <c r="A977" t="s">
        <v>4298</v>
      </c>
      <c r="B977" t="s">
        <v>3882</v>
      </c>
    </row>
    <row r="978" spans="1:2" x14ac:dyDescent="0.25">
      <c r="A978" t="s">
        <v>4299</v>
      </c>
      <c r="B978" t="s">
        <v>6</v>
      </c>
    </row>
    <row r="979" spans="1:2" x14ac:dyDescent="0.25">
      <c r="A979" t="s">
        <v>2001</v>
      </c>
      <c r="B979" t="s">
        <v>3</v>
      </c>
    </row>
    <row r="980" spans="1:2" x14ac:dyDescent="0.25">
      <c r="A980" t="s">
        <v>4300</v>
      </c>
      <c r="B980" t="s">
        <v>6</v>
      </c>
    </row>
    <row r="981" spans="1:2" x14ac:dyDescent="0.25">
      <c r="A981" t="s">
        <v>4301</v>
      </c>
      <c r="B981" t="s">
        <v>3882</v>
      </c>
    </row>
    <row r="982" spans="1:2" x14ac:dyDescent="0.25">
      <c r="A982" t="s">
        <v>352</v>
      </c>
      <c r="B982" t="s">
        <v>6</v>
      </c>
    </row>
    <row r="983" spans="1:2" x14ac:dyDescent="0.25">
      <c r="A983" t="s">
        <v>1089</v>
      </c>
      <c r="B983" t="s">
        <v>6</v>
      </c>
    </row>
    <row r="984" spans="1:2" x14ac:dyDescent="0.25">
      <c r="A984" t="s">
        <v>4302</v>
      </c>
      <c r="B984" t="s">
        <v>3882</v>
      </c>
    </row>
    <row r="985" spans="1:2" x14ac:dyDescent="0.25">
      <c r="A985" t="s">
        <v>1586</v>
      </c>
      <c r="B985" t="s">
        <v>1</v>
      </c>
    </row>
    <row r="986" spans="1:2" x14ac:dyDescent="0.25">
      <c r="A986" t="s">
        <v>1894</v>
      </c>
      <c r="B986" t="s">
        <v>6</v>
      </c>
    </row>
    <row r="987" spans="1:2" x14ac:dyDescent="0.25">
      <c r="A987" t="s">
        <v>4303</v>
      </c>
      <c r="B987" t="s">
        <v>3</v>
      </c>
    </row>
    <row r="988" spans="1:2" x14ac:dyDescent="0.25">
      <c r="A988" t="s">
        <v>4304</v>
      </c>
      <c r="B988" t="s">
        <v>3882</v>
      </c>
    </row>
    <row r="989" spans="1:2" x14ac:dyDescent="0.25">
      <c r="A989" t="s">
        <v>4305</v>
      </c>
      <c r="B989" t="s">
        <v>3882</v>
      </c>
    </row>
    <row r="990" spans="1:2" x14ac:dyDescent="0.25">
      <c r="A990" t="s">
        <v>2501</v>
      </c>
      <c r="B990" t="s">
        <v>1</v>
      </c>
    </row>
    <row r="991" spans="1:2" x14ac:dyDescent="0.25">
      <c r="A991" t="s">
        <v>306</v>
      </c>
      <c r="B991" t="s">
        <v>1</v>
      </c>
    </row>
    <row r="992" spans="1:2" x14ac:dyDescent="0.25">
      <c r="A992" t="s">
        <v>2621</v>
      </c>
      <c r="B992" t="s">
        <v>1</v>
      </c>
    </row>
    <row r="993" spans="1:2" x14ac:dyDescent="0.25">
      <c r="A993" t="s">
        <v>2194</v>
      </c>
      <c r="B993" t="s">
        <v>1</v>
      </c>
    </row>
    <row r="994" spans="1:2" x14ac:dyDescent="0.25">
      <c r="A994" t="s">
        <v>4306</v>
      </c>
      <c r="B994" t="s">
        <v>1</v>
      </c>
    </row>
    <row r="995" spans="1:2" x14ac:dyDescent="0.25">
      <c r="A995" t="s">
        <v>1197</v>
      </c>
      <c r="B995" t="s">
        <v>1</v>
      </c>
    </row>
    <row r="996" spans="1:2" x14ac:dyDescent="0.25">
      <c r="A996" t="s">
        <v>3418</v>
      </c>
      <c r="B996" t="s">
        <v>3</v>
      </c>
    </row>
    <row r="997" spans="1:2" x14ac:dyDescent="0.25">
      <c r="A997" t="s">
        <v>1156</v>
      </c>
      <c r="B997" t="s">
        <v>1</v>
      </c>
    </row>
    <row r="998" spans="1:2" x14ac:dyDescent="0.25">
      <c r="A998" t="s">
        <v>3502</v>
      </c>
      <c r="B998" t="s">
        <v>1</v>
      </c>
    </row>
    <row r="999" spans="1:2" x14ac:dyDescent="0.25">
      <c r="A999" t="s">
        <v>1766</v>
      </c>
      <c r="B999" t="s">
        <v>6</v>
      </c>
    </row>
    <row r="1000" spans="1:2" x14ac:dyDescent="0.25">
      <c r="A1000" t="s">
        <v>4307</v>
      </c>
      <c r="B1000" t="s">
        <v>1</v>
      </c>
    </row>
    <row r="1001" spans="1:2" x14ac:dyDescent="0.25">
      <c r="A1001" t="s">
        <v>4308</v>
      </c>
      <c r="B1001" t="s">
        <v>3882</v>
      </c>
    </row>
    <row r="1002" spans="1:2" x14ac:dyDescent="0.25">
      <c r="A1002" t="s">
        <v>3209</v>
      </c>
      <c r="B1002" t="s">
        <v>1</v>
      </c>
    </row>
    <row r="1003" spans="1:2" x14ac:dyDescent="0.25">
      <c r="A1003" t="s">
        <v>4309</v>
      </c>
      <c r="B1003" t="s">
        <v>3882</v>
      </c>
    </row>
    <row r="1004" spans="1:2" x14ac:dyDescent="0.25">
      <c r="A1004" t="s">
        <v>3751</v>
      </c>
      <c r="B1004" t="s">
        <v>6</v>
      </c>
    </row>
    <row r="1005" spans="1:2" x14ac:dyDescent="0.25">
      <c r="A1005" t="s">
        <v>3754</v>
      </c>
      <c r="B1005" t="s">
        <v>1</v>
      </c>
    </row>
    <row r="1006" spans="1:2" x14ac:dyDescent="0.25">
      <c r="A1006" t="s">
        <v>4310</v>
      </c>
      <c r="B1006" t="s">
        <v>3882</v>
      </c>
    </row>
    <row r="1007" spans="1:2" x14ac:dyDescent="0.25">
      <c r="A1007" t="s">
        <v>4311</v>
      </c>
      <c r="B1007" t="s">
        <v>3882</v>
      </c>
    </row>
    <row r="1008" spans="1:2" x14ac:dyDescent="0.25">
      <c r="A1008" t="s">
        <v>3021</v>
      </c>
      <c r="B1008" t="s">
        <v>1</v>
      </c>
    </row>
    <row r="1009" spans="1:2" x14ac:dyDescent="0.25">
      <c r="A1009" t="s">
        <v>74</v>
      </c>
      <c r="B1009" t="s">
        <v>1</v>
      </c>
    </row>
    <row r="1010" spans="1:2" x14ac:dyDescent="0.25">
      <c r="A1010" t="s">
        <v>3662</v>
      </c>
      <c r="B1010" t="s">
        <v>3</v>
      </c>
    </row>
    <row r="1011" spans="1:2" x14ac:dyDescent="0.25">
      <c r="A1011" t="s">
        <v>3275</v>
      </c>
      <c r="B1011" t="s">
        <v>1</v>
      </c>
    </row>
    <row r="1012" spans="1:2" x14ac:dyDescent="0.25">
      <c r="A1012" t="s">
        <v>3402</v>
      </c>
      <c r="B1012" t="s">
        <v>3</v>
      </c>
    </row>
    <row r="1013" spans="1:2" x14ac:dyDescent="0.25">
      <c r="A1013" t="s">
        <v>1648</v>
      </c>
      <c r="B1013" t="s">
        <v>1</v>
      </c>
    </row>
    <row r="1014" spans="1:2" x14ac:dyDescent="0.25">
      <c r="A1014" t="s">
        <v>4312</v>
      </c>
      <c r="B1014" t="s">
        <v>3882</v>
      </c>
    </row>
    <row r="1015" spans="1:2" x14ac:dyDescent="0.25">
      <c r="A1015" t="s">
        <v>1169</v>
      </c>
      <c r="B1015" t="s">
        <v>3849</v>
      </c>
    </row>
    <row r="1016" spans="1:2" x14ac:dyDescent="0.25">
      <c r="A1016" t="s">
        <v>891</v>
      </c>
      <c r="B1016" t="s">
        <v>1</v>
      </c>
    </row>
    <row r="1017" spans="1:2" x14ac:dyDescent="0.25">
      <c r="A1017" t="s">
        <v>652</v>
      </c>
      <c r="B1017" t="s">
        <v>1</v>
      </c>
    </row>
    <row r="1018" spans="1:2" x14ac:dyDescent="0.25">
      <c r="A1018" t="s">
        <v>3586</v>
      </c>
      <c r="B1018" t="s">
        <v>3</v>
      </c>
    </row>
    <row r="1019" spans="1:2" x14ac:dyDescent="0.25">
      <c r="A1019" t="s">
        <v>801</v>
      </c>
      <c r="B1019" t="s">
        <v>1</v>
      </c>
    </row>
    <row r="1020" spans="1:2" x14ac:dyDescent="0.25">
      <c r="A1020" t="s">
        <v>463</v>
      </c>
      <c r="B1020" t="s">
        <v>1</v>
      </c>
    </row>
    <row r="1021" spans="1:2" x14ac:dyDescent="0.25">
      <c r="A1021" t="s">
        <v>1614</v>
      </c>
      <c r="B1021" t="s">
        <v>3849</v>
      </c>
    </row>
    <row r="1022" spans="1:2" x14ac:dyDescent="0.25">
      <c r="A1022" t="s">
        <v>2727</v>
      </c>
      <c r="B1022" t="s">
        <v>1</v>
      </c>
    </row>
    <row r="1023" spans="1:2" x14ac:dyDescent="0.25">
      <c r="A1023" t="s">
        <v>4313</v>
      </c>
      <c r="B1023" t="s">
        <v>3882</v>
      </c>
    </row>
    <row r="1024" spans="1:2" x14ac:dyDescent="0.25">
      <c r="A1024" t="s">
        <v>4314</v>
      </c>
      <c r="B1024" t="s">
        <v>3882</v>
      </c>
    </row>
    <row r="1025" spans="1:2" x14ac:dyDescent="0.25">
      <c r="A1025" t="s">
        <v>1388</v>
      </c>
      <c r="B1025" t="s">
        <v>6</v>
      </c>
    </row>
    <row r="1026" spans="1:2" x14ac:dyDescent="0.25">
      <c r="A1026" t="s">
        <v>4315</v>
      </c>
      <c r="B1026" t="s">
        <v>3882</v>
      </c>
    </row>
    <row r="1027" spans="1:2" x14ac:dyDescent="0.25">
      <c r="A1027" t="s">
        <v>4316</v>
      </c>
      <c r="B1027" t="s">
        <v>3882</v>
      </c>
    </row>
    <row r="1028" spans="1:2" x14ac:dyDescent="0.25">
      <c r="A1028" t="s">
        <v>4317</v>
      </c>
      <c r="B1028" t="s">
        <v>3882</v>
      </c>
    </row>
    <row r="1029" spans="1:2" x14ac:dyDescent="0.25">
      <c r="A1029" t="s">
        <v>336</v>
      </c>
      <c r="B1029" t="s">
        <v>1</v>
      </c>
    </row>
    <row r="1030" spans="1:2" x14ac:dyDescent="0.25">
      <c r="A1030" t="s">
        <v>4318</v>
      </c>
      <c r="B1030" t="s">
        <v>3882</v>
      </c>
    </row>
    <row r="1031" spans="1:2" x14ac:dyDescent="0.25">
      <c r="A1031" t="s">
        <v>2361</v>
      </c>
      <c r="B1031" t="s">
        <v>1</v>
      </c>
    </row>
    <row r="1032" spans="1:2" x14ac:dyDescent="0.25">
      <c r="A1032" t="s">
        <v>4319</v>
      </c>
      <c r="B1032" t="s">
        <v>3882</v>
      </c>
    </row>
    <row r="1033" spans="1:2" x14ac:dyDescent="0.25">
      <c r="A1033" t="s">
        <v>3319</v>
      </c>
      <c r="B1033" t="s">
        <v>1</v>
      </c>
    </row>
    <row r="1034" spans="1:2" x14ac:dyDescent="0.25">
      <c r="A1034" t="s">
        <v>1160</v>
      </c>
      <c r="B1034" t="s">
        <v>1</v>
      </c>
    </row>
    <row r="1035" spans="1:2" x14ac:dyDescent="0.25">
      <c r="A1035" t="s">
        <v>3312</v>
      </c>
      <c r="B1035" t="s">
        <v>1</v>
      </c>
    </row>
    <row r="1036" spans="1:2" x14ac:dyDescent="0.25">
      <c r="A1036" t="s">
        <v>3768</v>
      </c>
      <c r="B1036" t="s">
        <v>1</v>
      </c>
    </row>
    <row r="1037" spans="1:2" x14ac:dyDescent="0.25">
      <c r="A1037" t="s">
        <v>2326</v>
      </c>
      <c r="B1037" t="s">
        <v>3</v>
      </c>
    </row>
    <row r="1038" spans="1:2" x14ac:dyDescent="0.25">
      <c r="A1038" t="s">
        <v>4320</v>
      </c>
      <c r="B1038" t="s">
        <v>3882</v>
      </c>
    </row>
    <row r="1039" spans="1:2" x14ac:dyDescent="0.25">
      <c r="A1039" t="s">
        <v>3326</v>
      </c>
      <c r="B1039" t="s">
        <v>3844</v>
      </c>
    </row>
    <row r="1040" spans="1:2" x14ac:dyDescent="0.25">
      <c r="A1040" t="s">
        <v>3322</v>
      </c>
      <c r="B1040" t="s">
        <v>3</v>
      </c>
    </row>
    <row r="1041" spans="1:2" x14ac:dyDescent="0.25">
      <c r="A1041" t="s">
        <v>196</v>
      </c>
      <c r="B1041" t="s">
        <v>3</v>
      </c>
    </row>
    <row r="1042" spans="1:2" x14ac:dyDescent="0.25">
      <c r="A1042" t="s">
        <v>4321</v>
      </c>
      <c r="B1042" t="s">
        <v>3882</v>
      </c>
    </row>
    <row r="1043" spans="1:2" x14ac:dyDescent="0.25">
      <c r="A1043" t="s">
        <v>4322</v>
      </c>
      <c r="B1043" t="s">
        <v>3882</v>
      </c>
    </row>
    <row r="1044" spans="1:2" x14ac:dyDescent="0.25">
      <c r="A1044" t="s">
        <v>4323</v>
      </c>
      <c r="B1044" t="s">
        <v>3882</v>
      </c>
    </row>
    <row r="1045" spans="1:2" x14ac:dyDescent="0.25">
      <c r="A1045" t="s">
        <v>4324</v>
      </c>
      <c r="B1045" t="s">
        <v>3882</v>
      </c>
    </row>
    <row r="1046" spans="1:2" x14ac:dyDescent="0.25">
      <c r="A1046" t="s">
        <v>4325</v>
      </c>
      <c r="B1046" t="s">
        <v>3882</v>
      </c>
    </row>
    <row r="1047" spans="1:2" x14ac:dyDescent="0.25">
      <c r="A1047" t="s">
        <v>3585</v>
      </c>
      <c r="B1047" t="s">
        <v>1</v>
      </c>
    </row>
    <row r="1048" spans="1:2" x14ac:dyDescent="0.25">
      <c r="A1048" t="s">
        <v>4326</v>
      </c>
      <c r="B1048" t="s">
        <v>3</v>
      </c>
    </row>
    <row r="1049" spans="1:2" x14ac:dyDescent="0.25">
      <c r="A1049" t="s">
        <v>3605</v>
      </c>
      <c r="B1049" t="s">
        <v>1</v>
      </c>
    </row>
    <row r="1050" spans="1:2" x14ac:dyDescent="0.25">
      <c r="A1050" t="s">
        <v>4327</v>
      </c>
      <c r="B1050" t="s">
        <v>3882</v>
      </c>
    </row>
    <row r="1051" spans="1:2" x14ac:dyDescent="0.25">
      <c r="A1051" t="s">
        <v>4328</v>
      </c>
      <c r="B1051" t="s">
        <v>3882</v>
      </c>
    </row>
    <row r="1052" spans="1:2" x14ac:dyDescent="0.25">
      <c r="A1052" t="s">
        <v>2763</v>
      </c>
      <c r="B1052" t="s">
        <v>1</v>
      </c>
    </row>
    <row r="1053" spans="1:2" x14ac:dyDescent="0.25">
      <c r="A1053" t="s">
        <v>2328</v>
      </c>
      <c r="B1053" t="s">
        <v>3</v>
      </c>
    </row>
    <row r="1054" spans="1:2" x14ac:dyDescent="0.25">
      <c r="A1054" t="s">
        <v>1093</v>
      </c>
      <c r="B1054" t="s">
        <v>3</v>
      </c>
    </row>
    <row r="1055" spans="1:2" x14ac:dyDescent="0.25">
      <c r="A1055" t="s">
        <v>3403</v>
      </c>
      <c r="B1055" t="s">
        <v>3</v>
      </c>
    </row>
    <row r="1056" spans="1:2" x14ac:dyDescent="0.25">
      <c r="A1056" t="s">
        <v>1438</v>
      </c>
      <c r="B1056" t="s">
        <v>3849</v>
      </c>
    </row>
    <row r="1057" spans="1:2" x14ac:dyDescent="0.25">
      <c r="A1057" t="s">
        <v>550</v>
      </c>
      <c r="B1057" t="s">
        <v>3</v>
      </c>
    </row>
    <row r="1058" spans="1:2" x14ac:dyDescent="0.25">
      <c r="A1058" t="s">
        <v>4329</v>
      </c>
      <c r="B1058" t="s">
        <v>3882</v>
      </c>
    </row>
    <row r="1059" spans="1:2" x14ac:dyDescent="0.25">
      <c r="A1059" t="s">
        <v>1396</v>
      </c>
      <c r="B1059" t="s">
        <v>1</v>
      </c>
    </row>
    <row r="1060" spans="1:2" x14ac:dyDescent="0.25">
      <c r="A1060" t="s">
        <v>162</v>
      </c>
      <c r="B1060" t="s">
        <v>1</v>
      </c>
    </row>
    <row r="1061" spans="1:2" x14ac:dyDescent="0.25">
      <c r="A1061" t="s">
        <v>1649</v>
      </c>
      <c r="B1061" t="s">
        <v>1</v>
      </c>
    </row>
    <row r="1062" spans="1:2" x14ac:dyDescent="0.25">
      <c r="A1062" t="s">
        <v>2524</v>
      </c>
      <c r="B1062" t="s">
        <v>1</v>
      </c>
    </row>
    <row r="1063" spans="1:2" x14ac:dyDescent="0.25">
      <c r="A1063" t="s">
        <v>2988</v>
      </c>
      <c r="B1063" t="s">
        <v>6</v>
      </c>
    </row>
    <row r="1064" spans="1:2" x14ac:dyDescent="0.25">
      <c r="A1064" t="s">
        <v>2104</v>
      </c>
      <c r="B1064" t="s">
        <v>6</v>
      </c>
    </row>
    <row r="1065" spans="1:2" x14ac:dyDescent="0.25">
      <c r="A1065" t="s">
        <v>3719</v>
      </c>
      <c r="B1065" t="s">
        <v>6</v>
      </c>
    </row>
    <row r="1066" spans="1:2" x14ac:dyDescent="0.25">
      <c r="A1066" t="s">
        <v>241</v>
      </c>
      <c r="B1066" t="s">
        <v>3849</v>
      </c>
    </row>
    <row r="1067" spans="1:2" x14ac:dyDescent="0.25">
      <c r="A1067" t="s">
        <v>1681</v>
      </c>
      <c r="B1067" t="s">
        <v>1</v>
      </c>
    </row>
    <row r="1068" spans="1:2" x14ac:dyDescent="0.25">
      <c r="A1068" t="s">
        <v>1556</v>
      </c>
      <c r="B1068" t="s">
        <v>1</v>
      </c>
    </row>
    <row r="1069" spans="1:2" x14ac:dyDescent="0.25">
      <c r="A1069" t="s">
        <v>4330</v>
      </c>
      <c r="B1069" t="s">
        <v>3882</v>
      </c>
    </row>
    <row r="1070" spans="1:2" x14ac:dyDescent="0.25">
      <c r="A1070" t="s">
        <v>138</v>
      </c>
      <c r="B1070" t="s">
        <v>1</v>
      </c>
    </row>
    <row r="1071" spans="1:2" x14ac:dyDescent="0.25">
      <c r="A1071" t="s">
        <v>4331</v>
      </c>
      <c r="B1071" t="s">
        <v>1</v>
      </c>
    </row>
    <row r="1072" spans="1:2" x14ac:dyDescent="0.25">
      <c r="A1072" t="s">
        <v>4332</v>
      </c>
      <c r="B1072" t="s">
        <v>3882</v>
      </c>
    </row>
    <row r="1073" spans="1:2" x14ac:dyDescent="0.25">
      <c r="A1073" t="s">
        <v>1571</v>
      </c>
      <c r="B1073" t="s">
        <v>1</v>
      </c>
    </row>
    <row r="1074" spans="1:2" x14ac:dyDescent="0.25">
      <c r="A1074" t="s">
        <v>3192</v>
      </c>
      <c r="B1074" t="s">
        <v>3</v>
      </c>
    </row>
    <row r="1075" spans="1:2" x14ac:dyDescent="0.25">
      <c r="A1075" t="s">
        <v>1052</v>
      </c>
      <c r="B1075" t="s">
        <v>1</v>
      </c>
    </row>
    <row r="1076" spans="1:2" x14ac:dyDescent="0.25">
      <c r="A1076" t="s">
        <v>4333</v>
      </c>
      <c r="B1076" t="s">
        <v>3882</v>
      </c>
    </row>
    <row r="1077" spans="1:2" x14ac:dyDescent="0.25">
      <c r="A1077" t="s">
        <v>1749</v>
      </c>
      <c r="B1077" t="s">
        <v>1</v>
      </c>
    </row>
    <row r="1078" spans="1:2" x14ac:dyDescent="0.25">
      <c r="A1078" t="s">
        <v>4334</v>
      </c>
      <c r="B1078" t="s">
        <v>1</v>
      </c>
    </row>
    <row r="1079" spans="1:2" x14ac:dyDescent="0.25">
      <c r="A1079" t="s">
        <v>3046</v>
      </c>
      <c r="B1079" t="s">
        <v>1</v>
      </c>
    </row>
    <row r="1080" spans="1:2" x14ac:dyDescent="0.25">
      <c r="A1080" t="s">
        <v>4335</v>
      </c>
      <c r="B1080" t="s">
        <v>1</v>
      </c>
    </row>
    <row r="1081" spans="1:2" x14ac:dyDescent="0.25">
      <c r="A1081" t="s">
        <v>422</v>
      </c>
      <c r="B1081" t="s">
        <v>6</v>
      </c>
    </row>
    <row r="1082" spans="1:2" x14ac:dyDescent="0.25">
      <c r="A1082" t="s">
        <v>225</v>
      </c>
      <c r="B1082" t="s">
        <v>1</v>
      </c>
    </row>
    <row r="1083" spans="1:2" x14ac:dyDescent="0.25">
      <c r="A1083" t="s">
        <v>4336</v>
      </c>
      <c r="B1083" t="s">
        <v>6</v>
      </c>
    </row>
    <row r="1084" spans="1:2" x14ac:dyDescent="0.25">
      <c r="A1084" t="s">
        <v>45</v>
      </c>
      <c r="B1084" t="s">
        <v>6</v>
      </c>
    </row>
    <row r="1085" spans="1:2" x14ac:dyDescent="0.25">
      <c r="A1085" t="s">
        <v>2743</v>
      </c>
      <c r="B1085" t="s">
        <v>3849</v>
      </c>
    </row>
    <row r="1086" spans="1:2" x14ac:dyDescent="0.25">
      <c r="A1086" t="s">
        <v>4337</v>
      </c>
      <c r="B1086" t="s">
        <v>3882</v>
      </c>
    </row>
    <row r="1087" spans="1:2" x14ac:dyDescent="0.25">
      <c r="A1087" t="s">
        <v>3159</v>
      </c>
      <c r="B1087" t="s">
        <v>1</v>
      </c>
    </row>
    <row r="1088" spans="1:2" x14ac:dyDescent="0.25">
      <c r="A1088" t="s">
        <v>1757</v>
      </c>
      <c r="B1088" t="s">
        <v>3849</v>
      </c>
    </row>
    <row r="1089" spans="1:2" x14ac:dyDescent="0.25">
      <c r="A1089" t="s">
        <v>1968</v>
      </c>
      <c r="B1089" t="s">
        <v>1</v>
      </c>
    </row>
    <row r="1090" spans="1:2" x14ac:dyDescent="0.25">
      <c r="A1090" t="s">
        <v>3470</v>
      </c>
      <c r="B1090" t="s">
        <v>3</v>
      </c>
    </row>
    <row r="1091" spans="1:2" x14ac:dyDescent="0.25">
      <c r="A1091" t="s">
        <v>1442</v>
      </c>
      <c r="B1091" t="s">
        <v>3849</v>
      </c>
    </row>
    <row r="1092" spans="1:2" x14ac:dyDescent="0.25">
      <c r="A1092" t="s">
        <v>4338</v>
      </c>
      <c r="B1092" t="s">
        <v>1</v>
      </c>
    </row>
    <row r="1093" spans="1:2" x14ac:dyDescent="0.25">
      <c r="A1093" t="s">
        <v>1289</v>
      </c>
      <c r="B1093" t="s">
        <v>1</v>
      </c>
    </row>
    <row r="1094" spans="1:2" x14ac:dyDescent="0.25">
      <c r="A1094" t="s">
        <v>4339</v>
      </c>
      <c r="B1094" t="s">
        <v>1</v>
      </c>
    </row>
    <row r="1095" spans="1:2" x14ac:dyDescent="0.25">
      <c r="A1095" t="s">
        <v>2243</v>
      </c>
      <c r="B1095" t="s">
        <v>3</v>
      </c>
    </row>
    <row r="1096" spans="1:2" x14ac:dyDescent="0.25">
      <c r="A1096" t="s">
        <v>4340</v>
      </c>
      <c r="B1096" t="s">
        <v>6</v>
      </c>
    </row>
    <row r="1097" spans="1:2" x14ac:dyDescent="0.25">
      <c r="A1097" t="s">
        <v>4341</v>
      </c>
      <c r="B1097" t="s">
        <v>3882</v>
      </c>
    </row>
    <row r="1098" spans="1:2" x14ac:dyDescent="0.25">
      <c r="A1098" t="s">
        <v>4342</v>
      </c>
      <c r="B1098" t="s">
        <v>6</v>
      </c>
    </row>
    <row r="1099" spans="1:2" x14ac:dyDescent="0.25">
      <c r="A1099" t="s">
        <v>2072</v>
      </c>
      <c r="B1099" t="s">
        <v>3</v>
      </c>
    </row>
    <row r="1100" spans="1:2" x14ac:dyDescent="0.25">
      <c r="A1100" t="s">
        <v>4343</v>
      </c>
      <c r="B1100" t="s">
        <v>3882</v>
      </c>
    </row>
    <row r="1101" spans="1:2" x14ac:dyDescent="0.25">
      <c r="A1101" t="s">
        <v>4344</v>
      </c>
      <c r="B1101" t="s">
        <v>3</v>
      </c>
    </row>
    <row r="1102" spans="1:2" x14ac:dyDescent="0.25">
      <c r="A1102" t="s">
        <v>185</v>
      </c>
      <c r="B1102" t="s">
        <v>6</v>
      </c>
    </row>
    <row r="1103" spans="1:2" x14ac:dyDescent="0.25">
      <c r="A1103" t="s">
        <v>1835</v>
      </c>
      <c r="B1103" t="s">
        <v>1</v>
      </c>
    </row>
    <row r="1104" spans="1:2" x14ac:dyDescent="0.25">
      <c r="A1104" t="s">
        <v>3783</v>
      </c>
      <c r="B1104" t="s">
        <v>3844</v>
      </c>
    </row>
    <row r="1105" spans="1:2" x14ac:dyDescent="0.25">
      <c r="A1105" t="s">
        <v>3298</v>
      </c>
      <c r="B1105" t="s">
        <v>1</v>
      </c>
    </row>
    <row r="1106" spans="1:2" x14ac:dyDescent="0.25">
      <c r="A1106" t="s">
        <v>4345</v>
      </c>
      <c r="B1106" t="s">
        <v>3882</v>
      </c>
    </row>
    <row r="1107" spans="1:2" x14ac:dyDescent="0.25">
      <c r="A1107" t="s">
        <v>2003</v>
      </c>
      <c r="B1107" t="s">
        <v>1</v>
      </c>
    </row>
    <row r="1108" spans="1:2" x14ac:dyDescent="0.25">
      <c r="A1108" t="s">
        <v>4346</v>
      </c>
      <c r="B1108" t="s">
        <v>3882</v>
      </c>
    </row>
    <row r="1109" spans="1:2" x14ac:dyDescent="0.25">
      <c r="A1109" t="s">
        <v>2051</v>
      </c>
      <c r="B1109" t="s">
        <v>1</v>
      </c>
    </row>
    <row r="1110" spans="1:2" x14ac:dyDescent="0.25">
      <c r="A1110" t="s">
        <v>4347</v>
      </c>
      <c r="B1110" t="s">
        <v>3882</v>
      </c>
    </row>
    <row r="1111" spans="1:2" x14ac:dyDescent="0.25">
      <c r="A1111" t="s">
        <v>4348</v>
      </c>
      <c r="B1111" t="s">
        <v>3882</v>
      </c>
    </row>
    <row r="1112" spans="1:2" x14ac:dyDescent="0.25">
      <c r="A1112" t="s">
        <v>3489</v>
      </c>
      <c r="B1112" t="s">
        <v>1</v>
      </c>
    </row>
    <row r="1113" spans="1:2" x14ac:dyDescent="0.25">
      <c r="A1113" t="s">
        <v>129</v>
      </c>
      <c r="B1113" t="s">
        <v>6</v>
      </c>
    </row>
    <row r="1114" spans="1:2" x14ac:dyDescent="0.25">
      <c r="A1114" t="s">
        <v>316</v>
      </c>
      <c r="B1114" t="s">
        <v>3</v>
      </c>
    </row>
    <row r="1115" spans="1:2" x14ac:dyDescent="0.25">
      <c r="A1115" t="s">
        <v>4349</v>
      </c>
      <c r="B1115" t="s">
        <v>6</v>
      </c>
    </row>
    <row r="1116" spans="1:2" x14ac:dyDescent="0.25">
      <c r="A1116" t="s">
        <v>896</v>
      </c>
      <c r="B1116" t="s">
        <v>1</v>
      </c>
    </row>
    <row r="1117" spans="1:2" x14ac:dyDescent="0.25">
      <c r="A1117" t="s">
        <v>4350</v>
      </c>
      <c r="B1117" t="s">
        <v>3882</v>
      </c>
    </row>
    <row r="1118" spans="1:2" x14ac:dyDescent="0.25">
      <c r="A1118" t="s">
        <v>4351</v>
      </c>
      <c r="B1118" t="s">
        <v>3882</v>
      </c>
    </row>
    <row r="1119" spans="1:2" x14ac:dyDescent="0.25">
      <c r="A1119" t="s">
        <v>2209</v>
      </c>
      <c r="B1119" t="s">
        <v>3</v>
      </c>
    </row>
    <row r="1120" spans="1:2" x14ac:dyDescent="0.25">
      <c r="A1120" t="s">
        <v>4352</v>
      </c>
      <c r="B1120" t="s">
        <v>6</v>
      </c>
    </row>
    <row r="1121" spans="1:2" x14ac:dyDescent="0.25">
      <c r="A1121" t="s">
        <v>403</v>
      </c>
      <c r="B1121" t="s">
        <v>1</v>
      </c>
    </row>
    <row r="1122" spans="1:2" x14ac:dyDescent="0.25">
      <c r="A1122" t="s">
        <v>1064</v>
      </c>
      <c r="B1122" t="s">
        <v>1</v>
      </c>
    </row>
    <row r="1123" spans="1:2" x14ac:dyDescent="0.25">
      <c r="A1123" t="s">
        <v>3484</v>
      </c>
      <c r="B1123" t="s">
        <v>1</v>
      </c>
    </row>
    <row r="1124" spans="1:2" x14ac:dyDescent="0.25">
      <c r="A1124" t="s">
        <v>158</v>
      </c>
      <c r="B1124" t="s">
        <v>3</v>
      </c>
    </row>
    <row r="1125" spans="1:2" x14ac:dyDescent="0.25">
      <c r="A1125" t="s">
        <v>2583</v>
      </c>
      <c r="B1125" t="s">
        <v>3849</v>
      </c>
    </row>
    <row r="1126" spans="1:2" x14ac:dyDescent="0.25">
      <c r="A1126" t="s">
        <v>1422</v>
      </c>
      <c r="B1126" t="s">
        <v>1</v>
      </c>
    </row>
    <row r="1127" spans="1:2" x14ac:dyDescent="0.25">
      <c r="A1127" t="s">
        <v>4353</v>
      </c>
      <c r="B1127" t="s">
        <v>3882</v>
      </c>
    </row>
    <row r="1128" spans="1:2" x14ac:dyDescent="0.25">
      <c r="A1128" t="s">
        <v>822</v>
      </c>
      <c r="B1128" t="s">
        <v>1</v>
      </c>
    </row>
    <row r="1129" spans="1:2" x14ac:dyDescent="0.25">
      <c r="A1129" t="s">
        <v>1550</v>
      </c>
      <c r="B1129" t="s">
        <v>1</v>
      </c>
    </row>
    <row r="1130" spans="1:2" x14ac:dyDescent="0.25">
      <c r="A1130" t="s">
        <v>528</v>
      </c>
      <c r="B1130" t="s">
        <v>3</v>
      </c>
    </row>
    <row r="1131" spans="1:2" x14ac:dyDescent="0.25">
      <c r="A1131" t="s">
        <v>77</v>
      </c>
      <c r="B1131" t="s">
        <v>1</v>
      </c>
    </row>
    <row r="1132" spans="1:2" x14ac:dyDescent="0.25">
      <c r="A1132" t="s">
        <v>1379</v>
      </c>
      <c r="B1132" t="s">
        <v>1</v>
      </c>
    </row>
    <row r="1133" spans="1:2" x14ac:dyDescent="0.25">
      <c r="A1133" t="s">
        <v>4354</v>
      </c>
      <c r="B1133" t="s">
        <v>3882</v>
      </c>
    </row>
    <row r="1134" spans="1:2" x14ac:dyDescent="0.25">
      <c r="A1134" t="s">
        <v>4355</v>
      </c>
      <c r="B1134" t="s">
        <v>3882</v>
      </c>
    </row>
    <row r="1135" spans="1:2" x14ac:dyDescent="0.25">
      <c r="A1135" t="s">
        <v>4356</v>
      </c>
      <c r="B1135" t="s">
        <v>3882</v>
      </c>
    </row>
    <row r="1136" spans="1:2" x14ac:dyDescent="0.25">
      <c r="A1136" t="s">
        <v>3406</v>
      </c>
      <c r="B1136" t="s">
        <v>1</v>
      </c>
    </row>
    <row r="1137" spans="1:2" x14ac:dyDescent="0.25">
      <c r="A1137" t="s">
        <v>2810</v>
      </c>
      <c r="B1137" t="s">
        <v>1</v>
      </c>
    </row>
    <row r="1138" spans="1:2" x14ac:dyDescent="0.25">
      <c r="A1138" t="s">
        <v>3168</v>
      </c>
      <c r="B1138" t="s">
        <v>3</v>
      </c>
    </row>
    <row r="1139" spans="1:2" x14ac:dyDescent="0.25">
      <c r="A1139" t="s">
        <v>3672</v>
      </c>
      <c r="B1139" t="s">
        <v>1</v>
      </c>
    </row>
    <row r="1140" spans="1:2" x14ac:dyDescent="0.25">
      <c r="A1140" t="s">
        <v>4357</v>
      </c>
      <c r="B1140" t="s">
        <v>3</v>
      </c>
    </row>
    <row r="1141" spans="1:2" x14ac:dyDescent="0.25">
      <c r="A1141" t="s">
        <v>4358</v>
      </c>
      <c r="B1141" t="s">
        <v>3</v>
      </c>
    </row>
    <row r="1142" spans="1:2" x14ac:dyDescent="0.25">
      <c r="A1142" t="s">
        <v>4359</v>
      </c>
      <c r="B1142" t="s">
        <v>3882</v>
      </c>
    </row>
    <row r="1143" spans="1:2" x14ac:dyDescent="0.25">
      <c r="A1143" t="s">
        <v>4360</v>
      </c>
      <c r="B1143" t="s">
        <v>3882</v>
      </c>
    </row>
    <row r="1144" spans="1:2" x14ac:dyDescent="0.25">
      <c r="A1144" t="s">
        <v>4361</v>
      </c>
      <c r="B1144" t="s">
        <v>3882</v>
      </c>
    </row>
    <row r="1145" spans="1:2" x14ac:dyDescent="0.25">
      <c r="A1145" t="s">
        <v>3383</v>
      </c>
      <c r="B1145" t="s">
        <v>1</v>
      </c>
    </row>
    <row r="1146" spans="1:2" x14ac:dyDescent="0.25">
      <c r="A1146" t="s">
        <v>3066</v>
      </c>
      <c r="B1146" t="s">
        <v>3</v>
      </c>
    </row>
    <row r="1147" spans="1:2" x14ac:dyDescent="0.25">
      <c r="A1147" t="s">
        <v>1085</v>
      </c>
      <c r="B1147" t="s">
        <v>1</v>
      </c>
    </row>
    <row r="1148" spans="1:2" x14ac:dyDescent="0.25">
      <c r="A1148" t="s">
        <v>4362</v>
      </c>
      <c r="B1148" t="s">
        <v>3882</v>
      </c>
    </row>
    <row r="1149" spans="1:2" x14ac:dyDescent="0.25">
      <c r="A1149" t="s">
        <v>914</v>
      </c>
      <c r="B1149" t="s">
        <v>1</v>
      </c>
    </row>
    <row r="1150" spans="1:2" x14ac:dyDescent="0.25">
      <c r="A1150" t="s">
        <v>2363</v>
      </c>
      <c r="B1150" t="s">
        <v>3</v>
      </c>
    </row>
    <row r="1151" spans="1:2" x14ac:dyDescent="0.25">
      <c r="A1151" t="s">
        <v>556</v>
      </c>
      <c r="B1151" t="s">
        <v>1</v>
      </c>
    </row>
    <row r="1152" spans="1:2" x14ac:dyDescent="0.25">
      <c r="A1152" t="s">
        <v>3753</v>
      </c>
      <c r="B1152" t="s">
        <v>1</v>
      </c>
    </row>
    <row r="1153" spans="1:2" x14ac:dyDescent="0.25">
      <c r="A1153" t="s">
        <v>1662</v>
      </c>
      <c r="B1153" t="s">
        <v>1</v>
      </c>
    </row>
    <row r="1154" spans="1:2" x14ac:dyDescent="0.25">
      <c r="A1154" t="s">
        <v>644</v>
      </c>
      <c r="B1154" t="s">
        <v>1</v>
      </c>
    </row>
    <row r="1155" spans="1:2" x14ac:dyDescent="0.25">
      <c r="A1155" t="s">
        <v>1055</v>
      </c>
      <c r="B1155" t="s">
        <v>1</v>
      </c>
    </row>
    <row r="1156" spans="1:2" x14ac:dyDescent="0.25">
      <c r="A1156" t="s">
        <v>2355</v>
      </c>
      <c r="B1156" t="s">
        <v>1</v>
      </c>
    </row>
    <row r="1157" spans="1:2" x14ac:dyDescent="0.25">
      <c r="A1157" t="s">
        <v>4074</v>
      </c>
      <c r="B1157" t="s">
        <v>3882</v>
      </c>
    </row>
    <row r="1158" spans="1:2" x14ac:dyDescent="0.25">
      <c r="A1158" t="s">
        <v>1970</v>
      </c>
      <c r="B1158" t="s">
        <v>1</v>
      </c>
    </row>
    <row r="1159" spans="1:2" x14ac:dyDescent="0.25">
      <c r="A1159" t="s">
        <v>385</v>
      </c>
      <c r="B1159" t="s">
        <v>1</v>
      </c>
    </row>
    <row r="1160" spans="1:2" x14ac:dyDescent="0.25">
      <c r="A1160" t="s">
        <v>3042</v>
      </c>
      <c r="B1160" t="s">
        <v>1</v>
      </c>
    </row>
    <row r="1161" spans="1:2" x14ac:dyDescent="0.25">
      <c r="A1161" t="s">
        <v>4363</v>
      </c>
      <c r="B1161" t="s">
        <v>6</v>
      </c>
    </row>
    <row r="1162" spans="1:2" x14ac:dyDescent="0.25">
      <c r="A1162" t="s">
        <v>866</v>
      </c>
      <c r="B1162" t="s">
        <v>1</v>
      </c>
    </row>
    <row r="1163" spans="1:2" x14ac:dyDescent="0.25">
      <c r="A1163" t="s">
        <v>4364</v>
      </c>
      <c r="B1163" t="s">
        <v>3882</v>
      </c>
    </row>
    <row r="1164" spans="1:2" x14ac:dyDescent="0.25">
      <c r="A1164" t="s">
        <v>2366</v>
      </c>
      <c r="B1164" t="s">
        <v>1</v>
      </c>
    </row>
    <row r="1165" spans="1:2" x14ac:dyDescent="0.25">
      <c r="A1165" t="s">
        <v>425</v>
      </c>
      <c r="B1165" t="s">
        <v>1</v>
      </c>
    </row>
    <row r="1166" spans="1:2" x14ac:dyDescent="0.25">
      <c r="A1166" t="s">
        <v>2136</v>
      </c>
      <c r="B1166" t="s">
        <v>3</v>
      </c>
    </row>
    <row r="1167" spans="1:2" x14ac:dyDescent="0.25">
      <c r="A1167" t="s">
        <v>4365</v>
      </c>
      <c r="B1167" t="s">
        <v>3882</v>
      </c>
    </row>
    <row r="1168" spans="1:2" x14ac:dyDescent="0.25">
      <c r="A1168" t="s">
        <v>4366</v>
      </c>
      <c r="B1168" t="s">
        <v>1</v>
      </c>
    </row>
    <row r="1169" spans="1:2" x14ac:dyDescent="0.25">
      <c r="A1169" t="s">
        <v>4367</v>
      </c>
      <c r="B1169" t="s">
        <v>1</v>
      </c>
    </row>
    <row r="1170" spans="1:2" x14ac:dyDescent="0.25">
      <c r="A1170" t="s">
        <v>4368</v>
      </c>
      <c r="B1170" t="s">
        <v>1</v>
      </c>
    </row>
    <row r="1171" spans="1:2" x14ac:dyDescent="0.25">
      <c r="A1171" t="s">
        <v>1053</v>
      </c>
      <c r="B1171" t="s">
        <v>3844</v>
      </c>
    </row>
    <row r="1172" spans="1:2" x14ac:dyDescent="0.25">
      <c r="A1172" t="s">
        <v>1724</v>
      </c>
      <c r="B1172" t="s">
        <v>1</v>
      </c>
    </row>
    <row r="1173" spans="1:2" x14ac:dyDescent="0.25">
      <c r="A1173" t="s">
        <v>1767</v>
      </c>
      <c r="B1173" t="s">
        <v>6</v>
      </c>
    </row>
    <row r="1174" spans="1:2" x14ac:dyDescent="0.25">
      <c r="A1174" t="s">
        <v>639</v>
      </c>
      <c r="B1174" t="s">
        <v>3</v>
      </c>
    </row>
    <row r="1175" spans="1:2" x14ac:dyDescent="0.25">
      <c r="A1175" t="s">
        <v>3219</v>
      </c>
      <c r="B1175" t="s">
        <v>3</v>
      </c>
    </row>
    <row r="1176" spans="1:2" x14ac:dyDescent="0.25">
      <c r="A1176" t="s">
        <v>4369</v>
      </c>
      <c r="B1176" t="s">
        <v>3882</v>
      </c>
    </row>
    <row r="1177" spans="1:2" x14ac:dyDescent="0.25">
      <c r="A1177" t="s">
        <v>4370</v>
      </c>
      <c r="B1177" t="s">
        <v>3882</v>
      </c>
    </row>
    <row r="1178" spans="1:2" x14ac:dyDescent="0.25">
      <c r="A1178" t="s">
        <v>4371</v>
      </c>
      <c r="B1178" t="s">
        <v>3882</v>
      </c>
    </row>
    <row r="1179" spans="1:2" x14ac:dyDescent="0.25">
      <c r="A1179" t="s">
        <v>4372</v>
      </c>
      <c r="B1179" t="s">
        <v>3882</v>
      </c>
    </row>
    <row r="1180" spans="1:2" x14ac:dyDescent="0.25">
      <c r="A1180" t="s">
        <v>1089</v>
      </c>
      <c r="B1180" t="s">
        <v>6</v>
      </c>
    </row>
    <row r="1181" spans="1:2" x14ac:dyDescent="0.25">
      <c r="A1181" t="s">
        <v>4373</v>
      </c>
      <c r="B1181" t="s">
        <v>3882</v>
      </c>
    </row>
    <row r="1182" spans="1:2" x14ac:dyDescent="0.25">
      <c r="A1182" t="s">
        <v>103</v>
      </c>
      <c r="B1182" t="s">
        <v>6</v>
      </c>
    </row>
    <row r="1183" spans="1:2" x14ac:dyDescent="0.25">
      <c r="A1183" t="s">
        <v>4374</v>
      </c>
      <c r="B1183" t="s">
        <v>3</v>
      </c>
    </row>
    <row r="1184" spans="1:2" x14ac:dyDescent="0.25">
      <c r="A1184" t="s">
        <v>4375</v>
      </c>
      <c r="B1184" t="s">
        <v>3882</v>
      </c>
    </row>
    <row r="1185" spans="1:2" x14ac:dyDescent="0.25">
      <c r="A1185" t="s">
        <v>1243</v>
      </c>
      <c r="B1185" t="s">
        <v>1</v>
      </c>
    </row>
    <row r="1186" spans="1:2" x14ac:dyDescent="0.25">
      <c r="A1186" t="s">
        <v>2221</v>
      </c>
      <c r="B1186" t="s">
        <v>1</v>
      </c>
    </row>
    <row r="1187" spans="1:2" x14ac:dyDescent="0.25">
      <c r="A1187" t="s">
        <v>4376</v>
      </c>
      <c r="B1187" t="s">
        <v>3882</v>
      </c>
    </row>
    <row r="1188" spans="1:2" x14ac:dyDescent="0.25">
      <c r="A1188" t="s">
        <v>4377</v>
      </c>
      <c r="B1188" t="s">
        <v>3882</v>
      </c>
    </row>
    <row r="1189" spans="1:2" x14ac:dyDescent="0.25">
      <c r="A1189" t="s">
        <v>3374</v>
      </c>
      <c r="B1189" t="s">
        <v>3</v>
      </c>
    </row>
    <row r="1190" spans="1:2" x14ac:dyDescent="0.25">
      <c r="A1190" t="s">
        <v>4378</v>
      </c>
      <c r="B1190" t="s">
        <v>1</v>
      </c>
    </row>
    <row r="1191" spans="1:2" x14ac:dyDescent="0.25">
      <c r="A1191" t="s">
        <v>4379</v>
      </c>
      <c r="B1191" t="s">
        <v>3882</v>
      </c>
    </row>
    <row r="1192" spans="1:2" x14ac:dyDescent="0.25">
      <c r="A1192" t="s">
        <v>4380</v>
      </c>
      <c r="B1192" t="s">
        <v>6</v>
      </c>
    </row>
    <row r="1193" spans="1:2" x14ac:dyDescent="0.25">
      <c r="A1193" t="s">
        <v>4381</v>
      </c>
      <c r="B1193" t="s">
        <v>3882</v>
      </c>
    </row>
    <row r="1194" spans="1:2" x14ac:dyDescent="0.25">
      <c r="A1194" t="s">
        <v>833</v>
      </c>
      <c r="B1194" t="s">
        <v>3844</v>
      </c>
    </row>
    <row r="1195" spans="1:2" x14ac:dyDescent="0.25">
      <c r="A1195" t="s">
        <v>2530</v>
      </c>
      <c r="B1195" t="s">
        <v>1</v>
      </c>
    </row>
    <row r="1196" spans="1:2" x14ac:dyDescent="0.25">
      <c r="A1196" t="s">
        <v>1134</v>
      </c>
      <c r="B1196" t="s">
        <v>3</v>
      </c>
    </row>
    <row r="1197" spans="1:2" x14ac:dyDescent="0.25">
      <c r="A1197" t="s">
        <v>4382</v>
      </c>
      <c r="B1197" t="s">
        <v>3882</v>
      </c>
    </row>
    <row r="1198" spans="1:2" x14ac:dyDescent="0.25">
      <c r="A1198" t="s">
        <v>1278</v>
      </c>
      <c r="B1198" t="s">
        <v>1</v>
      </c>
    </row>
    <row r="1199" spans="1:2" x14ac:dyDescent="0.25">
      <c r="A1199" t="s">
        <v>4383</v>
      </c>
      <c r="B1199" t="s">
        <v>3882</v>
      </c>
    </row>
    <row r="1200" spans="1:2" x14ac:dyDescent="0.25">
      <c r="A1200" t="s">
        <v>4384</v>
      </c>
      <c r="B1200" t="s">
        <v>1</v>
      </c>
    </row>
    <row r="1201" spans="1:2" x14ac:dyDescent="0.25">
      <c r="A1201" t="s">
        <v>1632</v>
      </c>
      <c r="B1201" t="s">
        <v>3844</v>
      </c>
    </row>
    <row r="1202" spans="1:2" x14ac:dyDescent="0.25">
      <c r="A1202" t="s">
        <v>4385</v>
      </c>
      <c r="B1202" t="s">
        <v>3882</v>
      </c>
    </row>
    <row r="1203" spans="1:2" x14ac:dyDescent="0.25">
      <c r="A1203" t="s">
        <v>881</v>
      </c>
      <c r="B1203" t="s">
        <v>1</v>
      </c>
    </row>
    <row r="1204" spans="1:2" x14ac:dyDescent="0.25">
      <c r="A1204" t="s">
        <v>2759</v>
      </c>
      <c r="B1204" t="s">
        <v>3</v>
      </c>
    </row>
    <row r="1205" spans="1:2" x14ac:dyDescent="0.25">
      <c r="A1205" t="s">
        <v>2758</v>
      </c>
      <c r="B1205" t="s">
        <v>1</v>
      </c>
    </row>
    <row r="1206" spans="1:2" x14ac:dyDescent="0.25">
      <c r="A1206" t="s">
        <v>3196</v>
      </c>
      <c r="B1206" t="s">
        <v>1</v>
      </c>
    </row>
    <row r="1207" spans="1:2" x14ac:dyDescent="0.25">
      <c r="A1207" t="s">
        <v>4386</v>
      </c>
      <c r="B1207" t="s">
        <v>3</v>
      </c>
    </row>
    <row r="1208" spans="1:2" x14ac:dyDescent="0.25">
      <c r="A1208" t="s">
        <v>2518</v>
      </c>
      <c r="B1208" t="s">
        <v>1</v>
      </c>
    </row>
    <row r="1209" spans="1:2" x14ac:dyDescent="0.25">
      <c r="A1209" t="s">
        <v>4387</v>
      </c>
      <c r="B1209" t="s">
        <v>3882</v>
      </c>
    </row>
    <row r="1210" spans="1:2" x14ac:dyDescent="0.25">
      <c r="A1210" t="s">
        <v>4388</v>
      </c>
      <c r="B1210" t="s">
        <v>3882</v>
      </c>
    </row>
    <row r="1211" spans="1:2" x14ac:dyDescent="0.25">
      <c r="A1211" t="s">
        <v>4389</v>
      </c>
      <c r="B1211" t="s">
        <v>3882</v>
      </c>
    </row>
    <row r="1212" spans="1:2" x14ac:dyDescent="0.25">
      <c r="A1212" t="s">
        <v>4390</v>
      </c>
      <c r="B1212" t="s">
        <v>3882</v>
      </c>
    </row>
    <row r="1213" spans="1:2" x14ac:dyDescent="0.25">
      <c r="A1213" t="s">
        <v>4391</v>
      </c>
      <c r="B1213" t="s">
        <v>3882</v>
      </c>
    </row>
    <row r="1214" spans="1:2" x14ac:dyDescent="0.25">
      <c r="A1214" t="s">
        <v>1334</v>
      </c>
      <c r="B1214" t="s">
        <v>1</v>
      </c>
    </row>
    <row r="1215" spans="1:2" x14ac:dyDescent="0.25">
      <c r="A1215" t="s">
        <v>4392</v>
      </c>
      <c r="B1215" t="s">
        <v>3882</v>
      </c>
    </row>
    <row r="1216" spans="1:2" x14ac:dyDescent="0.25">
      <c r="A1216" t="s">
        <v>4393</v>
      </c>
      <c r="B1216" t="s">
        <v>3</v>
      </c>
    </row>
    <row r="1217" spans="1:2" x14ac:dyDescent="0.25">
      <c r="A1217" t="s">
        <v>2164</v>
      </c>
      <c r="B1217" t="s">
        <v>3</v>
      </c>
    </row>
    <row r="1218" spans="1:2" x14ac:dyDescent="0.25">
      <c r="A1218" t="s">
        <v>4394</v>
      </c>
      <c r="B1218" t="s">
        <v>3882</v>
      </c>
    </row>
    <row r="1219" spans="1:2" x14ac:dyDescent="0.25">
      <c r="A1219" t="s">
        <v>4395</v>
      </c>
      <c r="B1219" t="s">
        <v>6</v>
      </c>
    </row>
    <row r="1220" spans="1:2" x14ac:dyDescent="0.25">
      <c r="A1220" t="s">
        <v>4396</v>
      </c>
      <c r="B1220" t="s">
        <v>3882</v>
      </c>
    </row>
    <row r="1221" spans="1:2" x14ac:dyDescent="0.25">
      <c r="A1221" t="s">
        <v>4397</v>
      </c>
      <c r="B1221" t="s">
        <v>6</v>
      </c>
    </row>
    <row r="1222" spans="1:2" x14ac:dyDescent="0.25">
      <c r="A1222" t="s">
        <v>4398</v>
      </c>
      <c r="B1222" t="s">
        <v>3882</v>
      </c>
    </row>
    <row r="1223" spans="1:2" x14ac:dyDescent="0.25">
      <c r="A1223" t="s">
        <v>1971</v>
      </c>
      <c r="B1223" t="s">
        <v>1</v>
      </c>
    </row>
    <row r="1224" spans="1:2" x14ac:dyDescent="0.25">
      <c r="A1224" t="s">
        <v>4399</v>
      </c>
      <c r="B1224" t="s">
        <v>6</v>
      </c>
    </row>
    <row r="1225" spans="1:2" x14ac:dyDescent="0.25">
      <c r="A1225" t="s">
        <v>1984</v>
      </c>
      <c r="B1225" t="s">
        <v>1</v>
      </c>
    </row>
    <row r="1226" spans="1:2" x14ac:dyDescent="0.25">
      <c r="A1226" t="s">
        <v>1615</v>
      </c>
      <c r="B1226" t="s">
        <v>1</v>
      </c>
    </row>
    <row r="1227" spans="1:2" x14ac:dyDescent="0.25">
      <c r="A1227" t="s">
        <v>2636</v>
      </c>
      <c r="B1227" t="s">
        <v>3</v>
      </c>
    </row>
    <row r="1228" spans="1:2" x14ac:dyDescent="0.25">
      <c r="A1228" t="s">
        <v>2739</v>
      </c>
      <c r="B1228" t="s">
        <v>1</v>
      </c>
    </row>
    <row r="1229" spans="1:2" x14ac:dyDescent="0.25">
      <c r="A1229" t="s">
        <v>253</v>
      </c>
      <c r="B1229" t="s">
        <v>1</v>
      </c>
    </row>
    <row r="1230" spans="1:2" x14ac:dyDescent="0.25">
      <c r="A1230" t="s">
        <v>2593</v>
      </c>
      <c r="B1230" t="s">
        <v>1</v>
      </c>
    </row>
    <row r="1231" spans="1:2" x14ac:dyDescent="0.25">
      <c r="A1231" t="s">
        <v>1228</v>
      </c>
      <c r="B1231" t="s">
        <v>1</v>
      </c>
    </row>
    <row r="1232" spans="1:2" x14ac:dyDescent="0.25">
      <c r="A1232" t="s">
        <v>4400</v>
      </c>
      <c r="B1232" t="s">
        <v>3</v>
      </c>
    </row>
    <row r="1233" spans="1:2" x14ac:dyDescent="0.25">
      <c r="A1233" t="s">
        <v>4401</v>
      </c>
      <c r="B1233" t="s">
        <v>3882</v>
      </c>
    </row>
    <row r="1234" spans="1:2" x14ac:dyDescent="0.25">
      <c r="A1234" t="s">
        <v>4402</v>
      </c>
      <c r="B1234" t="s">
        <v>3882</v>
      </c>
    </row>
    <row r="1235" spans="1:2" x14ac:dyDescent="0.25">
      <c r="A1235" t="s">
        <v>4403</v>
      </c>
      <c r="B1235" t="s">
        <v>3882</v>
      </c>
    </row>
    <row r="1236" spans="1:2" x14ac:dyDescent="0.25">
      <c r="A1236" t="s">
        <v>3372</v>
      </c>
      <c r="B1236" t="s">
        <v>6</v>
      </c>
    </row>
    <row r="1237" spans="1:2" x14ac:dyDescent="0.25">
      <c r="A1237" t="s">
        <v>4404</v>
      </c>
      <c r="B1237" t="s">
        <v>6</v>
      </c>
    </row>
    <row r="1238" spans="1:2" x14ac:dyDescent="0.25">
      <c r="A1238" t="s">
        <v>3293</v>
      </c>
      <c r="B1238" t="s">
        <v>6</v>
      </c>
    </row>
    <row r="1239" spans="1:2" x14ac:dyDescent="0.25">
      <c r="A1239" t="s">
        <v>4405</v>
      </c>
      <c r="B1239" t="s">
        <v>3882</v>
      </c>
    </row>
    <row r="1240" spans="1:2" x14ac:dyDescent="0.25">
      <c r="A1240" t="s">
        <v>1034</v>
      </c>
      <c r="B1240" t="s">
        <v>1</v>
      </c>
    </row>
    <row r="1241" spans="1:2" x14ac:dyDescent="0.25">
      <c r="A1241" t="s">
        <v>4406</v>
      </c>
      <c r="B1241" t="s">
        <v>3882</v>
      </c>
    </row>
    <row r="1242" spans="1:2" x14ac:dyDescent="0.25">
      <c r="A1242" t="s">
        <v>186</v>
      </c>
      <c r="B1242" t="s">
        <v>3844</v>
      </c>
    </row>
    <row r="1243" spans="1:2" x14ac:dyDescent="0.25">
      <c r="A1243" t="s">
        <v>2915</v>
      </c>
      <c r="B1243" t="s">
        <v>1</v>
      </c>
    </row>
    <row r="1244" spans="1:2" x14ac:dyDescent="0.25">
      <c r="A1244" t="s">
        <v>4407</v>
      </c>
      <c r="B1244" t="s">
        <v>3882</v>
      </c>
    </row>
    <row r="1245" spans="1:2" x14ac:dyDescent="0.25">
      <c r="A1245" t="s">
        <v>504</v>
      </c>
      <c r="B1245" t="s">
        <v>1</v>
      </c>
    </row>
    <row r="1246" spans="1:2" x14ac:dyDescent="0.25">
      <c r="A1246" t="s">
        <v>1954</v>
      </c>
      <c r="B1246" t="s">
        <v>1</v>
      </c>
    </row>
    <row r="1247" spans="1:2" x14ac:dyDescent="0.25">
      <c r="A1247" t="s">
        <v>1045</v>
      </c>
      <c r="B1247" t="s">
        <v>3844</v>
      </c>
    </row>
    <row r="1248" spans="1:2" x14ac:dyDescent="0.25">
      <c r="A1248" t="s">
        <v>4408</v>
      </c>
      <c r="B1248" t="s">
        <v>3882</v>
      </c>
    </row>
    <row r="1249" spans="1:2" x14ac:dyDescent="0.25">
      <c r="A1249" t="s">
        <v>4409</v>
      </c>
      <c r="B1249" t="s">
        <v>3882</v>
      </c>
    </row>
    <row r="1250" spans="1:2" x14ac:dyDescent="0.25">
      <c r="A1250" t="s">
        <v>4410</v>
      </c>
      <c r="B1250" t="s">
        <v>3882</v>
      </c>
    </row>
    <row r="1251" spans="1:2" x14ac:dyDescent="0.25">
      <c r="A1251" t="s">
        <v>1354</v>
      </c>
      <c r="B1251" t="s">
        <v>3849</v>
      </c>
    </row>
    <row r="1252" spans="1:2" x14ac:dyDescent="0.25">
      <c r="A1252" t="s">
        <v>4411</v>
      </c>
      <c r="B1252" t="s">
        <v>3882</v>
      </c>
    </row>
    <row r="1253" spans="1:2" x14ac:dyDescent="0.25">
      <c r="A1253" t="s">
        <v>4412</v>
      </c>
      <c r="B1253" t="s">
        <v>3882</v>
      </c>
    </row>
    <row r="1254" spans="1:2" x14ac:dyDescent="0.25">
      <c r="A1254" t="s">
        <v>3079</v>
      </c>
      <c r="B1254" t="s">
        <v>1</v>
      </c>
    </row>
    <row r="1255" spans="1:2" x14ac:dyDescent="0.25">
      <c r="A1255" t="s">
        <v>574</v>
      </c>
      <c r="B1255" t="s">
        <v>1</v>
      </c>
    </row>
    <row r="1256" spans="1:2" x14ac:dyDescent="0.25">
      <c r="A1256" t="s">
        <v>910</v>
      </c>
      <c r="B1256" t="s">
        <v>3849</v>
      </c>
    </row>
    <row r="1257" spans="1:2" x14ac:dyDescent="0.25">
      <c r="A1257" t="s">
        <v>4413</v>
      </c>
      <c r="B1257" t="s">
        <v>3882</v>
      </c>
    </row>
    <row r="1258" spans="1:2" x14ac:dyDescent="0.25">
      <c r="A1258" t="s">
        <v>4414</v>
      </c>
      <c r="B1258" t="s">
        <v>6</v>
      </c>
    </row>
    <row r="1259" spans="1:2" x14ac:dyDescent="0.25">
      <c r="A1259" t="s">
        <v>1628</v>
      </c>
      <c r="B1259" t="s">
        <v>3849</v>
      </c>
    </row>
    <row r="1260" spans="1:2" x14ac:dyDescent="0.25">
      <c r="A1260" t="s">
        <v>4415</v>
      </c>
      <c r="B1260" t="s">
        <v>3882</v>
      </c>
    </row>
    <row r="1261" spans="1:2" x14ac:dyDescent="0.25">
      <c r="A1261" t="s">
        <v>58</v>
      </c>
      <c r="B1261" t="s">
        <v>1</v>
      </c>
    </row>
    <row r="1262" spans="1:2" x14ac:dyDescent="0.25">
      <c r="A1262" t="s">
        <v>3733</v>
      </c>
      <c r="B1262" t="s">
        <v>1</v>
      </c>
    </row>
    <row r="1263" spans="1:2" x14ac:dyDescent="0.25">
      <c r="A1263" t="s">
        <v>4416</v>
      </c>
      <c r="B1263" t="s">
        <v>6</v>
      </c>
    </row>
    <row r="1264" spans="1:2" x14ac:dyDescent="0.25">
      <c r="A1264" t="s">
        <v>4417</v>
      </c>
      <c r="B1264" t="s">
        <v>1</v>
      </c>
    </row>
    <row r="1265" spans="1:2" x14ac:dyDescent="0.25">
      <c r="A1265" t="s">
        <v>4418</v>
      </c>
      <c r="B1265" t="s">
        <v>6</v>
      </c>
    </row>
    <row r="1266" spans="1:2" x14ac:dyDescent="0.25">
      <c r="A1266" t="s">
        <v>2499</v>
      </c>
      <c r="B1266" t="s">
        <v>6</v>
      </c>
    </row>
    <row r="1267" spans="1:2" x14ac:dyDescent="0.25">
      <c r="A1267" t="s">
        <v>4419</v>
      </c>
      <c r="B1267" t="s">
        <v>3882</v>
      </c>
    </row>
    <row r="1268" spans="1:2" x14ac:dyDescent="0.25">
      <c r="A1268" t="s">
        <v>2599</v>
      </c>
      <c r="B1268" t="s">
        <v>6</v>
      </c>
    </row>
    <row r="1269" spans="1:2" x14ac:dyDescent="0.25">
      <c r="A1269" t="s">
        <v>121</v>
      </c>
      <c r="B1269" t="s">
        <v>1</v>
      </c>
    </row>
    <row r="1270" spans="1:2" x14ac:dyDescent="0.25">
      <c r="A1270" t="s">
        <v>3674</v>
      </c>
      <c r="B1270" t="s">
        <v>3</v>
      </c>
    </row>
    <row r="1271" spans="1:2" x14ac:dyDescent="0.25">
      <c r="A1271" t="s">
        <v>4420</v>
      </c>
      <c r="B1271" t="s">
        <v>3882</v>
      </c>
    </row>
    <row r="1272" spans="1:2" x14ac:dyDescent="0.25">
      <c r="A1272" t="s">
        <v>2862</v>
      </c>
      <c r="B1272" t="s">
        <v>3849</v>
      </c>
    </row>
    <row r="1273" spans="1:2" x14ac:dyDescent="0.25">
      <c r="A1273" t="s">
        <v>4421</v>
      </c>
      <c r="B1273" t="s">
        <v>3882</v>
      </c>
    </row>
    <row r="1274" spans="1:2" x14ac:dyDescent="0.25">
      <c r="A1274" t="s">
        <v>4422</v>
      </c>
      <c r="B1274" t="s">
        <v>3882</v>
      </c>
    </row>
    <row r="1275" spans="1:2" x14ac:dyDescent="0.25">
      <c r="A1275" t="s">
        <v>2889</v>
      </c>
      <c r="B1275" t="s">
        <v>3</v>
      </c>
    </row>
    <row r="1276" spans="1:2" x14ac:dyDescent="0.25">
      <c r="A1276" t="s">
        <v>2541</v>
      </c>
      <c r="B1276" t="s">
        <v>1</v>
      </c>
    </row>
    <row r="1277" spans="1:2" x14ac:dyDescent="0.25">
      <c r="A1277" t="s">
        <v>560</v>
      </c>
      <c r="B1277" t="s">
        <v>6</v>
      </c>
    </row>
    <row r="1278" spans="1:2" x14ac:dyDescent="0.25">
      <c r="A1278" t="s">
        <v>1468</v>
      </c>
      <c r="B1278" t="s">
        <v>6</v>
      </c>
    </row>
    <row r="1279" spans="1:2" x14ac:dyDescent="0.25">
      <c r="A1279" t="s">
        <v>4423</v>
      </c>
      <c r="B1279" t="s">
        <v>3882</v>
      </c>
    </row>
    <row r="1280" spans="1:2" x14ac:dyDescent="0.25">
      <c r="A1280" t="s">
        <v>4424</v>
      </c>
      <c r="B1280" t="s">
        <v>1</v>
      </c>
    </row>
    <row r="1281" spans="1:2" x14ac:dyDescent="0.25">
      <c r="A1281" t="s">
        <v>4425</v>
      </c>
      <c r="B1281" t="s">
        <v>3</v>
      </c>
    </row>
    <row r="1282" spans="1:2" x14ac:dyDescent="0.25">
      <c r="A1282" t="s">
        <v>3786</v>
      </c>
      <c r="B1282" t="s">
        <v>3849</v>
      </c>
    </row>
    <row r="1283" spans="1:2" x14ac:dyDescent="0.25">
      <c r="A1283" t="s">
        <v>2676</v>
      </c>
      <c r="B1283" t="s">
        <v>1</v>
      </c>
    </row>
    <row r="1284" spans="1:2" x14ac:dyDescent="0.25">
      <c r="A1284" t="s">
        <v>3101</v>
      </c>
      <c r="B1284" t="s">
        <v>1</v>
      </c>
    </row>
    <row r="1285" spans="1:2" x14ac:dyDescent="0.25">
      <c r="A1285" t="s">
        <v>585</v>
      </c>
      <c r="B1285" t="s">
        <v>3</v>
      </c>
    </row>
    <row r="1286" spans="1:2" x14ac:dyDescent="0.25">
      <c r="A1286" t="s">
        <v>2882</v>
      </c>
      <c r="B1286" t="s">
        <v>1</v>
      </c>
    </row>
    <row r="1287" spans="1:2" x14ac:dyDescent="0.25">
      <c r="A1287" t="s">
        <v>4426</v>
      </c>
      <c r="B1287" t="s">
        <v>3882</v>
      </c>
    </row>
    <row r="1288" spans="1:2" x14ac:dyDescent="0.25">
      <c r="A1288" t="s">
        <v>4427</v>
      </c>
      <c r="B1288" t="s">
        <v>6</v>
      </c>
    </row>
    <row r="1289" spans="1:2" x14ac:dyDescent="0.25">
      <c r="A1289" t="s">
        <v>4428</v>
      </c>
      <c r="B1289" t="s">
        <v>3</v>
      </c>
    </row>
    <row r="1290" spans="1:2" x14ac:dyDescent="0.25">
      <c r="A1290" t="s">
        <v>4429</v>
      </c>
      <c r="B1290" t="s">
        <v>3882</v>
      </c>
    </row>
    <row r="1291" spans="1:2" x14ac:dyDescent="0.25">
      <c r="A1291" t="s">
        <v>3147</v>
      </c>
      <c r="B1291" t="s">
        <v>3849</v>
      </c>
    </row>
    <row r="1292" spans="1:2" x14ac:dyDescent="0.25">
      <c r="A1292" t="s">
        <v>4430</v>
      </c>
      <c r="B1292" t="s">
        <v>3882</v>
      </c>
    </row>
    <row r="1293" spans="1:2" x14ac:dyDescent="0.25">
      <c r="A1293" t="s">
        <v>4431</v>
      </c>
      <c r="B1293" t="s">
        <v>3882</v>
      </c>
    </row>
    <row r="1294" spans="1:2" x14ac:dyDescent="0.25">
      <c r="A1294" t="s">
        <v>4432</v>
      </c>
      <c r="B1294" t="s">
        <v>3</v>
      </c>
    </row>
    <row r="1295" spans="1:2" x14ac:dyDescent="0.25">
      <c r="A1295" t="s">
        <v>4433</v>
      </c>
      <c r="B1295" t="s">
        <v>3</v>
      </c>
    </row>
    <row r="1296" spans="1:2" x14ac:dyDescent="0.25">
      <c r="A1296" t="s">
        <v>4434</v>
      </c>
      <c r="B1296" t="s">
        <v>3882</v>
      </c>
    </row>
    <row r="1297" spans="1:2" x14ac:dyDescent="0.25">
      <c r="A1297" t="s">
        <v>1284</v>
      </c>
      <c r="B1297" t="s">
        <v>3844</v>
      </c>
    </row>
    <row r="1298" spans="1:2" x14ac:dyDescent="0.25">
      <c r="A1298" t="s">
        <v>4435</v>
      </c>
      <c r="B1298" t="s">
        <v>3882</v>
      </c>
    </row>
    <row r="1299" spans="1:2" x14ac:dyDescent="0.25">
      <c r="A1299" t="s">
        <v>2156</v>
      </c>
      <c r="B1299" t="s">
        <v>1</v>
      </c>
    </row>
    <row r="1300" spans="1:2" x14ac:dyDescent="0.25">
      <c r="A1300" t="s">
        <v>4436</v>
      </c>
      <c r="B1300" t="s">
        <v>3882</v>
      </c>
    </row>
    <row r="1301" spans="1:2" x14ac:dyDescent="0.25">
      <c r="A1301" t="s">
        <v>432</v>
      </c>
      <c r="B1301" t="s">
        <v>3</v>
      </c>
    </row>
    <row r="1302" spans="1:2" x14ac:dyDescent="0.25">
      <c r="A1302" t="s">
        <v>4437</v>
      </c>
      <c r="B1302" t="s">
        <v>3882</v>
      </c>
    </row>
    <row r="1303" spans="1:2" x14ac:dyDescent="0.25">
      <c r="A1303" t="s">
        <v>561</v>
      </c>
      <c r="B1303" t="s">
        <v>6</v>
      </c>
    </row>
    <row r="1304" spans="1:2" x14ac:dyDescent="0.25">
      <c r="A1304" t="s">
        <v>2112</v>
      </c>
      <c r="B1304" t="s">
        <v>1</v>
      </c>
    </row>
    <row r="1305" spans="1:2" x14ac:dyDescent="0.25">
      <c r="A1305" t="s">
        <v>4438</v>
      </c>
      <c r="B1305" t="s">
        <v>3</v>
      </c>
    </row>
    <row r="1306" spans="1:2" x14ac:dyDescent="0.25">
      <c r="A1306" t="s">
        <v>4439</v>
      </c>
      <c r="B1306" t="s">
        <v>3882</v>
      </c>
    </row>
    <row r="1307" spans="1:2" x14ac:dyDescent="0.25">
      <c r="A1307" t="s">
        <v>4440</v>
      </c>
      <c r="B1307" t="s">
        <v>3</v>
      </c>
    </row>
    <row r="1308" spans="1:2" x14ac:dyDescent="0.25">
      <c r="A1308" t="s">
        <v>2103</v>
      </c>
      <c r="B1308" t="s">
        <v>6</v>
      </c>
    </row>
    <row r="1309" spans="1:2" x14ac:dyDescent="0.25">
      <c r="A1309" t="s">
        <v>4441</v>
      </c>
      <c r="B1309" t="s">
        <v>3882</v>
      </c>
    </row>
    <row r="1310" spans="1:2" x14ac:dyDescent="0.25">
      <c r="A1310" t="s">
        <v>4442</v>
      </c>
      <c r="B1310" t="s">
        <v>3882</v>
      </c>
    </row>
    <row r="1311" spans="1:2" x14ac:dyDescent="0.25">
      <c r="A1311" t="s">
        <v>4443</v>
      </c>
      <c r="B1311" t="s">
        <v>6</v>
      </c>
    </row>
    <row r="1312" spans="1:2" x14ac:dyDescent="0.25">
      <c r="A1312" t="s">
        <v>340</v>
      </c>
      <c r="B1312" t="s">
        <v>3</v>
      </c>
    </row>
    <row r="1313" spans="1:2" x14ac:dyDescent="0.25">
      <c r="A1313" t="s">
        <v>2512</v>
      </c>
      <c r="B1313" t="s">
        <v>1</v>
      </c>
    </row>
    <row r="1314" spans="1:2" x14ac:dyDescent="0.25">
      <c r="A1314" t="s">
        <v>4444</v>
      </c>
      <c r="B1314" t="s">
        <v>3882</v>
      </c>
    </row>
    <row r="1315" spans="1:2" x14ac:dyDescent="0.25">
      <c r="A1315" t="s">
        <v>823</v>
      </c>
      <c r="B1315" t="s">
        <v>1</v>
      </c>
    </row>
    <row r="1316" spans="1:2" x14ac:dyDescent="0.25">
      <c r="A1316" t="s">
        <v>1806</v>
      </c>
      <c r="B1316" t="s">
        <v>6</v>
      </c>
    </row>
    <row r="1317" spans="1:2" x14ac:dyDescent="0.25">
      <c r="A1317" t="s">
        <v>4445</v>
      </c>
      <c r="B1317" t="s">
        <v>3882</v>
      </c>
    </row>
    <row r="1318" spans="1:2" x14ac:dyDescent="0.25">
      <c r="A1318" t="s">
        <v>275</v>
      </c>
      <c r="B1318" t="s">
        <v>3</v>
      </c>
    </row>
    <row r="1319" spans="1:2" x14ac:dyDescent="0.25">
      <c r="A1319" t="s">
        <v>1833</v>
      </c>
      <c r="B1319" t="s">
        <v>3844</v>
      </c>
    </row>
    <row r="1320" spans="1:2" x14ac:dyDescent="0.25">
      <c r="A1320" t="s">
        <v>4446</v>
      </c>
      <c r="B1320" t="s">
        <v>3882</v>
      </c>
    </row>
    <row r="1321" spans="1:2" x14ac:dyDescent="0.25">
      <c r="A1321" t="s">
        <v>84</v>
      </c>
      <c r="B1321" t="s">
        <v>6</v>
      </c>
    </row>
    <row r="1322" spans="1:2" x14ac:dyDescent="0.25">
      <c r="A1322" t="s">
        <v>2320</v>
      </c>
      <c r="B1322" t="s">
        <v>1</v>
      </c>
    </row>
    <row r="1323" spans="1:2" x14ac:dyDescent="0.25">
      <c r="A1323" t="s">
        <v>1158</v>
      </c>
      <c r="B1323" t="s">
        <v>1</v>
      </c>
    </row>
    <row r="1324" spans="1:2" x14ac:dyDescent="0.25">
      <c r="A1324" t="s">
        <v>1188</v>
      </c>
      <c r="B1324" t="s">
        <v>1</v>
      </c>
    </row>
    <row r="1325" spans="1:2" x14ac:dyDescent="0.25">
      <c r="A1325" t="s">
        <v>548</v>
      </c>
      <c r="B1325" t="s">
        <v>1</v>
      </c>
    </row>
    <row r="1326" spans="1:2" x14ac:dyDescent="0.25">
      <c r="A1326" t="s">
        <v>4447</v>
      </c>
      <c r="B1326" t="s">
        <v>1</v>
      </c>
    </row>
    <row r="1327" spans="1:2" x14ac:dyDescent="0.25">
      <c r="A1327" t="s">
        <v>4448</v>
      </c>
      <c r="B1327" t="s">
        <v>3882</v>
      </c>
    </row>
    <row r="1328" spans="1:2" x14ac:dyDescent="0.25">
      <c r="A1328" t="s">
        <v>4449</v>
      </c>
      <c r="B1328" t="s">
        <v>3882</v>
      </c>
    </row>
    <row r="1329" spans="1:2" x14ac:dyDescent="0.25">
      <c r="A1329" t="s">
        <v>1867</v>
      </c>
      <c r="B1329" t="s">
        <v>1</v>
      </c>
    </row>
    <row r="1330" spans="1:2" x14ac:dyDescent="0.25">
      <c r="A1330" t="s">
        <v>2807</v>
      </c>
      <c r="B1330" t="s">
        <v>3</v>
      </c>
    </row>
    <row r="1331" spans="1:2" x14ac:dyDescent="0.25">
      <c r="A1331" t="s">
        <v>4450</v>
      </c>
      <c r="B1331" t="s">
        <v>3882</v>
      </c>
    </row>
    <row r="1332" spans="1:2" x14ac:dyDescent="0.25">
      <c r="A1332" t="s">
        <v>2201</v>
      </c>
      <c r="B1332" t="s">
        <v>3</v>
      </c>
    </row>
    <row r="1333" spans="1:2" x14ac:dyDescent="0.25">
      <c r="A1333" t="s">
        <v>404</v>
      </c>
      <c r="B1333" t="s">
        <v>3</v>
      </c>
    </row>
    <row r="1334" spans="1:2" x14ac:dyDescent="0.25">
      <c r="A1334" t="s">
        <v>3626</v>
      </c>
      <c r="B1334" t="s">
        <v>3844</v>
      </c>
    </row>
    <row r="1335" spans="1:2" x14ac:dyDescent="0.25">
      <c r="A1335" t="s">
        <v>1391</v>
      </c>
      <c r="B1335" t="s">
        <v>6</v>
      </c>
    </row>
    <row r="1336" spans="1:2" x14ac:dyDescent="0.25">
      <c r="A1336" t="s">
        <v>566</v>
      </c>
      <c r="B1336" t="s">
        <v>1</v>
      </c>
    </row>
    <row r="1337" spans="1:2" x14ac:dyDescent="0.25">
      <c r="A1337" t="s">
        <v>4451</v>
      </c>
      <c r="B1337" t="s">
        <v>3882</v>
      </c>
    </row>
    <row r="1338" spans="1:2" x14ac:dyDescent="0.25">
      <c r="A1338" t="s">
        <v>3445</v>
      </c>
      <c r="B1338" t="s">
        <v>1</v>
      </c>
    </row>
    <row r="1339" spans="1:2" x14ac:dyDescent="0.25">
      <c r="A1339" t="s">
        <v>4452</v>
      </c>
      <c r="B1339" t="s">
        <v>3882</v>
      </c>
    </row>
    <row r="1340" spans="1:2" x14ac:dyDescent="0.25">
      <c r="A1340" t="s">
        <v>1326</v>
      </c>
      <c r="B1340" t="s">
        <v>1</v>
      </c>
    </row>
    <row r="1341" spans="1:2" x14ac:dyDescent="0.25">
      <c r="A1341" t="s">
        <v>2219</v>
      </c>
      <c r="B1341" t="s">
        <v>1</v>
      </c>
    </row>
    <row r="1342" spans="1:2" x14ac:dyDescent="0.25">
      <c r="A1342" t="s">
        <v>676</v>
      </c>
      <c r="B1342" t="s">
        <v>3</v>
      </c>
    </row>
    <row r="1343" spans="1:2" x14ac:dyDescent="0.25">
      <c r="A1343" t="s">
        <v>3826</v>
      </c>
      <c r="B1343" t="s">
        <v>3849</v>
      </c>
    </row>
    <row r="1344" spans="1:2" x14ac:dyDescent="0.25">
      <c r="A1344" t="s">
        <v>4453</v>
      </c>
      <c r="B1344" t="s">
        <v>3882</v>
      </c>
    </row>
    <row r="1345" spans="1:2" x14ac:dyDescent="0.25">
      <c r="A1345" t="s">
        <v>2337</v>
      </c>
      <c r="B1345" t="s">
        <v>3</v>
      </c>
    </row>
    <row r="1346" spans="1:2" x14ac:dyDescent="0.25">
      <c r="A1346" t="s">
        <v>1595</v>
      </c>
      <c r="B1346" t="s">
        <v>6</v>
      </c>
    </row>
    <row r="1347" spans="1:2" x14ac:dyDescent="0.25">
      <c r="A1347" t="s">
        <v>4454</v>
      </c>
      <c r="B1347" t="s">
        <v>3882</v>
      </c>
    </row>
    <row r="1348" spans="1:2" x14ac:dyDescent="0.25">
      <c r="A1348" t="s">
        <v>4455</v>
      </c>
      <c r="B1348" t="s">
        <v>3882</v>
      </c>
    </row>
    <row r="1349" spans="1:2" x14ac:dyDescent="0.25">
      <c r="A1349" t="s">
        <v>2032</v>
      </c>
      <c r="B1349" t="s">
        <v>1</v>
      </c>
    </row>
    <row r="1350" spans="1:2" x14ac:dyDescent="0.25">
      <c r="A1350" t="s">
        <v>4456</v>
      </c>
      <c r="B1350" t="s">
        <v>3882</v>
      </c>
    </row>
    <row r="1351" spans="1:2" x14ac:dyDescent="0.25">
      <c r="A1351" t="s">
        <v>2558</v>
      </c>
      <c r="B1351" t="s">
        <v>3</v>
      </c>
    </row>
    <row r="1352" spans="1:2" x14ac:dyDescent="0.25">
      <c r="A1352" t="s">
        <v>1130</v>
      </c>
      <c r="B1352" t="s">
        <v>3</v>
      </c>
    </row>
    <row r="1353" spans="1:2" x14ac:dyDescent="0.25">
      <c r="A1353" t="s">
        <v>449</v>
      </c>
      <c r="B1353" t="s">
        <v>1</v>
      </c>
    </row>
    <row r="1354" spans="1:2" x14ac:dyDescent="0.25">
      <c r="A1354" t="s">
        <v>150</v>
      </c>
      <c r="B1354" t="s">
        <v>1</v>
      </c>
    </row>
    <row r="1355" spans="1:2" x14ac:dyDescent="0.25">
      <c r="A1355" t="s">
        <v>4457</v>
      </c>
      <c r="B1355" t="s">
        <v>3882</v>
      </c>
    </row>
    <row r="1356" spans="1:2" x14ac:dyDescent="0.25">
      <c r="A1356" t="s">
        <v>2104</v>
      </c>
      <c r="B1356" t="s">
        <v>6</v>
      </c>
    </row>
    <row r="1357" spans="1:2" x14ac:dyDescent="0.25">
      <c r="A1357" t="s">
        <v>564</v>
      </c>
      <c r="B1357" t="s">
        <v>1</v>
      </c>
    </row>
    <row r="1358" spans="1:2" x14ac:dyDescent="0.25">
      <c r="A1358" t="s">
        <v>2913</v>
      </c>
      <c r="B1358" t="s">
        <v>1</v>
      </c>
    </row>
    <row r="1359" spans="1:2" x14ac:dyDescent="0.25">
      <c r="A1359" t="s">
        <v>4458</v>
      </c>
      <c r="B1359" t="s">
        <v>3882</v>
      </c>
    </row>
    <row r="1360" spans="1:2" x14ac:dyDescent="0.25">
      <c r="A1360" t="s">
        <v>2302</v>
      </c>
      <c r="B1360" t="s">
        <v>1</v>
      </c>
    </row>
    <row r="1361" spans="1:2" x14ac:dyDescent="0.25">
      <c r="A1361" t="s">
        <v>4459</v>
      </c>
      <c r="B1361" t="s">
        <v>3882</v>
      </c>
    </row>
    <row r="1362" spans="1:2" x14ac:dyDescent="0.25">
      <c r="A1362" t="s">
        <v>1172</v>
      </c>
      <c r="B1362" t="s">
        <v>3849</v>
      </c>
    </row>
    <row r="1363" spans="1:2" x14ac:dyDescent="0.25">
      <c r="A1363" t="s">
        <v>2802</v>
      </c>
      <c r="B1363" t="s">
        <v>1</v>
      </c>
    </row>
    <row r="1364" spans="1:2" x14ac:dyDescent="0.25">
      <c r="A1364" t="s">
        <v>1409</v>
      </c>
      <c r="B1364" t="s">
        <v>1</v>
      </c>
    </row>
    <row r="1365" spans="1:2" x14ac:dyDescent="0.25">
      <c r="A1365" t="s">
        <v>3452</v>
      </c>
      <c r="B1365" t="s">
        <v>1</v>
      </c>
    </row>
    <row r="1366" spans="1:2" x14ac:dyDescent="0.25">
      <c r="A1366" t="s">
        <v>4460</v>
      </c>
      <c r="B1366" t="s">
        <v>3882</v>
      </c>
    </row>
    <row r="1367" spans="1:2" x14ac:dyDescent="0.25">
      <c r="A1367" t="s">
        <v>4461</v>
      </c>
      <c r="B1367" t="s">
        <v>3882</v>
      </c>
    </row>
    <row r="1368" spans="1:2" x14ac:dyDescent="0.25">
      <c r="A1368" t="s">
        <v>1081</v>
      </c>
      <c r="B1368" t="s">
        <v>3</v>
      </c>
    </row>
    <row r="1369" spans="1:2" x14ac:dyDescent="0.25">
      <c r="A1369" t="s">
        <v>2668</v>
      </c>
      <c r="B1369" t="s">
        <v>1</v>
      </c>
    </row>
    <row r="1370" spans="1:2" x14ac:dyDescent="0.25">
      <c r="A1370" t="s">
        <v>4462</v>
      </c>
      <c r="B1370" t="s">
        <v>3882</v>
      </c>
    </row>
    <row r="1371" spans="1:2" x14ac:dyDescent="0.25">
      <c r="A1371" t="s">
        <v>1866</v>
      </c>
      <c r="B1371" t="s">
        <v>3</v>
      </c>
    </row>
    <row r="1372" spans="1:2" x14ac:dyDescent="0.25">
      <c r="A1372" t="s">
        <v>1310</v>
      </c>
      <c r="B1372" t="s">
        <v>1</v>
      </c>
    </row>
    <row r="1373" spans="1:2" x14ac:dyDescent="0.25">
      <c r="A1373" t="s">
        <v>2620</v>
      </c>
      <c r="B1373" t="s">
        <v>1</v>
      </c>
    </row>
    <row r="1374" spans="1:2" x14ac:dyDescent="0.25">
      <c r="A1374" t="s">
        <v>4463</v>
      </c>
      <c r="B1374" t="s">
        <v>3882</v>
      </c>
    </row>
    <row r="1375" spans="1:2" x14ac:dyDescent="0.25">
      <c r="A1375" t="s">
        <v>4464</v>
      </c>
      <c r="B1375" t="s">
        <v>3</v>
      </c>
    </row>
    <row r="1376" spans="1:2" x14ac:dyDescent="0.25">
      <c r="A1376" t="s">
        <v>1476</v>
      </c>
      <c r="B1376" t="s">
        <v>3844</v>
      </c>
    </row>
    <row r="1377" spans="1:2" x14ac:dyDescent="0.25">
      <c r="A1377" t="s">
        <v>1241</v>
      </c>
      <c r="B1377" t="s">
        <v>1</v>
      </c>
    </row>
    <row r="1378" spans="1:2" x14ac:dyDescent="0.25">
      <c r="A1378" t="s">
        <v>4465</v>
      </c>
      <c r="B1378" t="s">
        <v>3882</v>
      </c>
    </row>
    <row r="1379" spans="1:2" x14ac:dyDescent="0.25">
      <c r="A1379" t="s">
        <v>4466</v>
      </c>
      <c r="B1379" t="s">
        <v>3882</v>
      </c>
    </row>
    <row r="1380" spans="1:2" x14ac:dyDescent="0.25">
      <c r="A1380" t="s">
        <v>454</v>
      </c>
      <c r="B1380" t="s">
        <v>1</v>
      </c>
    </row>
    <row r="1381" spans="1:2" x14ac:dyDescent="0.25">
      <c r="A1381" t="s">
        <v>939</v>
      </c>
      <c r="B1381" t="s">
        <v>6</v>
      </c>
    </row>
    <row r="1382" spans="1:2" x14ac:dyDescent="0.25">
      <c r="A1382" t="s">
        <v>4467</v>
      </c>
      <c r="B1382" t="s">
        <v>3882</v>
      </c>
    </row>
    <row r="1383" spans="1:2" x14ac:dyDescent="0.25">
      <c r="A1383" t="s">
        <v>1098</v>
      </c>
      <c r="B1383" t="s">
        <v>1</v>
      </c>
    </row>
    <row r="1384" spans="1:2" x14ac:dyDescent="0.25">
      <c r="A1384" t="s">
        <v>3498</v>
      </c>
      <c r="B1384" t="s">
        <v>1</v>
      </c>
    </row>
    <row r="1385" spans="1:2" x14ac:dyDescent="0.25">
      <c r="A1385" t="s">
        <v>4468</v>
      </c>
      <c r="B1385" t="s">
        <v>3882</v>
      </c>
    </row>
    <row r="1386" spans="1:2" x14ac:dyDescent="0.25">
      <c r="A1386" t="s">
        <v>4469</v>
      </c>
      <c r="B1386" t="s">
        <v>3</v>
      </c>
    </row>
    <row r="1387" spans="1:2" x14ac:dyDescent="0.25">
      <c r="A1387" t="s">
        <v>1186</v>
      </c>
      <c r="B1387" t="s">
        <v>1</v>
      </c>
    </row>
    <row r="1388" spans="1:2" x14ac:dyDescent="0.25">
      <c r="A1388" t="s">
        <v>2373</v>
      </c>
      <c r="B1388" t="s">
        <v>1</v>
      </c>
    </row>
    <row r="1389" spans="1:2" x14ac:dyDescent="0.25">
      <c r="A1389" t="s">
        <v>1959</v>
      </c>
      <c r="B1389" t="s">
        <v>1</v>
      </c>
    </row>
    <row r="1390" spans="1:2" x14ac:dyDescent="0.25">
      <c r="A1390" t="s">
        <v>1398</v>
      </c>
      <c r="B1390" t="s">
        <v>1</v>
      </c>
    </row>
    <row r="1391" spans="1:2" x14ac:dyDescent="0.25">
      <c r="A1391" t="s">
        <v>4470</v>
      </c>
      <c r="B1391" t="s">
        <v>3882</v>
      </c>
    </row>
    <row r="1392" spans="1:2" x14ac:dyDescent="0.25">
      <c r="A1392" t="s">
        <v>4471</v>
      </c>
      <c r="B1392" t="s">
        <v>6</v>
      </c>
    </row>
    <row r="1393" spans="1:2" x14ac:dyDescent="0.25">
      <c r="A1393" t="s">
        <v>998</v>
      </c>
      <c r="B1393" t="s">
        <v>1</v>
      </c>
    </row>
    <row r="1394" spans="1:2" x14ac:dyDescent="0.25">
      <c r="A1394" t="s">
        <v>728</v>
      </c>
      <c r="B1394" t="s">
        <v>1</v>
      </c>
    </row>
    <row r="1395" spans="1:2" x14ac:dyDescent="0.25">
      <c r="A1395" t="s">
        <v>1219</v>
      </c>
      <c r="B1395" t="s">
        <v>3849</v>
      </c>
    </row>
    <row r="1396" spans="1:2" x14ac:dyDescent="0.25">
      <c r="A1396" t="s">
        <v>2662</v>
      </c>
      <c r="B1396" t="s">
        <v>1</v>
      </c>
    </row>
    <row r="1397" spans="1:2" x14ac:dyDescent="0.25">
      <c r="A1397" t="s">
        <v>2691</v>
      </c>
      <c r="B1397" t="s">
        <v>1</v>
      </c>
    </row>
    <row r="1398" spans="1:2" x14ac:dyDescent="0.25">
      <c r="A1398" t="s">
        <v>3544</v>
      </c>
      <c r="B1398" t="s">
        <v>1</v>
      </c>
    </row>
    <row r="1399" spans="1:2" x14ac:dyDescent="0.25">
      <c r="A1399" t="s">
        <v>3132</v>
      </c>
      <c r="B1399" t="s">
        <v>1</v>
      </c>
    </row>
    <row r="1400" spans="1:2" x14ac:dyDescent="0.25">
      <c r="A1400" t="s">
        <v>1537</v>
      </c>
      <c r="B1400" t="s">
        <v>1</v>
      </c>
    </row>
    <row r="1401" spans="1:2" x14ac:dyDescent="0.25">
      <c r="A1401" t="s">
        <v>2542</v>
      </c>
      <c r="B1401" t="s">
        <v>1</v>
      </c>
    </row>
    <row r="1402" spans="1:2" x14ac:dyDescent="0.25">
      <c r="A1402" t="s">
        <v>4472</v>
      </c>
      <c r="B1402" t="s">
        <v>1</v>
      </c>
    </row>
    <row r="1403" spans="1:2" x14ac:dyDescent="0.25">
      <c r="A1403" t="s">
        <v>4473</v>
      </c>
      <c r="B1403" t="s">
        <v>3882</v>
      </c>
    </row>
    <row r="1404" spans="1:2" x14ac:dyDescent="0.25">
      <c r="A1404" t="s">
        <v>4474</v>
      </c>
      <c r="B1404" t="s">
        <v>6</v>
      </c>
    </row>
    <row r="1405" spans="1:2" x14ac:dyDescent="0.25">
      <c r="A1405" t="s">
        <v>2070</v>
      </c>
      <c r="B1405" t="s">
        <v>3</v>
      </c>
    </row>
    <row r="1406" spans="1:2" x14ac:dyDescent="0.25">
      <c r="A1406" t="s">
        <v>4475</v>
      </c>
      <c r="B1406" t="s">
        <v>3882</v>
      </c>
    </row>
    <row r="1407" spans="1:2" x14ac:dyDescent="0.25">
      <c r="A1407" t="s">
        <v>4476</v>
      </c>
      <c r="B1407" t="s">
        <v>3882</v>
      </c>
    </row>
    <row r="1408" spans="1:2" x14ac:dyDescent="0.25">
      <c r="A1408" t="s">
        <v>4477</v>
      </c>
      <c r="B1408" t="s">
        <v>3882</v>
      </c>
    </row>
    <row r="1409" spans="1:2" x14ac:dyDescent="0.25">
      <c r="A1409" t="s">
        <v>4478</v>
      </c>
      <c r="B1409" t="s">
        <v>3882</v>
      </c>
    </row>
    <row r="1410" spans="1:2" x14ac:dyDescent="0.25">
      <c r="A1410" t="s">
        <v>4479</v>
      </c>
      <c r="B1410" t="s">
        <v>3882</v>
      </c>
    </row>
    <row r="1411" spans="1:2" x14ac:dyDescent="0.25">
      <c r="A1411" t="s">
        <v>2298</v>
      </c>
      <c r="B1411" t="s">
        <v>1</v>
      </c>
    </row>
    <row r="1412" spans="1:2" x14ac:dyDescent="0.25">
      <c r="A1412" t="s">
        <v>1851</v>
      </c>
      <c r="B1412" t="s">
        <v>3849</v>
      </c>
    </row>
    <row r="1413" spans="1:2" x14ac:dyDescent="0.25">
      <c r="A1413" t="s">
        <v>1930</v>
      </c>
      <c r="B1413" t="s">
        <v>1</v>
      </c>
    </row>
    <row r="1414" spans="1:2" x14ac:dyDescent="0.25">
      <c r="A1414" t="s">
        <v>4480</v>
      </c>
      <c r="B1414" t="s">
        <v>3882</v>
      </c>
    </row>
    <row r="1415" spans="1:2" x14ac:dyDescent="0.25">
      <c r="A1415" t="s">
        <v>3357</v>
      </c>
      <c r="B1415" t="s">
        <v>1</v>
      </c>
    </row>
    <row r="1416" spans="1:2" x14ac:dyDescent="0.25">
      <c r="A1416" t="s">
        <v>4481</v>
      </c>
      <c r="B1416" t="s">
        <v>3882</v>
      </c>
    </row>
    <row r="1417" spans="1:2" x14ac:dyDescent="0.25">
      <c r="A1417" t="s">
        <v>3457</v>
      </c>
      <c r="B1417" t="s">
        <v>1</v>
      </c>
    </row>
    <row r="1418" spans="1:2" x14ac:dyDescent="0.25">
      <c r="A1418" t="s">
        <v>1657</v>
      </c>
      <c r="B1418" t="s">
        <v>6</v>
      </c>
    </row>
    <row r="1419" spans="1:2" x14ac:dyDescent="0.25">
      <c r="A1419" t="s">
        <v>4482</v>
      </c>
      <c r="B1419" t="s">
        <v>3</v>
      </c>
    </row>
    <row r="1420" spans="1:2" x14ac:dyDescent="0.25">
      <c r="A1420" t="s">
        <v>4483</v>
      </c>
      <c r="B1420" t="s">
        <v>3882</v>
      </c>
    </row>
    <row r="1421" spans="1:2" x14ac:dyDescent="0.25">
      <c r="A1421" t="s">
        <v>905</v>
      </c>
      <c r="B1421" t="s">
        <v>1</v>
      </c>
    </row>
    <row r="1422" spans="1:2" x14ac:dyDescent="0.25">
      <c r="A1422" t="s">
        <v>645</v>
      </c>
      <c r="B1422" t="s">
        <v>3</v>
      </c>
    </row>
    <row r="1423" spans="1:2" x14ac:dyDescent="0.25">
      <c r="A1423" t="s">
        <v>4484</v>
      </c>
      <c r="B1423" t="s">
        <v>3882</v>
      </c>
    </row>
    <row r="1424" spans="1:2" x14ac:dyDescent="0.25">
      <c r="A1424" t="s">
        <v>4485</v>
      </c>
      <c r="B1424" t="s">
        <v>6</v>
      </c>
    </row>
    <row r="1425" spans="1:2" x14ac:dyDescent="0.25">
      <c r="A1425" t="s">
        <v>1320</v>
      </c>
      <c r="B1425" t="s">
        <v>1</v>
      </c>
    </row>
    <row r="1426" spans="1:2" x14ac:dyDescent="0.25">
      <c r="A1426" t="s">
        <v>3732</v>
      </c>
      <c r="B1426" t="s">
        <v>6</v>
      </c>
    </row>
    <row r="1427" spans="1:2" x14ac:dyDescent="0.25">
      <c r="A1427" t="s">
        <v>4486</v>
      </c>
      <c r="B1427" t="s">
        <v>3882</v>
      </c>
    </row>
    <row r="1428" spans="1:2" x14ac:dyDescent="0.25">
      <c r="A1428" t="s">
        <v>4487</v>
      </c>
      <c r="B1428" t="s">
        <v>3882</v>
      </c>
    </row>
    <row r="1429" spans="1:2" x14ac:dyDescent="0.25">
      <c r="A1429" t="s">
        <v>269</v>
      </c>
      <c r="B1429" t="s">
        <v>1</v>
      </c>
    </row>
    <row r="1430" spans="1:2" x14ac:dyDescent="0.25">
      <c r="A1430" t="s">
        <v>4488</v>
      </c>
      <c r="B1430" t="s">
        <v>3882</v>
      </c>
    </row>
    <row r="1431" spans="1:2" x14ac:dyDescent="0.25">
      <c r="A1431" t="s">
        <v>3200</v>
      </c>
      <c r="B1431" t="s">
        <v>1</v>
      </c>
    </row>
    <row r="1432" spans="1:2" x14ac:dyDescent="0.25">
      <c r="A1432" t="s">
        <v>2289</v>
      </c>
      <c r="B1432" t="s">
        <v>1</v>
      </c>
    </row>
    <row r="1433" spans="1:2" x14ac:dyDescent="0.25">
      <c r="A1433" t="s">
        <v>4489</v>
      </c>
      <c r="B1433" t="s">
        <v>3882</v>
      </c>
    </row>
    <row r="1434" spans="1:2" x14ac:dyDescent="0.25">
      <c r="A1434" t="s">
        <v>4490</v>
      </c>
      <c r="B1434" t="s">
        <v>3882</v>
      </c>
    </row>
    <row r="1435" spans="1:2" x14ac:dyDescent="0.25">
      <c r="A1435" t="s">
        <v>670</v>
      </c>
      <c r="B1435" t="s">
        <v>1</v>
      </c>
    </row>
    <row r="1436" spans="1:2" x14ac:dyDescent="0.25">
      <c r="A1436" t="s">
        <v>1483</v>
      </c>
      <c r="B1436" t="s">
        <v>3849</v>
      </c>
    </row>
    <row r="1437" spans="1:2" x14ac:dyDescent="0.25">
      <c r="A1437" t="s">
        <v>2441</v>
      </c>
      <c r="B1437" t="s">
        <v>1</v>
      </c>
    </row>
    <row r="1438" spans="1:2" x14ac:dyDescent="0.25">
      <c r="A1438" t="s">
        <v>2042</v>
      </c>
      <c r="B1438" t="s">
        <v>3</v>
      </c>
    </row>
    <row r="1439" spans="1:2" x14ac:dyDescent="0.25">
      <c r="A1439" t="s">
        <v>4491</v>
      </c>
      <c r="B1439" t="s">
        <v>3882</v>
      </c>
    </row>
    <row r="1440" spans="1:2" x14ac:dyDescent="0.25">
      <c r="A1440" t="s">
        <v>674</v>
      </c>
      <c r="B1440" t="s">
        <v>1</v>
      </c>
    </row>
    <row r="1441" spans="1:2" x14ac:dyDescent="0.25">
      <c r="A1441" t="s">
        <v>2412</v>
      </c>
      <c r="B1441" t="s">
        <v>3</v>
      </c>
    </row>
    <row r="1442" spans="1:2" x14ac:dyDescent="0.25">
      <c r="A1442" t="s">
        <v>3105</v>
      </c>
      <c r="B1442" t="s">
        <v>3</v>
      </c>
    </row>
    <row r="1443" spans="1:2" x14ac:dyDescent="0.25">
      <c r="A1443" t="s">
        <v>1948</v>
      </c>
      <c r="B1443" t="s">
        <v>1</v>
      </c>
    </row>
    <row r="1444" spans="1:2" x14ac:dyDescent="0.25">
      <c r="A1444" t="s">
        <v>161</v>
      </c>
      <c r="B1444" t="s">
        <v>1</v>
      </c>
    </row>
    <row r="1445" spans="1:2" x14ac:dyDescent="0.25">
      <c r="A1445" t="s">
        <v>4492</v>
      </c>
      <c r="B1445" t="s">
        <v>6</v>
      </c>
    </row>
    <row r="1446" spans="1:2" x14ac:dyDescent="0.25">
      <c r="A1446" t="s">
        <v>1313</v>
      </c>
      <c r="B1446" t="s">
        <v>1</v>
      </c>
    </row>
    <row r="1447" spans="1:2" x14ac:dyDescent="0.25">
      <c r="A1447" t="s">
        <v>4493</v>
      </c>
      <c r="B1447" t="s">
        <v>3882</v>
      </c>
    </row>
    <row r="1448" spans="1:2" x14ac:dyDescent="0.25">
      <c r="A1448" t="s">
        <v>4494</v>
      </c>
      <c r="B1448" t="s">
        <v>3882</v>
      </c>
    </row>
    <row r="1449" spans="1:2" x14ac:dyDescent="0.25">
      <c r="A1449" t="s">
        <v>3080</v>
      </c>
      <c r="B1449" t="s">
        <v>1</v>
      </c>
    </row>
    <row r="1450" spans="1:2" x14ac:dyDescent="0.25">
      <c r="A1450" t="s">
        <v>700</v>
      </c>
      <c r="B1450" t="s">
        <v>1</v>
      </c>
    </row>
    <row r="1451" spans="1:2" x14ac:dyDescent="0.25">
      <c r="A1451" t="s">
        <v>4495</v>
      </c>
      <c r="B1451" t="s">
        <v>3882</v>
      </c>
    </row>
    <row r="1452" spans="1:2" x14ac:dyDescent="0.25">
      <c r="A1452" t="s">
        <v>4496</v>
      </c>
      <c r="B1452" t="s">
        <v>6</v>
      </c>
    </row>
    <row r="1453" spans="1:2" x14ac:dyDescent="0.25">
      <c r="A1453" t="s">
        <v>4497</v>
      </c>
      <c r="B1453" t="s">
        <v>3882</v>
      </c>
    </row>
    <row r="1454" spans="1:2" x14ac:dyDescent="0.25">
      <c r="A1454" t="s">
        <v>4498</v>
      </c>
      <c r="B1454" t="s">
        <v>3882</v>
      </c>
    </row>
    <row r="1455" spans="1:2" x14ac:dyDescent="0.25">
      <c r="A1455" t="s">
        <v>4499</v>
      </c>
      <c r="B1455" t="s">
        <v>3</v>
      </c>
    </row>
    <row r="1456" spans="1:2" x14ac:dyDescent="0.25">
      <c r="A1456" t="s">
        <v>2184</v>
      </c>
      <c r="B1456" t="s">
        <v>1</v>
      </c>
    </row>
    <row r="1457" spans="1:2" x14ac:dyDescent="0.25">
      <c r="A1457" t="s">
        <v>4500</v>
      </c>
      <c r="B1457" t="s">
        <v>3882</v>
      </c>
    </row>
    <row r="1458" spans="1:2" x14ac:dyDescent="0.25">
      <c r="A1458" t="s">
        <v>4501</v>
      </c>
      <c r="B1458" t="s">
        <v>3882</v>
      </c>
    </row>
    <row r="1459" spans="1:2" x14ac:dyDescent="0.25">
      <c r="A1459" t="s">
        <v>2431</v>
      </c>
      <c r="B1459" t="s">
        <v>1</v>
      </c>
    </row>
    <row r="1460" spans="1:2" x14ac:dyDescent="0.25">
      <c r="A1460" t="s">
        <v>1048</v>
      </c>
      <c r="B1460" t="s">
        <v>3</v>
      </c>
    </row>
    <row r="1461" spans="1:2" x14ac:dyDescent="0.25">
      <c r="A1461" t="s">
        <v>4502</v>
      </c>
      <c r="B1461" t="s">
        <v>6</v>
      </c>
    </row>
    <row r="1462" spans="1:2" x14ac:dyDescent="0.25">
      <c r="A1462" t="s">
        <v>4503</v>
      </c>
      <c r="B1462" t="s">
        <v>3882</v>
      </c>
    </row>
    <row r="1463" spans="1:2" x14ac:dyDescent="0.25">
      <c r="A1463" t="s">
        <v>713</v>
      </c>
      <c r="B1463" t="s">
        <v>1</v>
      </c>
    </row>
    <row r="1464" spans="1:2" x14ac:dyDescent="0.25">
      <c r="A1464" t="s">
        <v>4504</v>
      </c>
      <c r="B1464" t="s">
        <v>3882</v>
      </c>
    </row>
    <row r="1465" spans="1:2" x14ac:dyDescent="0.25">
      <c r="A1465" t="s">
        <v>2871</v>
      </c>
      <c r="B1465" t="s">
        <v>3</v>
      </c>
    </row>
    <row r="1466" spans="1:2" x14ac:dyDescent="0.25">
      <c r="A1466" t="s">
        <v>4505</v>
      </c>
      <c r="B1466" t="s">
        <v>3882</v>
      </c>
    </row>
    <row r="1467" spans="1:2" x14ac:dyDescent="0.25">
      <c r="A1467" t="s">
        <v>1886</v>
      </c>
      <c r="B1467" t="s">
        <v>3</v>
      </c>
    </row>
    <row r="1468" spans="1:2" x14ac:dyDescent="0.25">
      <c r="A1468" t="s">
        <v>3155</v>
      </c>
      <c r="B1468" t="s">
        <v>6</v>
      </c>
    </row>
    <row r="1469" spans="1:2" x14ac:dyDescent="0.25">
      <c r="A1469" t="s">
        <v>2236</v>
      </c>
      <c r="B1469" t="s">
        <v>3</v>
      </c>
    </row>
    <row r="1470" spans="1:2" x14ac:dyDescent="0.25">
      <c r="A1470" t="s">
        <v>1109</v>
      </c>
      <c r="B1470" t="s">
        <v>3</v>
      </c>
    </row>
    <row r="1471" spans="1:2" x14ac:dyDescent="0.25">
      <c r="A1471" t="s">
        <v>2185</v>
      </c>
      <c r="B1471" t="s">
        <v>3</v>
      </c>
    </row>
    <row r="1472" spans="1:2" x14ac:dyDescent="0.25">
      <c r="A1472" t="s">
        <v>4506</v>
      </c>
      <c r="B1472" t="s">
        <v>3882</v>
      </c>
    </row>
    <row r="1473" spans="1:2" x14ac:dyDescent="0.25">
      <c r="A1473" t="s">
        <v>1378</v>
      </c>
      <c r="B1473" t="s">
        <v>3</v>
      </c>
    </row>
    <row r="1474" spans="1:2" x14ac:dyDescent="0.25">
      <c r="A1474" t="s">
        <v>2418</v>
      </c>
      <c r="B1474" t="s">
        <v>6</v>
      </c>
    </row>
    <row r="1475" spans="1:2" x14ac:dyDescent="0.25">
      <c r="A1475" t="s">
        <v>3563</v>
      </c>
      <c r="B1475" t="s">
        <v>6</v>
      </c>
    </row>
    <row r="1476" spans="1:2" x14ac:dyDescent="0.25">
      <c r="A1476" t="s">
        <v>4507</v>
      </c>
      <c r="B1476" t="s">
        <v>1</v>
      </c>
    </row>
    <row r="1477" spans="1:2" x14ac:dyDescent="0.25">
      <c r="A1477" t="s">
        <v>4508</v>
      </c>
      <c r="B1477" t="s">
        <v>6</v>
      </c>
    </row>
    <row r="1478" spans="1:2" x14ac:dyDescent="0.25">
      <c r="A1478" t="s">
        <v>1618</v>
      </c>
      <c r="B1478" t="s">
        <v>3849</v>
      </c>
    </row>
    <row r="1479" spans="1:2" x14ac:dyDescent="0.25">
      <c r="A1479" t="s">
        <v>1761</v>
      </c>
      <c r="B1479" t="s">
        <v>6</v>
      </c>
    </row>
    <row r="1480" spans="1:2" x14ac:dyDescent="0.25">
      <c r="A1480" t="s">
        <v>3827</v>
      </c>
      <c r="B1480" t="s">
        <v>3849</v>
      </c>
    </row>
    <row r="1481" spans="1:2" x14ac:dyDescent="0.25">
      <c r="A1481" t="s">
        <v>928</v>
      </c>
      <c r="B1481" t="s">
        <v>3</v>
      </c>
    </row>
    <row r="1482" spans="1:2" x14ac:dyDescent="0.25">
      <c r="A1482" t="s">
        <v>3198</v>
      </c>
      <c r="B1482" t="s">
        <v>3844</v>
      </c>
    </row>
    <row r="1483" spans="1:2" x14ac:dyDescent="0.25">
      <c r="A1483" t="s">
        <v>3486</v>
      </c>
      <c r="B1483" t="s">
        <v>6</v>
      </c>
    </row>
    <row r="1484" spans="1:2" x14ac:dyDescent="0.25">
      <c r="A1484" t="s">
        <v>4509</v>
      </c>
      <c r="B1484" t="s">
        <v>6</v>
      </c>
    </row>
    <row r="1485" spans="1:2" x14ac:dyDescent="0.25">
      <c r="A1485" t="s">
        <v>1671</v>
      </c>
      <c r="B1485" t="s">
        <v>3844</v>
      </c>
    </row>
    <row r="1486" spans="1:2" x14ac:dyDescent="0.25">
      <c r="A1486" t="s">
        <v>4510</v>
      </c>
      <c r="B1486" t="s">
        <v>6</v>
      </c>
    </row>
    <row r="1487" spans="1:2" x14ac:dyDescent="0.25">
      <c r="A1487" t="s">
        <v>1808</v>
      </c>
      <c r="B1487" t="s">
        <v>6</v>
      </c>
    </row>
    <row r="1488" spans="1:2" x14ac:dyDescent="0.25">
      <c r="A1488" t="s">
        <v>4511</v>
      </c>
      <c r="B1488" t="s">
        <v>3882</v>
      </c>
    </row>
    <row r="1489" spans="1:2" x14ac:dyDescent="0.25">
      <c r="A1489" t="s">
        <v>4512</v>
      </c>
      <c r="B1489" t="s">
        <v>1</v>
      </c>
    </row>
    <row r="1490" spans="1:2" x14ac:dyDescent="0.25">
      <c r="A1490" t="s">
        <v>1966</v>
      </c>
      <c r="B1490" t="s">
        <v>1</v>
      </c>
    </row>
    <row r="1491" spans="1:2" x14ac:dyDescent="0.25">
      <c r="A1491" t="s">
        <v>4513</v>
      </c>
      <c r="B1491" t="s">
        <v>3882</v>
      </c>
    </row>
    <row r="1492" spans="1:2" x14ac:dyDescent="0.25">
      <c r="A1492" t="s">
        <v>882</v>
      </c>
      <c r="B1492" t="s">
        <v>3</v>
      </c>
    </row>
    <row r="1493" spans="1:2" x14ac:dyDescent="0.25">
      <c r="A1493" t="s">
        <v>1137</v>
      </c>
      <c r="B1493" t="s">
        <v>6</v>
      </c>
    </row>
    <row r="1494" spans="1:2" x14ac:dyDescent="0.25">
      <c r="A1494" t="s">
        <v>220</v>
      </c>
      <c r="B1494" t="s">
        <v>1</v>
      </c>
    </row>
    <row r="1495" spans="1:2" x14ac:dyDescent="0.25">
      <c r="A1495" t="s">
        <v>2523</v>
      </c>
      <c r="B1495" t="s">
        <v>1</v>
      </c>
    </row>
    <row r="1496" spans="1:2" x14ac:dyDescent="0.25">
      <c r="A1496" t="s">
        <v>2800</v>
      </c>
      <c r="B1496" t="s">
        <v>1</v>
      </c>
    </row>
    <row r="1497" spans="1:2" x14ac:dyDescent="0.25">
      <c r="A1497" t="s">
        <v>4514</v>
      </c>
      <c r="B1497" t="s">
        <v>3882</v>
      </c>
    </row>
    <row r="1498" spans="1:2" x14ac:dyDescent="0.25">
      <c r="A1498" t="s">
        <v>4515</v>
      </c>
      <c r="B1498" t="s">
        <v>3</v>
      </c>
    </row>
    <row r="1499" spans="1:2" x14ac:dyDescent="0.25">
      <c r="A1499" t="s">
        <v>4516</v>
      </c>
      <c r="B1499" t="s">
        <v>1</v>
      </c>
    </row>
    <row r="1500" spans="1:2" x14ac:dyDescent="0.25">
      <c r="A1500" t="s">
        <v>693</v>
      </c>
      <c r="B1500" t="s">
        <v>3</v>
      </c>
    </row>
    <row r="1501" spans="1:2" x14ac:dyDescent="0.25">
      <c r="A1501" t="s">
        <v>2079</v>
      </c>
      <c r="B1501" t="s">
        <v>3</v>
      </c>
    </row>
    <row r="1502" spans="1:2" x14ac:dyDescent="0.25">
      <c r="A1502" t="s">
        <v>4517</v>
      </c>
      <c r="B1502" t="s">
        <v>3882</v>
      </c>
    </row>
    <row r="1503" spans="1:2" x14ac:dyDescent="0.25">
      <c r="A1503" t="s">
        <v>4518</v>
      </c>
      <c r="B1503" t="s">
        <v>3882</v>
      </c>
    </row>
    <row r="1504" spans="1:2" x14ac:dyDescent="0.25">
      <c r="A1504" t="s">
        <v>983</v>
      </c>
      <c r="B1504" t="s">
        <v>3</v>
      </c>
    </row>
    <row r="1505" spans="1:2" x14ac:dyDescent="0.25">
      <c r="A1505" t="s">
        <v>332</v>
      </c>
      <c r="B1505" t="s">
        <v>1</v>
      </c>
    </row>
    <row r="1506" spans="1:2" x14ac:dyDescent="0.25">
      <c r="A1506" t="s">
        <v>4519</v>
      </c>
      <c r="B1506" t="s">
        <v>3882</v>
      </c>
    </row>
    <row r="1507" spans="1:2" x14ac:dyDescent="0.25">
      <c r="A1507" t="s">
        <v>4520</v>
      </c>
      <c r="B1507" t="s">
        <v>1</v>
      </c>
    </row>
    <row r="1508" spans="1:2" x14ac:dyDescent="0.25">
      <c r="A1508" t="s">
        <v>1170</v>
      </c>
      <c r="B1508" t="s">
        <v>3849</v>
      </c>
    </row>
    <row r="1509" spans="1:2" x14ac:dyDescent="0.25">
      <c r="A1509" t="s">
        <v>4521</v>
      </c>
      <c r="B1509" t="s">
        <v>3882</v>
      </c>
    </row>
    <row r="1510" spans="1:2" x14ac:dyDescent="0.25">
      <c r="A1510" t="s">
        <v>4522</v>
      </c>
      <c r="B1510" t="s">
        <v>3882</v>
      </c>
    </row>
    <row r="1511" spans="1:2" x14ac:dyDescent="0.25">
      <c r="A1511" t="s">
        <v>3011</v>
      </c>
      <c r="B1511" t="s">
        <v>6</v>
      </c>
    </row>
    <row r="1512" spans="1:2" x14ac:dyDescent="0.25">
      <c r="A1512" t="s">
        <v>4523</v>
      </c>
      <c r="B1512" t="s">
        <v>3882</v>
      </c>
    </row>
    <row r="1513" spans="1:2" x14ac:dyDescent="0.25">
      <c r="A1513" t="s">
        <v>678</v>
      </c>
      <c r="B1513" t="s">
        <v>1</v>
      </c>
    </row>
    <row r="1514" spans="1:2" x14ac:dyDescent="0.25">
      <c r="A1514" t="s">
        <v>4524</v>
      </c>
      <c r="B1514" t="s">
        <v>3882</v>
      </c>
    </row>
    <row r="1515" spans="1:2" x14ac:dyDescent="0.25">
      <c r="A1515" t="s">
        <v>4525</v>
      </c>
      <c r="B1515" t="s">
        <v>3882</v>
      </c>
    </row>
    <row r="1516" spans="1:2" x14ac:dyDescent="0.25">
      <c r="A1516" t="s">
        <v>4526</v>
      </c>
      <c r="B1516" t="s">
        <v>6</v>
      </c>
    </row>
    <row r="1517" spans="1:2" x14ac:dyDescent="0.25">
      <c r="A1517" t="s">
        <v>1543</v>
      </c>
      <c r="B1517" t="s">
        <v>3849</v>
      </c>
    </row>
    <row r="1518" spans="1:2" x14ac:dyDescent="0.25">
      <c r="A1518" t="s">
        <v>2401</v>
      </c>
      <c r="B1518" t="s">
        <v>3</v>
      </c>
    </row>
    <row r="1519" spans="1:2" x14ac:dyDescent="0.25">
      <c r="A1519" t="s">
        <v>4527</v>
      </c>
      <c r="B1519" t="s">
        <v>3882</v>
      </c>
    </row>
    <row r="1520" spans="1:2" x14ac:dyDescent="0.25">
      <c r="A1520" t="s">
        <v>4528</v>
      </c>
      <c r="B1520" t="s">
        <v>1</v>
      </c>
    </row>
    <row r="1521" spans="1:2" x14ac:dyDescent="0.25">
      <c r="A1521" t="s">
        <v>4529</v>
      </c>
      <c r="B1521" t="s">
        <v>3882</v>
      </c>
    </row>
    <row r="1522" spans="1:2" x14ac:dyDescent="0.25">
      <c r="A1522" t="s">
        <v>2515</v>
      </c>
      <c r="B1522" t="s">
        <v>1</v>
      </c>
    </row>
    <row r="1523" spans="1:2" x14ac:dyDescent="0.25">
      <c r="A1523" t="s">
        <v>1921</v>
      </c>
      <c r="B1523" t="s">
        <v>1</v>
      </c>
    </row>
    <row r="1524" spans="1:2" x14ac:dyDescent="0.25">
      <c r="A1524" t="s">
        <v>2907</v>
      </c>
      <c r="B1524" t="s">
        <v>1</v>
      </c>
    </row>
    <row r="1525" spans="1:2" x14ac:dyDescent="0.25">
      <c r="A1525" t="s">
        <v>95</v>
      </c>
      <c r="B1525" t="s">
        <v>3</v>
      </c>
    </row>
    <row r="1526" spans="1:2" x14ac:dyDescent="0.25">
      <c r="A1526" t="s">
        <v>699</v>
      </c>
      <c r="B1526" t="s">
        <v>1</v>
      </c>
    </row>
    <row r="1527" spans="1:2" x14ac:dyDescent="0.25">
      <c r="A1527" t="s">
        <v>2808</v>
      </c>
      <c r="B1527" t="s">
        <v>6</v>
      </c>
    </row>
    <row r="1528" spans="1:2" x14ac:dyDescent="0.25">
      <c r="A1528" t="s">
        <v>1725</v>
      </c>
      <c r="B1528" t="s">
        <v>1</v>
      </c>
    </row>
    <row r="1529" spans="1:2" x14ac:dyDescent="0.25">
      <c r="A1529" t="s">
        <v>4530</v>
      </c>
      <c r="B1529" t="s">
        <v>3</v>
      </c>
    </row>
    <row r="1530" spans="1:2" x14ac:dyDescent="0.25">
      <c r="A1530" t="s">
        <v>4531</v>
      </c>
      <c r="B1530" t="s">
        <v>3882</v>
      </c>
    </row>
    <row r="1531" spans="1:2" x14ac:dyDescent="0.25">
      <c r="A1531" t="s">
        <v>4532</v>
      </c>
      <c r="B1531" t="s">
        <v>3</v>
      </c>
    </row>
    <row r="1532" spans="1:2" x14ac:dyDescent="0.25">
      <c r="A1532" t="s">
        <v>4533</v>
      </c>
      <c r="B1532" t="s">
        <v>3882</v>
      </c>
    </row>
    <row r="1533" spans="1:2" x14ac:dyDescent="0.25">
      <c r="A1533" t="s">
        <v>4534</v>
      </c>
      <c r="B1533" t="s">
        <v>3882</v>
      </c>
    </row>
    <row r="1534" spans="1:2" x14ac:dyDescent="0.25">
      <c r="A1534" t="s">
        <v>4535</v>
      </c>
      <c r="B1534" t="s">
        <v>3882</v>
      </c>
    </row>
    <row r="1535" spans="1:2" x14ac:dyDescent="0.25">
      <c r="A1535" t="s">
        <v>1527</v>
      </c>
      <c r="B1535" t="s">
        <v>3849</v>
      </c>
    </row>
    <row r="1536" spans="1:2" x14ac:dyDescent="0.25">
      <c r="A1536" t="s">
        <v>3610</v>
      </c>
      <c r="B1536" t="s">
        <v>3</v>
      </c>
    </row>
    <row r="1537" spans="1:2" x14ac:dyDescent="0.25">
      <c r="A1537" t="s">
        <v>1579</v>
      </c>
      <c r="B1537" t="s">
        <v>3849</v>
      </c>
    </row>
    <row r="1538" spans="1:2" x14ac:dyDescent="0.25">
      <c r="A1538" t="s">
        <v>1371</v>
      </c>
      <c r="B1538" t="s">
        <v>1</v>
      </c>
    </row>
    <row r="1539" spans="1:2" x14ac:dyDescent="0.25">
      <c r="A1539" t="s">
        <v>4536</v>
      </c>
      <c r="B1539" t="s">
        <v>3882</v>
      </c>
    </row>
    <row r="1540" spans="1:2" x14ac:dyDescent="0.25">
      <c r="A1540" t="s">
        <v>2125</v>
      </c>
      <c r="B1540" t="s">
        <v>6</v>
      </c>
    </row>
    <row r="1541" spans="1:2" x14ac:dyDescent="0.25">
      <c r="A1541" t="s">
        <v>3191</v>
      </c>
      <c r="B1541" t="s">
        <v>1</v>
      </c>
    </row>
    <row r="1542" spans="1:2" x14ac:dyDescent="0.25">
      <c r="A1542" t="s">
        <v>1587</v>
      </c>
      <c r="B1542" t="s">
        <v>1</v>
      </c>
    </row>
    <row r="1543" spans="1:2" x14ac:dyDescent="0.25">
      <c r="A1543" t="s">
        <v>2809</v>
      </c>
      <c r="B1543" t="s">
        <v>6</v>
      </c>
    </row>
    <row r="1544" spans="1:2" x14ac:dyDescent="0.25">
      <c r="A1544" t="s">
        <v>932</v>
      </c>
      <c r="B1544" t="s">
        <v>1</v>
      </c>
    </row>
    <row r="1545" spans="1:2" x14ac:dyDescent="0.25">
      <c r="A1545" t="s">
        <v>1383</v>
      </c>
      <c r="B1545" t="s">
        <v>3</v>
      </c>
    </row>
    <row r="1546" spans="1:2" x14ac:dyDescent="0.25">
      <c r="A1546" t="s">
        <v>3706</v>
      </c>
      <c r="B1546" t="s">
        <v>1</v>
      </c>
    </row>
    <row r="1547" spans="1:2" x14ac:dyDescent="0.25">
      <c r="A1547" t="s">
        <v>2643</v>
      </c>
      <c r="B1547" t="s">
        <v>1</v>
      </c>
    </row>
    <row r="1548" spans="1:2" x14ac:dyDescent="0.25">
      <c r="A1548" t="s">
        <v>3143</v>
      </c>
      <c r="B1548" t="s">
        <v>1</v>
      </c>
    </row>
    <row r="1549" spans="1:2" x14ac:dyDescent="0.25">
      <c r="A1549" t="s">
        <v>3724</v>
      </c>
      <c r="B1549" t="s">
        <v>1</v>
      </c>
    </row>
    <row r="1550" spans="1:2" x14ac:dyDescent="0.25">
      <c r="A1550" t="s">
        <v>2729</v>
      </c>
      <c r="B1550" t="s">
        <v>3</v>
      </c>
    </row>
    <row r="1551" spans="1:2" x14ac:dyDescent="0.25">
      <c r="A1551" t="s">
        <v>4537</v>
      </c>
      <c r="B1551" t="s">
        <v>3882</v>
      </c>
    </row>
    <row r="1552" spans="1:2" x14ac:dyDescent="0.25">
      <c r="A1552" t="s">
        <v>491</v>
      </c>
      <c r="B1552" t="s">
        <v>1</v>
      </c>
    </row>
    <row r="1553" spans="1:2" x14ac:dyDescent="0.25">
      <c r="A1553" t="s">
        <v>2830</v>
      </c>
      <c r="B1553" t="s">
        <v>3849</v>
      </c>
    </row>
    <row r="1554" spans="1:2" x14ac:dyDescent="0.25">
      <c r="A1554" t="s">
        <v>3507</v>
      </c>
      <c r="B1554" t="s">
        <v>1</v>
      </c>
    </row>
    <row r="1555" spans="1:2" x14ac:dyDescent="0.25">
      <c r="A1555" t="s">
        <v>4538</v>
      </c>
      <c r="B1555" t="s">
        <v>3882</v>
      </c>
    </row>
    <row r="1556" spans="1:2" x14ac:dyDescent="0.25">
      <c r="A1556" t="s">
        <v>3230</v>
      </c>
      <c r="B1556" t="s">
        <v>1</v>
      </c>
    </row>
    <row r="1557" spans="1:2" x14ac:dyDescent="0.25">
      <c r="A1557" t="s">
        <v>1846</v>
      </c>
      <c r="B1557" t="s">
        <v>3</v>
      </c>
    </row>
    <row r="1558" spans="1:2" x14ac:dyDescent="0.25">
      <c r="A1558" t="s">
        <v>372</v>
      </c>
      <c r="B1558" t="s">
        <v>3</v>
      </c>
    </row>
    <row r="1559" spans="1:2" x14ac:dyDescent="0.25">
      <c r="A1559" t="s">
        <v>2553</v>
      </c>
      <c r="B1559" t="s">
        <v>1</v>
      </c>
    </row>
    <row r="1560" spans="1:2" x14ac:dyDescent="0.25">
      <c r="A1560" t="s">
        <v>3409</v>
      </c>
      <c r="B1560" t="s">
        <v>1</v>
      </c>
    </row>
    <row r="1561" spans="1:2" x14ac:dyDescent="0.25">
      <c r="A1561" t="s">
        <v>2687</v>
      </c>
      <c r="B1561" t="s">
        <v>1</v>
      </c>
    </row>
    <row r="1562" spans="1:2" x14ac:dyDescent="0.25">
      <c r="A1562" t="s">
        <v>446</v>
      </c>
      <c r="B1562" t="s">
        <v>1</v>
      </c>
    </row>
    <row r="1563" spans="1:2" x14ac:dyDescent="0.25">
      <c r="A1563" t="s">
        <v>489</v>
      </c>
      <c r="B1563" t="s">
        <v>3</v>
      </c>
    </row>
    <row r="1564" spans="1:2" x14ac:dyDescent="0.25">
      <c r="A1564" t="s">
        <v>3684</v>
      </c>
      <c r="B1564" t="s">
        <v>3849</v>
      </c>
    </row>
    <row r="1565" spans="1:2" x14ac:dyDescent="0.25">
      <c r="A1565" t="s">
        <v>2372</v>
      </c>
      <c r="B1565" t="s">
        <v>1</v>
      </c>
    </row>
    <row r="1566" spans="1:2" x14ac:dyDescent="0.25">
      <c r="A1566" t="s">
        <v>310</v>
      </c>
      <c r="B1566" t="s">
        <v>1</v>
      </c>
    </row>
    <row r="1567" spans="1:2" x14ac:dyDescent="0.25">
      <c r="A1567" t="s">
        <v>1194</v>
      </c>
      <c r="B1567" t="s">
        <v>1</v>
      </c>
    </row>
    <row r="1568" spans="1:2" x14ac:dyDescent="0.25">
      <c r="A1568" t="s">
        <v>1857</v>
      </c>
      <c r="B1568" t="s">
        <v>1</v>
      </c>
    </row>
    <row r="1569" spans="1:2" x14ac:dyDescent="0.25">
      <c r="A1569" t="s">
        <v>705</v>
      </c>
      <c r="B1569" t="s">
        <v>3849</v>
      </c>
    </row>
    <row r="1570" spans="1:2" x14ac:dyDescent="0.25">
      <c r="A1570" t="s">
        <v>4539</v>
      </c>
      <c r="B1570" t="s">
        <v>3882</v>
      </c>
    </row>
    <row r="1571" spans="1:2" x14ac:dyDescent="0.25">
      <c r="A1571" t="s">
        <v>4540</v>
      </c>
      <c r="B1571" t="s">
        <v>6</v>
      </c>
    </row>
    <row r="1572" spans="1:2" x14ac:dyDescent="0.25">
      <c r="A1572" t="s">
        <v>3799</v>
      </c>
      <c r="B1572" t="s">
        <v>1</v>
      </c>
    </row>
    <row r="1573" spans="1:2" x14ac:dyDescent="0.25">
      <c r="A1573" t="s">
        <v>2008</v>
      </c>
      <c r="B1573" t="s">
        <v>1</v>
      </c>
    </row>
    <row r="1574" spans="1:2" x14ac:dyDescent="0.25">
      <c r="A1574" t="s">
        <v>2484</v>
      </c>
      <c r="B1574" t="s">
        <v>1</v>
      </c>
    </row>
    <row r="1575" spans="1:2" x14ac:dyDescent="0.25">
      <c r="A1575" t="s">
        <v>2859</v>
      </c>
      <c r="B1575" t="s">
        <v>3849</v>
      </c>
    </row>
    <row r="1576" spans="1:2" x14ac:dyDescent="0.25">
      <c r="A1576" t="s">
        <v>3086</v>
      </c>
      <c r="B1576" t="s">
        <v>1</v>
      </c>
    </row>
    <row r="1577" spans="1:2" x14ac:dyDescent="0.25">
      <c r="A1577" t="s">
        <v>3726</v>
      </c>
      <c r="B1577" t="s">
        <v>6</v>
      </c>
    </row>
    <row r="1578" spans="1:2" x14ac:dyDescent="0.25">
      <c r="A1578" t="s">
        <v>682</v>
      </c>
      <c r="B1578" t="s">
        <v>1</v>
      </c>
    </row>
    <row r="1579" spans="1:2" x14ac:dyDescent="0.25">
      <c r="A1579" t="s">
        <v>3104</v>
      </c>
      <c r="B1579" t="s">
        <v>3844</v>
      </c>
    </row>
    <row r="1580" spans="1:2" x14ac:dyDescent="0.25">
      <c r="A1580" t="s">
        <v>3687</v>
      </c>
      <c r="B1580" t="s">
        <v>1</v>
      </c>
    </row>
    <row r="1581" spans="1:2" x14ac:dyDescent="0.25">
      <c r="A1581" t="s">
        <v>1480</v>
      </c>
      <c r="B1581" t="s">
        <v>3</v>
      </c>
    </row>
    <row r="1582" spans="1:2" x14ac:dyDescent="0.25">
      <c r="A1582" t="s">
        <v>3459</v>
      </c>
      <c r="B1582" t="s">
        <v>3</v>
      </c>
    </row>
    <row r="1583" spans="1:2" x14ac:dyDescent="0.25">
      <c r="A1583" t="s">
        <v>3341</v>
      </c>
      <c r="B1583" t="s">
        <v>3849</v>
      </c>
    </row>
    <row r="1584" spans="1:2" x14ac:dyDescent="0.25">
      <c r="A1584" t="s">
        <v>4541</v>
      </c>
      <c r="B1584" t="s">
        <v>3882</v>
      </c>
    </row>
    <row r="1585" spans="1:2" x14ac:dyDescent="0.25">
      <c r="A1585" t="s">
        <v>935</v>
      </c>
      <c r="B1585" t="s">
        <v>3</v>
      </c>
    </row>
    <row r="1586" spans="1:2" x14ac:dyDescent="0.25">
      <c r="A1586" t="s">
        <v>2255</v>
      </c>
      <c r="B1586" t="s">
        <v>1</v>
      </c>
    </row>
    <row r="1587" spans="1:2" x14ac:dyDescent="0.25">
      <c r="A1587" t="s">
        <v>721</v>
      </c>
      <c r="B1587" t="s">
        <v>1</v>
      </c>
    </row>
    <row r="1588" spans="1:2" x14ac:dyDescent="0.25">
      <c r="A1588" t="s">
        <v>2653</v>
      </c>
      <c r="B1588" t="s">
        <v>3844</v>
      </c>
    </row>
    <row r="1589" spans="1:2" x14ac:dyDescent="0.25">
      <c r="A1589" t="s">
        <v>3528</v>
      </c>
      <c r="B1589" t="s">
        <v>6</v>
      </c>
    </row>
    <row r="1590" spans="1:2" x14ac:dyDescent="0.25">
      <c r="A1590" t="s">
        <v>4542</v>
      </c>
      <c r="B1590" t="s">
        <v>3882</v>
      </c>
    </row>
    <row r="1591" spans="1:2" x14ac:dyDescent="0.25">
      <c r="A1591" t="s">
        <v>1119</v>
      </c>
      <c r="B1591" t="s">
        <v>6</v>
      </c>
    </row>
    <row r="1592" spans="1:2" x14ac:dyDescent="0.25">
      <c r="A1592" t="s">
        <v>4543</v>
      </c>
      <c r="B1592" t="s">
        <v>3882</v>
      </c>
    </row>
    <row r="1593" spans="1:2" x14ac:dyDescent="0.25">
      <c r="A1593" t="s">
        <v>540</v>
      </c>
      <c r="B1593" t="s">
        <v>3844</v>
      </c>
    </row>
    <row r="1594" spans="1:2" x14ac:dyDescent="0.25">
      <c r="A1594" t="s">
        <v>2322</v>
      </c>
      <c r="B1594" t="s">
        <v>1</v>
      </c>
    </row>
    <row r="1595" spans="1:2" x14ac:dyDescent="0.25">
      <c r="A1595" t="s">
        <v>4544</v>
      </c>
      <c r="B1595" t="s">
        <v>6</v>
      </c>
    </row>
    <row r="1596" spans="1:2" x14ac:dyDescent="0.25">
      <c r="A1596" t="s">
        <v>4545</v>
      </c>
      <c r="B1596" t="s">
        <v>3882</v>
      </c>
    </row>
    <row r="1597" spans="1:2" x14ac:dyDescent="0.25">
      <c r="A1597" t="s">
        <v>1657</v>
      </c>
      <c r="B1597" t="s">
        <v>6</v>
      </c>
    </row>
    <row r="1598" spans="1:2" x14ac:dyDescent="0.25">
      <c r="A1598" t="s">
        <v>2323</v>
      </c>
      <c r="B1598" t="s">
        <v>3844</v>
      </c>
    </row>
    <row r="1599" spans="1:2" x14ac:dyDescent="0.25">
      <c r="A1599" t="s">
        <v>2019</v>
      </c>
      <c r="B1599" t="s">
        <v>1</v>
      </c>
    </row>
    <row r="1600" spans="1:2" x14ac:dyDescent="0.25">
      <c r="A1600" t="s">
        <v>3359</v>
      </c>
      <c r="B1600" t="s">
        <v>1</v>
      </c>
    </row>
    <row r="1601" spans="1:2" x14ac:dyDescent="0.25">
      <c r="A1601" t="s">
        <v>4546</v>
      </c>
      <c r="B1601" t="s">
        <v>3</v>
      </c>
    </row>
    <row r="1602" spans="1:2" x14ac:dyDescent="0.25">
      <c r="A1602" t="s">
        <v>91</v>
      </c>
      <c r="B1602" t="s">
        <v>1</v>
      </c>
    </row>
    <row r="1603" spans="1:2" x14ac:dyDescent="0.25">
      <c r="A1603" t="s">
        <v>2006</v>
      </c>
      <c r="B1603" t="s">
        <v>3</v>
      </c>
    </row>
    <row r="1604" spans="1:2" x14ac:dyDescent="0.25">
      <c r="A1604" t="s">
        <v>415</v>
      </c>
      <c r="B1604" t="s">
        <v>1</v>
      </c>
    </row>
    <row r="1605" spans="1:2" x14ac:dyDescent="0.25">
      <c r="A1605" t="s">
        <v>995</v>
      </c>
      <c r="B1605" t="s">
        <v>1</v>
      </c>
    </row>
    <row r="1606" spans="1:2" x14ac:dyDescent="0.25">
      <c r="A1606" t="s">
        <v>3222</v>
      </c>
      <c r="B1606" t="s">
        <v>1</v>
      </c>
    </row>
    <row r="1607" spans="1:2" x14ac:dyDescent="0.25">
      <c r="A1607" t="s">
        <v>1488</v>
      </c>
      <c r="B1607" t="s">
        <v>3849</v>
      </c>
    </row>
    <row r="1608" spans="1:2" x14ac:dyDescent="0.25">
      <c r="A1608" t="s">
        <v>4547</v>
      </c>
      <c r="B1608" t="s">
        <v>3</v>
      </c>
    </row>
    <row r="1609" spans="1:2" x14ac:dyDescent="0.25">
      <c r="A1609" t="s">
        <v>632</v>
      </c>
      <c r="B1609" t="s">
        <v>3849</v>
      </c>
    </row>
    <row r="1610" spans="1:2" x14ac:dyDescent="0.25">
      <c r="A1610" t="s">
        <v>1163</v>
      </c>
      <c r="B1610" t="s">
        <v>1</v>
      </c>
    </row>
    <row r="1611" spans="1:2" x14ac:dyDescent="0.25">
      <c r="A1611" t="s">
        <v>2533</v>
      </c>
      <c r="B1611" t="s">
        <v>3</v>
      </c>
    </row>
    <row r="1612" spans="1:2" x14ac:dyDescent="0.25">
      <c r="A1612" t="s">
        <v>4548</v>
      </c>
      <c r="B1612" t="s">
        <v>3882</v>
      </c>
    </row>
    <row r="1613" spans="1:2" x14ac:dyDescent="0.25">
      <c r="A1613" t="s">
        <v>2267</v>
      </c>
      <c r="B1613" t="s">
        <v>1</v>
      </c>
    </row>
    <row r="1614" spans="1:2" x14ac:dyDescent="0.25">
      <c r="A1614" t="s">
        <v>2692</v>
      </c>
      <c r="B1614" t="s">
        <v>1</v>
      </c>
    </row>
    <row r="1615" spans="1:2" x14ac:dyDescent="0.25">
      <c r="A1615" t="s">
        <v>2402</v>
      </c>
      <c r="B1615" t="s">
        <v>1</v>
      </c>
    </row>
    <row r="1616" spans="1:2" x14ac:dyDescent="0.25">
      <c r="A1616" t="s">
        <v>2959</v>
      </c>
      <c r="B1616" t="s">
        <v>1</v>
      </c>
    </row>
    <row r="1617" spans="1:2" x14ac:dyDescent="0.25">
      <c r="A1617" t="s">
        <v>4549</v>
      </c>
      <c r="B1617" t="s">
        <v>3</v>
      </c>
    </row>
    <row r="1618" spans="1:2" x14ac:dyDescent="0.25">
      <c r="A1618" t="s">
        <v>1179</v>
      </c>
      <c r="B1618" t="s">
        <v>3849</v>
      </c>
    </row>
    <row r="1619" spans="1:2" x14ac:dyDescent="0.25">
      <c r="A1619" t="s">
        <v>1474</v>
      </c>
      <c r="B1619" t="s">
        <v>1</v>
      </c>
    </row>
    <row r="1620" spans="1:2" x14ac:dyDescent="0.25">
      <c r="A1620" t="s">
        <v>4550</v>
      </c>
      <c r="B1620" t="s">
        <v>3882</v>
      </c>
    </row>
    <row r="1621" spans="1:2" x14ac:dyDescent="0.25">
      <c r="A1621" t="s">
        <v>551</v>
      </c>
      <c r="B1621" t="s">
        <v>1</v>
      </c>
    </row>
    <row r="1622" spans="1:2" x14ac:dyDescent="0.25">
      <c r="A1622" t="s">
        <v>473</v>
      </c>
      <c r="B1622" t="s">
        <v>3</v>
      </c>
    </row>
    <row r="1623" spans="1:2" x14ac:dyDescent="0.25">
      <c r="A1623" t="s">
        <v>4551</v>
      </c>
      <c r="B1623" t="s">
        <v>3882</v>
      </c>
    </row>
    <row r="1624" spans="1:2" x14ac:dyDescent="0.25">
      <c r="A1624" t="s">
        <v>836</v>
      </c>
      <c r="B1624" t="s">
        <v>1</v>
      </c>
    </row>
    <row r="1625" spans="1:2" x14ac:dyDescent="0.25">
      <c r="A1625" t="s">
        <v>4552</v>
      </c>
      <c r="B1625" t="s">
        <v>3882</v>
      </c>
    </row>
    <row r="1626" spans="1:2" x14ac:dyDescent="0.25">
      <c r="A1626" t="s">
        <v>4553</v>
      </c>
      <c r="B1626" t="s">
        <v>6</v>
      </c>
    </row>
    <row r="1627" spans="1:2" x14ac:dyDescent="0.25">
      <c r="A1627" t="s">
        <v>4554</v>
      </c>
      <c r="B1627" t="s">
        <v>3882</v>
      </c>
    </row>
    <row r="1628" spans="1:2" x14ac:dyDescent="0.25">
      <c r="A1628" t="s">
        <v>2774</v>
      </c>
      <c r="B1628" t="s">
        <v>1</v>
      </c>
    </row>
    <row r="1629" spans="1:2" x14ac:dyDescent="0.25">
      <c r="A1629" t="s">
        <v>4555</v>
      </c>
      <c r="B1629" t="s">
        <v>3882</v>
      </c>
    </row>
    <row r="1630" spans="1:2" x14ac:dyDescent="0.25">
      <c r="A1630" t="s">
        <v>3085</v>
      </c>
      <c r="B1630" t="s">
        <v>3</v>
      </c>
    </row>
    <row r="1631" spans="1:2" x14ac:dyDescent="0.25">
      <c r="A1631" t="s">
        <v>3671</v>
      </c>
      <c r="B1631" t="s">
        <v>6</v>
      </c>
    </row>
    <row r="1632" spans="1:2" x14ac:dyDescent="0.25">
      <c r="A1632" t="s">
        <v>2492</v>
      </c>
      <c r="B1632" t="s">
        <v>1</v>
      </c>
    </row>
    <row r="1633" spans="1:2" x14ac:dyDescent="0.25">
      <c r="A1633" t="s">
        <v>922</v>
      </c>
      <c r="B1633" t="s">
        <v>3</v>
      </c>
    </row>
    <row r="1634" spans="1:2" x14ac:dyDescent="0.25">
      <c r="A1634" t="s">
        <v>2168</v>
      </c>
      <c r="B1634" t="s">
        <v>1</v>
      </c>
    </row>
    <row r="1635" spans="1:2" x14ac:dyDescent="0.25">
      <c r="A1635" t="s">
        <v>3632</v>
      </c>
      <c r="B1635" t="s">
        <v>1</v>
      </c>
    </row>
    <row r="1636" spans="1:2" x14ac:dyDescent="0.25">
      <c r="A1636" t="s">
        <v>2496</v>
      </c>
      <c r="B1636" t="s">
        <v>6</v>
      </c>
    </row>
    <row r="1637" spans="1:2" x14ac:dyDescent="0.25">
      <c r="A1637" t="s">
        <v>800</v>
      </c>
      <c r="B1637" t="s">
        <v>1</v>
      </c>
    </row>
    <row r="1638" spans="1:2" x14ac:dyDescent="0.25">
      <c r="A1638" t="s">
        <v>903</v>
      </c>
      <c r="B1638" t="s">
        <v>1</v>
      </c>
    </row>
    <row r="1639" spans="1:2" x14ac:dyDescent="0.25">
      <c r="A1639" t="s">
        <v>4556</v>
      </c>
      <c r="B1639" t="s">
        <v>3882</v>
      </c>
    </row>
    <row r="1640" spans="1:2" x14ac:dyDescent="0.25">
      <c r="A1640" t="s">
        <v>4557</v>
      </c>
      <c r="B1640" t="s">
        <v>3882</v>
      </c>
    </row>
    <row r="1641" spans="1:2" x14ac:dyDescent="0.25">
      <c r="A1641" t="s">
        <v>3564</v>
      </c>
      <c r="B1641" t="s">
        <v>6</v>
      </c>
    </row>
    <row r="1642" spans="1:2" x14ac:dyDescent="0.25">
      <c r="A1642" t="s">
        <v>4558</v>
      </c>
      <c r="B1642" t="s">
        <v>3882</v>
      </c>
    </row>
    <row r="1643" spans="1:2" x14ac:dyDescent="0.25">
      <c r="A1643" t="s">
        <v>4559</v>
      </c>
      <c r="B1643" t="s">
        <v>3882</v>
      </c>
    </row>
    <row r="1644" spans="1:2" x14ac:dyDescent="0.25">
      <c r="A1644" t="s">
        <v>3214</v>
      </c>
      <c r="B1644" t="s">
        <v>3</v>
      </c>
    </row>
    <row r="1645" spans="1:2" x14ac:dyDescent="0.25">
      <c r="A1645" t="s">
        <v>3494</v>
      </c>
      <c r="B1645" t="s">
        <v>1</v>
      </c>
    </row>
    <row r="1646" spans="1:2" x14ac:dyDescent="0.25">
      <c r="A1646" t="s">
        <v>2215</v>
      </c>
      <c r="B1646" t="s">
        <v>1</v>
      </c>
    </row>
    <row r="1647" spans="1:2" x14ac:dyDescent="0.25">
      <c r="A1647" t="s">
        <v>1709</v>
      </c>
      <c r="B1647" t="s">
        <v>1</v>
      </c>
    </row>
    <row r="1648" spans="1:2" x14ac:dyDescent="0.25">
      <c r="A1648" t="s">
        <v>4560</v>
      </c>
      <c r="B1648" t="s">
        <v>3882</v>
      </c>
    </row>
    <row r="1649" spans="1:2" x14ac:dyDescent="0.25">
      <c r="A1649" t="s">
        <v>4561</v>
      </c>
      <c r="B1649" t="s">
        <v>1</v>
      </c>
    </row>
    <row r="1650" spans="1:2" x14ac:dyDescent="0.25">
      <c r="A1650" t="s">
        <v>2309</v>
      </c>
      <c r="B1650" t="s">
        <v>3844</v>
      </c>
    </row>
    <row r="1651" spans="1:2" x14ac:dyDescent="0.25">
      <c r="A1651" t="s">
        <v>4562</v>
      </c>
      <c r="B1651" t="s">
        <v>6</v>
      </c>
    </row>
    <row r="1652" spans="1:2" x14ac:dyDescent="0.25">
      <c r="A1652" t="s">
        <v>661</v>
      </c>
      <c r="B1652" t="s">
        <v>1</v>
      </c>
    </row>
    <row r="1653" spans="1:2" x14ac:dyDescent="0.25">
      <c r="A1653" t="s">
        <v>1023</v>
      </c>
      <c r="B1653" t="s">
        <v>1</v>
      </c>
    </row>
    <row r="1654" spans="1:2" x14ac:dyDescent="0.25">
      <c r="A1654" t="s">
        <v>4563</v>
      </c>
      <c r="B1654" t="s">
        <v>3882</v>
      </c>
    </row>
    <row r="1655" spans="1:2" x14ac:dyDescent="0.25">
      <c r="A1655" t="s">
        <v>1340</v>
      </c>
      <c r="B1655" t="s">
        <v>3849</v>
      </c>
    </row>
    <row r="1656" spans="1:2" x14ac:dyDescent="0.25">
      <c r="A1656" t="s">
        <v>4564</v>
      </c>
      <c r="B1656" t="s">
        <v>3882</v>
      </c>
    </row>
    <row r="1657" spans="1:2" x14ac:dyDescent="0.25">
      <c r="A1657" t="s">
        <v>1412</v>
      </c>
      <c r="B1657" t="s">
        <v>1</v>
      </c>
    </row>
    <row r="1658" spans="1:2" x14ac:dyDescent="0.25">
      <c r="A1658" t="s">
        <v>3351</v>
      </c>
      <c r="B1658" t="s">
        <v>3</v>
      </c>
    </row>
    <row r="1659" spans="1:2" x14ac:dyDescent="0.25">
      <c r="A1659" t="s">
        <v>4565</v>
      </c>
      <c r="B1659" t="s">
        <v>3882</v>
      </c>
    </row>
    <row r="1660" spans="1:2" x14ac:dyDescent="0.25">
      <c r="A1660" t="s">
        <v>2817</v>
      </c>
      <c r="B1660" t="s">
        <v>1</v>
      </c>
    </row>
    <row r="1661" spans="1:2" x14ac:dyDescent="0.25">
      <c r="A1661" t="s">
        <v>3226</v>
      </c>
      <c r="B1661" t="s">
        <v>1</v>
      </c>
    </row>
    <row r="1662" spans="1:2" x14ac:dyDescent="0.25">
      <c r="A1662" t="s">
        <v>4566</v>
      </c>
      <c r="B1662" t="s">
        <v>3</v>
      </c>
    </row>
    <row r="1663" spans="1:2" x14ac:dyDescent="0.25">
      <c r="A1663" t="s">
        <v>4567</v>
      </c>
      <c r="B1663" t="s">
        <v>3882</v>
      </c>
    </row>
    <row r="1664" spans="1:2" x14ac:dyDescent="0.25">
      <c r="A1664" t="s">
        <v>4568</v>
      </c>
      <c r="B1664" t="s">
        <v>3882</v>
      </c>
    </row>
    <row r="1665" spans="1:2" x14ac:dyDescent="0.25">
      <c r="A1665" t="s">
        <v>2450</v>
      </c>
      <c r="B1665" t="s">
        <v>1</v>
      </c>
    </row>
    <row r="1666" spans="1:2" x14ac:dyDescent="0.25">
      <c r="A1666" t="s">
        <v>4569</v>
      </c>
      <c r="B1666" t="s">
        <v>3882</v>
      </c>
    </row>
    <row r="1667" spans="1:2" x14ac:dyDescent="0.25">
      <c r="A1667" t="s">
        <v>2432</v>
      </c>
      <c r="B1667" t="s">
        <v>1</v>
      </c>
    </row>
    <row r="1668" spans="1:2" x14ac:dyDescent="0.25">
      <c r="A1668" t="s">
        <v>512</v>
      </c>
      <c r="B1668" t="s">
        <v>3</v>
      </c>
    </row>
    <row r="1669" spans="1:2" x14ac:dyDescent="0.25">
      <c r="A1669" t="s">
        <v>4570</v>
      </c>
      <c r="B1669" t="s">
        <v>1</v>
      </c>
    </row>
    <row r="1670" spans="1:2" x14ac:dyDescent="0.25">
      <c r="A1670" t="s">
        <v>4571</v>
      </c>
      <c r="B1670" t="s">
        <v>3882</v>
      </c>
    </row>
    <row r="1671" spans="1:2" x14ac:dyDescent="0.25">
      <c r="A1671" t="s">
        <v>4572</v>
      </c>
      <c r="B1671" t="s">
        <v>3882</v>
      </c>
    </row>
    <row r="1672" spans="1:2" x14ac:dyDescent="0.25">
      <c r="A1672" t="s">
        <v>1827</v>
      </c>
      <c r="B1672" t="s">
        <v>1</v>
      </c>
    </row>
    <row r="1673" spans="1:2" x14ac:dyDescent="0.25">
      <c r="A1673" t="s">
        <v>2122</v>
      </c>
      <c r="B1673" t="s">
        <v>6</v>
      </c>
    </row>
    <row r="1674" spans="1:2" x14ac:dyDescent="0.25">
      <c r="A1674" t="s">
        <v>4573</v>
      </c>
      <c r="B1674" t="s">
        <v>3</v>
      </c>
    </row>
    <row r="1675" spans="1:2" x14ac:dyDescent="0.25">
      <c r="A1675" t="s">
        <v>2792</v>
      </c>
      <c r="B1675" t="s">
        <v>1</v>
      </c>
    </row>
    <row r="1676" spans="1:2" x14ac:dyDescent="0.25">
      <c r="A1676" t="s">
        <v>3112</v>
      </c>
      <c r="B1676" t="s">
        <v>6</v>
      </c>
    </row>
    <row r="1677" spans="1:2" x14ac:dyDescent="0.25">
      <c r="A1677" t="s">
        <v>1748</v>
      </c>
      <c r="B1677" t="s">
        <v>1</v>
      </c>
    </row>
    <row r="1678" spans="1:2" x14ac:dyDescent="0.25">
      <c r="A1678" t="s">
        <v>4574</v>
      </c>
      <c r="B1678" t="s">
        <v>3882</v>
      </c>
    </row>
    <row r="1679" spans="1:2" x14ac:dyDescent="0.25">
      <c r="A1679" t="s">
        <v>4575</v>
      </c>
      <c r="B1679" t="s">
        <v>3882</v>
      </c>
    </row>
    <row r="1680" spans="1:2" x14ac:dyDescent="0.25">
      <c r="A1680" t="s">
        <v>1142</v>
      </c>
      <c r="B1680" t="s">
        <v>3844</v>
      </c>
    </row>
    <row r="1681" spans="1:2" x14ac:dyDescent="0.25">
      <c r="A1681" t="s">
        <v>4576</v>
      </c>
      <c r="B1681" t="s">
        <v>1</v>
      </c>
    </row>
    <row r="1682" spans="1:2" x14ac:dyDescent="0.25">
      <c r="A1682" t="s">
        <v>4577</v>
      </c>
      <c r="B1682" t="s">
        <v>3882</v>
      </c>
    </row>
    <row r="1683" spans="1:2" x14ac:dyDescent="0.25">
      <c r="A1683" t="s">
        <v>356</v>
      </c>
      <c r="B1683" t="s">
        <v>1</v>
      </c>
    </row>
    <row r="1684" spans="1:2" x14ac:dyDescent="0.25">
      <c r="A1684" t="s">
        <v>1682</v>
      </c>
      <c r="B1684" t="s">
        <v>1</v>
      </c>
    </row>
    <row r="1685" spans="1:2" x14ac:dyDescent="0.25">
      <c r="A1685" t="s">
        <v>980</v>
      </c>
      <c r="B1685" t="s">
        <v>6</v>
      </c>
    </row>
    <row r="1686" spans="1:2" x14ac:dyDescent="0.25">
      <c r="A1686" t="s">
        <v>3561</v>
      </c>
      <c r="B1686" t="s">
        <v>1</v>
      </c>
    </row>
    <row r="1687" spans="1:2" x14ac:dyDescent="0.25">
      <c r="A1687" t="s">
        <v>4578</v>
      </c>
      <c r="B1687" t="s">
        <v>3882</v>
      </c>
    </row>
    <row r="1688" spans="1:2" x14ac:dyDescent="0.25">
      <c r="A1688" t="s">
        <v>1493</v>
      </c>
      <c r="B1688" t="s">
        <v>3849</v>
      </c>
    </row>
    <row r="1689" spans="1:2" x14ac:dyDescent="0.25">
      <c r="A1689" t="s">
        <v>4579</v>
      </c>
      <c r="B1689" t="s">
        <v>3882</v>
      </c>
    </row>
    <row r="1690" spans="1:2" x14ac:dyDescent="0.25">
      <c r="A1690" t="s">
        <v>4580</v>
      </c>
      <c r="B1690" t="s">
        <v>3882</v>
      </c>
    </row>
    <row r="1691" spans="1:2" x14ac:dyDescent="0.25">
      <c r="A1691" t="s">
        <v>3180</v>
      </c>
      <c r="B1691" t="s">
        <v>3</v>
      </c>
    </row>
    <row r="1692" spans="1:2" x14ac:dyDescent="0.25">
      <c r="A1692" t="s">
        <v>4581</v>
      </c>
      <c r="B1692" t="s">
        <v>3882</v>
      </c>
    </row>
    <row r="1693" spans="1:2" x14ac:dyDescent="0.25">
      <c r="A1693" t="s">
        <v>4582</v>
      </c>
      <c r="B1693" t="s">
        <v>3882</v>
      </c>
    </row>
    <row r="1694" spans="1:2" x14ac:dyDescent="0.25">
      <c r="A1694" t="s">
        <v>3211</v>
      </c>
      <c r="B1694" t="s">
        <v>6</v>
      </c>
    </row>
    <row r="1695" spans="1:2" x14ac:dyDescent="0.25">
      <c r="A1695" t="s">
        <v>1539</v>
      </c>
      <c r="B1695" t="s">
        <v>3849</v>
      </c>
    </row>
    <row r="1696" spans="1:2" x14ac:dyDescent="0.25">
      <c r="A1696" t="s">
        <v>4583</v>
      </c>
      <c r="B1696" t="s">
        <v>3882</v>
      </c>
    </row>
    <row r="1697" spans="1:2" x14ac:dyDescent="0.25">
      <c r="A1697" t="s">
        <v>4584</v>
      </c>
      <c r="B1697" t="s">
        <v>3882</v>
      </c>
    </row>
    <row r="1698" spans="1:2" x14ac:dyDescent="0.25">
      <c r="A1698" t="s">
        <v>331</v>
      </c>
      <c r="B1698" t="s">
        <v>3</v>
      </c>
    </row>
    <row r="1699" spans="1:2" x14ac:dyDescent="0.25">
      <c r="A1699" t="s">
        <v>1133</v>
      </c>
      <c r="B1699" t="s">
        <v>3849</v>
      </c>
    </row>
    <row r="1700" spans="1:2" x14ac:dyDescent="0.25">
      <c r="A1700" t="s">
        <v>2929</v>
      </c>
      <c r="B1700" t="s">
        <v>3</v>
      </c>
    </row>
    <row r="1701" spans="1:2" x14ac:dyDescent="0.25">
      <c r="A1701" t="s">
        <v>4585</v>
      </c>
      <c r="B1701" t="s">
        <v>3</v>
      </c>
    </row>
    <row r="1702" spans="1:2" x14ac:dyDescent="0.25">
      <c r="A1702" t="s">
        <v>164</v>
      </c>
      <c r="B1702" t="s">
        <v>1</v>
      </c>
    </row>
    <row r="1703" spans="1:2" x14ac:dyDescent="0.25">
      <c r="A1703" t="s">
        <v>2235</v>
      </c>
      <c r="B1703" t="s">
        <v>6</v>
      </c>
    </row>
    <row r="1704" spans="1:2" x14ac:dyDescent="0.25">
      <c r="A1704" t="s">
        <v>4586</v>
      </c>
      <c r="B1704" t="s">
        <v>3</v>
      </c>
    </row>
    <row r="1705" spans="1:2" x14ac:dyDescent="0.25">
      <c r="A1705" t="s">
        <v>4587</v>
      </c>
      <c r="B1705" t="s">
        <v>1</v>
      </c>
    </row>
    <row r="1706" spans="1:2" x14ac:dyDescent="0.25">
      <c r="A1706" t="s">
        <v>4588</v>
      </c>
      <c r="B1706" t="s">
        <v>3882</v>
      </c>
    </row>
    <row r="1707" spans="1:2" x14ac:dyDescent="0.25">
      <c r="A1707" t="s">
        <v>4589</v>
      </c>
      <c r="B1707" t="s">
        <v>3882</v>
      </c>
    </row>
    <row r="1708" spans="1:2" x14ac:dyDescent="0.25">
      <c r="A1708" t="s">
        <v>4590</v>
      </c>
      <c r="B1708" t="s">
        <v>3882</v>
      </c>
    </row>
    <row r="1709" spans="1:2" x14ac:dyDescent="0.25">
      <c r="A1709" t="s">
        <v>1345</v>
      </c>
      <c r="B1709" t="s">
        <v>1</v>
      </c>
    </row>
    <row r="1710" spans="1:2" x14ac:dyDescent="0.25">
      <c r="A1710" t="s">
        <v>4591</v>
      </c>
      <c r="B1710" t="s">
        <v>3882</v>
      </c>
    </row>
    <row r="1711" spans="1:2" x14ac:dyDescent="0.25">
      <c r="A1711" t="s">
        <v>1215</v>
      </c>
      <c r="B1711" t="s">
        <v>1</v>
      </c>
    </row>
    <row r="1712" spans="1:2" x14ac:dyDescent="0.25">
      <c r="A1712" t="s">
        <v>858</v>
      </c>
      <c r="B1712" t="s">
        <v>1</v>
      </c>
    </row>
    <row r="1713" spans="1:2" x14ac:dyDescent="0.25">
      <c r="A1713" t="s">
        <v>4592</v>
      </c>
      <c r="B1713" t="s">
        <v>3882</v>
      </c>
    </row>
    <row r="1714" spans="1:2" x14ac:dyDescent="0.25">
      <c r="A1714" t="s">
        <v>4593</v>
      </c>
      <c r="B1714" t="s">
        <v>3882</v>
      </c>
    </row>
    <row r="1715" spans="1:2" x14ac:dyDescent="0.25">
      <c r="A1715" t="s">
        <v>2938</v>
      </c>
      <c r="B1715" t="s">
        <v>6</v>
      </c>
    </row>
    <row r="1716" spans="1:2" x14ac:dyDescent="0.25">
      <c r="A1716" t="s">
        <v>4594</v>
      </c>
      <c r="B1716" t="s">
        <v>3882</v>
      </c>
    </row>
    <row r="1717" spans="1:2" x14ac:dyDescent="0.25">
      <c r="A1717" t="s">
        <v>820</v>
      </c>
      <c r="B1717" t="s">
        <v>6</v>
      </c>
    </row>
    <row r="1718" spans="1:2" x14ac:dyDescent="0.25">
      <c r="A1718" t="s">
        <v>4595</v>
      </c>
      <c r="B1718" t="s">
        <v>3882</v>
      </c>
    </row>
    <row r="1719" spans="1:2" x14ac:dyDescent="0.25">
      <c r="A1719" t="s">
        <v>959</v>
      </c>
      <c r="B1719" t="s">
        <v>3</v>
      </c>
    </row>
    <row r="1720" spans="1:2" x14ac:dyDescent="0.25">
      <c r="A1720" t="s">
        <v>2114</v>
      </c>
      <c r="B1720" t="s">
        <v>1</v>
      </c>
    </row>
    <row r="1721" spans="1:2" x14ac:dyDescent="0.25">
      <c r="A1721" t="s">
        <v>1440</v>
      </c>
      <c r="B1721" t="s">
        <v>1</v>
      </c>
    </row>
    <row r="1722" spans="1:2" x14ac:dyDescent="0.25">
      <c r="A1722" t="s">
        <v>4596</v>
      </c>
      <c r="B1722" t="s">
        <v>3</v>
      </c>
    </row>
    <row r="1723" spans="1:2" x14ac:dyDescent="0.25">
      <c r="A1723" t="s">
        <v>4597</v>
      </c>
      <c r="B1723" t="s">
        <v>6</v>
      </c>
    </row>
    <row r="1724" spans="1:2" x14ac:dyDescent="0.25">
      <c r="A1724" t="s">
        <v>503</v>
      </c>
      <c r="B1724" t="s">
        <v>1</v>
      </c>
    </row>
    <row r="1725" spans="1:2" x14ac:dyDescent="0.25">
      <c r="A1725" t="s">
        <v>3373</v>
      </c>
      <c r="B1725" t="s">
        <v>3</v>
      </c>
    </row>
    <row r="1726" spans="1:2" x14ac:dyDescent="0.25">
      <c r="A1726" t="s">
        <v>3124</v>
      </c>
      <c r="B1726" t="s">
        <v>1</v>
      </c>
    </row>
    <row r="1727" spans="1:2" x14ac:dyDescent="0.25">
      <c r="A1727" t="s">
        <v>4598</v>
      </c>
      <c r="B1727" t="s">
        <v>3</v>
      </c>
    </row>
    <row r="1728" spans="1:2" x14ac:dyDescent="0.25">
      <c r="A1728" t="s">
        <v>3422</v>
      </c>
      <c r="B1728" t="s">
        <v>3</v>
      </c>
    </row>
    <row r="1729" spans="1:2" x14ac:dyDescent="0.25">
      <c r="A1729" t="s">
        <v>1035</v>
      </c>
      <c r="B1729" t="s">
        <v>3</v>
      </c>
    </row>
    <row r="1730" spans="1:2" x14ac:dyDescent="0.25">
      <c r="A1730" t="s">
        <v>1701</v>
      </c>
      <c r="B1730" t="s">
        <v>1</v>
      </c>
    </row>
    <row r="1731" spans="1:2" x14ac:dyDescent="0.25">
      <c r="A1731" t="s">
        <v>1274</v>
      </c>
      <c r="B1731" t="s">
        <v>1</v>
      </c>
    </row>
    <row r="1732" spans="1:2" x14ac:dyDescent="0.25">
      <c r="A1732" t="s">
        <v>4599</v>
      </c>
      <c r="B1732" t="s">
        <v>3882</v>
      </c>
    </row>
    <row r="1733" spans="1:2" x14ac:dyDescent="0.25">
      <c r="A1733" t="s">
        <v>4600</v>
      </c>
      <c r="B1733" t="s">
        <v>3882</v>
      </c>
    </row>
    <row r="1734" spans="1:2" x14ac:dyDescent="0.25">
      <c r="A1734" t="s">
        <v>4601</v>
      </c>
      <c r="B1734" t="s">
        <v>3882</v>
      </c>
    </row>
    <row r="1735" spans="1:2" x14ac:dyDescent="0.25">
      <c r="A1735" t="s">
        <v>2540</v>
      </c>
      <c r="B1735" t="s">
        <v>1</v>
      </c>
    </row>
    <row r="1736" spans="1:2" x14ac:dyDescent="0.25">
      <c r="A1736" t="s">
        <v>1455</v>
      </c>
      <c r="B1736" t="s">
        <v>3849</v>
      </c>
    </row>
    <row r="1737" spans="1:2" x14ac:dyDescent="0.25">
      <c r="A1737" t="s">
        <v>541</v>
      </c>
      <c r="B1737" t="s">
        <v>1</v>
      </c>
    </row>
    <row r="1738" spans="1:2" x14ac:dyDescent="0.25">
      <c r="A1738" t="s">
        <v>3881</v>
      </c>
      <c r="B1738" t="s">
        <v>3882</v>
      </c>
    </row>
    <row r="1739" spans="1:2" x14ac:dyDescent="0.25">
      <c r="A1739" t="s">
        <v>105</v>
      </c>
      <c r="B1739" t="s">
        <v>1</v>
      </c>
    </row>
    <row r="1740" spans="1:2" x14ac:dyDescent="0.25">
      <c r="A1740" t="s">
        <v>4602</v>
      </c>
      <c r="B1740" t="s">
        <v>3882</v>
      </c>
    </row>
    <row r="1741" spans="1:2" x14ac:dyDescent="0.25">
      <c r="A1741" t="s">
        <v>4603</v>
      </c>
      <c r="B1741" t="s">
        <v>3882</v>
      </c>
    </row>
    <row r="1742" spans="1:2" x14ac:dyDescent="0.25">
      <c r="A1742" t="s">
        <v>1629</v>
      </c>
      <c r="B1742" t="s">
        <v>3849</v>
      </c>
    </row>
    <row r="1743" spans="1:2" x14ac:dyDescent="0.25">
      <c r="A1743" t="s">
        <v>4604</v>
      </c>
      <c r="B1743" t="s">
        <v>3882</v>
      </c>
    </row>
    <row r="1744" spans="1:2" x14ac:dyDescent="0.25">
      <c r="A1744" t="s">
        <v>4605</v>
      </c>
      <c r="B1744" t="s">
        <v>3</v>
      </c>
    </row>
    <row r="1745" spans="1:2" x14ac:dyDescent="0.25">
      <c r="A1745" t="s">
        <v>4606</v>
      </c>
      <c r="B1745" t="s">
        <v>3</v>
      </c>
    </row>
    <row r="1746" spans="1:2" x14ac:dyDescent="0.25">
      <c r="A1746" t="s">
        <v>1750</v>
      </c>
      <c r="B1746" t="s">
        <v>1</v>
      </c>
    </row>
    <row r="1747" spans="1:2" x14ac:dyDescent="0.25">
      <c r="A1747" t="s">
        <v>1727</v>
      </c>
      <c r="B1747" t="s">
        <v>1</v>
      </c>
    </row>
    <row r="1748" spans="1:2" x14ac:dyDescent="0.25">
      <c r="A1748" t="s">
        <v>4607</v>
      </c>
      <c r="B1748" t="s">
        <v>3882</v>
      </c>
    </row>
    <row r="1749" spans="1:2" x14ac:dyDescent="0.25">
      <c r="A1749" t="s">
        <v>2016</v>
      </c>
      <c r="B1749" t="s">
        <v>6</v>
      </c>
    </row>
    <row r="1750" spans="1:2" x14ac:dyDescent="0.25">
      <c r="A1750" t="s">
        <v>1739</v>
      </c>
      <c r="B1750" t="s">
        <v>1</v>
      </c>
    </row>
    <row r="1751" spans="1:2" x14ac:dyDescent="0.25">
      <c r="A1751" t="s">
        <v>4608</v>
      </c>
      <c r="B1751" t="s">
        <v>6</v>
      </c>
    </row>
    <row r="1752" spans="1:2" x14ac:dyDescent="0.25">
      <c r="A1752" t="s">
        <v>3519</v>
      </c>
      <c r="B1752" t="s">
        <v>3844</v>
      </c>
    </row>
    <row r="1753" spans="1:2" x14ac:dyDescent="0.25">
      <c r="A1753" t="s">
        <v>4609</v>
      </c>
      <c r="B1753" t="s">
        <v>6</v>
      </c>
    </row>
    <row r="1754" spans="1:2" x14ac:dyDescent="0.25">
      <c r="A1754" t="s">
        <v>2439</v>
      </c>
      <c r="B1754" t="s">
        <v>1</v>
      </c>
    </row>
    <row r="1755" spans="1:2" x14ac:dyDescent="0.25">
      <c r="A1755" t="s">
        <v>4610</v>
      </c>
      <c r="B1755" t="s">
        <v>1</v>
      </c>
    </row>
    <row r="1756" spans="1:2" x14ac:dyDescent="0.25">
      <c r="A1756" t="s">
        <v>4611</v>
      </c>
      <c r="B1756" t="s">
        <v>3882</v>
      </c>
    </row>
    <row r="1757" spans="1:2" x14ac:dyDescent="0.25">
      <c r="A1757" t="s">
        <v>1613</v>
      </c>
      <c r="B1757" t="s">
        <v>3849</v>
      </c>
    </row>
    <row r="1758" spans="1:2" x14ac:dyDescent="0.25">
      <c r="A1758" t="s">
        <v>1365</v>
      </c>
      <c r="B1758" t="s">
        <v>3844</v>
      </c>
    </row>
    <row r="1759" spans="1:2" x14ac:dyDescent="0.25">
      <c r="A1759" t="s">
        <v>1426</v>
      </c>
      <c r="B1759" t="s">
        <v>1</v>
      </c>
    </row>
    <row r="1760" spans="1:2" x14ac:dyDescent="0.25">
      <c r="A1760" t="s">
        <v>4612</v>
      </c>
      <c r="B1760" t="s">
        <v>1</v>
      </c>
    </row>
    <row r="1761" spans="1:2" x14ac:dyDescent="0.25">
      <c r="A1761" t="s">
        <v>786</v>
      </c>
      <c r="B1761" t="s">
        <v>1</v>
      </c>
    </row>
    <row r="1762" spans="1:2" x14ac:dyDescent="0.25">
      <c r="A1762" t="s">
        <v>4613</v>
      </c>
      <c r="B1762" t="s">
        <v>3</v>
      </c>
    </row>
    <row r="1763" spans="1:2" x14ac:dyDescent="0.25">
      <c r="A1763" t="s">
        <v>2170</v>
      </c>
      <c r="B1763" t="s">
        <v>3</v>
      </c>
    </row>
    <row r="1764" spans="1:2" x14ac:dyDescent="0.25">
      <c r="A1764" t="s">
        <v>4614</v>
      </c>
      <c r="B1764" t="s">
        <v>3882</v>
      </c>
    </row>
    <row r="1765" spans="1:2" x14ac:dyDescent="0.25">
      <c r="A1765" t="s">
        <v>359</v>
      </c>
      <c r="B1765" t="s">
        <v>3</v>
      </c>
    </row>
    <row r="1766" spans="1:2" x14ac:dyDescent="0.25">
      <c r="A1766" t="s">
        <v>1815</v>
      </c>
      <c r="B1766" t="s">
        <v>6</v>
      </c>
    </row>
    <row r="1767" spans="1:2" x14ac:dyDescent="0.25">
      <c r="A1767" t="s">
        <v>2945</v>
      </c>
      <c r="B1767" t="s">
        <v>3</v>
      </c>
    </row>
    <row r="1768" spans="1:2" x14ac:dyDescent="0.25">
      <c r="A1768" t="s">
        <v>689</v>
      </c>
      <c r="B1768" t="s">
        <v>3</v>
      </c>
    </row>
    <row r="1769" spans="1:2" x14ac:dyDescent="0.25">
      <c r="A1769" t="s">
        <v>2428</v>
      </c>
      <c r="B1769" t="s">
        <v>3844</v>
      </c>
    </row>
    <row r="1770" spans="1:2" x14ac:dyDescent="0.25">
      <c r="A1770" t="s">
        <v>4615</v>
      </c>
      <c r="B1770" t="s">
        <v>3882</v>
      </c>
    </row>
    <row r="1771" spans="1:2" x14ac:dyDescent="0.25">
      <c r="A1771" t="s">
        <v>18</v>
      </c>
      <c r="B1771" t="s">
        <v>1</v>
      </c>
    </row>
    <row r="1772" spans="1:2" x14ac:dyDescent="0.25">
      <c r="A1772" t="s">
        <v>1155</v>
      </c>
      <c r="B1772" t="s">
        <v>1</v>
      </c>
    </row>
    <row r="1773" spans="1:2" x14ac:dyDescent="0.25">
      <c r="A1773" t="s">
        <v>1090</v>
      </c>
      <c r="B1773" t="s">
        <v>1</v>
      </c>
    </row>
    <row r="1774" spans="1:2" x14ac:dyDescent="0.25">
      <c r="A1774" t="s">
        <v>4616</v>
      </c>
      <c r="B1774" t="s">
        <v>1</v>
      </c>
    </row>
    <row r="1775" spans="1:2" x14ac:dyDescent="0.25">
      <c r="A1775" t="s">
        <v>1297</v>
      </c>
      <c r="B1775" t="s">
        <v>1</v>
      </c>
    </row>
    <row r="1776" spans="1:2" x14ac:dyDescent="0.25">
      <c r="A1776" t="s">
        <v>1893</v>
      </c>
      <c r="B1776" t="s">
        <v>1</v>
      </c>
    </row>
    <row r="1777" spans="1:2" x14ac:dyDescent="0.25">
      <c r="A1777" t="s">
        <v>4617</v>
      </c>
      <c r="B1777" t="s">
        <v>3882</v>
      </c>
    </row>
    <row r="1778" spans="1:2" x14ac:dyDescent="0.25">
      <c r="A1778" t="s">
        <v>1346</v>
      </c>
      <c r="B1778" t="s">
        <v>1</v>
      </c>
    </row>
    <row r="1779" spans="1:2" x14ac:dyDescent="0.25">
      <c r="A1779" t="s">
        <v>2385</v>
      </c>
      <c r="B1779" t="s">
        <v>1</v>
      </c>
    </row>
    <row r="1780" spans="1:2" x14ac:dyDescent="0.25">
      <c r="A1780" t="s">
        <v>4618</v>
      </c>
      <c r="B1780" t="s">
        <v>6</v>
      </c>
    </row>
    <row r="1781" spans="1:2" x14ac:dyDescent="0.25">
      <c r="A1781" t="s">
        <v>1323</v>
      </c>
      <c r="B1781" t="s">
        <v>1</v>
      </c>
    </row>
    <row r="1782" spans="1:2" x14ac:dyDescent="0.25">
      <c r="A1782" t="s">
        <v>1654</v>
      </c>
      <c r="B1782" t="s">
        <v>1</v>
      </c>
    </row>
    <row r="1783" spans="1:2" x14ac:dyDescent="0.25">
      <c r="A1783" t="s">
        <v>3114</v>
      </c>
      <c r="B1783" t="s">
        <v>1</v>
      </c>
    </row>
    <row r="1784" spans="1:2" x14ac:dyDescent="0.25">
      <c r="A1784" t="s">
        <v>4619</v>
      </c>
      <c r="B1784" t="s">
        <v>6</v>
      </c>
    </row>
    <row r="1785" spans="1:2" x14ac:dyDescent="0.25">
      <c r="A1785" t="s">
        <v>1260</v>
      </c>
      <c r="B1785" t="s">
        <v>3</v>
      </c>
    </row>
    <row r="1786" spans="1:2" x14ac:dyDescent="0.25">
      <c r="A1786" t="s">
        <v>390</v>
      </c>
      <c r="B1786" t="s">
        <v>1</v>
      </c>
    </row>
    <row r="1787" spans="1:2" x14ac:dyDescent="0.25">
      <c r="A1787" t="s">
        <v>4620</v>
      </c>
      <c r="B1787" t="s">
        <v>3882</v>
      </c>
    </row>
    <row r="1788" spans="1:2" x14ac:dyDescent="0.25">
      <c r="A1788" t="s">
        <v>2310</v>
      </c>
      <c r="B1788" t="s">
        <v>1</v>
      </c>
    </row>
    <row r="1789" spans="1:2" x14ac:dyDescent="0.25">
      <c r="A1789" t="s">
        <v>4621</v>
      </c>
      <c r="B1789" t="s">
        <v>3</v>
      </c>
    </row>
    <row r="1790" spans="1:2" x14ac:dyDescent="0.25">
      <c r="A1790" t="s">
        <v>4622</v>
      </c>
      <c r="B1790" t="s">
        <v>3882</v>
      </c>
    </row>
    <row r="1791" spans="1:2" x14ac:dyDescent="0.25">
      <c r="A1791" t="s">
        <v>2613</v>
      </c>
      <c r="B1791" t="s">
        <v>1</v>
      </c>
    </row>
    <row r="1792" spans="1:2" x14ac:dyDescent="0.25">
      <c r="A1792" t="s">
        <v>4623</v>
      </c>
      <c r="B1792" t="s">
        <v>3882</v>
      </c>
    </row>
    <row r="1793" spans="1:2" x14ac:dyDescent="0.25">
      <c r="A1793" t="s">
        <v>2604</v>
      </c>
      <c r="B1793" t="s">
        <v>1</v>
      </c>
    </row>
    <row r="1794" spans="1:2" x14ac:dyDescent="0.25">
      <c r="A1794" t="s">
        <v>1642</v>
      </c>
      <c r="B1794" t="s">
        <v>3849</v>
      </c>
    </row>
    <row r="1795" spans="1:2" x14ac:dyDescent="0.25">
      <c r="A1795" t="s">
        <v>4624</v>
      </c>
      <c r="B1795" t="s">
        <v>1</v>
      </c>
    </row>
    <row r="1796" spans="1:2" x14ac:dyDescent="0.25">
      <c r="A1796" t="s">
        <v>4625</v>
      </c>
      <c r="B1796" t="s">
        <v>3882</v>
      </c>
    </row>
    <row r="1797" spans="1:2" x14ac:dyDescent="0.25">
      <c r="A1797" t="s">
        <v>2253</v>
      </c>
      <c r="B1797" t="s">
        <v>3</v>
      </c>
    </row>
    <row r="1798" spans="1:2" x14ac:dyDescent="0.25">
      <c r="A1798" t="s">
        <v>4626</v>
      </c>
      <c r="B1798" t="s">
        <v>6</v>
      </c>
    </row>
    <row r="1799" spans="1:2" x14ac:dyDescent="0.25">
      <c r="A1799" t="s">
        <v>4627</v>
      </c>
      <c r="B1799" t="s">
        <v>3</v>
      </c>
    </row>
    <row r="1800" spans="1:2" x14ac:dyDescent="0.25">
      <c r="A1800" t="s">
        <v>2649</v>
      </c>
      <c r="B1800" t="s">
        <v>1</v>
      </c>
    </row>
    <row r="1801" spans="1:2" x14ac:dyDescent="0.25">
      <c r="A1801" t="s">
        <v>1110</v>
      </c>
      <c r="B1801" t="s">
        <v>3844</v>
      </c>
    </row>
    <row r="1802" spans="1:2" x14ac:dyDescent="0.25">
      <c r="A1802" t="s">
        <v>2498</v>
      </c>
      <c r="B1802" t="s">
        <v>6</v>
      </c>
    </row>
    <row r="1803" spans="1:2" x14ac:dyDescent="0.25">
      <c r="A1803" t="s">
        <v>4628</v>
      </c>
      <c r="B1803" t="s">
        <v>3882</v>
      </c>
    </row>
    <row r="1804" spans="1:2" x14ac:dyDescent="0.25">
      <c r="A1804" t="s">
        <v>2315</v>
      </c>
      <c r="B1804" t="s">
        <v>6</v>
      </c>
    </row>
    <row r="1805" spans="1:2" x14ac:dyDescent="0.25">
      <c r="A1805" t="s">
        <v>4629</v>
      </c>
      <c r="B1805" t="s">
        <v>3</v>
      </c>
    </row>
    <row r="1806" spans="1:2" x14ac:dyDescent="0.25">
      <c r="A1806" t="s">
        <v>4630</v>
      </c>
      <c r="B1806" t="s">
        <v>3882</v>
      </c>
    </row>
    <row r="1807" spans="1:2" x14ac:dyDescent="0.25">
      <c r="A1807" t="s">
        <v>4631</v>
      </c>
      <c r="B1807" t="s">
        <v>3882</v>
      </c>
    </row>
    <row r="1808" spans="1:2" x14ac:dyDescent="0.25">
      <c r="A1808" t="s">
        <v>1562</v>
      </c>
      <c r="B1808" t="s">
        <v>6</v>
      </c>
    </row>
    <row r="1809" spans="1:2" x14ac:dyDescent="0.25">
      <c r="A1809" t="s">
        <v>879</v>
      </c>
      <c r="B1809" t="s">
        <v>3</v>
      </c>
    </row>
    <row r="1810" spans="1:2" x14ac:dyDescent="0.25">
      <c r="A1810" t="s">
        <v>1902</v>
      </c>
      <c r="B1810" t="s">
        <v>3844</v>
      </c>
    </row>
    <row r="1811" spans="1:2" x14ac:dyDescent="0.25">
      <c r="A1811" t="s">
        <v>3695</v>
      </c>
      <c r="B1811" t="s">
        <v>6</v>
      </c>
    </row>
    <row r="1812" spans="1:2" x14ac:dyDescent="0.25">
      <c r="A1812" t="s">
        <v>4632</v>
      </c>
      <c r="B1812" t="s">
        <v>3882</v>
      </c>
    </row>
    <row r="1813" spans="1:2" x14ac:dyDescent="0.25">
      <c r="A1813" t="s">
        <v>4633</v>
      </c>
      <c r="B1813" t="s">
        <v>3882</v>
      </c>
    </row>
    <row r="1814" spans="1:2" x14ac:dyDescent="0.25">
      <c r="A1814" t="s">
        <v>4634</v>
      </c>
      <c r="B1814" t="s">
        <v>3882</v>
      </c>
    </row>
    <row r="1815" spans="1:2" x14ac:dyDescent="0.25">
      <c r="A1815" t="s">
        <v>2965</v>
      </c>
      <c r="B1815" t="s">
        <v>3844</v>
      </c>
    </row>
    <row r="1816" spans="1:2" x14ac:dyDescent="0.25">
      <c r="A1816" t="s">
        <v>3070</v>
      </c>
      <c r="B1816" t="s">
        <v>1</v>
      </c>
    </row>
    <row r="1817" spans="1:2" x14ac:dyDescent="0.25">
      <c r="A1817" t="s">
        <v>1138</v>
      </c>
      <c r="B1817" t="s">
        <v>1</v>
      </c>
    </row>
    <row r="1818" spans="1:2" x14ac:dyDescent="0.25">
      <c r="A1818" t="s">
        <v>153</v>
      </c>
      <c r="B1818" t="s">
        <v>3844</v>
      </c>
    </row>
    <row r="1819" spans="1:2" x14ac:dyDescent="0.25">
      <c r="A1819" t="s">
        <v>2383</v>
      </c>
      <c r="B1819" t="s">
        <v>1</v>
      </c>
    </row>
    <row r="1820" spans="1:2" x14ac:dyDescent="0.25">
      <c r="A1820" t="s">
        <v>3472</v>
      </c>
      <c r="B1820" t="s">
        <v>1</v>
      </c>
    </row>
    <row r="1821" spans="1:2" x14ac:dyDescent="0.25">
      <c r="A1821" t="s">
        <v>4635</v>
      </c>
      <c r="B1821" t="s">
        <v>3882</v>
      </c>
    </row>
    <row r="1822" spans="1:2" x14ac:dyDescent="0.25">
      <c r="A1822" t="s">
        <v>4636</v>
      </c>
      <c r="B1822" t="s">
        <v>3882</v>
      </c>
    </row>
    <row r="1823" spans="1:2" x14ac:dyDescent="0.25">
      <c r="A1823" t="s">
        <v>3495</v>
      </c>
      <c r="B1823" t="s">
        <v>1</v>
      </c>
    </row>
    <row r="1824" spans="1:2" x14ac:dyDescent="0.25">
      <c r="A1824" t="s">
        <v>2510</v>
      </c>
      <c r="B1824" t="s">
        <v>1</v>
      </c>
    </row>
    <row r="1825" spans="1:2" x14ac:dyDescent="0.25">
      <c r="A1825" t="s">
        <v>2384</v>
      </c>
      <c r="B1825" t="s">
        <v>6</v>
      </c>
    </row>
    <row r="1826" spans="1:2" x14ac:dyDescent="0.25">
      <c r="A1826" t="s">
        <v>1376</v>
      </c>
      <c r="B1826" t="s">
        <v>1</v>
      </c>
    </row>
    <row r="1827" spans="1:2" x14ac:dyDescent="0.25">
      <c r="A1827" t="s">
        <v>1620</v>
      </c>
      <c r="B1827" t="s">
        <v>3849</v>
      </c>
    </row>
    <row r="1828" spans="1:2" x14ac:dyDescent="0.25">
      <c r="A1828" t="s">
        <v>2943</v>
      </c>
      <c r="B1828" t="s">
        <v>6</v>
      </c>
    </row>
    <row r="1829" spans="1:2" x14ac:dyDescent="0.25">
      <c r="A1829" t="s">
        <v>4637</v>
      </c>
      <c r="B1829" t="s">
        <v>3</v>
      </c>
    </row>
    <row r="1830" spans="1:2" x14ac:dyDescent="0.25">
      <c r="A1830" t="s">
        <v>4638</v>
      </c>
      <c r="B1830" t="s">
        <v>3</v>
      </c>
    </row>
    <row r="1831" spans="1:2" x14ac:dyDescent="0.25">
      <c r="A1831" t="s">
        <v>1325</v>
      </c>
      <c r="B1831" t="s">
        <v>1</v>
      </c>
    </row>
    <row r="1832" spans="1:2" x14ac:dyDescent="0.25">
      <c r="A1832" t="s">
        <v>979</v>
      </c>
      <c r="B1832" t="s">
        <v>3</v>
      </c>
    </row>
    <row r="1833" spans="1:2" x14ac:dyDescent="0.25">
      <c r="A1833" t="s">
        <v>4639</v>
      </c>
      <c r="B1833" t="s">
        <v>3882</v>
      </c>
    </row>
    <row r="1834" spans="1:2" x14ac:dyDescent="0.25">
      <c r="A1834" t="s">
        <v>4640</v>
      </c>
      <c r="B1834" t="s">
        <v>3</v>
      </c>
    </row>
    <row r="1835" spans="1:2" x14ac:dyDescent="0.25">
      <c r="A1835" t="s">
        <v>4641</v>
      </c>
      <c r="B1835" t="s">
        <v>3882</v>
      </c>
    </row>
    <row r="1836" spans="1:2" x14ac:dyDescent="0.25">
      <c r="A1836" t="s">
        <v>4642</v>
      </c>
      <c r="B1836" t="s">
        <v>3882</v>
      </c>
    </row>
    <row r="1837" spans="1:2" x14ac:dyDescent="0.25">
      <c r="A1837" t="s">
        <v>2278</v>
      </c>
      <c r="B1837" t="s">
        <v>1</v>
      </c>
    </row>
    <row r="1838" spans="1:2" x14ac:dyDescent="0.25">
      <c r="A1838" t="s">
        <v>4643</v>
      </c>
      <c r="B1838" t="s">
        <v>3882</v>
      </c>
    </row>
    <row r="1839" spans="1:2" x14ac:dyDescent="0.25">
      <c r="A1839" t="s">
        <v>27</v>
      </c>
      <c r="B1839" t="s">
        <v>6</v>
      </c>
    </row>
    <row r="1840" spans="1:2" x14ac:dyDescent="0.25">
      <c r="A1840" t="s">
        <v>355</v>
      </c>
      <c r="B1840" t="s">
        <v>3</v>
      </c>
    </row>
    <row r="1841" spans="1:2" x14ac:dyDescent="0.25">
      <c r="A1841" t="s">
        <v>4644</v>
      </c>
      <c r="B1841" t="s">
        <v>3882</v>
      </c>
    </row>
    <row r="1842" spans="1:2" x14ac:dyDescent="0.25">
      <c r="A1842" t="s">
        <v>1205</v>
      </c>
      <c r="B1842" t="s">
        <v>1</v>
      </c>
    </row>
    <row r="1843" spans="1:2" x14ac:dyDescent="0.25">
      <c r="A1843" t="s">
        <v>248</v>
      </c>
      <c r="B1843" t="s">
        <v>1</v>
      </c>
    </row>
    <row r="1844" spans="1:2" x14ac:dyDescent="0.25">
      <c r="A1844" t="s">
        <v>4645</v>
      </c>
      <c r="B1844" t="s">
        <v>3882</v>
      </c>
    </row>
    <row r="1845" spans="1:2" x14ac:dyDescent="0.25">
      <c r="A1845" t="s">
        <v>883</v>
      </c>
      <c r="B1845" t="s">
        <v>1</v>
      </c>
    </row>
    <row r="1846" spans="1:2" x14ac:dyDescent="0.25">
      <c r="A1846" t="s">
        <v>1291</v>
      </c>
      <c r="B1846" t="s">
        <v>3849</v>
      </c>
    </row>
    <row r="1847" spans="1:2" x14ac:dyDescent="0.25">
      <c r="A1847" t="s">
        <v>1746</v>
      </c>
      <c r="B1847" t="s">
        <v>6</v>
      </c>
    </row>
    <row r="1848" spans="1:2" x14ac:dyDescent="0.25">
      <c r="A1848" t="s">
        <v>4646</v>
      </c>
      <c r="B1848" t="s">
        <v>3882</v>
      </c>
    </row>
    <row r="1849" spans="1:2" x14ac:dyDescent="0.25">
      <c r="A1849" t="s">
        <v>2140</v>
      </c>
      <c r="B1849" t="s">
        <v>3</v>
      </c>
    </row>
    <row r="1850" spans="1:2" x14ac:dyDescent="0.25">
      <c r="A1850" t="s">
        <v>4599</v>
      </c>
      <c r="B1850" t="s">
        <v>3882</v>
      </c>
    </row>
    <row r="1851" spans="1:2" x14ac:dyDescent="0.25">
      <c r="A1851" t="s">
        <v>3029</v>
      </c>
      <c r="B1851" t="s">
        <v>3849</v>
      </c>
    </row>
    <row r="1852" spans="1:2" x14ac:dyDescent="0.25">
      <c r="A1852" t="s">
        <v>4647</v>
      </c>
      <c r="B1852" t="s">
        <v>3882</v>
      </c>
    </row>
    <row r="1853" spans="1:2" x14ac:dyDescent="0.25">
      <c r="A1853" t="s">
        <v>1990</v>
      </c>
      <c r="B1853" t="s">
        <v>3</v>
      </c>
    </row>
    <row r="1854" spans="1:2" x14ac:dyDescent="0.25">
      <c r="A1854" t="s">
        <v>320</v>
      </c>
      <c r="B1854" t="s">
        <v>1</v>
      </c>
    </row>
    <row r="1855" spans="1:2" x14ac:dyDescent="0.25">
      <c r="A1855" t="s">
        <v>4648</v>
      </c>
      <c r="B1855" t="s">
        <v>1</v>
      </c>
    </row>
    <row r="1856" spans="1:2" x14ac:dyDescent="0.25">
      <c r="A1856" t="s">
        <v>4649</v>
      </c>
      <c r="B1856" t="s">
        <v>3882</v>
      </c>
    </row>
    <row r="1857" spans="1:2" x14ac:dyDescent="0.25">
      <c r="A1857" t="s">
        <v>2592</v>
      </c>
      <c r="B1857" t="s">
        <v>3844</v>
      </c>
    </row>
    <row r="1858" spans="1:2" x14ac:dyDescent="0.25">
      <c r="A1858" t="s">
        <v>2769</v>
      </c>
      <c r="B1858" t="s">
        <v>1</v>
      </c>
    </row>
    <row r="1859" spans="1:2" x14ac:dyDescent="0.25">
      <c r="A1859" t="s">
        <v>1162</v>
      </c>
      <c r="B1859" t="s">
        <v>1</v>
      </c>
    </row>
    <row r="1860" spans="1:2" x14ac:dyDescent="0.25">
      <c r="A1860" t="s">
        <v>4650</v>
      </c>
      <c r="B1860" t="s">
        <v>3882</v>
      </c>
    </row>
    <row r="1861" spans="1:2" x14ac:dyDescent="0.25">
      <c r="A1861" t="s">
        <v>4651</v>
      </c>
      <c r="B1861" t="s">
        <v>3882</v>
      </c>
    </row>
    <row r="1862" spans="1:2" x14ac:dyDescent="0.25">
      <c r="A1862" t="s">
        <v>4652</v>
      </c>
      <c r="B1862" t="s">
        <v>6</v>
      </c>
    </row>
    <row r="1863" spans="1:2" x14ac:dyDescent="0.25">
      <c r="A1863" t="s">
        <v>1676</v>
      </c>
      <c r="B1863" t="s">
        <v>1</v>
      </c>
    </row>
    <row r="1864" spans="1:2" x14ac:dyDescent="0.25">
      <c r="A1864" t="s">
        <v>1461</v>
      </c>
      <c r="B1864" t="s">
        <v>3</v>
      </c>
    </row>
    <row r="1865" spans="1:2" x14ac:dyDescent="0.25">
      <c r="A1865" t="s">
        <v>4653</v>
      </c>
      <c r="B1865" t="s">
        <v>6</v>
      </c>
    </row>
    <row r="1866" spans="1:2" x14ac:dyDescent="0.25">
      <c r="A1866" t="s">
        <v>1150</v>
      </c>
      <c r="B1866" t="s">
        <v>1</v>
      </c>
    </row>
    <row r="1867" spans="1:2" x14ac:dyDescent="0.25">
      <c r="A1867" t="s">
        <v>4654</v>
      </c>
      <c r="B1867" t="s">
        <v>3882</v>
      </c>
    </row>
    <row r="1868" spans="1:2" x14ac:dyDescent="0.25">
      <c r="A1868" t="s">
        <v>987</v>
      </c>
      <c r="B1868" t="s">
        <v>1</v>
      </c>
    </row>
    <row r="1869" spans="1:2" x14ac:dyDescent="0.25">
      <c r="A1869" t="s">
        <v>2803</v>
      </c>
      <c r="B1869" t="s">
        <v>3</v>
      </c>
    </row>
    <row r="1870" spans="1:2" x14ac:dyDescent="0.25">
      <c r="A1870" t="s">
        <v>4655</v>
      </c>
      <c r="B1870" t="s">
        <v>3882</v>
      </c>
    </row>
    <row r="1871" spans="1:2" x14ac:dyDescent="0.25">
      <c r="A1871" t="s">
        <v>4656</v>
      </c>
      <c r="B1871" t="s">
        <v>3882</v>
      </c>
    </row>
    <row r="1872" spans="1:2" x14ac:dyDescent="0.25">
      <c r="A1872" t="s">
        <v>3094</v>
      </c>
      <c r="B1872" t="s">
        <v>1</v>
      </c>
    </row>
    <row r="1873" spans="1:2" x14ac:dyDescent="0.25">
      <c r="A1873" t="s">
        <v>4657</v>
      </c>
      <c r="B1873" t="s">
        <v>3882</v>
      </c>
    </row>
    <row r="1874" spans="1:2" x14ac:dyDescent="0.25">
      <c r="A1874" t="s">
        <v>3420</v>
      </c>
      <c r="B1874" t="s">
        <v>1</v>
      </c>
    </row>
    <row r="1875" spans="1:2" x14ac:dyDescent="0.25">
      <c r="A1875" t="s">
        <v>3166</v>
      </c>
      <c r="B1875" t="s">
        <v>1</v>
      </c>
    </row>
    <row r="1876" spans="1:2" x14ac:dyDescent="0.25">
      <c r="A1876" t="s">
        <v>2688</v>
      </c>
      <c r="B1876" t="s">
        <v>1</v>
      </c>
    </row>
    <row r="1877" spans="1:2" x14ac:dyDescent="0.25">
      <c r="A1877" t="s">
        <v>2153</v>
      </c>
      <c r="B1877" t="s">
        <v>3</v>
      </c>
    </row>
    <row r="1878" spans="1:2" x14ac:dyDescent="0.25">
      <c r="A1878" t="s">
        <v>4658</v>
      </c>
      <c r="B1878" t="s">
        <v>1</v>
      </c>
    </row>
    <row r="1879" spans="1:2" x14ac:dyDescent="0.25">
      <c r="A1879" t="s">
        <v>2339</v>
      </c>
      <c r="B1879" t="s">
        <v>3</v>
      </c>
    </row>
    <row r="1880" spans="1:2" x14ac:dyDescent="0.25">
      <c r="A1880" t="s">
        <v>4659</v>
      </c>
      <c r="B1880" t="s">
        <v>3</v>
      </c>
    </row>
    <row r="1881" spans="1:2" x14ac:dyDescent="0.25">
      <c r="A1881" t="s">
        <v>4660</v>
      </c>
      <c r="B1881" t="s">
        <v>1</v>
      </c>
    </row>
    <row r="1882" spans="1:2" x14ac:dyDescent="0.25">
      <c r="A1882" t="s">
        <v>3015</v>
      </c>
      <c r="B1882" t="s">
        <v>3844</v>
      </c>
    </row>
    <row r="1883" spans="1:2" x14ac:dyDescent="0.25">
      <c r="A1883" t="s">
        <v>2148</v>
      </c>
      <c r="B1883" t="s">
        <v>3</v>
      </c>
    </row>
    <row r="1884" spans="1:2" x14ac:dyDescent="0.25">
      <c r="A1884" t="s">
        <v>4661</v>
      </c>
      <c r="B1884" t="s">
        <v>6</v>
      </c>
    </row>
    <row r="1885" spans="1:2" x14ac:dyDescent="0.25">
      <c r="A1885" t="s">
        <v>4662</v>
      </c>
      <c r="B1885" t="s">
        <v>3882</v>
      </c>
    </row>
    <row r="1886" spans="1:2" x14ac:dyDescent="0.25">
      <c r="A1886" t="s">
        <v>4663</v>
      </c>
      <c r="B1886" t="s">
        <v>3882</v>
      </c>
    </row>
    <row r="1887" spans="1:2" x14ac:dyDescent="0.25">
      <c r="A1887" t="s">
        <v>596</v>
      </c>
      <c r="B1887" t="s">
        <v>3</v>
      </c>
    </row>
    <row r="1888" spans="1:2" x14ac:dyDescent="0.25">
      <c r="A1888" t="s">
        <v>2967</v>
      </c>
      <c r="B1888" t="s">
        <v>1</v>
      </c>
    </row>
    <row r="1889" spans="1:2" x14ac:dyDescent="0.25">
      <c r="A1889" t="s">
        <v>4664</v>
      </c>
      <c r="B1889" t="s">
        <v>3882</v>
      </c>
    </row>
    <row r="1890" spans="1:2" x14ac:dyDescent="0.25">
      <c r="A1890" t="s">
        <v>4665</v>
      </c>
      <c r="B1890" t="s">
        <v>3882</v>
      </c>
    </row>
    <row r="1891" spans="1:2" x14ac:dyDescent="0.25">
      <c r="A1891" t="s">
        <v>4666</v>
      </c>
      <c r="B1891" t="s">
        <v>1</v>
      </c>
    </row>
    <row r="1892" spans="1:2" x14ac:dyDescent="0.25">
      <c r="A1892" t="s">
        <v>194</v>
      </c>
      <c r="B1892" t="s">
        <v>1</v>
      </c>
    </row>
    <row r="1893" spans="1:2" x14ac:dyDescent="0.25">
      <c r="A1893" t="s">
        <v>3182</v>
      </c>
      <c r="B1893" t="s">
        <v>1</v>
      </c>
    </row>
    <row r="1894" spans="1:2" x14ac:dyDescent="0.25">
      <c r="A1894" t="s">
        <v>4667</v>
      </c>
      <c r="B1894" t="s">
        <v>3882</v>
      </c>
    </row>
    <row r="1895" spans="1:2" x14ac:dyDescent="0.25">
      <c r="A1895" t="s">
        <v>3480</v>
      </c>
      <c r="B1895" t="s">
        <v>1</v>
      </c>
    </row>
    <row r="1896" spans="1:2" x14ac:dyDescent="0.25">
      <c r="A1896" t="s">
        <v>826</v>
      </c>
      <c r="B1896" t="s">
        <v>1</v>
      </c>
    </row>
    <row r="1897" spans="1:2" x14ac:dyDescent="0.25">
      <c r="A1897" t="s">
        <v>1466</v>
      </c>
      <c r="B1897" t="s">
        <v>3</v>
      </c>
    </row>
    <row r="1898" spans="1:2" x14ac:dyDescent="0.25">
      <c r="A1898" t="s">
        <v>1252</v>
      </c>
      <c r="B1898" t="s">
        <v>6</v>
      </c>
    </row>
    <row r="1899" spans="1:2" x14ac:dyDescent="0.25">
      <c r="A1899" t="s">
        <v>3317</v>
      </c>
      <c r="B1899" t="s">
        <v>1</v>
      </c>
    </row>
    <row r="1900" spans="1:2" x14ac:dyDescent="0.25">
      <c r="A1900" t="s">
        <v>2135</v>
      </c>
      <c r="B1900" t="s">
        <v>1</v>
      </c>
    </row>
    <row r="1901" spans="1:2" x14ac:dyDescent="0.25">
      <c r="A1901" t="s">
        <v>2480</v>
      </c>
      <c r="B1901" t="s">
        <v>1</v>
      </c>
    </row>
    <row r="1902" spans="1:2" x14ac:dyDescent="0.25">
      <c r="A1902" t="s">
        <v>3082</v>
      </c>
      <c r="B1902" t="s">
        <v>1</v>
      </c>
    </row>
    <row r="1903" spans="1:2" x14ac:dyDescent="0.25">
      <c r="A1903" t="s">
        <v>4668</v>
      </c>
      <c r="B1903" t="s">
        <v>3882</v>
      </c>
    </row>
    <row r="1904" spans="1:2" x14ac:dyDescent="0.25">
      <c r="A1904" t="s">
        <v>4669</v>
      </c>
      <c r="B1904" t="s">
        <v>1</v>
      </c>
    </row>
    <row r="1905" spans="1:2" x14ac:dyDescent="0.25">
      <c r="A1905" t="s">
        <v>2834</v>
      </c>
      <c r="B1905" t="s">
        <v>3844</v>
      </c>
    </row>
    <row r="1906" spans="1:2" x14ac:dyDescent="0.25">
      <c r="A1906" t="s">
        <v>2891</v>
      </c>
      <c r="B1906" t="s">
        <v>1</v>
      </c>
    </row>
    <row r="1907" spans="1:2" x14ac:dyDescent="0.25">
      <c r="A1907" t="s">
        <v>2966</v>
      </c>
      <c r="B1907" t="s">
        <v>3844</v>
      </c>
    </row>
    <row r="1908" spans="1:2" x14ac:dyDescent="0.25">
      <c r="A1908" t="s">
        <v>4670</v>
      </c>
      <c r="B1908" t="s">
        <v>3882</v>
      </c>
    </row>
    <row r="1909" spans="1:2" x14ac:dyDescent="0.25">
      <c r="A1909" t="s">
        <v>2021</v>
      </c>
      <c r="B1909" t="s">
        <v>6</v>
      </c>
    </row>
    <row r="1910" spans="1:2" x14ac:dyDescent="0.25">
      <c r="A1910" t="s">
        <v>4671</v>
      </c>
      <c r="B1910" t="s">
        <v>3882</v>
      </c>
    </row>
    <row r="1911" spans="1:2" x14ac:dyDescent="0.25">
      <c r="A1911" t="s">
        <v>4672</v>
      </c>
      <c r="B1911" t="s">
        <v>3882</v>
      </c>
    </row>
    <row r="1912" spans="1:2" x14ac:dyDescent="0.25">
      <c r="A1912" t="s">
        <v>1189</v>
      </c>
      <c r="B1912" t="s">
        <v>1</v>
      </c>
    </row>
    <row r="1913" spans="1:2" x14ac:dyDescent="0.25">
      <c r="A1913" t="s">
        <v>4673</v>
      </c>
      <c r="B1913" t="s">
        <v>1</v>
      </c>
    </row>
    <row r="1914" spans="1:2" x14ac:dyDescent="0.25">
      <c r="A1914" t="s">
        <v>319</v>
      </c>
      <c r="B1914" t="s">
        <v>3</v>
      </c>
    </row>
    <row r="1915" spans="1:2" x14ac:dyDescent="0.25">
      <c r="A1915" t="s">
        <v>4674</v>
      </c>
      <c r="B1915" t="s">
        <v>3882</v>
      </c>
    </row>
    <row r="1916" spans="1:2" x14ac:dyDescent="0.25">
      <c r="A1916" t="s">
        <v>4675</v>
      </c>
      <c r="B1916" t="s">
        <v>3882</v>
      </c>
    </row>
    <row r="1917" spans="1:2" x14ac:dyDescent="0.25">
      <c r="A1917" t="s">
        <v>2273</v>
      </c>
      <c r="B1917" t="s">
        <v>3</v>
      </c>
    </row>
    <row r="1918" spans="1:2" x14ac:dyDescent="0.25">
      <c r="A1918" t="s">
        <v>4676</v>
      </c>
      <c r="B1918" t="s">
        <v>3882</v>
      </c>
    </row>
    <row r="1919" spans="1:2" x14ac:dyDescent="0.25">
      <c r="A1919" t="s">
        <v>281</v>
      </c>
      <c r="B1919" t="s">
        <v>1</v>
      </c>
    </row>
    <row r="1920" spans="1:2" x14ac:dyDescent="0.25">
      <c r="A1920" t="s">
        <v>2615</v>
      </c>
      <c r="B1920" t="s">
        <v>1</v>
      </c>
    </row>
    <row r="1921" spans="1:2" x14ac:dyDescent="0.25">
      <c r="A1921" t="s">
        <v>848</v>
      </c>
      <c r="B1921" t="s">
        <v>1</v>
      </c>
    </row>
    <row r="1922" spans="1:2" x14ac:dyDescent="0.25">
      <c r="A1922" t="s">
        <v>3164</v>
      </c>
      <c r="B1922" t="s">
        <v>3844</v>
      </c>
    </row>
    <row r="1923" spans="1:2" x14ac:dyDescent="0.25">
      <c r="A1923" t="s">
        <v>779</v>
      </c>
      <c r="B1923" t="s">
        <v>3</v>
      </c>
    </row>
    <row r="1924" spans="1:2" x14ac:dyDescent="0.25">
      <c r="A1924" t="s">
        <v>4677</v>
      </c>
      <c r="B1924" t="s">
        <v>6</v>
      </c>
    </row>
    <row r="1925" spans="1:2" x14ac:dyDescent="0.25">
      <c r="A1925" t="s">
        <v>1976</v>
      </c>
      <c r="B1925" t="s">
        <v>3</v>
      </c>
    </row>
    <row r="1926" spans="1:2" x14ac:dyDescent="0.25">
      <c r="A1926" t="s">
        <v>1694</v>
      </c>
      <c r="B1926" t="s">
        <v>1</v>
      </c>
    </row>
    <row r="1927" spans="1:2" x14ac:dyDescent="0.25">
      <c r="A1927" t="s">
        <v>3210</v>
      </c>
      <c r="B1927" t="s">
        <v>6</v>
      </c>
    </row>
    <row r="1928" spans="1:2" x14ac:dyDescent="0.25">
      <c r="A1928" t="s">
        <v>4678</v>
      </c>
      <c r="B1928" t="s">
        <v>3882</v>
      </c>
    </row>
    <row r="1929" spans="1:2" x14ac:dyDescent="0.25">
      <c r="A1929" t="s">
        <v>4679</v>
      </c>
      <c r="B1929" t="s">
        <v>3882</v>
      </c>
    </row>
    <row r="1930" spans="1:2" x14ac:dyDescent="0.25">
      <c r="A1930" t="s">
        <v>1793</v>
      </c>
      <c r="B1930" t="s">
        <v>1</v>
      </c>
    </row>
    <row r="1931" spans="1:2" x14ac:dyDescent="0.25">
      <c r="A1931" t="s">
        <v>1848</v>
      </c>
      <c r="B1931" t="s">
        <v>3844</v>
      </c>
    </row>
    <row r="1932" spans="1:2" x14ac:dyDescent="0.25">
      <c r="A1932" t="s">
        <v>1059</v>
      </c>
      <c r="B1932" t="s">
        <v>3</v>
      </c>
    </row>
    <row r="1933" spans="1:2" x14ac:dyDescent="0.25">
      <c r="A1933" t="s">
        <v>4680</v>
      </c>
      <c r="B1933" t="s">
        <v>3882</v>
      </c>
    </row>
    <row r="1934" spans="1:2" x14ac:dyDescent="0.25">
      <c r="A1934" t="s">
        <v>3297</v>
      </c>
      <c r="B1934" t="s">
        <v>3844</v>
      </c>
    </row>
    <row r="1935" spans="1:2" x14ac:dyDescent="0.25">
      <c r="A1935" t="s">
        <v>3243</v>
      </c>
      <c r="B1935" t="s">
        <v>1</v>
      </c>
    </row>
    <row r="1936" spans="1:2" x14ac:dyDescent="0.25">
      <c r="A1936" t="s">
        <v>816</v>
      </c>
      <c r="B1936" t="s">
        <v>3</v>
      </c>
    </row>
    <row r="1937" spans="1:2" x14ac:dyDescent="0.25">
      <c r="A1937" t="s">
        <v>543</v>
      </c>
      <c r="B1937" t="s">
        <v>1</v>
      </c>
    </row>
    <row r="1938" spans="1:2" x14ac:dyDescent="0.25">
      <c r="A1938" t="s">
        <v>3138</v>
      </c>
      <c r="B1938" t="s">
        <v>1</v>
      </c>
    </row>
    <row r="1939" spans="1:2" x14ac:dyDescent="0.25">
      <c r="A1939" t="s">
        <v>3689</v>
      </c>
      <c r="B1939" t="s">
        <v>1</v>
      </c>
    </row>
    <row r="1940" spans="1:2" x14ac:dyDescent="0.25">
      <c r="A1940" t="s">
        <v>4681</v>
      </c>
      <c r="B1940" t="s">
        <v>3882</v>
      </c>
    </row>
    <row r="1941" spans="1:2" x14ac:dyDescent="0.25">
      <c r="A1941" t="s">
        <v>4682</v>
      </c>
      <c r="B1941" t="s">
        <v>3882</v>
      </c>
    </row>
    <row r="1942" spans="1:2" x14ac:dyDescent="0.25">
      <c r="A1942" t="s">
        <v>795</v>
      </c>
      <c r="B1942" t="s">
        <v>1</v>
      </c>
    </row>
    <row r="1943" spans="1:2" x14ac:dyDescent="0.25">
      <c r="A1943" t="s">
        <v>4683</v>
      </c>
      <c r="B1943" t="s">
        <v>3</v>
      </c>
    </row>
    <row r="1944" spans="1:2" x14ac:dyDescent="0.25">
      <c r="A1944" t="s">
        <v>3737</v>
      </c>
      <c r="B1944" t="s">
        <v>1</v>
      </c>
    </row>
    <row r="1945" spans="1:2" x14ac:dyDescent="0.25">
      <c r="A1945" t="s">
        <v>1809</v>
      </c>
      <c r="B1945" t="s">
        <v>6</v>
      </c>
    </row>
    <row r="1946" spans="1:2" x14ac:dyDescent="0.25">
      <c r="A1946" t="s">
        <v>1282</v>
      </c>
      <c r="B1946" t="s">
        <v>1</v>
      </c>
    </row>
    <row r="1947" spans="1:2" x14ac:dyDescent="0.25">
      <c r="A1947" t="s">
        <v>2444</v>
      </c>
      <c r="B1947" t="s">
        <v>1</v>
      </c>
    </row>
    <row r="1948" spans="1:2" x14ac:dyDescent="0.25">
      <c r="A1948" t="s">
        <v>2885</v>
      </c>
      <c r="B1948" t="s">
        <v>3</v>
      </c>
    </row>
    <row r="1949" spans="1:2" x14ac:dyDescent="0.25">
      <c r="A1949" t="s">
        <v>1759</v>
      </c>
      <c r="B1949" t="s">
        <v>1</v>
      </c>
    </row>
    <row r="1950" spans="1:2" x14ac:dyDescent="0.25">
      <c r="A1950" t="s">
        <v>4684</v>
      </c>
      <c r="B1950" t="s">
        <v>3882</v>
      </c>
    </row>
    <row r="1951" spans="1:2" x14ac:dyDescent="0.25">
      <c r="A1951" t="s">
        <v>1235</v>
      </c>
      <c r="B1951" t="s">
        <v>1</v>
      </c>
    </row>
    <row r="1952" spans="1:2" x14ac:dyDescent="0.25">
      <c r="A1952" t="s">
        <v>2611</v>
      </c>
      <c r="B1952" t="s">
        <v>1</v>
      </c>
    </row>
    <row r="1953" spans="1:2" x14ac:dyDescent="0.25">
      <c r="A1953" t="s">
        <v>4685</v>
      </c>
      <c r="B1953" t="s">
        <v>3882</v>
      </c>
    </row>
    <row r="1954" spans="1:2" x14ac:dyDescent="0.25">
      <c r="A1954" t="s">
        <v>2646</v>
      </c>
      <c r="B1954" t="s">
        <v>1</v>
      </c>
    </row>
    <row r="1955" spans="1:2" x14ac:dyDescent="0.25">
      <c r="A1955" t="s">
        <v>1992</v>
      </c>
      <c r="B1955" t="s">
        <v>3</v>
      </c>
    </row>
    <row r="1956" spans="1:2" x14ac:dyDescent="0.25">
      <c r="A1956" t="s">
        <v>4686</v>
      </c>
      <c r="B1956" t="s">
        <v>3882</v>
      </c>
    </row>
    <row r="1957" spans="1:2" x14ac:dyDescent="0.25">
      <c r="A1957" t="s">
        <v>4687</v>
      </c>
      <c r="B1957" t="s">
        <v>3882</v>
      </c>
    </row>
    <row r="1958" spans="1:2" x14ac:dyDescent="0.25">
      <c r="A1958" t="s">
        <v>717</v>
      </c>
      <c r="B1958" t="s">
        <v>1</v>
      </c>
    </row>
    <row r="1959" spans="1:2" x14ac:dyDescent="0.25">
      <c r="A1959" t="s">
        <v>2670</v>
      </c>
      <c r="B1959" t="s">
        <v>1</v>
      </c>
    </row>
    <row r="1960" spans="1:2" x14ac:dyDescent="0.25">
      <c r="A1960" t="s">
        <v>4688</v>
      </c>
      <c r="B1960" t="s">
        <v>3882</v>
      </c>
    </row>
    <row r="1961" spans="1:2" x14ac:dyDescent="0.25">
      <c r="A1961" t="s">
        <v>4689</v>
      </c>
      <c r="B1961" t="s">
        <v>3882</v>
      </c>
    </row>
    <row r="1962" spans="1:2" x14ac:dyDescent="0.25">
      <c r="A1962" t="s">
        <v>2083</v>
      </c>
      <c r="B1962" t="s">
        <v>6</v>
      </c>
    </row>
    <row r="1963" spans="1:2" x14ac:dyDescent="0.25">
      <c r="A1963" t="s">
        <v>3020</v>
      </c>
      <c r="B1963" t="s">
        <v>1</v>
      </c>
    </row>
    <row r="1964" spans="1:2" x14ac:dyDescent="0.25">
      <c r="A1964" t="s">
        <v>695</v>
      </c>
      <c r="B1964" t="s">
        <v>1</v>
      </c>
    </row>
    <row r="1965" spans="1:2" x14ac:dyDescent="0.25">
      <c r="A1965" t="s">
        <v>4690</v>
      </c>
      <c r="B1965" t="s">
        <v>3882</v>
      </c>
    </row>
    <row r="1966" spans="1:2" x14ac:dyDescent="0.25">
      <c r="A1966" t="s">
        <v>4691</v>
      </c>
      <c r="B1966" t="s">
        <v>1</v>
      </c>
    </row>
    <row r="1967" spans="1:2" x14ac:dyDescent="0.25">
      <c r="A1967" t="s">
        <v>4692</v>
      </c>
      <c r="B1967" t="s">
        <v>3882</v>
      </c>
    </row>
    <row r="1968" spans="1:2" x14ac:dyDescent="0.25">
      <c r="A1968" t="s">
        <v>1440</v>
      </c>
      <c r="B1968" t="s">
        <v>3849</v>
      </c>
    </row>
    <row r="1969" spans="1:2" x14ac:dyDescent="0.25">
      <c r="A1969" t="s">
        <v>707</v>
      </c>
      <c r="B1969" t="s">
        <v>3849</v>
      </c>
    </row>
    <row r="1970" spans="1:2" x14ac:dyDescent="0.25">
      <c r="A1970" t="s">
        <v>2095</v>
      </c>
      <c r="B1970" t="s">
        <v>3844</v>
      </c>
    </row>
    <row r="1971" spans="1:2" x14ac:dyDescent="0.25">
      <c r="A1971" t="s">
        <v>4693</v>
      </c>
      <c r="B1971" t="s">
        <v>3882</v>
      </c>
    </row>
    <row r="1972" spans="1:2" x14ac:dyDescent="0.25">
      <c r="A1972" t="s">
        <v>2793</v>
      </c>
      <c r="B1972" t="s">
        <v>1</v>
      </c>
    </row>
    <row r="1973" spans="1:2" x14ac:dyDescent="0.25">
      <c r="A1973" t="s">
        <v>2893</v>
      </c>
      <c r="B1973" t="s">
        <v>1</v>
      </c>
    </row>
    <row r="1974" spans="1:2" x14ac:dyDescent="0.25">
      <c r="A1974" t="s">
        <v>1050</v>
      </c>
      <c r="B1974" t="s">
        <v>3</v>
      </c>
    </row>
    <row r="1975" spans="1:2" x14ac:dyDescent="0.25">
      <c r="A1975" t="s">
        <v>2163</v>
      </c>
      <c r="B1975" t="s">
        <v>3</v>
      </c>
    </row>
    <row r="1976" spans="1:2" x14ac:dyDescent="0.25">
      <c r="A1976" t="s">
        <v>239</v>
      </c>
      <c r="B1976" t="s">
        <v>6</v>
      </c>
    </row>
    <row r="1977" spans="1:2" x14ac:dyDescent="0.25">
      <c r="A1977" t="s">
        <v>2956</v>
      </c>
      <c r="B1977" t="s">
        <v>3844</v>
      </c>
    </row>
    <row r="1978" spans="1:2" x14ac:dyDescent="0.25">
      <c r="A1978" t="s">
        <v>1302</v>
      </c>
      <c r="B1978" t="s">
        <v>6</v>
      </c>
    </row>
    <row r="1979" spans="1:2" x14ac:dyDescent="0.25">
      <c r="A1979" t="s">
        <v>4694</v>
      </c>
      <c r="B1979" t="s">
        <v>3</v>
      </c>
    </row>
    <row r="1980" spans="1:2" x14ac:dyDescent="0.25">
      <c r="A1980" t="s">
        <v>1975</v>
      </c>
      <c r="B1980" t="s">
        <v>1</v>
      </c>
    </row>
    <row r="1981" spans="1:2" x14ac:dyDescent="0.25">
      <c r="A1981" t="s">
        <v>4695</v>
      </c>
      <c r="B1981" t="s">
        <v>1</v>
      </c>
    </row>
    <row r="1982" spans="1:2" x14ac:dyDescent="0.25">
      <c r="A1982" t="s">
        <v>2551</v>
      </c>
      <c r="B1982" t="s">
        <v>3</v>
      </c>
    </row>
    <row r="1983" spans="1:2" x14ac:dyDescent="0.25">
      <c r="A1983" t="s">
        <v>1311</v>
      </c>
      <c r="B1983" t="s">
        <v>6</v>
      </c>
    </row>
    <row r="1984" spans="1:2" x14ac:dyDescent="0.25">
      <c r="A1984" t="s">
        <v>723</v>
      </c>
      <c r="B1984" t="s">
        <v>1</v>
      </c>
    </row>
    <row r="1985" spans="1:2" x14ac:dyDescent="0.25">
      <c r="A1985" t="s">
        <v>4696</v>
      </c>
      <c r="B1985" t="s">
        <v>3</v>
      </c>
    </row>
    <row r="1986" spans="1:2" x14ac:dyDescent="0.25">
      <c r="A1986" t="s">
        <v>2942</v>
      </c>
      <c r="B1986" t="s">
        <v>1</v>
      </c>
    </row>
    <row r="1987" spans="1:2" x14ac:dyDescent="0.25">
      <c r="A1987" t="s">
        <v>4697</v>
      </c>
      <c r="B1987" t="s">
        <v>3882</v>
      </c>
    </row>
    <row r="1988" spans="1:2" x14ac:dyDescent="0.25">
      <c r="A1988" t="s">
        <v>282</v>
      </c>
      <c r="B1988" t="s">
        <v>1</v>
      </c>
    </row>
    <row r="1989" spans="1:2" x14ac:dyDescent="0.25">
      <c r="A1989" t="s">
        <v>4698</v>
      </c>
      <c r="B1989" t="s">
        <v>3882</v>
      </c>
    </row>
    <row r="1990" spans="1:2" x14ac:dyDescent="0.25">
      <c r="A1990" t="s">
        <v>2537</v>
      </c>
      <c r="B1990" t="s">
        <v>1</v>
      </c>
    </row>
    <row r="1991" spans="1:2" x14ac:dyDescent="0.25">
      <c r="A1991" t="s">
        <v>1955</v>
      </c>
      <c r="B1991" t="s">
        <v>3</v>
      </c>
    </row>
    <row r="1992" spans="1:2" x14ac:dyDescent="0.25">
      <c r="A1992" t="s">
        <v>3041</v>
      </c>
      <c r="B1992" t="s">
        <v>3</v>
      </c>
    </row>
    <row r="1993" spans="1:2" x14ac:dyDescent="0.25">
      <c r="A1993" t="s">
        <v>4699</v>
      </c>
      <c r="B1993" t="s">
        <v>3882</v>
      </c>
    </row>
    <row r="1994" spans="1:2" x14ac:dyDescent="0.25">
      <c r="A1994" t="s">
        <v>4700</v>
      </c>
      <c r="B1994" t="s">
        <v>3882</v>
      </c>
    </row>
    <row r="1995" spans="1:2" x14ac:dyDescent="0.25">
      <c r="A1995" t="s">
        <v>3630</v>
      </c>
      <c r="B1995" t="s">
        <v>1</v>
      </c>
    </row>
    <row r="1996" spans="1:2" x14ac:dyDescent="0.25">
      <c r="A1996" t="s">
        <v>2495</v>
      </c>
      <c r="B1996" t="s">
        <v>1</v>
      </c>
    </row>
    <row r="1997" spans="1:2" x14ac:dyDescent="0.25">
      <c r="A1997" t="s">
        <v>3833</v>
      </c>
      <c r="B1997" t="s">
        <v>1</v>
      </c>
    </row>
    <row r="1998" spans="1:2" x14ac:dyDescent="0.25">
      <c r="A1998" t="s">
        <v>3524</v>
      </c>
      <c r="B1998" t="s">
        <v>3</v>
      </c>
    </row>
    <row r="1999" spans="1:2" x14ac:dyDescent="0.25">
      <c r="A1999" t="s">
        <v>1054</v>
      </c>
      <c r="B1999" t="s">
        <v>1</v>
      </c>
    </row>
    <row r="2000" spans="1:2" x14ac:dyDescent="0.25">
      <c r="A2000" t="s">
        <v>2041</v>
      </c>
      <c r="B2000" t="s">
        <v>6</v>
      </c>
    </row>
    <row r="2001" spans="1:2" x14ac:dyDescent="0.25">
      <c r="A2001" t="s">
        <v>4701</v>
      </c>
      <c r="B2001" t="s">
        <v>1</v>
      </c>
    </row>
    <row r="2002" spans="1:2" x14ac:dyDescent="0.25">
      <c r="A2002" t="s">
        <v>4702</v>
      </c>
      <c r="B2002" t="s">
        <v>3882</v>
      </c>
    </row>
    <row r="2003" spans="1:2" x14ac:dyDescent="0.25">
      <c r="A2003" t="s">
        <v>4703</v>
      </c>
      <c r="B2003" t="s">
        <v>3882</v>
      </c>
    </row>
    <row r="2004" spans="1:2" x14ac:dyDescent="0.25">
      <c r="A2004" t="s">
        <v>835</v>
      </c>
      <c r="B2004" t="s">
        <v>1</v>
      </c>
    </row>
    <row r="2005" spans="1:2" x14ac:dyDescent="0.25">
      <c r="A2005" t="s">
        <v>3269</v>
      </c>
      <c r="B2005" t="s">
        <v>3849</v>
      </c>
    </row>
    <row r="2006" spans="1:2" x14ac:dyDescent="0.25">
      <c r="A2006" t="s">
        <v>3054</v>
      </c>
      <c r="B2006" t="s">
        <v>3</v>
      </c>
    </row>
    <row r="2007" spans="1:2" x14ac:dyDescent="0.25">
      <c r="A2007" t="s">
        <v>4704</v>
      </c>
      <c r="B2007" t="s">
        <v>3</v>
      </c>
    </row>
    <row r="2008" spans="1:2" x14ac:dyDescent="0.25">
      <c r="A2008" t="s">
        <v>4705</v>
      </c>
      <c r="B2008" t="s">
        <v>3882</v>
      </c>
    </row>
    <row r="2009" spans="1:2" x14ac:dyDescent="0.25">
      <c r="A2009" t="s">
        <v>4706</v>
      </c>
      <c r="B2009" t="s">
        <v>3882</v>
      </c>
    </row>
    <row r="2010" spans="1:2" x14ac:dyDescent="0.25">
      <c r="A2010" t="s">
        <v>766</v>
      </c>
      <c r="B2010" t="s">
        <v>1</v>
      </c>
    </row>
    <row r="2011" spans="1:2" x14ac:dyDescent="0.25">
      <c r="A2011" t="s">
        <v>4707</v>
      </c>
      <c r="B2011" t="s">
        <v>3882</v>
      </c>
    </row>
    <row r="2012" spans="1:2" x14ac:dyDescent="0.25">
      <c r="A2012" t="s">
        <v>1386</v>
      </c>
      <c r="B2012" t="s">
        <v>1</v>
      </c>
    </row>
    <row r="2013" spans="1:2" x14ac:dyDescent="0.25">
      <c r="A2013" t="s">
        <v>4708</v>
      </c>
      <c r="B2013" t="s">
        <v>3</v>
      </c>
    </row>
    <row r="2014" spans="1:2" x14ac:dyDescent="0.25">
      <c r="A2014" t="s">
        <v>2778</v>
      </c>
      <c r="B2014" t="s">
        <v>1</v>
      </c>
    </row>
    <row r="2015" spans="1:2" x14ac:dyDescent="0.25">
      <c r="A2015" t="s">
        <v>4709</v>
      </c>
      <c r="B2015" t="s">
        <v>3882</v>
      </c>
    </row>
    <row r="2016" spans="1:2" x14ac:dyDescent="0.25">
      <c r="A2016" t="s">
        <v>1236</v>
      </c>
      <c r="B2016" t="s">
        <v>1</v>
      </c>
    </row>
    <row r="2017" spans="1:2" x14ac:dyDescent="0.25">
      <c r="A2017" t="s">
        <v>3807</v>
      </c>
      <c r="B2017" t="s">
        <v>3849</v>
      </c>
    </row>
    <row r="2018" spans="1:2" x14ac:dyDescent="0.25">
      <c r="A2018" t="s">
        <v>3220</v>
      </c>
      <c r="B2018" t="s">
        <v>1</v>
      </c>
    </row>
    <row r="2019" spans="1:2" x14ac:dyDescent="0.25">
      <c r="A2019" t="s">
        <v>1429</v>
      </c>
      <c r="B2019" t="s">
        <v>3849</v>
      </c>
    </row>
    <row r="2020" spans="1:2" x14ac:dyDescent="0.25">
      <c r="A2020" t="s">
        <v>4710</v>
      </c>
      <c r="B2020" t="s">
        <v>3</v>
      </c>
    </row>
    <row r="2021" spans="1:2" x14ac:dyDescent="0.25">
      <c r="A2021" t="s">
        <v>1895</v>
      </c>
      <c r="B2021" t="s">
        <v>1</v>
      </c>
    </row>
    <row r="2022" spans="1:2" x14ac:dyDescent="0.25">
      <c r="A2022" t="s">
        <v>4711</v>
      </c>
      <c r="B2022" t="s">
        <v>6</v>
      </c>
    </row>
    <row r="2023" spans="1:2" x14ac:dyDescent="0.25">
      <c r="A2023" t="s">
        <v>4712</v>
      </c>
      <c r="B2023" t="s">
        <v>6</v>
      </c>
    </row>
    <row r="2024" spans="1:2" x14ac:dyDescent="0.25">
      <c r="A2024" t="s">
        <v>4713</v>
      </c>
      <c r="B2024" t="s">
        <v>3882</v>
      </c>
    </row>
    <row r="2025" spans="1:2" x14ac:dyDescent="0.25">
      <c r="A2025" t="s">
        <v>4714</v>
      </c>
      <c r="B2025" t="s">
        <v>3882</v>
      </c>
    </row>
    <row r="2026" spans="1:2" x14ac:dyDescent="0.25">
      <c r="A2026" t="s">
        <v>2433</v>
      </c>
      <c r="B2026" t="s">
        <v>3</v>
      </c>
    </row>
    <row r="2027" spans="1:2" x14ac:dyDescent="0.25">
      <c r="A2027" t="s">
        <v>56</v>
      </c>
      <c r="B2027" t="s">
        <v>3</v>
      </c>
    </row>
    <row r="2028" spans="1:2" x14ac:dyDescent="0.25">
      <c r="A2028" t="s">
        <v>3640</v>
      </c>
      <c r="B2028" t="s">
        <v>3</v>
      </c>
    </row>
    <row r="2029" spans="1:2" x14ac:dyDescent="0.25">
      <c r="A2029" t="s">
        <v>3300</v>
      </c>
      <c r="B2029" t="s">
        <v>1</v>
      </c>
    </row>
    <row r="2030" spans="1:2" x14ac:dyDescent="0.25">
      <c r="A2030" t="s">
        <v>2671</v>
      </c>
      <c r="B2030" t="s">
        <v>3</v>
      </c>
    </row>
    <row r="2031" spans="1:2" x14ac:dyDescent="0.25">
      <c r="A2031" t="s">
        <v>3664</v>
      </c>
      <c r="B2031" t="s">
        <v>3</v>
      </c>
    </row>
    <row r="2032" spans="1:2" x14ac:dyDescent="0.25">
      <c r="A2032" t="s">
        <v>4715</v>
      </c>
      <c r="B2032" t="s">
        <v>3882</v>
      </c>
    </row>
    <row r="2033" spans="1:2" x14ac:dyDescent="0.25">
      <c r="A2033" t="s">
        <v>4716</v>
      </c>
      <c r="B2033" t="s">
        <v>6</v>
      </c>
    </row>
    <row r="2034" spans="1:2" x14ac:dyDescent="0.25">
      <c r="A2034" t="s">
        <v>1712</v>
      </c>
      <c r="B2034" t="s">
        <v>1</v>
      </c>
    </row>
    <row r="2035" spans="1:2" x14ac:dyDescent="0.25">
      <c r="A2035" t="s">
        <v>1225</v>
      </c>
      <c r="B2035" t="s">
        <v>1</v>
      </c>
    </row>
    <row r="2036" spans="1:2" x14ac:dyDescent="0.25">
      <c r="A2036" t="s">
        <v>4717</v>
      </c>
      <c r="B2036" t="s">
        <v>3882</v>
      </c>
    </row>
    <row r="2037" spans="1:2" x14ac:dyDescent="0.25">
      <c r="A2037" t="s">
        <v>99</v>
      </c>
      <c r="B2037" t="s">
        <v>3882</v>
      </c>
    </row>
    <row r="2038" spans="1:2" x14ac:dyDescent="0.25">
      <c r="A2038" t="s">
        <v>4718</v>
      </c>
      <c r="B2038" t="s">
        <v>1</v>
      </c>
    </row>
    <row r="2039" spans="1:2" x14ac:dyDescent="0.25">
      <c r="A2039" t="s">
        <v>1736</v>
      </c>
      <c r="B2039" t="s">
        <v>1</v>
      </c>
    </row>
    <row r="2040" spans="1:2" x14ac:dyDescent="0.25">
      <c r="A2040" t="s">
        <v>2813</v>
      </c>
      <c r="B2040" t="s">
        <v>1</v>
      </c>
    </row>
    <row r="2041" spans="1:2" x14ac:dyDescent="0.25">
      <c r="A2041" t="s">
        <v>4719</v>
      </c>
      <c r="B2041" t="s">
        <v>3882</v>
      </c>
    </row>
    <row r="2042" spans="1:2" x14ac:dyDescent="0.25">
      <c r="A2042" t="s">
        <v>2018</v>
      </c>
      <c r="B2042" t="s">
        <v>3</v>
      </c>
    </row>
    <row r="2043" spans="1:2" x14ac:dyDescent="0.25">
      <c r="A2043" t="s">
        <v>2908</v>
      </c>
      <c r="B2043" t="s">
        <v>3</v>
      </c>
    </row>
    <row r="2044" spans="1:2" x14ac:dyDescent="0.25">
      <c r="A2044" t="s">
        <v>4720</v>
      </c>
      <c r="B2044" t="s">
        <v>3882</v>
      </c>
    </row>
    <row r="2045" spans="1:2" x14ac:dyDescent="0.25">
      <c r="A2045" t="s">
        <v>3148</v>
      </c>
      <c r="B2045" t="s">
        <v>1</v>
      </c>
    </row>
    <row r="2046" spans="1:2" x14ac:dyDescent="0.25">
      <c r="A2046" t="s">
        <v>4721</v>
      </c>
      <c r="B2046" t="s">
        <v>3882</v>
      </c>
    </row>
    <row r="2047" spans="1:2" x14ac:dyDescent="0.25">
      <c r="A2047" t="s">
        <v>1840</v>
      </c>
      <c r="B2047" t="s">
        <v>6</v>
      </c>
    </row>
    <row r="2048" spans="1:2" x14ac:dyDescent="0.25">
      <c r="A2048" t="s">
        <v>4722</v>
      </c>
      <c r="B2048" t="s">
        <v>3882</v>
      </c>
    </row>
    <row r="2049" spans="1:2" x14ac:dyDescent="0.25">
      <c r="A2049" t="s">
        <v>2028</v>
      </c>
      <c r="B2049" t="s">
        <v>6</v>
      </c>
    </row>
    <row r="2050" spans="1:2" x14ac:dyDescent="0.25">
      <c r="A2050" t="s">
        <v>209</v>
      </c>
      <c r="B2050" t="s">
        <v>1</v>
      </c>
    </row>
    <row r="2051" spans="1:2" x14ac:dyDescent="0.25">
      <c r="A2051" t="s">
        <v>4723</v>
      </c>
      <c r="B2051" t="s">
        <v>3882</v>
      </c>
    </row>
    <row r="2052" spans="1:2" x14ac:dyDescent="0.25">
      <c r="A2052" t="s">
        <v>4724</v>
      </c>
      <c r="B2052" t="s">
        <v>3</v>
      </c>
    </row>
    <row r="2053" spans="1:2" x14ac:dyDescent="0.25">
      <c r="A2053" t="s">
        <v>4725</v>
      </c>
      <c r="B2053" t="s">
        <v>6</v>
      </c>
    </row>
    <row r="2054" spans="1:2" x14ac:dyDescent="0.25">
      <c r="A2054" t="s">
        <v>1646</v>
      </c>
      <c r="B2054" t="s">
        <v>3849</v>
      </c>
    </row>
    <row r="2055" spans="1:2" x14ac:dyDescent="0.25">
      <c r="A2055" t="s">
        <v>3560</v>
      </c>
      <c r="B2055" t="s">
        <v>3</v>
      </c>
    </row>
    <row r="2056" spans="1:2" x14ac:dyDescent="0.25">
      <c r="A2056" t="s">
        <v>4726</v>
      </c>
      <c r="B2056" t="s">
        <v>3882</v>
      </c>
    </row>
    <row r="2057" spans="1:2" x14ac:dyDescent="0.25">
      <c r="A2057" t="s">
        <v>4353</v>
      </c>
      <c r="B2057" t="s">
        <v>3882</v>
      </c>
    </row>
    <row r="2058" spans="1:2" x14ac:dyDescent="0.25">
      <c r="A2058" t="s">
        <v>916</v>
      </c>
      <c r="B2058" t="s">
        <v>1</v>
      </c>
    </row>
    <row r="2059" spans="1:2" x14ac:dyDescent="0.25">
      <c r="A2059" t="s">
        <v>4727</v>
      </c>
      <c r="B2059" t="s">
        <v>3882</v>
      </c>
    </row>
    <row r="2060" spans="1:2" x14ac:dyDescent="0.25">
      <c r="A2060" t="s">
        <v>81</v>
      </c>
      <c r="B2060" t="s">
        <v>3</v>
      </c>
    </row>
    <row r="2061" spans="1:2" x14ac:dyDescent="0.25">
      <c r="A2061" t="s">
        <v>2824</v>
      </c>
      <c r="B2061" t="s">
        <v>3</v>
      </c>
    </row>
    <row r="2062" spans="1:2" x14ac:dyDescent="0.25">
      <c r="A2062" t="s">
        <v>4728</v>
      </c>
      <c r="B2062" t="s">
        <v>6</v>
      </c>
    </row>
    <row r="2063" spans="1:2" x14ac:dyDescent="0.25">
      <c r="A2063" t="s">
        <v>4729</v>
      </c>
      <c r="B2063" t="s">
        <v>6</v>
      </c>
    </row>
    <row r="2064" spans="1:2" x14ac:dyDescent="0.25">
      <c r="A2064" t="s">
        <v>1030</v>
      </c>
      <c r="B2064" t="s">
        <v>1</v>
      </c>
    </row>
    <row r="2065" spans="1:2" x14ac:dyDescent="0.25">
      <c r="A2065" t="s">
        <v>1820</v>
      </c>
      <c r="B2065" t="s">
        <v>1</v>
      </c>
    </row>
    <row r="2066" spans="1:2" x14ac:dyDescent="0.25">
      <c r="A2066" t="s">
        <v>4730</v>
      </c>
      <c r="B2066" t="s">
        <v>6</v>
      </c>
    </row>
    <row r="2067" spans="1:2" x14ac:dyDescent="0.25">
      <c r="A2067" t="s">
        <v>2120</v>
      </c>
      <c r="B2067" t="s">
        <v>1</v>
      </c>
    </row>
    <row r="2068" spans="1:2" x14ac:dyDescent="0.25">
      <c r="A2068" t="s">
        <v>256</v>
      </c>
      <c r="B2068" t="s">
        <v>1</v>
      </c>
    </row>
    <row r="2069" spans="1:2" x14ac:dyDescent="0.25">
      <c r="A2069" t="s">
        <v>1785</v>
      </c>
      <c r="B2069" t="s">
        <v>6</v>
      </c>
    </row>
    <row r="2070" spans="1:2" x14ac:dyDescent="0.25">
      <c r="A2070" t="s">
        <v>10</v>
      </c>
      <c r="B2070" t="s">
        <v>1</v>
      </c>
    </row>
    <row r="2071" spans="1:2" x14ac:dyDescent="0.25">
      <c r="A2071" t="s">
        <v>1918</v>
      </c>
      <c r="B2071" t="s">
        <v>1</v>
      </c>
    </row>
    <row r="2072" spans="1:2" x14ac:dyDescent="0.25">
      <c r="A2072" t="s">
        <v>2944</v>
      </c>
      <c r="B2072" t="s">
        <v>1</v>
      </c>
    </row>
    <row r="2073" spans="1:2" x14ac:dyDescent="0.25">
      <c r="A2073" t="s">
        <v>4731</v>
      </c>
      <c r="B2073" t="s">
        <v>1</v>
      </c>
    </row>
    <row r="2074" spans="1:2" x14ac:dyDescent="0.25">
      <c r="A2074" t="s">
        <v>2575</v>
      </c>
      <c r="B2074" t="s">
        <v>1</v>
      </c>
    </row>
    <row r="2075" spans="1:2" x14ac:dyDescent="0.25">
      <c r="A2075" t="s">
        <v>4732</v>
      </c>
      <c r="B2075" t="s">
        <v>3882</v>
      </c>
    </row>
    <row r="2076" spans="1:2" x14ac:dyDescent="0.25">
      <c r="A2076" t="s">
        <v>4733</v>
      </c>
      <c r="B2076" t="s">
        <v>6</v>
      </c>
    </row>
    <row r="2077" spans="1:2" x14ac:dyDescent="0.25">
      <c r="A2077" t="s">
        <v>4734</v>
      </c>
      <c r="B2077" t="s">
        <v>3882</v>
      </c>
    </row>
    <row r="2078" spans="1:2" x14ac:dyDescent="0.25">
      <c r="A2078" t="s">
        <v>4735</v>
      </c>
      <c r="B2078" t="s">
        <v>3882</v>
      </c>
    </row>
    <row r="2079" spans="1:2" x14ac:dyDescent="0.25">
      <c r="A2079" t="s">
        <v>2722</v>
      </c>
      <c r="B2079" t="s">
        <v>1</v>
      </c>
    </row>
    <row r="2080" spans="1:2" x14ac:dyDescent="0.25">
      <c r="A2080" t="s">
        <v>4736</v>
      </c>
      <c r="B2080" t="s">
        <v>1</v>
      </c>
    </row>
    <row r="2081" spans="1:2" x14ac:dyDescent="0.25">
      <c r="A2081" t="s">
        <v>3767</v>
      </c>
      <c r="B2081" t="s">
        <v>1</v>
      </c>
    </row>
    <row r="2082" spans="1:2" x14ac:dyDescent="0.25">
      <c r="A2082" t="s">
        <v>971</v>
      </c>
      <c r="B2082" t="s">
        <v>3</v>
      </c>
    </row>
    <row r="2083" spans="1:2" x14ac:dyDescent="0.25">
      <c r="A2083" t="s">
        <v>2952</v>
      </c>
      <c r="B2083" t="s">
        <v>1</v>
      </c>
    </row>
    <row r="2084" spans="1:2" x14ac:dyDescent="0.25">
      <c r="A2084" t="s">
        <v>3016</v>
      </c>
      <c r="B2084" t="s">
        <v>1</v>
      </c>
    </row>
    <row r="2085" spans="1:2" x14ac:dyDescent="0.25">
      <c r="A2085" t="s">
        <v>1777</v>
      </c>
      <c r="B2085" t="s">
        <v>1</v>
      </c>
    </row>
    <row r="2086" spans="1:2" x14ac:dyDescent="0.25">
      <c r="A2086" t="s">
        <v>4737</v>
      </c>
      <c r="B2086" t="s">
        <v>3882</v>
      </c>
    </row>
    <row r="2087" spans="1:2" x14ac:dyDescent="0.25">
      <c r="A2087" t="s">
        <v>1006</v>
      </c>
      <c r="B2087" t="s">
        <v>3</v>
      </c>
    </row>
    <row r="2088" spans="1:2" x14ac:dyDescent="0.25">
      <c r="A2088" t="s">
        <v>4738</v>
      </c>
      <c r="B2088" t="s">
        <v>3882</v>
      </c>
    </row>
    <row r="2089" spans="1:2" x14ac:dyDescent="0.25">
      <c r="A2089" t="s">
        <v>4739</v>
      </c>
      <c r="B2089" t="s">
        <v>3882</v>
      </c>
    </row>
    <row r="2090" spans="1:2" x14ac:dyDescent="0.25">
      <c r="A2090" t="s">
        <v>2178</v>
      </c>
      <c r="B2090" t="s">
        <v>3</v>
      </c>
    </row>
    <row r="2091" spans="1:2" x14ac:dyDescent="0.25">
      <c r="A2091" t="s">
        <v>4740</v>
      </c>
      <c r="B2091" t="s">
        <v>3882</v>
      </c>
    </row>
    <row r="2092" spans="1:2" x14ac:dyDescent="0.25">
      <c r="A2092" t="s">
        <v>702</v>
      </c>
      <c r="B2092" t="s">
        <v>1</v>
      </c>
    </row>
    <row r="2093" spans="1:2" x14ac:dyDescent="0.25">
      <c r="A2093" t="s">
        <v>4741</v>
      </c>
      <c r="B2093" t="s">
        <v>6</v>
      </c>
    </row>
    <row r="2094" spans="1:2" x14ac:dyDescent="0.25">
      <c r="A2094" t="s">
        <v>4742</v>
      </c>
      <c r="B2094" t="s">
        <v>3882</v>
      </c>
    </row>
    <row r="2095" spans="1:2" x14ac:dyDescent="0.25">
      <c r="A2095" t="s">
        <v>780</v>
      </c>
      <c r="B2095" t="s">
        <v>1</v>
      </c>
    </row>
    <row r="2096" spans="1:2" x14ac:dyDescent="0.25">
      <c r="A2096" t="s">
        <v>302</v>
      </c>
      <c r="B2096" t="s">
        <v>3844</v>
      </c>
    </row>
    <row r="2097" spans="1:2" x14ac:dyDescent="0.25">
      <c r="A2097" t="s">
        <v>956</v>
      </c>
      <c r="B2097" t="s">
        <v>1</v>
      </c>
    </row>
    <row r="2098" spans="1:2" x14ac:dyDescent="0.25">
      <c r="A2098" t="s">
        <v>3505</v>
      </c>
      <c r="B2098" t="s">
        <v>6</v>
      </c>
    </row>
    <row r="2099" spans="1:2" x14ac:dyDescent="0.25">
      <c r="A2099" t="s">
        <v>4743</v>
      </c>
      <c r="B2099" t="s">
        <v>3882</v>
      </c>
    </row>
    <row r="2100" spans="1:2" x14ac:dyDescent="0.25">
      <c r="A2100" t="s">
        <v>4744</v>
      </c>
      <c r="B2100" t="s">
        <v>3882</v>
      </c>
    </row>
    <row r="2101" spans="1:2" x14ac:dyDescent="0.25">
      <c r="A2101" t="s">
        <v>4745</v>
      </c>
      <c r="B2101" t="s">
        <v>3882</v>
      </c>
    </row>
    <row r="2102" spans="1:2" x14ac:dyDescent="0.25">
      <c r="A2102" t="s">
        <v>1262</v>
      </c>
      <c r="B2102" t="s">
        <v>1</v>
      </c>
    </row>
    <row r="2103" spans="1:2" x14ac:dyDescent="0.25">
      <c r="A2103" t="s">
        <v>4746</v>
      </c>
      <c r="B2103" t="s">
        <v>3882</v>
      </c>
    </row>
    <row r="2104" spans="1:2" x14ac:dyDescent="0.25">
      <c r="A2104" t="s">
        <v>4747</v>
      </c>
      <c r="B2104" t="s">
        <v>6</v>
      </c>
    </row>
    <row r="2105" spans="1:2" x14ac:dyDescent="0.25">
      <c r="A2105" t="s">
        <v>4748</v>
      </c>
      <c r="B2105" t="s">
        <v>3882</v>
      </c>
    </row>
    <row r="2106" spans="1:2" x14ac:dyDescent="0.25">
      <c r="A2106" t="s">
        <v>4749</v>
      </c>
      <c r="B2106" t="s">
        <v>3882</v>
      </c>
    </row>
    <row r="2107" spans="1:2" x14ac:dyDescent="0.25">
      <c r="A2107" t="s">
        <v>4750</v>
      </c>
      <c r="B2107" t="s">
        <v>3882</v>
      </c>
    </row>
    <row r="2108" spans="1:2" x14ac:dyDescent="0.25">
      <c r="A2108" t="s">
        <v>2726</v>
      </c>
      <c r="B2108" t="s">
        <v>1</v>
      </c>
    </row>
    <row r="2109" spans="1:2" x14ac:dyDescent="0.25">
      <c r="A2109" t="s">
        <v>4751</v>
      </c>
      <c r="B2109" t="s">
        <v>3882</v>
      </c>
    </row>
    <row r="2110" spans="1:2" x14ac:dyDescent="0.25">
      <c r="A2110" t="s">
        <v>856</v>
      </c>
      <c r="B2110" t="s">
        <v>1</v>
      </c>
    </row>
    <row r="2111" spans="1:2" x14ac:dyDescent="0.25">
      <c r="A2111" t="s">
        <v>4752</v>
      </c>
      <c r="B2111" t="s">
        <v>6</v>
      </c>
    </row>
    <row r="2112" spans="1:2" x14ac:dyDescent="0.25">
      <c r="A2112" t="s">
        <v>2010</v>
      </c>
      <c r="B2112" t="s">
        <v>3844</v>
      </c>
    </row>
    <row r="2113" spans="1:2" x14ac:dyDescent="0.25">
      <c r="A2113" t="s">
        <v>4753</v>
      </c>
      <c r="B2113" t="s">
        <v>3882</v>
      </c>
    </row>
    <row r="2114" spans="1:2" x14ac:dyDescent="0.25">
      <c r="A2114" t="s">
        <v>2046</v>
      </c>
      <c r="B2114" t="s">
        <v>1</v>
      </c>
    </row>
    <row r="2115" spans="1:2" x14ac:dyDescent="0.25">
      <c r="A2115" t="s">
        <v>1361</v>
      </c>
      <c r="B2115" t="s">
        <v>3849</v>
      </c>
    </row>
    <row r="2116" spans="1:2" x14ac:dyDescent="0.25">
      <c r="A2116" t="s">
        <v>2371</v>
      </c>
      <c r="B2116" t="s">
        <v>1</v>
      </c>
    </row>
    <row r="2117" spans="1:2" x14ac:dyDescent="0.25">
      <c r="A2117" t="s">
        <v>4754</v>
      </c>
      <c r="B2117" t="s">
        <v>3882</v>
      </c>
    </row>
    <row r="2118" spans="1:2" x14ac:dyDescent="0.25">
      <c r="A2118" t="s">
        <v>2173</v>
      </c>
      <c r="B2118" t="s">
        <v>1</v>
      </c>
    </row>
    <row r="2119" spans="1:2" x14ac:dyDescent="0.25">
      <c r="A2119" t="s">
        <v>2875</v>
      </c>
      <c r="B2119" t="s">
        <v>1</v>
      </c>
    </row>
    <row r="2120" spans="1:2" x14ac:dyDescent="0.25">
      <c r="A2120" t="s">
        <v>2179</v>
      </c>
      <c r="B2120" t="s">
        <v>1</v>
      </c>
    </row>
    <row r="2121" spans="1:2" x14ac:dyDescent="0.25">
      <c r="A2121" t="s">
        <v>1244</v>
      </c>
      <c r="B2121" t="s">
        <v>1</v>
      </c>
    </row>
    <row r="2122" spans="1:2" x14ac:dyDescent="0.25">
      <c r="A2122" t="s">
        <v>2626</v>
      </c>
      <c r="B2122" t="s">
        <v>6</v>
      </c>
    </row>
    <row r="2123" spans="1:2" x14ac:dyDescent="0.25">
      <c r="A2123" t="s">
        <v>2582</v>
      </c>
      <c r="B2123" t="s">
        <v>1</v>
      </c>
    </row>
    <row r="2124" spans="1:2" x14ac:dyDescent="0.25">
      <c r="A2124" t="s">
        <v>4755</v>
      </c>
      <c r="B2124" t="s">
        <v>3882</v>
      </c>
    </row>
    <row r="2125" spans="1:2" x14ac:dyDescent="0.25">
      <c r="A2125" t="s">
        <v>288</v>
      </c>
      <c r="B2125" t="s">
        <v>1</v>
      </c>
    </row>
    <row r="2126" spans="1:2" x14ac:dyDescent="0.25">
      <c r="A2126" t="s">
        <v>4756</v>
      </c>
      <c r="B2126" t="s">
        <v>3</v>
      </c>
    </row>
    <row r="2127" spans="1:2" x14ac:dyDescent="0.25">
      <c r="A2127" t="s">
        <v>4757</v>
      </c>
      <c r="B2127" t="s">
        <v>3882</v>
      </c>
    </row>
    <row r="2128" spans="1:2" x14ac:dyDescent="0.25">
      <c r="A2128" t="s">
        <v>4758</v>
      </c>
      <c r="B2128" t="s">
        <v>3882</v>
      </c>
    </row>
    <row r="2129" spans="1:2" x14ac:dyDescent="0.25">
      <c r="A2129" t="s">
        <v>2848</v>
      </c>
      <c r="B2129" t="s">
        <v>1</v>
      </c>
    </row>
    <row r="2130" spans="1:2" x14ac:dyDescent="0.25">
      <c r="A2130" t="s">
        <v>4759</v>
      </c>
      <c r="B2130" t="s">
        <v>1</v>
      </c>
    </row>
    <row r="2131" spans="1:2" x14ac:dyDescent="0.25">
      <c r="A2131" t="s">
        <v>844</v>
      </c>
      <c r="B2131" t="s">
        <v>1</v>
      </c>
    </row>
    <row r="2132" spans="1:2" x14ac:dyDescent="0.25">
      <c r="A2132" t="s">
        <v>2903</v>
      </c>
      <c r="B2132" t="s">
        <v>3844</v>
      </c>
    </row>
    <row r="2133" spans="1:2" x14ac:dyDescent="0.25">
      <c r="A2133" t="s">
        <v>4760</v>
      </c>
      <c r="B2133" t="s">
        <v>3882</v>
      </c>
    </row>
    <row r="2134" spans="1:2" x14ac:dyDescent="0.25">
      <c r="A2134" t="s">
        <v>85</v>
      </c>
      <c r="B2134" t="s">
        <v>6</v>
      </c>
    </row>
    <row r="2135" spans="1:2" x14ac:dyDescent="0.25">
      <c r="A2135" t="s">
        <v>4761</v>
      </c>
      <c r="B2135" t="s">
        <v>3882</v>
      </c>
    </row>
    <row r="2136" spans="1:2" x14ac:dyDescent="0.25">
      <c r="A2136" t="s">
        <v>2440</v>
      </c>
      <c r="B2136" t="s">
        <v>1</v>
      </c>
    </row>
    <row r="2137" spans="1:2" x14ac:dyDescent="0.25">
      <c r="A2137" t="s">
        <v>4762</v>
      </c>
      <c r="B2137" t="s">
        <v>1</v>
      </c>
    </row>
    <row r="2138" spans="1:2" x14ac:dyDescent="0.25">
      <c r="A2138" t="s">
        <v>4763</v>
      </c>
      <c r="B2138" t="s">
        <v>3882</v>
      </c>
    </row>
    <row r="2139" spans="1:2" x14ac:dyDescent="0.25">
      <c r="A2139" t="s">
        <v>2685</v>
      </c>
      <c r="B2139" t="s">
        <v>1</v>
      </c>
    </row>
    <row r="2140" spans="1:2" x14ac:dyDescent="0.25">
      <c r="A2140" t="s">
        <v>4764</v>
      </c>
      <c r="B2140" t="s">
        <v>3</v>
      </c>
    </row>
    <row r="2141" spans="1:2" x14ac:dyDescent="0.25">
      <c r="A2141" t="s">
        <v>4765</v>
      </c>
      <c r="B2141" t="s">
        <v>3882</v>
      </c>
    </row>
    <row r="2142" spans="1:2" x14ac:dyDescent="0.25">
      <c r="A2142" t="s">
        <v>392</v>
      </c>
      <c r="B2142" t="s">
        <v>3</v>
      </c>
    </row>
    <row r="2143" spans="1:2" x14ac:dyDescent="0.25">
      <c r="A2143" t="s">
        <v>4766</v>
      </c>
      <c r="B2143" t="s">
        <v>3882</v>
      </c>
    </row>
    <row r="2144" spans="1:2" x14ac:dyDescent="0.25">
      <c r="A2144" t="s">
        <v>2081</v>
      </c>
      <c r="B2144" t="s">
        <v>6</v>
      </c>
    </row>
    <row r="2145" spans="1:2" x14ac:dyDescent="0.25">
      <c r="A2145" t="s">
        <v>2277</v>
      </c>
      <c r="B2145" t="s">
        <v>1</v>
      </c>
    </row>
    <row r="2146" spans="1:2" x14ac:dyDescent="0.25">
      <c r="A2146" t="s">
        <v>4767</v>
      </c>
      <c r="B2146" t="s">
        <v>3882</v>
      </c>
    </row>
    <row r="2147" spans="1:2" x14ac:dyDescent="0.25">
      <c r="A2147" t="s">
        <v>4768</v>
      </c>
      <c r="B2147" t="s">
        <v>3</v>
      </c>
    </row>
    <row r="2148" spans="1:2" x14ac:dyDescent="0.25">
      <c r="A2148" t="s">
        <v>4769</v>
      </c>
      <c r="B2148" t="s">
        <v>3882</v>
      </c>
    </row>
    <row r="2149" spans="1:2" x14ac:dyDescent="0.25">
      <c r="A2149" t="s">
        <v>743</v>
      </c>
      <c r="B2149" t="s">
        <v>3</v>
      </c>
    </row>
    <row r="2150" spans="1:2" x14ac:dyDescent="0.25">
      <c r="A2150" t="s">
        <v>4770</v>
      </c>
      <c r="B2150" t="s">
        <v>3882</v>
      </c>
    </row>
    <row r="2151" spans="1:2" x14ac:dyDescent="0.25">
      <c r="A2151" t="s">
        <v>1643</v>
      </c>
      <c r="B2151" t="s">
        <v>3849</v>
      </c>
    </row>
    <row r="2152" spans="1:2" x14ac:dyDescent="0.25">
      <c r="A2152" t="s">
        <v>337</v>
      </c>
      <c r="B2152" t="s">
        <v>3844</v>
      </c>
    </row>
    <row r="2153" spans="1:2" x14ac:dyDescent="0.25">
      <c r="A2153" t="s">
        <v>365</v>
      </c>
      <c r="B2153" t="s">
        <v>3</v>
      </c>
    </row>
    <row r="2154" spans="1:2" x14ac:dyDescent="0.25">
      <c r="A2154" t="s">
        <v>4771</v>
      </c>
      <c r="B2154" t="s">
        <v>3882</v>
      </c>
    </row>
    <row r="2155" spans="1:2" x14ac:dyDescent="0.25">
      <c r="A2155" t="s">
        <v>3635</v>
      </c>
      <c r="B2155" t="s">
        <v>1</v>
      </c>
    </row>
    <row r="2156" spans="1:2" x14ac:dyDescent="0.25">
      <c r="A2156" t="s">
        <v>3368</v>
      </c>
      <c r="B2156" t="s">
        <v>1</v>
      </c>
    </row>
    <row r="2157" spans="1:2" x14ac:dyDescent="0.25">
      <c r="A2157" t="s">
        <v>4772</v>
      </c>
      <c r="B2157" t="s">
        <v>3882</v>
      </c>
    </row>
    <row r="2158" spans="1:2" x14ac:dyDescent="0.25">
      <c r="A2158" t="s">
        <v>4773</v>
      </c>
      <c r="B2158" t="s">
        <v>1</v>
      </c>
    </row>
    <row r="2159" spans="1:2" x14ac:dyDescent="0.25">
      <c r="A2159" t="s">
        <v>1368</v>
      </c>
      <c r="B2159" t="s">
        <v>1</v>
      </c>
    </row>
    <row r="2160" spans="1:2" x14ac:dyDescent="0.25">
      <c r="A2160" t="s">
        <v>1764</v>
      </c>
      <c r="B2160" t="s">
        <v>6</v>
      </c>
    </row>
    <row r="2161" spans="1:2" x14ac:dyDescent="0.25">
      <c r="A2161" t="s">
        <v>1298</v>
      </c>
      <c r="B2161" t="s">
        <v>6</v>
      </c>
    </row>
    <row r="2162" spans="1:2" x14ac:dyDescent="0.25">
      <c r="A2162" t="s">
        <v>4774</v>
      </c>
      <c r="B2162" t="s">
        <v>3882</v>
      </c>
    </row>
    <row r="2163" spans="1:2" x14ac:dyDescent="0.25">
      <c r="A2163" t="s">
        <v>549</v>
      </c>
      <c r="B2163" t="s">
        <v>1</v>
      </c>
    </row>
    <row r="2164" spans="1:2" x14ac:dyDescent="0.25">
      <c r="A2164" t="s">
        <v>2762</v>
      </c>
      <c r="B2164" t="s">
        <v>3</v>
      </c>
    </row>
    <row r="2165" spans="1:2" x14ac:dyDescent="0.25">
      <c r="A2165" t="s">
        <v>4775</v>
      </c>
      <c r="B2165" t="s">
        <v>3882</v>
      </c>
    </row>
    <row r="2166" spans="1:2" x14ac:dyDescent="0.25">
      <c r="A2166" t="s">
        <v>4776</v>
      </c>
      <c r="B2166" t="s">
        <v>3882</v>
      </c>
    </row>
    <row r="2167" spans="1:2" x14ac:dyDescent="0.25">
      <c r="A2167" t="s">
        <v>4777</v>
      </c>
      <c r="B2167" t="s">
        <v>3882</v>
      </c>
    </row>
    <row r="2168" spans="1:2" x14ac:dyDescent="0.25">
      <c r="A2168" t="s">
        <v>1265</v>
      </c>
      <c r="B2168" t="s">
        <v>3844</v>
      </c>
    </row>
    <row r="2169" spans="1:2" x14ac:dyDescent="0.25">
      <c r="A2169" t="s">
        <v>4778</v>
      </c>
      <c r="B2169" t="s">
        <v>3882</v>
      </c>
    </row>
    <row r="2170" spans="1:2" x14ac:dyDescent="0.25">
      <c r="A2170" t="s">
        <v>280</v>
      </c>
      <c r="B2170" t="s">
        <v>1</v>
      </c>
    </row>
    <row r="2171" spans="1:2" x14ac:dyDescent="0.25">
      <c r="A2171" t="s">
        <v>4779</v>
      </c>
      <c r="B2171" t="s">
        <v>3882</v>
      </c>
    </row>
    <row r="2172" spans="1:2" x14ac:dyDescent="0.25">
      <c r="A2172" t="s">
        <v>4780</v>
      </c>
      <c r="B2172" t="s">
        <v>3882</v>
      </c>
    </row>
    <row r="2173" spans="1:2" x14ac:dyDescent="0.25">
      <c r="A2173" t="s">
        <v>3821</v>
      </c>
      <c r="B2173" t="s">
        <v>1</v>
      </c>
    </row>
    <row r="2174" spans="1:2" x14ac:dyDescent="0.25">
      <c r="A2174" t="s">
        <v>490</v>
      </c>
      <c r="B2174" t="s">
        <v>1</v>
      </c>
    </row>
    <row r="2175" spans="1:2" x14ac:dyDescent="0.25">
      <c r="A2175" t="s">
        <v>1498</v>
      </c>
      <c r="B2175" t="s">
        <v>3849</v>
      </c>
    </row>
    <row r="2176" spans="1:2" x14ac:dyDescent="0.25">
      <c r="A2176" t="s">
        <v>1742</v>
      </c>
      <c r="B2176" t="s">
        <v>6</v>
      </c>
    </row>
    <row r="2177" spans="1:2" x14ac:dyDescent="0.25">
      <c r="A2177" t="s">
        <v>4781</v>
      </c>
      <c r="B2177" t="s">
        <v>3882</v>
      </c>
    </row>
    <row r="2178" spans="1:2" x14ac:dyDescent="0.25">
      <c r="A2178" t="s">
        <v>4782</v>
      </c>
      <c r="B2178" t="s">
        <v>6</v>
      </c>
    </row>
    <row r="2179" spans="1:2" x14ac:dyDescent="0.25">
      <c r="A2179" t="s">
        <v>4783</v>
      </c>
      <c r="B2179" t="s">
        <v>3882</v>
      </c>
    </row>
    <row r="2180" spans="1:2" x14ac:dyDescent="0.25">
      <c r="A2180" t="s">
        <v>3810</v>
      </c>
      <c r="B2180" t="s">
        <v>1</v>
      </c>
    </row>
    <row r="2181" spans="1:2" x14ac:dyDescent="0.25">
      <c r="A2181" t="s">
        <v>4784</v>
      </c>
      <c r="B2181" t="s">
        <v>1</v>
      </c>
    </row>
    <row r="2182" spans="1:2" x14ac:dyDescent="0.25">
      <c r="A2182" t="s">
        <v>4785</v>
      </c>
      <c r="B2182" t="s">
        <v>3882</v>
      </c>
    </row>
    <row r="2183" spans="1:2" x14ac:dyDescent="0.25">
      <c r="A2183" t="s">
        <v>4786</v>
      </c>
      <c r="B2183" t="s">
        <v>6</v>
      </c>
    </row>
    <row r="2184" spans="1:2" x14ac:dyDescent="0.25">
      <c r="A2184" t="s">
        <v>4787</v>
      </c>
      <c r="B2184" t="s">
        <v>3882</v>
      </c>
    </row>
    <row r="2185" spans="1:2" x14ac:dyDescent="0.25">
      <c r="A2185" t="s">
        <v>3824</v>
      </c>
      <c r="B2185" t="s">
        <v>3849</v>
      </c>
    </row>
    <row r="2186" spans="1:2" x14ac:dyDescent="0.25">
      <c r="A2186" t="s">
        <v>2673</v>
      </c>
      <c r="B2186" t="s">
        <v>6</v>
      </c>
    </row>
    <row r="2187" spans="1:2" x14ac:dyDescent="0.25">
      <c r="A2187" t="s">
        <v>57</v>
      </c>
      <c r="B2187" t="s">
        <v>3</v>
      </c>
    </row>
    <row r="2188" spans="1:2" x14ac:dyDescent="0.25">
      <c r="A2188" t="s">
        <v>4788</v>
      </c>
      <c r="B2188" t="s">
        <v>3882</v>
      </c>
    </row>
    <row r="2189" spans="1:2" x14ac:dyDescent="0.25">
      <c r="A2189" t="s">
        <v>4789</v>
      </c>
      <c r="B2189" t="s">
        <v>1</v>
      </c>
    </row>
    <row r="2190" spans="1:2" x14ac:dyDescent="0.25">
      <c r="A2190" t="s">
        <v>3693</v>
      </c>
      <c r="B2190" t="s">
        <v>3844</v>
      </c>
    </row>
    <row r="2191" spans="1:2" x14ac:dyDescent="0.25">
      <c r="A2191" t="s">
        <v>4790</v>
      </c>
      <c r="B2191" t="s">
        <v>3882</v>
      </c>
    </row>
    <row r="2192" spans="1:2" x14ac:dyDescent="0.25">
      <c r="A2192" t="s">
        <v>2102</v>
      </c>
      <c r="B2192" t="s">
        <v>6</v>
      </c>
    </row>
    <row r="2193" spans="1:2" x14ac:dyDescent="0.25">
      <c r="A2193" t="s">
        <v>2984</v>
      </c>
      <c r="B2193" t="s">
        <v>1</v>
      </c>
    </row>
    <row r="2194" spans="1:2" x14ac:dyDescent="0.25">
      <c r="A2194" t="s">
        <v>631</v>
      </c>
      <c r="B2194" t="s">
        <v>3849</v>
      </c>
    </row>
    <row r="2195" spans="1:2" x14ac:dyDescent="0.25">
      <c r="A2195" t="s">
        <v>4791</v>
      </c>
      <c r="B2195" t="s">
        <v>3882</v>
      </c>
    </row>
    <row r="2196" spans="1:2" x14ac:dyDescent="0.25">
      <c r="A2196" t="s">
        <v>4792</v>
      </c>
      <c r="B2196" t="s">
        <v>3882</v>
      </c>
    </row>
    <row r="2197" spans="1:2" x14ac:dyDescent="0.25">
      <c r="A2197" t="s">
        <v>4793</v>
      </c>
      <c r="B2197" t="s">
        <v>1</v>
      </c>
    </row>
    <row r="2198" spans="1:2" x14ac:dyDescent="0.25">
      <c r="A2198" t="s">
        <v>2078</v>
      </c>
      <c r="B2198" t="s">
        <v>3</v>
      </c>
    </row>
    <row r="2199" spans="1:2" x14ac:dyDescent="0.25">
      <c r="A2199" t="s">
        <v>2795</v>
      </c>
      <c r="B2199" t="s">
        <v>3849</v>
      </c>
    </row>
    <row r="2200" spans="1:2" x14ac:dyDescent="0.25">
      <c r="A2200" t="s">
        <v>87</v>
      </c>
      <c r="B2200" t="s">
        <v>1</v>
      </c>
    </row>
    <row r="2201" spans="1:2" x14ac:dyDescent="0.25">
      <c r="A2201" t="s">
        <v>4794</v>
      </c>
      <c r="B2201" t="s">
        <v>1</v>
      </c>
    </row>
    <row r="2202" spans="1:2" x14ac:dyDescent="0.25">
      <c r="A2202" t="s">
        <v>1024</v>
      </c>
      <c r="B2202" t="s">
        <v>1</v>
      </c>
    </row>
    <row r="2203" spans="1:2" x14ac:dyDescent="0.25">
      <c r="A2203" t="s">
        <v>4676</v>
      </c>
      <c r="B2203" t="s">
        <v>3882</v>
      </c>
    </row>
    <row r="2204" spans="1:2" x14ac:dyDescent="0.25">
      <c r="A2204" t="s">
        <v>1272</v>
      </c>
      <c r="B2204" t="s">
        <v>1</v>
      </c>
    </row>
    <row r="2205" spans="1:2" x14ac:dyDescent="0.25">
      <c r="A2205" t="s">
        <v>4795</v>
      </c>
      <c r="B2205" t="s">
        <v>3882</v>
      </c>
    </row>
    <row r="2206" spans="1:2" x14ac:dyDescent="0.25">
      <c r="A2206" t="s">
        <v>3268</v>
      </c>
      <c r="B2206" t="s">
        <v>1</v>
      </c>
    </row>
    <row r="2207" spans="1:2" x14ac:dyDescent="0.25">
      <c r="A2207" t="s">
        <v>4796</v>
      </c>
      <c r="B2207" t="s">
        <v>3</v>
      </c>
    </row>
    <row r="2208" spans="1:2" x14ac:dyDescent="0.25">
      <c r="A2208" t="s">
        <v>160</v>
      </c>
      <c r="B2208" t="s">
        <v>1</v>
      </c>
    </row>
    <row r="2209" spans="1:2" x14ac:dyDescent="0.25">
      <c r="A2209" t="s">
        <v>46</v>
      </c>
      <c r="B2209" t="s">
        <v>6</v>
      </c>
    </row>
    <row r="2210" spans="1:2" x14ac:dyDescent="0.25">
      <c r="A2210" t="s">
        <v>4797</v>
      </c>
      <c r="B2210" t="s">
        <v>3882</v>
      </c>
    </row>
    <row r="2211" spans="1:2" x14ac:dyDescent="0.25">
      <c r="A2211" t="s">
        <v>4798</v>
      </c>
      <c r="B2211" t="s">
        <v>3882</v>
      </c>
    </row>
    <row r="2212" spans="1:2" x14ac:dyDescent="0.25">
      <c r="A2212" t="s">
        <v>2791</v>
      </c>
      <c r="B2212" t="s">
        <v>3</v>
      </c>
    </row>
    <row r="2213" spans="1:2" x14ac:dyDescent="0.25">
      <c r="A2213" t="s">
        <v>3019</v>
      </c>
      <c r="B2213" t="s">
        <v>3849</v>
      </c>
    </row>
    <row r="2214" spans="1:2" x14ac:dyDescent="0.25">
      <c r="A2214" t="s">
        <v>887</v>
      </c>
      <c r="B2214" t="s">
        <v>1</v>
      </c>
    </row>
    <row r="2215" spans="1:2" x14ac:dyDescent="0.25">
      <c r="A2215" t="s">
        <v>2860</v>
      </c>
      <c r="B2215" t="s">
        <v>3849</v>
      </c>
    </row>
    <row r="2216" spans="1:2" x14ac:dyDescent="0.25">
      <c r="A2216" t="s">
        <v>2939</v>
      </c>
      <c r="B2216" t="s">
        <v>3844</v>
      </c>
    </row>
    <row r="2217" spans="1:2" x14ac:dyDescent="0.25">
      <c r="A2217" t="s">
        <v>4799</v>
      </c>
      <c r="B2217" t="s">
        <v>3882</v>
      </c>
    </row>
    <row r="2218" spans="1:2" x14ac:dyDescent="0.25">
      <c r="A2218" t="s">
        <v>1941</v>
      </c>
      <c r="B2218" t="s">
        <v>6</v>
      </c>
    </row>
    <row r="2219" spans="1:2" x14ac:dyDescent="0.25">
      <c r="A2219" t="s">
        <v>4800</v>
      </c>
      <c r="B2219" t="s">
        <v>3882</v>
      </c>
    </row>
    <row r="2220" spans="1:2" x14ac:dyDescent="0.25">
      <c r="A2220" t="s">
        <v>4801</v>
      </c>
      <c r="B2220" t="s">
        <v>3</v>
      </c>
    </row>
    <row r="2221" spans="1:2" x14ac:dyDescent="0.25">
      <c r="A2221" t="s">
        <v>1526</v>
      </c>
      <c r="B2221" t="s">
        <v>3849</v>
      </c>
    </row>
    <row r="2222" spans="1:2" x14ac:dyDescent="0.25">
      <c r="A2222" t="s">
        <v>4802</v>
      </c>
      <c r="B2222" t="s">
        <v>3882</v>
      </c>
    </row>
    <row r="2223" spans="1:2" x14ac:dyDescent="0.25">
      <c r="A2223" t="s">
        <v>2025</v>
      </c>
      <c r="B2223" t="s">
        <v>1</v>
      </c>
    </row>
    <row r="2224" spans="1:2" x14ac:dyDescent="0.25">
      <c r="A2224" t="s">
        <v>1406</v>
      </c>
      <c r="B2224" t="s">
        <v>1</v>
      </c>
    </row>
    <row r="2225" spans="1:2" x14ac:dyDescent="0.25">
      <c r="A2225" t="s">
        <v>4803</v>
      </c>
      <c r="B2225" t="s">
        <v>3882</v>
      </c>
    </row>
    <row r="2226" spans="1:2" x14ac:dyDescent="0.25">
      <c r="A2226" t="s">
        <v>4517</v>
      </c>
      <c r="B2226" t="s">
        <v>3882</v>
      </c>
    </row>
    <row r="2227" spans="1:2" x14ac:dyDescent="0.25">
      <c r="A2227" t="s">
        <v>1479</v>
      </c>
      <c r="B2227" t="s">
        <v>3849</v>
      </c>
    </row>
    <row r="2228" spans="1:2" x14ac:dyDescent="0.25">
      <c r="A2228" t="s">
        <v>4804</v>
      </c>
      <c r="B2228" t="s">
        <v>3882</v>
      </c>
    </row>
    <row r="2229" spans="1:2" x14ac:dyDescent="0.25">
      <c r="A2229" t="s">
        <v>4805</v>
      </c>
      <c r="B2229" t="s">
        <v>3882</v>
      </c>
    </row>
    <row r="2230" spans="1:2" x14ac:dyDescent="0.25">
      <c r="A2230" t="s">
        <v>1115</v>
      </c>
      <c r="B2230" t="s">
        <v>1</v>
      </c>
    </row>
    <row r="2231" spans="1:2" x14ac:dyDescent="0.25">
      <c r="A2231" t="s">
        <v>2964</v>
      </c>
      <c r="B2231" t="s">
        <v>1</v>
      </c>
    </row>
    <row r="2232" spans="1:2" x14ac:dyDescent="0.25">
      <c r="A2232" t="s">
        <v>4806</v>
      </c>
      <c r="B2232" t="s">
        <v>3</v>
      </c>
    </row>
    <row r="2233" spans="1:2" x14ac:dyDescent="0.25">
      <c r="A2233" t="s">
        <v>4807</v>
      </c>
      <c r="B2233" t="s">
        <v>3882</v>
      </c>
    </row>
    <row r="2234" spans="1:2" x14ac:dyDescent="0.25">
      <c r="A2234" t="s">
        <v>4808</v>
      </c>
      <c r="B2234" t="s">
        <v>3882</v>
      </c>
    </row>
    <row r="2235" spans="1:2" x14ac:dyDescent="0.25">
      <c r="A2235" t="s">
        <v>4809</v>
      </c>
      <c r="B2235" t="s">
        <v>3882</v>
      </c>
    </row>
    <row r="2236" spans="1:2" x14ac:dyDescent="0.25">
      <c r="A2236" t="s">
        <v>3371</v>
      </c>
      <c r="B2236" t="s">
        <v>1</v>
      </c>
    </row>
    <row r="2237" spans="1:2" x14ac:dyDescent="0.25">
      <c r="A2237" t="s">
        <v>4810</v>
      </c>
      <c r="B2237" t="s">
        <v>3882</v>
      </c>
    </row>
    <row r="2238" spans="1:2" x14ac:dyDescent="0.25">
      <c r="A2238" t="s">
        <v>4811</v>
      </c>
      <c r="B2238" t="s">
        <v>6</v>
      </c>
    </row>
    <row r="2239" spans="1:2" x14ac:dyDescent="0.25">
      <c r="A2239" t="s">
        <v>1705</v>
      </c>
      <c r="B2239" t="s">
        <v>1</v>
      </c>
    </row>
    <row r="2240" spans="1:2" x14ac:dyDescent="0.25">
      <c r="A2240" t="s">
        <v>3000</v>
      </c>
      <c r="B2240" t="s">
        <v>1</v>
      </c>
    </row>
    <row r="2241" spans="1:2" x14ac:dyDescent="0.25">
      <c r="A2241" t="s">
        <v>4812</v>
      </c>
      <c r="B2241" t="s">
        <v>3882</v>
      </c>
    </row>
    <row r="2242" spans="1:2" x14ac:dyDescent="0.25">
      <c r="A2242" t="s">
        <v>4813</v>
      </c>
      <c r="B2242" t="s">
        <v>3882</v>
      </c>
    </row>
    <row r="2243" spans="1:2" x14ac:dyDescent="0.25">
      <c r="A2243" t="s">
        <v>444</v>
      </c>
      <c r="B2243" t="s">
        <v>1</v>
      </c>
    </row>
    <row r="2244" spans="1:2" x14ac:dyDescent="0.25">
      <c r="A2244" t="s">
        <v>4814</v>
      </c>
      <c r="B2244" t="s">
        <v>3</v>
      </c>
    </row>
    <row r="2245" spans="1:2" x14ac:dyDescent="0.25">
      <c r="A2245" t="s">
        <v>401</v>
      </c>
      <c r="B2245" t="s">
        <v>3844</v>
      </c>
    </row>
    <row r="2246" spans="1:2" x14ac:dyDescent="0.25">
      <c r="A2246" t="s">
        <v>4815</v>
      </c>
      <c r="B2246" t="s">
        <v>3</v>
      </c>
    </row>
    <row r="2247" spans="1:2" x14ac:dyDescent="0.25">
      <c r="A2247" t="s">
        <v>3175</v>
      </c>
      <c r="B2247" t="s">
        <v>3</v>
      </c>
    </row>
    <row r="2248" spans="1:2" x14ac:dyDescent="0.25">
      <c r="A2248" t="s">
        <v>2247</v>
      </c>
      <c r="B2248" t="s">
        <v>3844</v>
      </c>
    </row>
    <row r="2249" spans="1:2" x14ac:dyDescent="0.25">
      <c r="A2249" t="s">
        <v>4816</v>
      </c>
      <c r="B2249" t="s">
        <v>3882</v>
      </c>
    </row>
    <row r="2250" spans="1:2" x14ac:dyDescent="0.25">
      <c r="A2250" t="s">
        <v>4817</v>
      </c>
      <c r="B2250" t="s">
        <v>1</v>
      </c>
    </row>
    <row r="2251" spans="1:2" x14ac:dyDescent="0.25">
      <c r="A2251" t="s">
        <v>2998</v>
      </c>
      <c r="B2251" t="s">
        <v>6</v>
      </c>
    </row>
    <row r="2252" spans="1:2" x14ac:dyDescent="0.25">
      <c r="A2252" t="s">
        <v>4818</v>
      </c>
      <c r="B2252" t="s">
        <v>1</v>
      </c>
    </row>
    <row r="2253" spans="1:2" x14ac:dyDescent="0.25">
      <c r="A2253" t="s">
        <v>4679</v>
      </c>
      <c r="B2253" t="s">
        <v>3882</v>
      </c>
    </row>
    <row r="2254" spans="1:2" x14ac:dyDescent="0.25">
      <c r="A2254" t="s">
        <v>363</v>
      </c>
      <c r="B2254" t="s">
        <v>1</v>
      </c>
    </row>
    <row r="2255" spans="1:2" x14ac:dyDescent="0.25">
      <c r="A2255" t="s">
        <v>4819</v>
      </c>
      <c r="B2255" t="s">
        <v>1</v>
      </c>
    </row>
    <row r="2256" spans="1:2" x14ac:dyDescent="0.25">
      <c r="A2256" t="s">
        <v>1363</v>
      </c>
      <c r="B2256" t="s">
        <v>1</v>
      </c>
    </row>
    <row r="2257" spans="1:2" x14ac:dyDescent="0.25">
      <c r="A2257" t="s">
        <v>1100</v>
      </c>
      <c r="B2257" t="s">
        <v>1</v>
      </c>
    </row>
    <row r="2258" spans="1:2" x14ac:dyDescent="0.25">
      <c r="A2258" t="s">
        <v>4820</v>
      </c>
      <c r="B2258" t="s">
        <v>3882</v>
      </c>
    </row>
    <row r="2259" spans="1:2" x14ac:dyDescent="0.25">
      <c r="A2259" t="s">
        <v>4821</v>
      </c>
      <c r="B2259" t="s">
        <v>3882</v>
      </c>
    </row>
    <row r="2260" spans="1:2" x14ac:dyDescent="0.25">
      <c r="A2260" t="s">
        <v>4822</v>
      </c>
      <c r="B2260" t="s">
        <v>3</v>
      </c>
    </row>
    <row r="2261" spans="1:2" x14ac:dyDescent="0.25">
      <c r="A2261" t="s">
        <v>4823</v>
      </c>
      <c r="B2261" t="s">
        <v>1</v>
      </c>
    </row>
    <row r="2262" spans="1:2" x14ac:dyDescent="0.25">
      <c r="A2262" t="s">
        <v>4824</v>
      </c>
      <c r="B2262" t="s">
        <v>1</v>
      </c>
    </row>
    <row r="2263" spans="1:2" x14ac:dyDescent="0.25">
      <c r="A2263" t="s">
        <v>1578</v>
      </c>
      <c r="B2263" t="s">
        <v>3849</v>
      </c>
    </row>
    <row r="2264" spans="1:2" x14ac:dyDescent="0.25">
      <c r="A2264" t="s">
        <v>4825</v>
      </c>
      <c r="B2264" t="s">
        <v>3882</v>
      </c>
    </row>
    <row r="2265" spans="1:2" x14ac:dyDescent="0.25">
      <c r="A2265" t="s">
        <v>4826</v>
      </c>
      <c r="B2265" t="s">
        <v>3882</v>
      </c>
    </row>
    <row r="2266" spans="1:2" x14ac:dyDescent="0.25">
      <c r="A2266" t="s">
        <v>2631</v>
      </c>
      <c r="B2266" t="s">
        <v>3849</v>
      </c>
    </row>
    <row r="2267" spans="1:2" x14ac:dyDescent="0.25">
      <c r="A2267" t="s">
        <v>4827</v>
      </c>
      <c r="B2267" t="s">
        <v>3882</v>
      </c>
    </row>
    <row r="2268" spans="1:2" x14ac:dyDescent="0.25">
      <c r="A2268" t="s">
        <v>3367</v>
      </c>
      <c r="B2268" t="s">
        <v>1</v>
      </c>
    </row>
    <row r="2269" spans="1:2" x14ac:dyDescent="0.25">
      <c r="A2269" t="s">
        <v>98</v>
      </c>
      <c r="B2269" t="s">
        <v>1</v>
      </c>
    </row>
    <row r="2270" spans="1:2" x14ac:dyDescent="0.25">
      <c r="A2270" t="s">
        <v>1683</v>
      </c>
      <c r="B2270" t="s">
        <v>1</v>
      </c>
    </row>
    <row r="2271" spans="1:2" x14ac:dyDescent="0.25">
      <c r="A2271" t="s">
        <v>4828</v>
      </c>
      <c r="B2271" t="s">
        <v>3</v>
      </c>
    </row>
    <row r="2272" spans="1:2" x14ac:dyDescent="0.25">
      <c r="A2272" t="s">
        <v>2029</v>
      </c>
      <c r="B2272" t="s">
        <v>6</v>
      </c>
    </row>
    <row r="2273" spans="1:2" x14ac:dyDescent="0.25">
      <c r="A2273" t="s">
        <v>3361</v>
      </c>
      <c r="B2273" t="s">
        <v>1</v>
      </c>
    </row>
    <row r="2274" spans="1:2" x14ac:dyDescent="0.25">
      <c r="A2274" t="s">
        <v>1949</v>
      </c>
      <c r="B2274" t="s">
        <v>3</v>
      </c>
    </row>
    <row r="2275" spans="1:2" x14ac:dyDescent="0.25">
      <c r="A2275" t="s">
        <v>4829</v>
      </c>
      <c r="B2275" t="s">
        <v>3</v>
      </c>
    </row>
    <row r="2276" spans="1:2" x14ac:dyDescent="0.25">
      <c r="A2276" t="s">
        <v>4830</v>
      </c>
      <c r="B2276" t="s">
        <v>3882</v>
      </c>
    </row>
    <row r="2277" spans="1:2" x14ac:dyDescent="0.25">
      <c r="A2277" t="s">
        <v>4831</v>
      </c>
      <c r="B2277" t="s">
        <v>3882</v>
      </c>
    </row>
    <row r="2278" spans="1:2" x14ac:dyDescent="0.25">
      <c r="A2278" t="s">
        <v>907</v>
      </c>
      <c r="B2278" t="s">
        <v>1</v>
      </c>
    </row>
    <row r="2279" spans="1:2" x14ac:dyDescent="0.25">
      <c r="A2279" t="s">
        <v>4832</v>
      </c>
      <c r="B2279" t="s">
        <v>6</v>
      </c>
    </row>
    <row r="2280" spans="1:2" x14ac:dyDescent="0.25">
      <c r="A2280" t="s">
        <v>1124</v>
      </c>
      <c r="B2280" t="s">
        <v>1</v>
      </c>
    </row>
    <row r="2281" spans="1:2" x14ac:dyDescent="0.25">
      <c r="A2281" t="s">
        <v>4833</v>
      </c>
      <c r="B2281" t="s">
        <v>6</v>
      </c>
    </row>
    <row r="2282" spans="1:2" x14ac:dyDescent="0.25">
      <c r="A2282" t="s">
        <v>688</v>
      </c>
      <c r="B2282" t="s">
        <v>1</v>
      </c>
    </row>
    <row r="2283" spans="1:2" x14ac:dyDescent="0.25">
      <c r="A2283" t="s">
        <v>198</v>
      </c>
      <c r="B2283" t="s">
        <v>1</v>
      </c>
    </row>
    <row r="2284" spans="1:2" x14ac:dyDescent="0.25">
      <c r="A2284" t="s">
        <v>2775</v>
      </c>
      <c r="B2284" t="s">
        <v>1</v>
      </c>
    </row>
    <row r="2285" spans="1:2" x14ac:dyDescent="0.25">
      <c r="A2285" t="s">
        <v>4834</v>
      </c>
      <c r="B2285" t="s">
        <v>1</v>
      </c>
    </row>
    <row r="2286" spans="1:2" x14ac:dyDescent="0.25">
      <c r="A2286" t="s">
        <v>4835</v>
      </c>
      <c r="B2286" t="s">
        <v>3882</v>
      </c>
    </row>
    <row r="2287" spans="1:2" x14ac:dyDescent="0.25">
      <c r="A2287" t="s">
        <v>1146</v>
      </c>
      <c r="B2287" t="s">
        <v>3</v>
      </c>
    </row>
    <row r="2288" spans="1:2" x14ac:dyDescent="0.25">
      <c r="A2288" t="s">
        <v>3715</v>
      </c>
      <c r="B2288" t="s">
        <v>1</v>
      </c>
    </row>
    <row r="2289" spans="1:2" x14ac:dyDescent="0.25">
      <c r="A2289" t="s">
        <v>3133</v>
      </c>
      <c r="B2289" t="s">
        <v>1</v>
      </c>
    </row>
    <row r="2290" spans="1:2" x14ac:dyDescent="0.25">
      <c r="A2290" t="s">
        <v>4836</v>
      </c>
      <c r="B2290" t="s">
        <v>3</v>
      </c>
    </row>
    <row r="2291" spans="1:2" x14ac:dyDescent="0.25">
      <c r="A2291" t="s">
        <v>1729</v>
      </c>
      <c r="B2291" t="s">
        <v>3</v>
      </c>
    </row>
    <row r="2292" spans="1:2" x14ac:dyDescent="0.25">
      <c r="A2292" t="s">
        <v>2684</v>
      </c>
      <c r="B2292" t="s">
        <v>3844</v>
      </c>
    </row>
    <row r="2293" spans="1:2" x14ac:dyDescent="0.25">
      <c r="A2293" t="s">
        <v>4837</v>
      </c>
      <c r="B2293" t="s">
        <v>3882</v>
      </c>
    </row>
    <row r="2294" spans="1:2" x14ac:dyDescent="0.25">
      <c r="A2294" t="s">
        <v>1446</v>
      </c>
      <c r="B2294" t="s">
        <v>3849</v>
      </c>
    </row>
    <row r="2295" spans="1:2" x14ac:dyDescent="0.25">
      <c r="A2295" t="s">
        <v>4838</v>
      </c>
      <c r="B2295" t="s">
        <v>3882</v>
      </c>
    </row>
    <row r="2296" spans="1:2" x14ac:dyDescent="0.25">
      <c r="A2296" t="s">
        <v>1776</v>
      </c>
      <c r="B2296" t="s">
        <v>1</v>
      </c>
    </row>
    <row r="2297" spans="1:2" x14ac:dyDescent="0.25">
      <c r="A2297" t="s">
        <v>1707</v>
      </c>
      <c r="B2297" t="s">
        <v>3849</v>
      </c>
    </row>
    <row r="2298" spans="1:2" x14ac:dyDescent="0.25">
      <c r="A2298" t="s">
        <v>1542</v>
      </c>
      <c r="B2298" t="s">
        <v>1</v>
      </c>
    </row>
    <row r="2299" spans="1:2" x14ac:dyDescent="0.25">
      <c r="A2299" t="s">
        <v>4839</v>
      </c>
      <c r="B2299" t="s">
        <v>3882</v>
      </c>
    </row>
    <row r="2300" spans="1:2" x14ac:dyDescent="0.25">
      <c r="A2300" t="s">
        <v>4840</v>
      </c>
      <c r="B2300" t="s">
        <v>3882</v>
      </c>
    </row>
    <row r="2301" spans="1:2" x14ac:dyDescent="0.25">
      <c r="A2301" t="s">
        <v>4841</v>
      </c>
      <c r="B2301" t="s">
        <v>3882</v>
      </c>
    </row>
    <row r="2302" spans="1:2" x14ac:dyDescent="0.25">
      <c r="A2302" t="s">
        <v>4842</v>
      </c>
      <c r="B2302" t="s">
        <v>3</v>
      </c>
    </row>
    <row r="2303" spans="1:2" x14ac:dyDescent="0.25">
      <c r="A2303" t="s">
        <v>2675</v>
      </c>
      <c r="B2303" t="s">
        <v>3</v>
      </c>
    </row>
    <row r="2304" spans="1:2" x14ac:dyDescent="0.25">
      <c r="A2304" t="s">
        <v>3031</v>
      </c>
      <c r="B2304" t="s">
        <v>3849</v>
      </c>
    </row>
    <row r="2305" spans="1:2" x14ac:dyDescent="0.25">
      <c r="A2305" t="s">
        <v>4843</v>
      </c>
      <c r="B2305" t="s">
        <v>6</v>
      </c>
    </row>
    <row r="2306" spans="1:2" x14ac:dyDescent="0.25">
      <c r="A2306" t="s">
        <v>1991</v>
      </c>
      <c r="B2306" t="s">
        <v>1</v>
      </c>
    </row>
    <row r="2307" spans="1:2" x14ac:dyDescent="0.25">
      <c r="A2307" t="s">
        <v>1432</v>
      </c>
      <c r="B2307" t="s">
        <v>3849</v>
      </c>
    </row>
    <row r="2308" spans="1:2" x14ac:dyDescent="0.25">
      <c r="A2308" t="s">
        <v>4844</v>
      </c>
      <c r="B2308" t="s">
        <v>3882</v>
      </c>
    </row>
    <row r="2309" spans="1:2" x14ac:dyDescent="0.25">
      <c r="A2309" t="s">
        <v>3276</v>
      </c>
      <c r="B2309" t="s">
        <v>3</v>
      </c>
    </row>
    <row r="2310" spans="1:2" x14ac:dyDescent="0.25">
      <c r="A2310" t="s">
        <v>915</v>
      </c>
      <c r="B2310" t="s">
        <v>3</v>
      </c>
    </row>
    <row r="2311" spans="1:2" x14ac:dyDescent="0.25">
      <c r="A2311" t="s">
        <v>2784</v>
      </c>
      <c r="B2311" t="s">
        <v>3</v>
      </c>
    </row>
    <row r="2312" spans="1:2" x14ac:dyDescent="0.25">
      <c r="A2312" t="s">
        <v>187</v>
      </c>
      <c r="B2312" t="s">
        <v>3844</v>
      </c>
    </row>
    <row r="2313" spans="1:2" x14ac:dyDescent="0.25">
      <c r="A2313" t="s">
        <v>4845</v>
      </c>
      <c r="B2313" t="s">
        <v>3</v>
      </c>
    </row>
    <row r="2314" spans="1:2" x14ac:dyDescent="0.25">
      <c r="A2314" t="s">
        <v>4846</v>
      </c>
      <c r="B2314" t="s">
        <v>3882</v>
      </c>
    </row>
    <row r="2315" spans="1:2" x14ac:dyDescent="0.25">
      <c r="A2315" t="s">
        <v>4847</v>
      </c>
      <c r="B2315" t="s">
        <v>3882</v>
      </c>
    </row>
    <row r="2316" spans="1:2" x14ac:dyDescent="0.25">
      <c r="A2316" t="s">
        <v>245</v>
      </c>
      <c r="B2316" t="s">
        <v>1</v>
      </c>
    </row>
    <row r="2317" spans="1:2" x14ac:dyDescent="0.25">
      <c r="A2317" t="s">
        <v>4848</v>
      </c>
      <c r="B2317" t="s">
        <v>3</v>
      </c>
    </row>
    <row r="2318" spans="1:2" x14ac:dyDescent="0.25">
      <c r="A2318" t="s">
        <v>2749</v>
      </c>
      <c r="B2318" t="s">
        <v>1</v>
      </c>
    </row>
    <row r="2319" spans="1:2" x14ac:dyDescent="0.25">
      <c r="A2319" t="s">
        <v>563</v>
      </c>
      <c r="B2319" t="s">
        <v>3</v>
      </c>
    </row>
    <row r="2320" spans="1:2" x14ac:dyDescent="0.25">
      <c r="A2320" t="s">
        <v>4849</v>
      </c>
      <c r="B2320" t="s">
        <v>3882</v>
      </c>
    </row>
    <row r="2321" spans="1:2" x14ac:dyDescent="0.25">
      <c r="A2321" t="s">
        <v>4850</v>
      </c>
      <c r="B2321" t="s">
        <v>3</v>
      </c>
    </row>
    <row r="2322" spans="1:2" x14ac:dyDescent="0.25">
      <c r="A2322" t="s">
        <v>2780</v>
      </c>
      <c r="B2322" t="s">
        <v>1</v>
      </c>
    </row>
    <row r="2323" spans="1:2" x14ac:dyDescent="0.25">
      <c r="A2323" t="s">
        <v>2699</v>
      </c>
      <c r="B2323" t="s">
        <v>1</v>
      </c>
    </row>
    <row r="2324" spans="1:2" x14ac:dyDescent="0.25">
      <c r="A2324" t="s">
        <v>2227</v>
      </c>
      <c r="B2324" t="s">
        <v>1</v>
      </c>
    </row>
    <row r="2325" spans="1:2" x14ac:dyDescent="0.25">
      <c r="A2325" t="s">
        <v>1715</v>
      </c>
      <c r="B2325" t="s">
        <v>1</v>
      </c>
    </row>
    <row r="2326" spans="1:2" x14ac:dyDescent="0.25">
      <c r="A2326" t="s">
        <v>4851</v>
      </c>
      <c r="B2326" t="s">
        <v>3882</v>
      </c>
    </row>
    <row r="2327" spans="1:2" x14ac:dyDescent="0.25">
      <c r="A2327" t="s">
        <v>3306</v>
      </c>
      <c r="B2327" t="s">
        <v>1</v>
      </c>
    </row>
    <row r="2328" spans="1:2" x14ac:dyDescent="0.25">
      <c r="A2328" t="s">
        <v>1003</v>
      </c>
      <c r="B2328" t="s">
        <v>1</v>
      </c>
    </row>
    <row r="2329" spans="1:2" x14ac:dyDescent="0.25">
      <c r="A2329" t="s">
        <v>4852</v>
      </c>
      <c r="B2329" t="s">
        <v>6</v>
      </c>
    </row>
    <row r="2330" spans="1:2" x14ac:dyDescent="0.25">
      <c r="A2330" t="s">
        <v>3777</v>
      </c>
      <c r="B2330" t="s">
        <v>1</v>
      </c>
    </row>
    <row r="2331" spans="1:2" x14ac:dyDescent="0.25">
      <c r="A2331" t="s">
        <v>4853</v>
      </c>
      <c r="B2331" t="s">
        <v>3882</v>
      </c>
    </row>
    <row r="2332" spans="1:2" x14ac:dyDescent="0.25">
      <c r="A2332" t="s">
        <v>1286</v>
      </c>
      <c r="B2332" t="s">
        <v>3844</v>
      </c>
    </row>
    <row r="2333" spans="1:2" x14ac:dyDescent="0.25">
      <c r="A2333" t="s">
        <v>627</v>
      </c>
      <c r="B2333" t="s">
        <v>3</v>
      </c>
    </row>
    <row r="2334" spans="1:2" x14ac:dyDescent="0.25">
      <c r="A2334" t="s">
        <v>1667</v>
      </c>
      <c r="B2334" t="s">
        <v>1</v>
      </c>
    </row>
    <row r="2335" spans="1:2" x14ac:dyDescent="0.25">
      <c r="A2335" t="s">
        <v>2375</v>
      </c>
      <c r="B2335" t="s">
        <v>1</v>
      </c>
    </row>
    <row r="2336" spans="1:2" x14ac:dyDescent="0.25">
      <c r="A2336" t="s">
        <v>4854</v>
      </c>
      <c r="B2336" t="s">
        <v>6</v>
      </c>
    </row>
    <row r="2337" spans="1:2" x14ac:dyDescent="0.25">
      <c r="A2337" t="s">
        <v>3296</v>
      </c>
      <c r="B2337" t="s">
        <v>6</v>
      </c>
    </row>
    <row r="2338" spans="1:2" x14ac:dyDescent="0.25">
      <c r="A2338" t="s">
        <v>174</v>
      </c>
      <c r="B2338" t="s">
        <v>6</v>
      </c>
    </row>
    <row r="2339" spans="1:2" x14ac:dyDescent="0.25">
      <c r="A2339" t="s">
        <v>4855</v>
      </c>
      <c r="B2339" t="s">
        <v>3882</v>
      </c>
    </row>
    <row r="2340" spans="1:2" x14ac:dyDescent="0.25">
      <c r="A2340" t="s">
        <v>2517</v>
      </c>
      <c r="B2340" t="s">
        <v>3</v>
      </c>
    </row>
    <row r="2341" spans="1:2" x14ac:dyDescent="0.25">
      <c r="A2341" t="s">
        <v>2910</v>
      </c>
      <c r="B2341" t="s">
        <v>1</v>
      </c>
    </row>
    <row r="2342" spans="1:2" x14ac:dyDescent="0.25">
      <c r="A2342" t="s">
        <v>4856</v>
      </c>
      <c r="B2342" t="s">
        <v>3882</v>
      </c>
    </row>
    <row r="2343" spans="1:2" x14ac:dyDescent="0.25">
      <c r="A2343" t="s">
        <v>2461</v>
      </c>
      <c r="B2343" t="s">
        <v>1</v>
      </c>
    </row>
    <row r="2344" spans="1:2" x14ac:dyDescent="0.25">
      <c r="A2344" t="s">
        <v>4857</v>
      </c>
      <c r="B2344" t="s">
        <v>3882</v>
      </c>
    </row>
    <row r="2345" spans="1:2" x14ac:dyDescent="0.25">
      <c r="A2345" t="s">
        <v>3450</v>
      </c>
      <c r="B2345" t="s">
        <v>1</v>
      </c>
    </row>
    <row r="2346" spans="1:2" x14ac:dyDescent="0.25">
      <c r="A2346" t="s">
        <v>2745</v>
      </c>
      <c r="B2346" t="s">
        <v>6</v>
      </c>
    </row>
    <row r="2347" spans="1:2" x14ac:dyDescent="0.25">
      <c r="A2347" t="s">
        <v>3052</v>
      </c>
      <c r="B2347" t="s">
        <v>3844</v>
      </c>
    </row>
    <row r="2348" spans="1:2" x14ac:dyDescent="0.25">
      <c r="A2348" t="s">
        <v>707</v>
      </c>
      <c r="B2348" t="s">
        <v>3844</v>
      </c>
    </row>
    <row r="2349" spans="1:2" x14ac:dyDescent="0.25">
      <c r="A2349" t="s">
        <v>4858</v>
      </c>
      <c r="B2349" t="s">
        <v>3882</v>
      </c>
    </row>
    <row r="2350" spans="1:2" x14ac:dyDescent="0.25">
      <c r="A2350" t="s">
        <v>1544</v>
      </c>
      <c r="B2350" t="s">
        <v>1</v>
      </c>
    </row>
    <row r="2351" spans="1:2" x14ac:dyDescent="0.25">
      <c r="A2351" t="s">
        <v>2319</v>
      </c>
      <c r="B2351" t="s">
        <v>3</v>
      </c>
    </row>
    <row r="2352" spans="1:2" x14ac:dyDescent="0.25">
      <c r="A2352" t="s">
        <v>2295</v>
      </c>
      <c r="B2352" t="s">
        <v>1</v>
      </c>
    </row>
    <row r="2353" spans="1:2" x14ac:dyDescent="0.25">
      <c r="A2353" t="s">
        <v>4859</v>
      </c>
      <c r="B2353" t="s">
        <v>3882</v>
      </c>
    </row>
    <row r="2354" spans="1:2" x14ac:dyDescent="0.25">
      <c r="A2354" t="s">
        <v>4860</v>
      </c>
      <c r="B2354" t="s">
        <v>3882</v>
      </c>
    </row>
    <row r="2355" spans="1:2" x14ac:dyDescent="0.25">
      <c r="A2355" t="s">
        <v>3805</v>
      </c>
      <c r="B2355" t="s">
        <v>3849</v>
      </c>
    </row>
    <row r="2356" spans="1:2" x14ac:dyDescent="0.25">
      <c r="A2356" t="s">
        <v>4861</v>
      </c>
      <c r="B2356" t="s">
        <v>3882</v>
      </c>
    </row>
    <row r="2357" spans="1:2" x14ac:dyDescent="0.25">
      <c r="A2357" t="s">
        <v>4862</v>
      </c>
      <c r="B2357" t="s">
        <v>3</v>
      </c>
    </row>
    <row r="2358" spans="1:2" x14ac:dyDescent="0.25">
      <c r="A2358" t="s">
        <v>1522</v>
      </c>
      <c r="B2358" t="s">
        <v>1</v>
      </c>
    </row>
    <row r="2359" spans="1:2" x14ac:dyDescent="0.25">
      <c r="A2359" t="s">
        <v>4565</v>
      </c>
      <c r="B2359" t="s">
        <v>3882</v>
      </c>
    </row>
    <row r="2360" spans="1:2" x14ac:dyDescent="0.25">
      <c r="A2360" t="s">
        <v>4863</v>
      </c>
      <c r="B2360" t="s">
        <v>3882</v>
      </c>
    </row>
    <row r="2361" spans="1:2" x14ac:dyDescent="0.25">
      <c r="A2361" t="s">
        <v>4864</v>
      </c>
      <c r="B2361" t="s">
        <v>3882</v>
      </c>
    </row>
    <row r="2362" spans="1:2" x14ac:dyDescent="0.25">
      <c r="A2362" t="s">
        <v>2089</v>
      </c>
      <c r="B2362" t="s">
        <v>1</v>
      </c>
    </row>
    <row r="2363" spans="1:2" x14ac:dyDescent="0.25">
      <c r="A2363" t="s">
        <v>4865</v>
      </c>
      <c r="B2363" t="s">
        <v>3</v>
      </c>
    </row>
    <row r="2364" spans="1:2" x14ac:dyDescent="0.25">
      <c r="A2364" t="s">
        <v>3836</v>
      </c>
      <c r="B2364" t="s">
        <v>3</v>
      </c>
    </row>
    <row r="2365" spans="1:2" x14ac:dyDescent="0.25">
      <c r="A2365" t="s">
        <v>2211</v>
      </c>
      <c r="B2365" t="s">
        <v>1</v>
      </c>
    </row>
    <row r="2366" spans="1:2" x14ac:dyDescent="0.25">
      <c r="A2366" t="s">
        <v>4866</v>
      </c>
      <c r="B2366" t="s">
        <v>3882</v>
      </c>
    </row>
    <row r="2367" spans="1:2" x14ac:dyDescent="0.25">
      <c r="A2367" t="s">
        <v>4867</v>
      </c>
      <c r="B2367" t="s">
        <v>3882</v>
      </c>
    </row>
    <row r="2368" spans="1:2" x14ac:dyDescent="0.25">
      <c r="A2368" t="s">
        <v>2870</v>
      </c>
      <c r="B2368" t="s">
        <v>1</v>
      </c>
    </row>
    <row r="2369" spans="1:2" x14ac:dyDescent="0.25">
      <c r="A2369" t="s">
        <v>3738</v>
      </c>
      <c r="B2369" t="s">
        <v>6</v>
      </c>
    </row>
    <row r="2370" spans="1:2" x14ac:dyDescent="0.25">
      <c r="A2370" t="s">
        <v>4868</v>
      </c>
      <c r="B2370" t="s">
        <v>1</v>
      </c>
    </row>
    <row r="2371" spans="1:2" x14ac:dyDescent="0.25">
      <c r="A2371" t="s">
        <v>4869</v>
      </c>
      <c r="B2371" t="s">
        <v>3882</v>
      </c>
    </row>
    <row r="2372" spans="1:2" x14ac:dyDescent="0.25">
      <c r="A2372" t="s">
        <v>4870</v>
      </c>
      <c r="B2372" t="s">
        <v>3882</v>
      </c>
    </row>
    <row r="2373" spans="1:2" x14ac:dyDescent="0.25">
      <c r="A2373" t="s">
        <v>2414</v>
      </c>
      <c r="B2373" t="s">
        <v>3</v>
      </c>
    </row>
    <row r="2374" spans="1:2" x14ac:dyDescent="0.25">
      <c r="A2374" t="s">
        <v>1390</v>
      </c>
      <c r="B2374" t="s">
        <v>6</v>
      </c>
    </row>
    <row r="2375" spans="1:2" x14ac:dyDescent="0.25">
      <c r="A2375" t="s">
        <v>2868</v>
      </c>
      <c r="B2375" t="s">
        <v>3849</v>
      </c>
    </row>
    <row r="2376" spans="1:2" x14ac:dyDescent="0.25">
      <c r="A2376" t="s">
        <v>327</v>
      </c>
      <c r="B2376" t="s">
        <v>1</v>
      </c>
    </row>
    <row r="2377" spans="1:2" x14ac:dyDescent="0.25">
      <c r="A2377" t="s">
        <v>1832</v>
      </c>
      <c r="B2377" t="s">
        <v>1</v>
      </c>
    </row>
    <row r="2378" spans="1:2" x14ac:dyDescent="0.25">
      <c r="A2378" t="s">
        <v>1585</v>
      </c>
      <c r="B2378" t="s">
        <v>1</v>
      </c>
    </row>
    <row r="2379" spans="1:2" x14ac:dyDescent="0.25">
      <c r="A2379" t="s">
        <v>1253</v>
      </c>
      <c r="B2379" t="s">
        <v>6</v>
      </c>
    </row>
    <row r="2380" spans="1:2" x14ac:dyDescent="0.25">
      <c r="A2380" t="s">
        <v>4871</v>
      </c>
      <c r="B2380" t="s">
        <v>6</v>
      </c>
    </row>
    <row r="2381" spans="1:2" x14ac:dyDescent="0.25">
      <c r="A2381" t="s">
        <v>3490</v>
      </c>
      <c r="B2381" t="s">
        <v>1</v>
      </c>
    </row>
    <row r="2382" spans="1:2" x14ac:dyDescent="0.25">
      <c r="A2382" t="s">
        <v>2094</v>
      </c>
      <c r="B2382" t="s">
        <v>3</v>
      </c>
    </row>
    <row r="2383" spans="1:2" x14ac:dyDescent="0.25">
      <c r="A2383" t="s">
        <v>4872</v>
      </c>
      <c r="B2383" t="s">
        <v>3882</v>
      </c>
    </row>
    <row r="2384" spans="1:2" x14ac:dyDescent="0.25">
      <c r="A2384" t="s">
        <v>2073</v>
      </c>
      <c r="B2384" t="s">
        <v>3</v>
      </c>
    </row>
    <row r="2385" spans="1:2" x14ac:dyDescent="0.25">
      <c r="A2385" t="s">
        <v>3458</v>
      </c>
      <c r="B2385" t="s">
        <v>3844</v>
      </c>
    </row>
    <row r="2386" spans="1:2" x14ac:dyDescent="0.25">
      <c r="A2386" t="s">
        <v>4873</v>
      </c>
      <c r="B2386" t="s">
        <v>3882</v>
      </c>
    </row>
    <row r="2387" spans="1:2" x14ac:dyDescent="0.25">
      <c r="A2387" t="s">
        <v>3240</v>
      </c>
      <c r="B2387" t="s">
        <v>1</v>
      </c>
    </row>
    <row r="2388" spans="1:2" x14ac:dyDescent="0.25">
      <c r="A2388" t="s">
        <v>4874</v>
      </c>
      <c r="B2388" t="s">
        <v>3882</v>
      </c>
    </row>
    <row r="2389" spans="1:2" x14ac:dyDescent="0.25">
      <c r="A2389" t="s">
        <v>4875</v>
      </c>
      <c r="B2389" t="s">
        <v>3882</v>
      </c>
    </row>
    <row r="2390" spans="1:2" x14ac:dyDescent="0.25">
      <c r="A2390" t="s">
        <v>4876</v>
      </c>
      <c r="B2390" t="s">
        <v>3882</v>
      </c>
    </row>
    <row r="2391" spans="1:2" x14ac:dyDescent="0.25">
      <c r="A2391" t="s">
        <v>3433</v>
      </c>
      <c r="B2391" t="s">
        <v>6</v>
      </c>
    </row>
    <row r="2392" spans="1:2" x14ac:dyDescent="0.25">
      <c r="A2392" t="s">
        <v>3156</v>
      </c>
      <c r="B2392" t="s">
        <v>6</v>
      </c>
    </row>
    <row r="2393" spans="1:2" x14ac:dyDescent="0.25">
      <c r="A2393" t="s">
        <v>295</v>
      </c>
      <c r="B2393" t="s">
        <v>1</v>
      </c>
    </row>
    <row r="2394" spans="1:2" x14ac:dyDescent="0.25">
      <c r="A2394" t="s">
        <v>4877</v>
      </c>
      <c r="B2394" t="s">
        <v>3882</v>
      </c>
    </row>
    <row r="2395" spans="1:2" x14ac:dyDescent="0.25">
      <c r="A2395" t="s">
        <v>4878</v>
      </c>
      <c r="B2395" t="s">
        <v>3882</v>
      </c>
    </row>
    <row r="2396" spans="1:2" x14ac:dyDescent="0.25">
      <c r="A2396" t="s">
        <v>2900</v>
      </c>
      <c r="B2396" t="s">
        <v>3849</v>
      </c>
    </row>
    <row r="2397" spans="1:2" x14ac:dyDescent="0.25">
      <c r="A2397" t="s">
        <v>1564</v>
      </c>
      <c r="B2397" t="s">
        <v>6</v>
      </c>
    </row>
    <row r="2398" spans="1:2" x14ac:dyDescent="0.25">
      <c r="A2398" t="s">
        <v>3233</v>
      </c>
      <c r="B2398" t="s">
        <v>1</v>
      </c>
    </row>
    <row r="2399" spans="1:2" x14ac:dyDescent="0.25">
      <c r="A2399" t="s">
        <v>4879</v>
      </c>
      <c r="B2399" t="s">
        <v>3882</v>
      </c>
    </row>
    <row r="2400" spans="1:2" x14ac:dyDescent="0.25">
      <c r="A2400" t="s">
        <v>4880</v>
      </c>
      <c r="B2400" t="s">
        <v>3882</v>
      </c>
    </row>
    <row r="2401" spans="1:2" x14ac:dyDescent="0.25">
      <c r="A2401" t="s">
        <v>4881</v>
      </c>
      <c r="B2401" t="s">
        <v>3882</v>
      </c>
    </row>
    <row r="2402" spans="1:2" x14ac:dyDescent="0.25">
      <c r="A2402" t="s">
        <v>4882</v>
      </c>
      <c r="B2402" t="s">
        <v>3882</v>
      </c>
    </row>
    <row r="2403" spans="1:2" x14ac:dyDescent="0.25">
      <c r="A2403" t="s">
        <v>637</v>
      </c>
      <c r="B2403" t="s">
        <v>3</v>
      </c>
    </row>
    <row r="2404" spans="1:2" x14ac:dyDescent="0.25">
      <c r="A2404" t="s">
        <v>3100</v>
      </c>
      <c r="B2404" t="s">
        <v>1</v>
      </c>
    </row>
    <row r="2405" spans="1:2" x14ac:dyDescent="0.25">
      <c r="A2405" t="s">
        <v>1185</v>
      </c>
      <c r="B2405" t="s">
        <v>3844</v>
      </c>
    </row>
    <row r="2406" spans="1:2" x14ac:dyDescent="0.25">
      <c r="A2406" t="s">
        <v>4883</v>
      </c>
      <c r="B2406" t="s">
        <v>3882</v>
      </c>
    </row>
    <row r="2407" spans="1:2" x14ac:dyDescent="0.25">
      <c r="A2407" t="s">
        <v>4884</v>
      </c>
      <c r="B2407" t="s">
        <v>1</v>
      </c>
    </row>
    <row r="2408" spans="1:2" x14ac:dyDescent="0.25">
      <c r="A2408" t="s">
        <v>2228</v>
      </c>
      <c r="B2408" t="s">
        <v>1</v>
      </c>
    </row>
    <row r="2409" spans="1:2" x14ac:dyDescent="0.25">
      <c r="A2409" t="s">
        <v>4885</v>
      </c>
      <c r="B2409" t="s">
        <v>3882</v>
      </c>
    </row>
    <row r="2410" spans="1:2" x14ac:dyDescent="0.25">
      <c r="A2410" t="s">
        <v>271</v>
      </c>
      <c r="B2410" t="s">
        <v>6</v>
      </c>
    </row>
    <row r="2411" spans="1:2" x14ac:dyDescent="0.25">
      <c r="A2411" t="s">
        <v>3752</v>
      </c>
      <c r="B2411" t="s">
        <v>6</v>
      </c>
    </row>
    <row r="2412" spans="1:2" x14ac:dyDescent="0.25">
      <c r="A2412" t="s">
        <v>3160</v>
      </c>
      <c r="B2412" t="s">
        <v>3</v>
      </c>
    </row>
    <row r="2413" spans="1:2" x14ac:dyDescent="0.25">
      <c r="A2413" t="s">
        <v>1001</v>
      </c>
      <c r="B2413" t="s">
        <v>3</v>
      </c>
    </row>
    <row r="2414" spans="1:2" x14ac:dyDescent="0.25">
      <c r="A2414" t="s">
        <v>4886</v>
      </c>
      <c r="B2414" t="s">
        <v>3</v>
      </c>
    </row>
    <row r="2415" spans="1:2" x14ac:dyDescent="0.25">
      <c r="A2415" t="s">
        <v>1975</v>
      </c>
      <c r="B2415" t="s">
        <v>3882</v>
      </c>
    </row>
    <row r="2416" spans="1:2" x14ac:dyDescent="0.25">
      <c r="A2416" t="s">
        <v>557</v>
      </c>
      <c r="B2416" t="s">
        <v>1</v>
      </c>
    </row>
    <row r="2417" spans="1:2" x14ac:dyDescent="0.25">
      <c r="A2417" t="s">
        <v>2209</v>
      </c>
      <c r="B2417" t="s">
        <v>3</v>
      </c>
    </row>
    <row r="2418" spans="1:2" x14ac:dyDescent="0.25">
      <c r="A2418" t="s">
        <v>4887</v>
      </c>
      <c r="B2418" t="s">
        <v>3882</v>
      </c>
    </row>
    <row r="2419" spans="1:2" x14ac:dyDescent="0.25">
      <c r="A2419" t="s">
        <v>764</v>
      </c>
      <c r="B2419" t="s">
        <v>1</v>
      </c>
    </row>
    <row r="2420" spans="1:2" x14ac:dyDescent="0.25">
      <c r="A2420" t="s">
        <v>4888</v>
      </c>
      <c r="B2420" t="s">
        <v>1</v>
      </c>
    </row>
    <row r="2421" spans="1:2" x14ac:dyDescent="0.25">
      <c r="A2421" t="s">
        <v>1559</v>
      </c>
      <c r="B2421" t="s">
        <v>6</v>
      </c>
    </row>
    <row r="2422" spans="1:2" x14ac:dyDescent="0.25">
      <c r="A2422" t="s">
        <v>2863</v>
      </c>
      <c r="B2422" t="s">
        <v>3849</v>
      </c>
    </row>
    <row r="2423" spans="1:2" x14ac:dyDescent="0.25">
      <c r="A2423" t="s">
        <v>2182</v>
      </c>
      <c r="B2423" t="s">
        <v>1</v>
      </c>
    </row>
    <row r="2424" spans="1:2" x14ac:dyDescent="0.25">
      <c r="A2424" t="s">
        <v>1305</v>
      </c>
      <c r="B2424" t="s">
        <v>1</v>
      </c>
    </row>
    <row r="2425" spans="1:2" x14ac:dyDescent="0.25">
      <c r="A2425" t="s">
        <v>796</v>
      </c>
      <c r="B2425" t="s">
        <v>3844</v>
      </c>
    </row>
    <row r="2426" spans="1:2" x14ac:dyDescent="0.25">
      <c r="A2426" t="s">
        <v>212</v>
      </c>
      <c r="B2426" t="s">
        <v>1</v>
      </c>
    </row>
    <row r="2427" spans="1:2" x14ac:dyDescent="0.25">
      <c r="A2427" t="s">
        <v>4889</v>
      </c>
      <c r="B2427" t="s">
        <v>3882</v>
      </c>
    </row>
    <row r="2428" spans="1:2" x14ac:dyDescent="0.25">
      <c r="A2428" t="s">
        <v>1847</v>
      </c>
      <c r="B2428" t="s">
        <v>1</v>
      </c>
    </row>
    <row r="2429" spans="1:2" x14ac:dyDescent="0.25">
      <c r="A2429" t="s">
        <v>642</v>
      </c>
      <c r="B2429" t="s">
        <v>3</v>
      </c>
    </row>
    <row r="2430" spans="1:2" x14ac:dyDescent="0.25">
      <c r="A2430" t="s">
        <v>4890</v>
      </c>
      <c r="B2430" t="s">
        <v>3882</v>
      </c>
    </row>
    <row r="2431" spans="1:2" x14ac:dyDescent="0.25">
      <c r="A2431" t="s">
        <v>1959</v>
      </c>
      <c r="B2431" t="s">
        <v>3844</v>
      </c>
    </row>
    <row r="2432" spans="1:2" x14ac:dyDescent="0.25">
      <c r="A2432" t="s">
        <v>1673</v>
      </c>
      <c r="B2432" t="s">
        <v>6</v>
      </c>
    </row>
    <row r="2433" spans="1:2" x14ac:dyDescent="0.25">
      <c r="A2433" t="s">
        <v>2368</v>
      </c>
      <c r="B2433" t="s">
        <v>1</v>
      </c>
    </row>
    <row r="2434" spans="1:2" x14ac:dyDescent="0.25">
      <c r="A2434" t="s">
        <v>4891</v>
      </c>
      <c r="B2434" t="s">
        <v>3882</v>
      </c>
    </row>
    <row r="2435" spans="1:2" x14ac:dyDescent="0.25">
      <c r="A2435" t="s">
        <v>4892</v>
      </c>
      <c r="B2435" t="s">
        <v>3882</v>
      </c>
    </row>
    <row r="2436" spans="1:2" x14ac:dyDescent="0.25">
      <c r="A2436" t="s">
        <v>4893</v>
      </c>
      <c r="B2436" t="s">
        <v>3882</v>
      </c>
    </row>
    <row r="2437" spans="1:2" x14ac:dyDescent="0.25">
      <c r="A2437" t="s">
        <v>4894</v>
      </c>
      <c r="B2437" t="s">
        <v>3882</v>
      </c>
    </row>
    <row r="2438" spans="1:2" x14ac:dyDescent="0.25">
      <c r="A2438" t="s">
        <v>3638</v>
      </c>
      <c r="B2438" t="s">
        <v>1</v>
      </c>
    </row>
    <row r="2439" spans="1:2" x14ac:dyDescent="0.25">
      <c r="A2439" t="s">
        <v>1492</v>
      </c>
      <c r="B2439" t="s">
        <v>3849</v>
      </c>
    </row>
    <row r="2440" spans="1:2" x14ac:dyDescent="0.25">
      <c r="A2440" t="s">
        <v>3376</v>
      </c>
      <c r="B2440" t="s">
        <v>3849</v>
      </c>
    </row>
    <row r="2441" spans="1:2" x14ac:dyDescent="0.25">
      <c r="A2441" t="s">
        <v>4895</v>
      </c>
      <c r="B2441" t="s">
        <v>6</v>
      </c>
    </row>
    <row r="2442" spans="1:2" x14ac:dyDescent="0.25">
      <c r="A2442" t="s">
        <v>888</v>
      </c>
      <c r="B2442" t="s">
        <v>1</v>
      </c>
    </row>
    <row r="2443" spans="1:2" x14ac:dyDescent="0.25">
      <c r="A2443" t="s">
        <v>4896</v>
      </c>
      <c r="B2443" t="s">
        <v>3882</v>
      </c>
    </row>
    <row r="2444" spans="1:2" x14ac:dyDescent="0.25">
      <c r="A2444" t="s">
        <v>4897</v>
      </c>
      <c r="B2444" t="s">
        <v>3</v>
      </c>
    </row>
    <row r="2445" spans="1:2" x14ac:dyDescent="0.25">
      <c r="A2445" t="s">
        <v>1261</v>
      </c>
      <c r="B2445" t="s">
        <v>1</v>
      </c>
    </row>
    <row r="2446" spans="1:2" x14ac:dyDescent="0.25">
      <c r="A2446" t="s">
        <v>1932</v>
      </c>
      <c r="B2446" t="s">
        <v>3882</v>
      </c>
    </row>
    <row r="2447" spans="1:2" x14ac:dyDescent="0.25">
      <c r="A2447" t="s">
        <v>3514</v>
      </c>
      <c r="B2447" t="s">
        <v>3</v>
      </c>
    </row>
    <row r="2448" spans="1:2" x14ac:dyDescent="0.25">
      <c r="A2448" t="s">
        <v>890</v>
      </c>
      <c r="B2448" t="s">
        <v>3</v>
      </c>
    </row>
    <row r="2449" spans="1:2" x14ac:dyDescent="0.25">
      <c r="A2449" t="s">
        <v>2288</v>
      </c>
      <c r="B2449" t="s">
        <v>1</v>
      </c>
    </row>
    <row r="2450" spans="1:2" x14ac:dyDescent="0.25">
      <c r="A2450" t="s">
        <v>3231</v>
      </c>
      <c r="B2450" t="s">
        <v>1</v>
      </c>
    </row>
    <row r="2451" spans="1:2" x14ac:dyDescent="0.25">
      <c r="A2451" t="s">
        <v>4898</v>
      </c>
      <c r="B2451" t="s">
        <v>3882</v>
      </c>
    </row>
    <row r="2452" spans="1:2" x14ac:dyDescent="0.25">
      <c r="A2452" t="s">
        <v>2117</v>
      </c>
      <c r="B2452" t="s">
        <v>1</v>
      </c>
    </row>
    <row r="2453" spans="1:2" x14ac:dyDescent="0.25">
      <c r="A2453" t="s">
        <v>3657</v>
      </c>
      <c r="B2453" t="s">
        <v>6</v>
      </c>
    </row>
    <row r="2454" spans="1:2" x14ac:dyDescent="0.25">
      <c r="A2454" t="s">
        <v>4899</v>
      </c>
      <c r="B2454" t="s">
        <v>3882</v>
      </c>
    </row>
    <row r="2455" spans="1:2" x14ac:dyDescent="0.25">
      <c r="A2455" t="s">
        <v>4900</v>
      </c>
      <c r="B2455" t="s">
        <v>3882</v>
      </c>
    </row>
    <row r="2456" spans="1:2" x14ac:dyDescent="0.25">
      <c r="A2456" t="s">
        <v>735</v>
      </c>
      <c r="B2456" t="s">
        <v>3844</v>
      </c>
    </row>
    <row r="2457" spans="1:2" x14ac:dyDescent="0.25">
      <c r="A2457" t="s">
        <v>4901</v>
      </c>
      <c r="B2457" t="s">
        <v>1</v>
      </c>
    </row>
    <row r="2458" spans="1:2" x14ac:dyDescent="0.25">
      <c r="A2458" t="s">
        <v>3804</v>
      </c>
      <c r="B2458" t="s">
        <v>3849</v>
      </c>
    </row>
    <row r="2459" spans="1:2" x14ac:dyDescent="0.25">
      <c r="A2459" t="s">
        <v>4902</v>
      </c>
      <c r="B2459" t="s">
        <v>3</v>
      </c>
    </row>
    <row r="2460" spans="1:2" x14ac:dyDescent="0.25">
      <c r="A2460" t="s">
        <v>4903</v>
      </c>
      <c r="B2460" t="s">
        <v>3882</v>
      </c>
    </row>
    <row r="2461" spans="1:2" x14ac:dyDescent="0.25">
      <c r="A2461" t="s">
        <v>3734</v>
      </c>
      <c r="B2461" t="s">
        <v>6</v>
      </c>
    </row>
    <row r="2462" spans="1:2" x14ac:dyDescent="0.25">
      <c r="A2462" t="s">
        <v>1852</v>
      </c>
      <c r="B2462" t="s">
        <v>1</v>
      </c>
    </row>
    <row r="2463" spans="1:2" x14ac:dyDescent="0.25">
      <c r="A2463" t="s">
        <v>3822</v>
      </c>
      <c r="B2463" t="s">
        <v>3</v>
      </c>
    </row>
    <row r="2464" spans="1:2" x14ac:dyDescent="0.25">
      <c r="A2464" t="s">
        <v>952</v>
      </c>
      <c r="B2464" t="s">
        <v>1</v>
      </c>
    </row>
    <row r="2465" spans="1:2" x14ac:dyDescent="0.25">
      <c r="A2465" t="s">
        <v>2894</v>
      </c>
      <c r="B2465" t="s">
        <v>6</v>
      </c>
    </row>
    <row r="2466" spans="1:2" x14ac:dyDescent="0.25">
      <c r="A2466" t="s">
        <v>2394</v>
      </c>
      <c r="B2466" t="s">
        <v>1</v>
      </c>
    </row>
    <row r="2467" spans="1:2" x14ac:dyDescent="0.25">
      <c r="A2467" t="s">
        <v>2821</v>
      </c>
      <c r="B2467" t="s">
        <v>1</v>
      </c>
    </row>
    <row r="2468" spans="1:2" x14ac:dyDescent="0.25">
      <c r="A2468" t="s">
        <v>4904</v>
      </c>
      <c r="B2468" t="s">
        <v>3</v>
      </c>
    </row>
    <row r="2469" spans="1:2" x14ac:dyDescent="0.25">
      <c r="A2469" t="s">
        <v>1268</v>
      </c>
      <c r="B2469" t="s">
        <v>3</v>
      </c>
    </row>
    <row r="2470" spans="1:2" x14ac:dyDescent="0.25">
      <c r="A2470" t="s">
        <v>738</v>
      </c>
      <c r="B2470" t="s">
        <v>3</v>
      </c>
    </row>
    <row r="2471" spans="1:2" x14ac:dyDescent="0.25">
      <c r="A2471" t="s">
        <v>2619</v>
      </c>
      <c r="B2471" t="s">
        <v>1</v>
      </c>
    </row>
    <row r="2472" spans="1:2" x14ac:dyDescent="0.25">
      <c r="A2472" t="s">
        <v>931</v>
      </c>
      <c r="B2472" t="s">
        <v>3</v>
      </c>
    </row>
    <row r="2473" spans="1:2" x14ac:dyDescent="0.25">
      <c r="A2473" t="s">
        <v>3518</v>
      </c>
      <c r="B2473" t="s">
        <v>3844</v>
      </c>
    </row>
    <row r="2474" spans="1:2" x14ac:dyDescent="0.25">
      <c r="A2474" t="s">
        <v>4905</v>
      </c>
      <c r="B2474" t="s">
        <v>3882</v>
      </c>
    </row>
    <row r="2475" spans="1:2" x14ac:dyDescent="0.25">
      <c r="A2475" t="s">
        <v>3659</v>
      </c>
      <c r="B2475" t="s">
        <v>6</v>
      </c>
    </row>
    <row r="2476" spans="1:2" x14ac:dyDescent="0.25">
      <c r="A2476" t="s">
        <v>4906</v>
      </c>
      <c r="B2476" t="s">
        <v>6</v>
      </c>
    </row>
    <row r="2477" spans="1:2" x14ac:dyDescent="0.25">
      <c r="A2477" t="s">
        <v>4907</v>
      </c>
      <c r="B2477" t="s">
        <v>3882</v>
      </c>
    </row>
    <row r="2478" spans="1:2" x14ac:dyDescent="0.25">
      <c r="A2478" t="s">
        <v>1720</v>
      </c>
      <c r="B2478" t="s">
        <v>1</v>
      </c>
    </row>
    <row r="2479" spans="1:2" x14ac:dyDescent="0.25">
      <c r="A2479" t="s">
        <v>3803</v>
      </c>
      <c r="B2479" t="s">
        <v>3849</v>
      </c>
    </row>
    <row r="2480" spans="1:2" x14ac:dyDescent="0.25">
      <c r="A2480" t="s">
        <v>2349</v>
      </c>
      <c r="B2480" t="s">
        <v>1</v>
      </c>
    </row>
    <row r="2481" spans="1:2" x14ac:dyDescent="0.25">
      <c r="A2481" t="s">
        <v>2673</v>
      </c>
      <c r="B2481" t="s">
        <v>6</v>
      </c>
    </row>
    <row r="2482" spans="1:2" x14ac:dyDescent="0.25">
      <c r="A2482" t="s">
        <v>4908</v>
      </c>
      <c r="B2482" t="s">
        <v>3882</v>
      </c>
    </row>
    <row r="2483" spans="1:2" x14ac:dyDescent="0.25">
      <c r="A2483" t="s">
        <v>1803</v>
      </c>
      <c r="B2483" t="s">
        <v>1</v>
      </c>
    </row>
    <row r="2484" spans="1:2" x14ac:dyDescent="0.25">
      <c r="A2484" t="s">
        <v>4909</v>
      </c>
      <c r="B2484" t="s">
        <v>3882</v>
      </c>
    </row>
    <row r="2485" spans="1:2" x14ac:dyDescent="0.25">
      <c r="A2485" t="s">
        <v>2735</v>
      </c>
      <c r="B2485" t="s">
        <v>1</v>
      </c>
    </row>
    <row r="2486" spans="1:2" x14ac:dyDescent="0.25">
      <c r="A2486" t="s">
        <v>2786</v>
      </c>
      <c r="B2486" t="s">
        <v>3844</v>
      </c>
    </row>
    <row r="2487" spans="1:2" x14ac:dyDescent="0.25">
      <c r="A2487" t="s">
        <v>4910</v>
      </c>
      <c r="B2487" t="s">
        <v>3</v>
      </c>
    </row>
    <row r="2488" spans="1:2" x14ac:dyDescent="0.25">
      <c r="A2488" t="s">
        <v>3553</v>
      </c>
      <c r="B2488" t="s">
        <v>6</v>
      </c>
    </row>
    <row r="2489" spans="1:2" x14ac:dyDescent="0.25">
      <c r="A2489" t="s">
        <v>1037</v>
      </c>
      <c r="B2489" t="s">
        <v>1</v>
      </c>
    </row>
    <row r="2490" spans="1:2" x14ac:dyDescent="0.25">
      <c r="A2490" t="s">
        <v>1709</v>
      </c>
      <c r="B2490" t="s">
        <v>1</v>
      </c>
    </row>
    <row r="2491" spans="1:2" x14ac:dyDescent="0.25">
      <c r="A2491" t="s">
        <v>3780</v>
      </c>
      <c r="B2491" t="s">
        <v>6</v>
      </c>
    </row>
    <row r="2492" spans="1:2" x14ac:dyDescent="0.25">
      <c r="A2492" t="s">
        <v>773</v>
      </c>
      <c r="B2492" t="s">
        <v>1</v>
      </c>
    </row>
    <row r="2493" spans="1:2" x14ac:dyDescent="0.25">
      <c r="A2493" t="s">
        <v>4911</v>
      </c>
      <c r="B2493" t="s">
        <v>3882</v>
      </c>
    </row>
    <row r="2494" spans="1:2" x14ac:dyDescent="0.25">
      <c r="A2494" t="s">
        <v>2180</v>
      </c>
      <c r="B2494" t="s">
        <v>1</v>
      </c>
    </row>
    <row r="2495" spans="1:2" x14ac:dyDescent="0.25">
      <c r="A2495" t="s">
        <v>1606</v>
      </c>
      <c r="B2495" t="s">
        <v>1</v>
      </c>
    </row>
    <row r="2496" spans="1:2" x14ac:dyDescent="0.25">
      <c r="A2496" t="s">
        <v>4912</v>
      </c>
      <c r="B2496" t="s">
        <v>3882</v>
      </c>
    </row>
    <row r="2497" spans="1:2" x14ac:dyDescent="0.25">
      <c r="A2497" t="s">
        <v>4913</v>
      </c>
      <c r="B2497" t="s">
        <v>3882</v>
      </c>
    </row>
    <row r="2498" spans="1:2" x14ac:dyDescent="0.25">
      <c r="A2498" t="s">
        <v>4914</v>
      </c>
      <c r="B2498" t="s">
        <v>3882</v>
      </c>
    </row>
    <row r="2499" spans="1:2" x14ac:dyDescent="0.25">
      <c r="A2499" t="s">
        <v>2303</v>
      </c>
      <c r="B2499" t="s">
        <v>1</v>
      </c>
    </row>
    <row r="2500" spans="1:2" x14ac:dyDescent="0.25">
      <c r="A2500" t="s">
        <v>2066</v>
      </c>
      <c r="B2500" t="s">
        <v>1</v>
      </c>
    </row>
    <row r="2501" spans="1:2" x14ac:dyDescent="0.25">
      <c r="A2501" t="s">
        <v>4915</v>
      </c>
      <c r="B2501" t="s">
        <v>3882</v>
      </c>
    </row>
    <row r="2502" spans="1:2" x14ac:dyDescent="0.25">
      <c r="A2502" t="s">
        <v>4916</v>
      </c>
      <c r="B2502" t="s">
        <v>3882</v>
      </c>
    </row>
    <row r="2503" spans="1:2" x14ac:dyDescent="0.25">
      <c r="A2503" t="s">
        <v>1135</v>
      </c>
      <c r="B2503" t="s">
        <v>1</v>
      </c>
    </row>
    <row r="2504" spans="1:2" x14ac:dyDescent="0.25">
      <c r="A2504" t="s">
        <v>2657</v>
      </c>
      <c r="B2504" t="s">
        <v>1</v>
      </c>
    </row>
    <row r="2505" spans="1:2" x14ac:dyDescent="0.25">
      <c r="A2505" t="s">
        <v>1102</v>
      </c>
      <c r="B2505" t="s">
        <v>3844</v>
      </c>
    </row>
    <row r="2506" spans="1:2" x14ac:dyDescent="0.25">
      <c r="A2506" t="s">
        <v>4917</v>
      </c>
      <c r="B2506" t="s">
        <v>3882</v>
      </c>
    </row>
    <row r="2507" spans="1:2" x14ac:dyDescent="0.25">
      <c r="A2507" t="s">
        <v>3602</v>
      </c>
      <c r="B2507" t="s">
        <v>1</v>
      </c>
    </row>
    <row r="2508" spans="1:2" x14ac:dyDescent="0.25">
      <c r="A2508" t="s">
        <v>4918</v>
      </c>
      <c r="B2508" t="s">
        <v>3882</v>
      </c>
    </row>
    <row r="2509" spans="1:2" x14ac:dyDescent="0.25">
      <c r="A2509" t="s">
        <v>4919</v>
      </c>
      <c r="B2509" t="s">
        <v>3882</v>
      </c>
    </row>
    <row r="2510" spans="1:2" x14ac:dyDescent="0.25">
      <c r="A2510" t="s">
        <v>4920</v>
      </c>
      <c r="B2510" t="s">
        <v>6</v>
      </c>
    </row>
    <row r="2511" spans="1:2" x14ac:dyDescent="0.25">
      <c r="A2511" t="s">
        <v>3145</v>
      </c>
      <c r="B2511" t="s">
        <v>1</v>
      </c>
    </row>
    <row r="2512" spans="1:2" x14ac:dyDescent="0.25">
      <c r="A2512" t="s">
        <v>4921</v>
      </c>
      <c r="B2512" t="s">
        <v>3882</v>
      </c>
    </row>
    <row r="2513" spans="1:2" x14ac:dyDescent="0.25">
      <c r="A2513" t="s">
        <v>2554</v>
      </c>
      <c r="B2513" t="s">
        <v>1</v>
      </c>
    </row>
    <row r="2514" spans="1:2" x14ac:dyDescent="0.25">
      <c r="A2514" t="s">
        <v>1251</v>
      </c>
      <c r="B2514" t="s">
        <v>3</v>
      </c>
    </row>
    <row r="2515" spans="1:2" x14ac:dyDescent="0.25">
      <c r="A2515" t="s">
        <v>1078</v>
      </c>
      <c r="B2515" t="s">
        <v>3844</v>
      </c>
    </row>
    <row r="2516" spans="1:2" x14ac:dyDescent="0.25">
      <c r="A2516" t="s">
        <v>4922</v>
      </c>
      <c r="B2516" t="s">
        <v>3882</v>
      </c>
    </row>
    <row r="2517" spans="1:2" x14ac:dyDescent="0.25">
      <c r="A2517" t="s">
        <v>2467</v>
      </c>
      <c r="B2517" t="s">
        <v>1</v>
      </c>
    </row>
    <row r="2518" spans="1:2" x14ac:dyDescent="0.25">
      <c r="A2518" t="s">
        <v>4923</v>
      </c>
      <c r="B2518" t="s">
        <v>3882</v>
      </c>
    </row>
    <row r="2519" spans="1:2" x14ac:dyDescent="0.25">
      <c r="A2519" t="s">
        <v>4924</v>
      </c>
      <c r="B2519" t="s">
        <v>3882</v>
      </c>
    </row>
    <row r="2520" spans="1:2" x14ac:dyDescent="0.25">
      <c r="A2520" t="s">
        <v>4925</v>
      </c>
      <c r="B2520" t="s">
        <v>3882</v>
      </c>
    </row>
    <row r="2521" spans="1:2" x14ac:dyDescent="0.25">
      <c r="A2521" t="s">
        <v>4926</v>
      </c>
      <c r="B2521" t="s">
        <v>3882</v>
      </c>
    </row>
    <row r="2522" spans="1:2" x14ac:dyDescent="0.25">
      <c r="A2522" t="s">
        <v>4927</v>
      </c>
      <c r="B2522" t="s">
        <v>1</v>
      </c>
    </row>
    <row r="2523" spans="1:2" x14ac:dyDescent="0.25">
      <c r="A2523" t="s">
        <v>2974</v>
      </c>
      <c r="B2523" t="s">
        <v>3844</v>
      </c>
    </row>
    <row r="2524" spans="1:2" x14ac:dyDescent="0.25">
      <c r="A2524" t="s">
        <v>2898</v>
      </c>
      <c r="B2524" t="s">
        <v>1</v>
      </c>
    </row>
    <row r="2525" spans="1:2" x14ac:dyDescent="0.25">
      <c r="A2525" t="s">
        <v>3399</v>
      </c>
      <c r="B2525" t="s">
        <v>6</v>
      </c>
    </row>
    <row r="2526" spans="1:2" x14ac:dyDescent="0.25">
      <c r="A2526" t="s">
        <v>687</v>
      </c>
      <c r="B2526" t="s">
        <v>6</v>
      </c>
    </row>
    <row r="2527" spans="1:2" x14ac:dyDescent="0.25">
      <c r="A2527" t="s">
        <v>4928</v>
      </c>
      <c r="B2527" t="s">
        <v>3882</v>
      </c>
    </row>
    <row r="2528" spans="1:2" x14ac:dyDescent="0.25">
      <c r="A2528" t="s">
        <v>1304</v>
      </c>
      <c r="B2528" t="s">
        <v>3</v>
      </c>
    </row>
    <row r="2529" spans="1:2" x14ac:dyDescent="0.25">
      <c r="A2529" t="s">
        <v>101</v>
      </c>
      <c r="B2529" t="s">
        <v>1</v>
      </c>
    </row>
    <row r="2530" spans="1:2" x14ac:dyDescent="0.25">
      <c r="A2530" t="s">
        <v>3757</v>
      </c>
      <c r="B2530" t="s">
        <v>1</v>
      </c>
    </row>
    <row r="2531" spans="1:2" x14ac:dyDescent="0.25">
      <c r="A2531" t="s">
        <v>1039</v>
      </c>
      <c r="B2531" t="s">
        <v>6</v>
      </c>
    </row>
    <row r="2532" spans="1:2" x14ac:dyDescent="0.25">
      <c r="A2532" t="s">
        <v>4929</v>
      </c>
      <c r="B2532" t="s">
        <v>3882</v>
      </c>
    </row>
    <row r="2533" spans="1:2" x14ac:dyDescent="0.25">
      <c r="A2533" t="s">
        <v>47</v>
      </c>
      <c r="B2533" t="s">
        <v>6</v>
      </c>
    </row>
    <row r="2534" spans="1:2" x14ac:dyDescent="0.25">
      <c r="A2534" t="s">
        <v>2158</v>
      </c>
      <c r="B2534" t="s">
        <v>3</v>
      </c>
    </row>
    <row r="2535" spans="1:2" x14ac:dyDescent="0.25">
      <c r="A2535" t="s">
        <v>3717</v>
      </c>
      <c r="B2535" t="s">
        <v>1</v>
      </c>
    </row>
    <row r="2536" spans="1:2" x14ac:dyDescent="0.25">
      <c r="A2536" t="s">
        <v>2120</v>
      </c>
      <c r="B2536" t="s">
        <v>1</v>
      </c>
    </row>
    <row r="2537" spans="1:2" x14ac:dyDescent="0.25">
      <c r="A2537" t="s">
        <v>546</v>
      </c>
      <c r="B2537" t="s">
        <v>1</v>
      </c>
    </row>
    <row r="2538" spans="1:2" x14ac:dyDescent="0.25">
      <c r="A2538" t="s">
        <v>3258</v>
      </c>
      <c r="B2538" t="s">
        <v>1</v>
      </c>
    </row>
    <row r="2539" spans="1:2" x14ac:dyDescent="0.25">
      <c r="A2539" t="s">
        <v>3525</v>
      </c>
      <c r="B2539" t="s">
        <v>1</v>
      </c>
    </row>
    <row r="2540" spans="1:2" x14ac:dyDescent="0.25">
      <c r="A2540" t="s">
        <v>2557</v>
      </c>
      <c r="B2540" t="s">
        <v>1</v>
      </c>
    </row>
    <row r="2541" spans="1:2" x14ac:dyDescent="0.25">
      <c r="A2541" t="s">
        <v>4930</v>
      </c>
      <c r="B2541" t="s">
        <v>1</v>
      </c>
    </row>
    <row r="2542" spans="1:2" x14ac:dyDescent="0.25">
      <c r="A2542" t="s">
        <v>478</v>
      </c>
      <c r="B2542" t="s">
        <v>3</v>
      </c>
    </row>
    <row r="2543" spans="1:2" x14ac:dyDescent="0.25">
      <c r="A2543" t="s">
        <v>1036</v>
      </c>
      <c r="B2543" t="s">
        <v>1</v>
      </c>
    </row>
    <row r="2544" spans="1:2" x14ac:dyDescent="0.25">
      <c r="A2544" t="s">
        <v>1547</v>
      </c>
      <c r="B2544" t="s">
        <v>3849</v>
      </c>
    </row>
    <row r="2545" spans="1:2" x14ac:dyDescent="0.25">
      <c r="A2545" t="s">
        <v>1009</v>
      </c>
      <c r="B2545" t="s">
        <v>6</v>
      </c>
    </row>
    <row r="2546" spans="1:2" x14ac:dyDescent="0.25">
      <c r="A2546" t="s">
        <v>4931</v>
      </c>
      <c r="B2546" t="s">
        <v>6</v>
      </c>
    </row>
    <row r="2547" spans="1:2" x14ac:dyDescent="0.25">
      <c r="A2547" t="s">
        <v>4479</v>
      </c>
      <c r="B2547" t="s">
        <v>3882</v>
      </c>
    </row>
    <row r="2548" spans="1:2" x14ac:dyDescent="0.25">
      <c r="A2548" t="s">
        <v>4578</v>
      </c>
      <c r="B2548" t="s">
        <v>3882</v>
      </c>
    </row>
    <row r="2549" spans="1:2" x14ac:dyDescent="0.25">
      <c r="A2549" t="s">
        <v>45</v>
      </c>
      <c r="B2549" t="s">
        <v>6</v>
      </c>
    </row>
    <row r="2550" spans="1:2" x14ac:dyDescent="0.25">
      <c r="A2550" t="s">
        <v>3309</v>
      </c>
      <c r="B2550" t="s">
        <v>1</v>
      </c>
    </row>
    <row r="2551" spans="1:2" x14ac:dyDescent="0.25">
      <c r="A2551" t="s">
        <v>383</v>
      </c>
      <c r="B2551" t="s">
        <v>1</v>
      </c>
    </row>
    <row r="2552" spans="1:2" x14ac:dyDescent="0.25">
      <c r="A2552" t="s">
        <v>440</v>
      </c>
      <c r="B2552" t="s">
        <v>1</v>
      </c>
    </row>
    <row r="2553" spans="1:2" x14ac:dyDescent="0.25">
      <c r="A2553" t="s">
        <v>3110</v>
      </c>
      <c r="B2553" t="s">
        <v>3</v>
      </c>
    </row>
    <row r="2554" spans="1:2" x14ac:dyDescent="0.25">
      <c r="A2554" t="s">
        <v>4932</v>
      </c>
      <c r="B2554" t="s">
        <v>3882</v>
      </c>
    </row>
    <row r="2555" spans="1:2" x14ac:dyDescent="0.25">
      <c r="A2555" t="s">
        <v>2537</v>
      </c>
      <c r="B2555" t="s">
        <v>3882</v>
      </c>
    </row>
    <row r="2556" spans="1:2" x14ac:dyDescent="0.25">
      <c r="A2556" t="s">
        <v>481</v>
      </c>
      <c r="B2556" t="s">
        <v>1</v>
      </c>
    </row>
    <row r="2557" spans="1:2" x14ac:dyDescent="0.25">
      <c r="A2557" t="s">
        <v>287</v>
      </c>
      <c r="B2557" t="s">
        <v>3</v>
      </c>
    </row>
    <row r="2558" spans="1:2" x14ac:dyDescent="0.25">
      <c r="A2558" t="s">
        <v>4933</v>
      </c>
      <c r="B2558" t="s">
        <v>3882</v>
      </c>
    </row>
    <row r="2559" spans="1:2" x14ac:dyDescent="0.25">
      <c r="A2559" t="s">
        <v>4934</v>
      </c>
      <c r="B2559" t="s">
        <v>6</v>
      </c>
    </row>
    <row r="2560" spans="1:2" x14ac:dyDescent="0.25">
      <c r="A2560" t="s">
        <v>139</v>
      </c>
      <c r="B2560" t="s">
        <v>1</v>
      </c>
    </row>
    <row r="2561" spans="1:2" x14ac:dyDescent="0.25">
      <c r="A2561" t="s">
        <v>3181</v>
      </c>
      <c r="B2561" t="s">
        <v>1</v>
      </c>
    </row>
    <row r="2562" spans="1:2" x14ac:dyDescent="0.25">
      <c r="A2562" t="s">
        <v>4935</v>
      </c>
      <c r="B2562" t="s">
        <v>3882</v>
      </c>
    </row>
    <row r="2563" spans="1:2" x14ac:dyDescent="0.25">
      <c r="A2563" t="s">
        <v>919</v>
      </c>
      <c r="B2563" t="s">
        <v>3</v>
      </c>
    </row>
    <row r="2564" spans="1:2" x14ac:dyDescent="0.25">
      <c r="A2564" t="s">
        <v>2425</v>
      </c>
      <c r="B2564" t="s">
        <v>1</v>
      </c>
    </row>
    <row r="2565" spans="1:2" x14ac:dyDescent="0.25">
      <c r="A2565" t="s">
        <v>4936</v>
      </c>
      <c r="B2565" t="s">
        <v>3</v>
      </c>
    </row>
    <row r="2566" spans="1:2" x14ac:dyDescent="0.25">
      <c r="A2566" t="s">
        <v>4937</v>
      </c>
      <c r="B2566" t="s">
        <v>3882</v>
      </c>
    </row>
    <row r="2567" spans="1:2" x14ac:dyDescent="0.25">
      <c r="A2567" t="s">
        <v>2334</v>
      </c>
      <c r="B2567" t="s">
        <v>3</v>
      </c>
    </row>
    <row r="2568" spans="1:2" x14ac:dyDescent="0.25">
      <c r="A2568" t="s">
        <v>469</v>
      </c>
      <c r="B2568" t="s">
        <v>1</v>
      </c>
    </row>
    <row r="2569" spans="1:2" x14ac:dyDescent="0.25">
      <c r="A2569" t="s">
        <v>706</v>
      </c>
      <c r="B2569" t="s">
        <v>1</v>
      </c>
    </row>
    <row r="2570" spans="1:2" x14ac:dyDescent="0.25">
      <c r="A2570" t="s">
        <v>4938</v>
      </c>
      <c r="B2570" t="s">
        <v>3882</v>
      </c>
    </row>
    <row r="2571" spans="1:2" x14ac:dyDescent="0.25">
      <c r="A2571" t="s">
        <v>177</v>
      </c>
      <c r="B2571" t="s">
        <v>3</v>
      </c>
    </row>
    <row r="2572" spans="1:2" x14ac:dyDescent="0.25">
      <c r="A2572" t="s">
        <v>4939</v>
      </c>
      <c r="B2572" t="s">
        <v>6</v>
      </c>
    </row>
    <row r="2573" spans="1:2" x14ac:dyDescent="0.25">
      <c r="A2573" t="s">
        <v>1764</v>
      </c>
      <c r="B2573" t="s">
        <v>1</v>
      </c>
    </row>
    <row r="2574" spans="1:2" x14ac:dyDescent="0.25">
      <c r="A2574" t="s">
        <v>2948</v>
      </c>
      <c r="B2574" t="s">
        <v>6</v>
      </c>
    </row>
    <row r="2575" spans="1:2" x14ac:dyDescent="0.25">
      <c r="A2575" t="s">
        <v>119</v>
      </c>
      <c r="B2575" t="s">
        <v>6</v>
      </c>
    </row>
    <row r="2576" spans="1:2" x14ac:dyDescent="0.25">
      <c r="A2576" t="s">
        <v>2831</v>
      </c>
      <c r="B2576" t="s">
        <v>3849</v>
      </c>
    </row>
    <row r="2577" spans="1:2" x14ac:dyDescent="0.25">
      <c r="A2577" t="s">
        <v>1572</v>
      </c>
      <c r="B2577" t="s">
        <v>1</v>
      </c>
    </row>
    <row r="2578" spans="1:2" x14ac:dyDescent="0.25">
      <c r="A2578" t="s">
        <v>4940</v>
      </c>
      <c r="B2578" t="s">
        <v>3882</v>
      </c>
    </row>
    <row r="2579" spans="1:2" x14ac:dyDescent="0.25">
      <c r="A2579" t="s">
        <v>1125</v>
      </c>
      <c r="B2579" t="s">
        <v>1</v>
      </c>
    </row>
    <row r="2580" spans="1:2" x14ac:dyDescent="0.25">
      <c r="A2580" t="s">
        <v>3776</v>
      </c>
      <c r="B2580" t="s">
        <v>1</v>
      </c>
    </row>
    <row r="2581" spans="1:2" x14ac:dyDescent="0.25">
      <c r="A2581" t="s">
        <v>4941</v>
      </c>
      <c r="B2581" t="s">
        <v>6</v>
      </c>
    </row>
    <row r="2582" spans="1:2" x14ac:dyDescent="0.25">
      <c r="A2582" t="s">
        <v>2528</v>
      </c>
      <c r="B2582" t="s">
        <v>1</v>
      </c>
    </row>
    <row r="2583" spans="1:2" x14ac:dyDescent="0.25">
      <c r="A2583" t="s">
        <v>4942</v>
      </c>
      <c r="B2583" t="s">
        <v>3882</v>
      </c>
    </row>
    <row r="2584" spans="1:2" x14ac:dyDescent="0.25">
      <c r="A2584" t="s">
        <v>4943</v>
      </c>
      <c r="B2584" t="s">
        <v>3882</v>
      </c>
    </row>
    <row r="2585" spans="1:2" x14ac:dyDescent="0.25">
      <c r="A2585" t="s">
        <v>1464</v>
      </c>
      <c r="B2585" t="s">
        <v>1</v>
      </c>
    </row>
    <row r="2586" spans="1:2" x14ac:dyDescent="0.25">
      <c r="A2586" t="s">
        <v>4944</v>
      </c>
      <c r="B2586" t="s">
        <v>3</v>
      </c>
    </row>
    <row r="2587" spans="1:2" x14ac:dyDescent="0.25">
      <c r="A2587" t="s">
        <v>1128</v>
      </c>
      <c r="B2587" t="s">
        <v>1</v>
      </c>
    </row>
    <row r="2588" spans="1:2" x14ac:dyDescent="0.25">
      <c r="A2588" t="s">
        <v>421</v>
      </c>
      <c r="B2588" t="s">
        <v>1</v>
      </c>
    </row>
    <row r="2589" spans="1:2" x14ac:dyDescent="0.25">
      <c r="A2589" t="s">
        <v>3356</v>
      </c>
      <c r="B2589" t="s">
        <v>1</v>
      </c>
    </row>
    <row r="2590" spans="1:2" x14ac:dyDescent="0.25">
      <c r="A2590" t="s">
        <v>3513</v>
      </c>
      <c r="B2590" t="s">
        <v>3</v>
      </c>
    </row>
    <row r="2591" spans="1:2" x14ac:dyDescent="0.25">
      <c r="A2591" t="s">
        <v>1536</v>
      </c>
      <c r="B2591" t="s">
        <v>1</v>
      </c>
    </row>
    <row r="2592" spans="1:2" x14ac:dyDescent="0.25">
      <c r="A2592" t="s">
        <v>4945</v>
      </c>
      <c r="B2592" t="s">
        <v>3882</v>
      </c>
    </row>
    <row r="2593" spans="1:2" x14ac:dyDescent="0.25">
      <c r="A2593" t="s">
        <v>934</v>
      </c>
      <c r="B2593" t="s">
        <v>1</v>
      </c>
    </row>
    <row r="2594" spans="1:2" x14ac:dyDescent="0.25">
      <c r="A2594" t="s">
        <v>3534</v>
      </c>
      <c r="B2594" t="s">
        <v>1</v>
      </c>
    </row>
    <row r="2595" spans="1:2" x14ac:dyDescent="0.25">
      <c r="A2595" t="s">
        <v>3267</v>
      </c>
      <c r="B2595" t="s">
        <v>1</v>
      </c>
    </row>
    <row r="2596" spans="1:2" x14ac:dyDescent="0.25">
      <c r="A2596" t="s">
        <v>1762</v>
      </c>
      <c r="B2596" t="s">
        <v>6</v>
      </c>
    </row>
    <row r="2597" spans="1:2" x14ac:dyDescent="0.25">
      <c r="A2597" t="s">
        <v>171</v>
      </c>
      <c r="B2597" t="s">
        <v>3844</v>
      </c>
    </row>
    <row r="2598" spans="1:2" x14ac:dyDescent="0.25">
      <c r="A2598" t="s">
        <v>4946</v>
      </c>
      <c r="B2598" t="s">
        <v>1</v>
      </c>
    </row>
    <row r="2599" spans="1:2" x14ac:dyDescent="0.25">
      <c r="A2599" t="s">
        <v>4947</v>
      </c>
      <c r="B2599" t="s">
        <v>3882</v>
      </c>
    </row>
    <row r="2600" spans="1:2" x14ac:dyDescent="0.25">
      <c r="A2600" t="s">
        <v>4948</v>
      </c>
      <c r="B2600" t="s">
        <v>3882</v>
      </c>
    </row>
    <row r="2601" spans="1:2" x14ac:dyDescent="0.25">
      <c r="A2601" t="s">
        <v>1737</v>
      </c>
      <c r="B2601" t="s">
        <v>1</v>
      </c>
    </row>
    <row r="2602" spans="1:2" x14ac:dyDescent="0.25">
      <c r="A2602" t="s">
        <v>760</v>
      </c>
      <c r="B2602" t="s">
        <v>1</v>
      </c>
    </row>
    <row r="2603" spans="1:2" x14ac:dyDescent="0.25">
      <c r="A2603" t="s">
        <v>4949</v>
      </c>
      <c r="B2603" t="s">
        <v>3</v>
      </c>
    </row>
    <row r="2604" spans="1:2" x14ac:dyDescent="0.25">
      <c r="A2604" t="s">
        <v>4950</v>
      </c>
      <c r="B2604" t="s">
        <v>3882</v>
      </c>
    </row>
    <row r="2605" spans="1:2" x14ac:dyDescent="0.25">
      <c r="A2605" t="s">
        <v>2753</v>
      </c>
      <c r="B2605" t="s">
        <v>1</v>
      </c>
    </row>
    <row r="2606" spans="1:2" x14ac:dyDescent="0.25">
      <c r="A2606" t="s">
        <v>2922</v>
      </c>
      <c r="B2606" t="s">
        <v>3</v>
      </c>
    </row>
    <row r="2607" spans="1:2" x14ac:dyDescent="0.25">
      <c r="A2607" t="s">
        <v>4951</v>
      </c>
      <c r="B2607" t="s">
        <v>6</v>
      </c>
    </row>
    <row r="2608" spans="1:2" x14ac:dyDescent="0.25">
      <c r="A2608" t="s">
        <v>3790</v>
      </c>
      <c r="B2608" t="s">
        <v>1</v>
      </c>
    </row>
    <row r="2609" spans="1:2" x14ac:dyDescent="0.25">
      <c r="A2609" t="s">
        <v>1664</v>
      </c>
      <c r="B2609" t="s">
        <v>1</v>
      </c>
    </row>
    <row r="2610" spans="1:2" x14ac:dyDescent="0.25">
      <c r="A2610" t="s">
        <v>1881</v>
      </c>
      <c r="B2610" t="s">
        <v>1</v>
      </c>
    </row>
    <row r="2611" spans="1:2" x14ac:dyDescent="0.25">
      <c r="A2611" t="s">
        <v>4952</v>
      </c>
      <c r="B2611" t="s">
        <v>6</v>
      </c>
    </row>
    <row r="2612" spans="1:2" x14ac:dyDescent="0.25">
      <c r="A2612" t="s">
        <v>4953</v>
      </c>
      <c r="B2612" t="s">
        <v>1</v>
      </c>
    </row>
    <row r="2613" spans="1:2" x14ac:dyDescent="0.25">
      <c r="A2613" t="s">
        <v>1108</v>
      </c>
      <c r="B2613" t="s">
        <v>6</v>
      </c>
    </row>
    <row r="2614" spans="1:2" x14ac:dyDescent="0.25">
      <c r="A2614" t="s">
        <v>2837</v>
      </c>
      <c r="B2614" t="s">
        <v>1</v>
      </c>
    </row>
    <row r="2615" spans="1:2" x14ac:dyDescent="0.25">
      <c r="A2615" t="s">
        <v>4954</v>
      </c>
      <c r="B2615" t="s">
        <v>3882</v>
      </c>
    </row>
    <row r="2616" spans="1:2" x14ac:dyDescent="0.25">
      <c r="A2616" t="s">
        <v>3141</v>
      </c>
      <c r="B2616" t="s">
        <v>1</v>
      </c>
    </row>
    <row r="2617" spans="1:2" x14ac:dyDescent="0.25">
      <c r="A2617" t="s">
        <v>1314</v>
      </c>
      <c r="B2617" t="s">
        <v>1</v>
      </c>
    </row>
    <row r="2618" spans="1:2" x14ac:dyDescent="0.25">
      <c r="A2618" t="s">
        <v>2665</v>
      </c>
      <c r="B2618" t="s">
        <v>1</v>
      </c>
    </row>
    <row r="2619" spans="1:2" x14ac:dyDescent="0.25">
      <c r="A2619" t="s">
        <v>3497</v>
      </c>
      <c r="B2619" t="s">
        <v>1</v>
      </c>
    </row>
    <row r="2620" spans="1:2" x14ac:dyDescent="0.25">
      <c r="A2620" t="s">
        <v>1964</v>
      </c>
      <c r="B2620" t="s">
        <v>3844</v>
      </c>
    </row>
    <row r="2621" spans="1:2" x14ac:dyDescent="0.25">
      <c r="A2621" t="s">
        <v>2996</v>
      </c>
      <c r="B2621" t="s">
        <v>6</v>
      </c>
    </row>
    <row r="2622" spans="1:2" x14ac:dyDescent="0.25">
      <c r="A2622" t="s">
        <v>4955</v>
      </c>
      <c r="B2622" t="s">
        <v>3882</v>
      </c>
    </row>
    <row r="2623" spans="1:2" x14ac:dyDescent="0.25">
      <c r="A2623" t="s">
        <v>107</v>
      </c>
      <c r="B2623" t="s">
        <v>1</v>
      </c>
    </row>
    <row r="2624" spans="1:2" x14ac:dyDescent="0.25">
      <c r="A2624" t="s">
        <v>2155</v>
      </c>
      <c r="B2624" t="s">
        <v>1</v>
      </c>
    </row>
    <row r="2625" spans="1:2" x14ac:dyDescent="0.25">
      <c r="A2625" t="s">
        <v>145</v>
      </c>
      <c r="B2625" t="s">
        <v>3844</v>
      </c>
    </row>
    <row r="2626" spans="1:2" x14ac:dyDescent="0.25">
      <c r="A2626" t="s">
        <v>4956</v>
      </c>
      <c r="B2626" t="s">
        <v>3882</v>
      </c>
    </row>
    <row r="2627" spans="1:2" x14ac:dyDescent="0.25">
      <c r="A2627" t="s">
        <v>948</v>
      </c>
      <c r="B2627" t="s">
        <v>1</v>
      </c>
    </row>
    <row r="2628" spans="1:2" x14ac:dyDescent="0.25">
      <c r="A2628" t="s">
        <v>1661</v>
      </c>
      <c r="B2628" t="s">
        <v>1</v>
      </c>
    </row>
    <row r="2629" spans="1:2" x14ac:dyDescent="0.25">
      <c r="A2629" t="s">
        <v>3581</v>
      </c>
      <c r="B2629" t="s">
        <v>1</v>
      </c>
    </row>
    <row r="2630" spans="1:2" x14ac:dyDescent="0.25">
      <c r="A2630" t="s">
        <v>2567</v>
      </c>
      <c r="B2630" t="s">
        <v>1</v>
      </c>
    </row>
    <row r="2631" spans="1:2" x14ac:dyDescent="0.25">
      <c r="A2631" t="s">
        <v>4957</v>
      </c>
      <c r="B2631" t="s">
        <v>3882</v>
      </c>
    </row>
    <row r="2632" spans="1:2" x14ac:dyDescent="0.25">
      <c r="A2632" t="s">
        <v>471</v>
      </c>
      <c r="B2632" t="s">
        <v>1</v>
      </c>
    </row>
    <row r="2633" spans="1:2" x14ac:dyDescent="0.25">
      <c r="A2633" t="s">
        <v>3137</v>
      </c>
      <c r="B2633" t="s">
        <v>1</v>
      </c>
    </row>
    <row r="2634" spans="1:2" x14ac:dyDescent="0.25">
      <c r="A2634" t="s">
        <v>2015</v>
      </c>
      <c r="B2634" t="s">
        <v>1</v>
      </c>
    </row>
    <row r="2635" spans="1:2" x14ac:dyDescent="0.25">
      <c r="A2635" t="s">
        <v>1728</v>
      </c>
      <c r="B2635" t="s">
        <v>1</v>
      </c>
    </row>
    <row r="2636" spans="1:2" x14ac:dyDescent="0.25">
      <c r="A2636" t="s">
        <v>4958</v>
      </c>
      <c r="B2636" t="s">
        <v>6</v>
      </c>
    </row>
    <row r="2637" spans="1:2" x14ac:dyDescent="0.25">
      <c r="A2637" t="s">
        <v>4959</v>
      </c>
      <c r="B2637" t="s">
        <v>3882</v>
      </c>
    </row>
    <row r="2638" spans="1:2" x14ac:dyDescent="0.25">
      <c r="A2638" t="s">
        <v>4960</v>
      </c>
      <c r="B2638" t="s">
        <v>3882</v>
      </c>
    </row>
    <row r="2639" spans="1:2" x14ac:dyDescent="0.25">
      <c r="A2639" t="s">
        <v>4961</v>
      </c>
      <c r="B2639" t="s">
        <v>3882</v>
      </c>
    </row>
    <row r="2640" spans="1:2" x14ac:dyDescent="0.25">
      <c r="A2640" t="s">
        <v>1913</v>
      </c>
      <c r="B2640" t="s">
        <v>1</v>
      </c>
    </row>
    <row r="2641" spans="1:2" x14ac:dyDescent="0.25">
      <c r="A2641" t="s">
        <v>311</v>
      </c>
      <c r="B2641" t="s">
        <v>1</v>
      </c>
    </row>
    <row r="2642" spans="1:2" x14ac:dyDescent="0.25">
      <c r="A2642" t="s">
        <v>4962</v>
      </c>
      <c r="B2642" t="s">
        <v>6</v>
      </c>
    </row>
    <row r="2643" spans="1:2" x14ac:dyDescent="0.25">
      <c r="A2643" t="s">
        <v>3669</v>
      </c>
      <c r="B2643" t="s">
        <v>3849</v>
      </c>
    </row>
    <row r="2644" spans="1:2" x14ac:dyDescent="0.25">
      <c r="A2644" t="s">
        <v>1500</v>
      </c>
      <c r="B2644" t="s">
        <v>3849</v>
      </c>
    </row>
    <row r="2645" spans="1:2" x14ac:dyDescent="0.25">
      <c r="A2645" t="s">
        <v>4963</v>
      </c>
      <c r="B2645" t="s">
        <v>6</v>
      </c>
    </row>
    <row r="2646" spans="1:2" x14ac:dyDescent="0.25">
      <c r="A2646" t="s">
        <v>1300</v>
      </c>
      <c r="B2646" t="s">
        <v>1</v>
      </c>
    </row>
    <row r="2647" spans="1:2" x14ac:dyDescent="0.25">
      <c r="A2647" t="s">
        <v>2090</v>
      </c>
      <c r="B2647" t="s">
        <v>3</v>
      </c>
    </row>
    <row r="2648" spans="1:2" x14ac:dyDescent="0.25">
      <c r="A2648" t="s">
        <v>997</v>
      </c>
      <c r="B2648" t="s">
        <v>3</v>
      </c>
    </row>
    <row r="2649" spans="1:2" x14ac:dyDescent="0.25">
      <c r="A2649" t="s">
        <v>2027</v>
      </c>
      <c r="B2649" t="s">
        <v>1</v>
      </c>
    </row>
    <row r="2650" spans="1:2" x14ac:dyDescent="0.25">
      <c r="A2650" t="s">
        <v>3756</v>
      </c>
      <c r="B2650" t="s">
        <v>1</v>
      </c>
    </row>
    <row r="2651" spans="1:2" x14ac:dyDescent="0.25">
      <c r="A2651" t="s">
        <v>1458</v>
      </c>
      <c r="B2651" t="s">
        <v>1</v>
      </c>
    </row>
    <row r="2652" spans="1:2" x14ac:dyDescent="0.25">
      <c r="A2652" t="s">
        <v>4964</v>
      </c>
      <c r="B2652" t="s">
        <v>3882</v>
      </c>
    </row>
    <row r="2653" spans="1:2" x14ac:dyDescent="0.25">
      <c r="A2653" t="s">
        <v>4965</v>
      </c>
      <c r="B2653" t="s">
        <v>6</v>
      </c>
    </row>
    <row r="2654" spans="1:2" x14ac:dyDescent="0.25">
      <c r="A2654" t="s">
        <v>1308</v>
      </c>
      <c r="B2654" t="s">
        <v>1</v>
      </c>
    </row>
    <row r="2655" spans="1:2" x14ac:dyDescent="0.25">
      <c r="A2655" t="s">
        <v>3793</v>
      </c>
      <c r="B2655" t="s">
        <v>1</v>
      </c>
    </row>
    <row r="2656" spans="1:2" x14ac:dyDescent="0.25">
      <c r="A2656" t="s">
        <v>2525</v>
      </c>
      <c r="B2656" t="s">
        <v>1</v>
      </c>
    </row>
    <row r="2657" spans="1:2" x14ac:dyDescent="0.25">
      <c r="A2657" t="s">
        <v>4966</v>
      </c>
      <c r="B2657" t="s">
        <v>1</v>
      </c>
    </row>
    <row r="2658" spans="1:2" x14ac:dyDescent="0.25">
      <c r="A2658" t="s">
        <v>172</v>
      </c>
      <c r="B2658" t="s">
        <v>1</v>
      </c>
    </row>
    <row r="2659" spans="1:2" x14ac:dyDescent="0.25">
      <c r="A2659" t="s">
        <v>3800</v>
      </c>
      <c r="B2659" t="s">
        <v>6</v>
      </c>
    </row>
    <row r="2660" spans="1:2" x14ac:dyDescent="0.25">
      <c r="A2660" t="s">
        <v>4967</v>
      </c>
      <c r="B2660" t="s">
        <v>3882</v>
      </c>
    </row>
    <row r="2661" spans="1:2" x14ac:dyDescent="0.25">
      <c r="A2661" t="s">
        <v>4968</v>
      </c>
      <c r="B2661" t="s">
        <v>3882</v>
      </c>
    </row>
    <row r="2662" spans="1:2" x14ac:dyDescent="0.25">
      <c r="A2662" t="s">
        <v>4969</v>
      </c>
      <c r="B2662" t="s">
        <v>3882</v>
      </c>
    </row>
    <row r="2663" spans="1:2" x14ac:dyDescent="0.25">
      <c r="A2663" t="s">
        <v>3325</v>
      </c>
      <c r="B2663" t="s">
        <v>1</v>
      </c>
    </row>
    <row r="2664" spans="1:2" x14ac:dyDescent="0.25">
      <c r="A2664" t="s">
        <v>4970</v>
      </c>
      <c r="B2664" t="s">
        <v>3882</v>
      </c>
    </row>
    <row r="2665" spans="1:2" x14ac:dyDescent="0.25">
      <c r="A2665" t="s">
        <v>4971</v>
      </c>
      <c r="B2665" t="s">
        <v>3882</v>
      </c>
    </row>
    <row r="2666" spans="1:2" x14ac:dyDescent="0.25">
      <c r="A2666" t="s">
        <v>1925</v>
      </c>
      <c r="B2666" t="s">
        <v>1</v>
      </c>
    </row>
    <row r="2667" spans="1:2" x14ac:dyDescent="0.25">
      <c r="A2667" t="s">
        <v>4972</v>
      </c>
      <c r="B2667" t="s">
        <v>3882</v>
      </c>
    </row>
    <row r="2668" spans="1:2" x14ac:dyDescent="0.25">
      <c r="A2668" t="s">
        <v>4973</v>
      </c>
      <c r="B2668" t="s">
        <v>3882</v>
      </c>
    </row>
    <row r="2669" spans="1:2" x14ac:dyDescent="0.25">
      <c r="A2669" t="s">
        <v>4974</v>
      </c>
      <c r="B2669" t="s">
        <v>3882</v>
      </c>
    </row>
    <row r="2670" spans="1:2" x14ac:dyDescent="0.25">
      <c r="A2670" t="s">
        <v>4975</v>
      </c>
      <c r="B2670" t="s">
        <v>3882</v>
      </c>
    </row>
    <row r="2671" spans="1:2" x14ac:dyDescent="0.25">
      <c r="A2671" t="s">
        <v>2127</v>
      </c>
      <c r="B2671" t="s">
        <v>6</v>
      </c>
    </row>
    <row r="2672" spans="1:2" x14ac:dyDescent="0.25">
      <c r="A2672" t="s">
        <v>4976</v>
      </c>
      <c r="B2672" t="s">
        <v>3</v>
      </c>
    </row>
    <row r="2673" spans="1:2" x14ac:dyDescent="0.25">
      <c r="A2673" t="s">
        <v>4977</v>
      </c>
      <c r="B2673" t="s">
        <v>3844</v>
      </c>
    </row>
    <row r="2674" spans="1:2" x14ac:dyDescent="0.25">
      <c r="A2674" t="s">
        <v>4978</v>
      </c>
      <c r="B2674" t="s">
        <v>3882</v>
      </c>
    </row>
    <row r="2675" spans="1:2" x14ac:dyDescent="0.25">
      <c r="A2675" t="s">
        <v>4979</v>
      </c>
      <c r="B2675" t="s">
        <v>3</v>
      </c>
    </row>
    <row r="2676" spans="1:2" x14ac:dyDescent="0.25">
      <c r="A2676" t="s">
        <v>4980</v>
      </c>
      <c r="B2676" t="s">
        <v>3882</v>
      </c>
    </row>
    <row r="2677" spans="1:2" x14ac:dyDescent="0.25">
      <c r="A2677" t="s">
        <v>1960</v>
      </c>
      <c r="B2677" t="s">
        <v>1</v>
      </c>
    </row>
    <row r="2678" spans="1:2" x14ac:dyDescent="0.25">
      <c r="A2678" t="s">
        <v>78</v>
      </c>
      <c r="B2678" t="s">
        <v>6</v>
      </c>
    </row>
    <row r="2679" spans="1:2" x14ac:dyDescent="0.25">
      <c r="A2679" t="s">
        <v>2476</v>
      </c>
      <c r="B2679" t="s">
        <v>1</v>
      </c>
    </row>
    <row r="2680" spans="1:2" x14ac:dyDescent="0.25">
      <c r="A2680" t="s">
        <v>1392</v>
      </c>
      <c r="B2680" t="s">
        <v>6</v>
      </c>
    </row>
    <row r="2681" spans="1:2" x14ac:dyDescent="0.25">
      <c r="A2681" t="s">
        <v>341</v>
      </c>
      <c r="B2681" t="s">
        <v>1</v>
      </c>
    </row>
    <row r="2682" spans="1:2" x14ac:dyDescent="0.25">
      <c r="A2682" t="s">
        <v>4981</v>
      </c>
      <c r="B2682" t="s">
        <v>3882</v>
      </c>
    </row>
    <row r="2683" spans="1:2" x14ac:dyDescent="0.25">
      <c r="A2683" t="s">
        <v>3742</v>
      </c>
      <c r="B2683" t="s">
        <v>1</v>
      </c>
    </row>
    <row r="2684" spans="1:2" x14ac:dyDescent="0.25">
      <c r="A2684" t="s">
        <v>4982</v>
      </c>
      <c r="B2684" t="s">
        <v>3882</v>
      </c>
    </row>
    <row r="2685" spans="1:2" x14ac:dyDescent="0.25">
      <c r="A2685" t="s">
        <v>4983</v>
      </c>
      <c r="B2685" t="s">
        <v>3882</v>
      </c>
    </row>
    <row r="2686" spans="1:2" x14ac:dyDescent="0.25">
      <c r="A2686" t="s">
        <v>1147</v>
      </c>
      <c r="B2686" t="s">
        <v>1</v>
      </c>
    </row>
    <row r="2687" spans="1:2" x14ac:dyDescent="0.25">
      <c r="A2687" t="s">
        <v>2733</v>
      </c>
      <c r="B2687" t="s">
        <v>1</v>
      </c>
    </row>
    <row r="2688" spans="1:2" x14ac:dyDescent="0.25">
      <c r="A2688" t="s">
        <v>1362</v>
      </c>
      <c r="B2688" t="s">
        <v>1</v>
      </c>
    </row>
    <row r="2689" spans="1:2" x14ac:dyDescent="0.25">
      <c r="A2689" t="s">
        <v>3475</v>
      </c>
      <c r="B2689" t="s">
        <v>1</v>
      </c>
    </row>
    <row r="2690" spans="1:2" x14ac:dyDescent="0.25">
      <c r="A2690" t="s">
        <v>2568</v>
      </c>
      <c r="B2690" t="s">
        <v>1</v>
      </c>
    </row>
    <row r="2691" spans="1:2" x14ac:dyDescent="0.25">
      <c r="A2691" t="s">
        <v>3207</v>
      </c>
      <c r="B2691" t="s">
        <v>1</v>
      </c>
    </row>
    <row r="2692" spans="1:2" x14ac:dyDescent="0.25">
      <c r="A2692" t="s">
        <v>4984</v>
      </c>
      <c r="B2692" t="s">
        <v>6</v>
      </c>
    </row>
    <row r="2693" spans="1:2" x14ac:dyDescent="0.25">
      <c r="A2693" t="s">
        <v>3823</v>
      </c>
      <c r="B2693" t="s">
        <v>1</v>
      </c>
    </row>
    <row r="2694" spans="1:2" x14ac:dyDescent="0.25">
      <c r="A2694" t="s">
        <v>4985</v>
      </c>
      <c r="B2694" t="s">
        <v>3882</v>
      </c>
    </row>
    <row r="2695" spans="1:2" x14ac:dyDescent="0.25">
      <c r="A2695" t="s">
        <v>4986</v>
      </c>
      <c r="B2695" t="s">
        <v>1</v>
      </c>
    </row>
    <row r="2696" spans="1:2" x14ac:dyDescent="0.25">
      <c r="A2696" t="s">
        <v>4987</v>
      </c>
      <c r="B2696" t="s">
        <v>6</v>
      </c>
    </row>
    <row r="2697" spans="1:2" x14ac:dyDescent="0.25">
      <c r="A2697" t="s">
        <v>4988</v>
      </c>
      <c r="B2697" t="s">
        <v>3882</v>
      </c>
    </row>
    <row r="2698" spans="1:2" x14ac:dyDescent="0.25">
      <c r="A2698" t="s">
        <v>3572</v>
      </c>
      <c r="B2698" t="s">
        <v>1</v>
      </c>
    </row>
    <row r="2699" spans="1:2" x14ac:dyDescent="0.25">
      <c r="A2699" t="s">
        <v>100</v>
      </c>
      <c r="B2699" t="s">
        <v>6</v>
      </c>
    </row>
    <row r="2700" spans="1:2" x14ac:dyDescent="0.25">
      <c r="A2700" t="s">
        <v>1257</v>
      </c>
      <c r="B2700" t="s">
        <v>6</v>
      </c>
    </row>
    <row r="2701" spans="1:2" x14ac:dyDescent="0.25">
      <c r="A2701" t="s">
        <v>204</v>
      </c>
      <c r="B2701" t="s">
        <v>1</v>
      </c>
    </row>
    <row r="2702" spans="1:2" x14ac:dyDescent="0.25">
      <c r="A2702" t="s">
        <v>4989</v>
      </c>
      <c r="B2702" t="s">
        <v>3882</v>
      </c>
    </row>
    <row r="2703" spans="1:2" x14ac:dyDescent="0.25">
      <c r="A2703" t="s">
        <v>4990</v>
      </c>
      <c r="B2703" t="s">
        <v>3882</v>
      </c>
    </row>
    <row r="2704" spans="1:2" x14ac:dyDescent="0.25">
      <c r="A2704" t="s">
        <v>1952</v>
      </c>
      <c r="B2704" t="s">
        <v>6</v>
      </c>
    </row>
    <row r="2705" spans="1:2" x14ac:dyDescent="0.25">
      <c r="A2705" t="s">
        <v>1514</v>
      </c>
      <c r="B2705" t="s">
        <v>1</v>
      </c>
    </row>
    <row r="2706" spans="1:2" x14ac:dyDescent="0.25">
      <c r="A2706" t="s">
        <v>4991</v>
      </c>
      <c r="B2706" t="s">
        <v>3882</v>
      </c>
    </row>
    <row r="2707" spans="1:2" x14ac:dyDescent="0.25">
      <c r="A2707" t="s">
        <v>1876</v>
      </c>
      <c r="B2707" t="s">
        <v>1</v>
      </c>
    </row>
    <row r="2708" spans="1:2" x14ac:dyDescent="0.25">
      <c r="A2708" t="s">
        <v>4992</v>
      </c>
      <c r="B2708" t="s">
        <v>3882</v>
      </c>
    </row>
    <row r="2709" spans="1:2" x14ac:dyDescent="0.25">
      <c r="A2709" t="s">
        <v>752</v>
      </c>
      <c r="B2709" t="s">
        <v>3</v>
      </c>
    </row>
    <row r="2710" spans="1:2" x14ac:dyDescent="0.25">
      <c r="A2710" t="s">
        <v>2818</v>
      </c>
      <c r="B2710" t="s">
        <v>1</v>
      </c>
    </row>
    <row r="2711" spans="1:2" x14ac:dyDescent="0.25">
      <c r="A2711" t="s">
        <v>4993</v>
      </c>
      <c r="B2711" t="s">
        <v>3882</v>
      </c>
    </row>
    <row r="2712" spans="1:2" x14ac:dyDescent="0.25">
      <c r="A2712" t="s">
        <v>4994</v>
      </c>
      <c r="B2712" t="s">
        <v>3</v>
      </c>
    </row>
    <row r="2713" spans="1:2" x14ac:dyDescent="0.25">
      <c r="A2713" t="s">
        <v>4995</v>
      </c>
      <c r="B2713" t="s">
        <v>3882</v>
      </c>
    </row>
    <row r="2714" spans="1:2" x14ac:dyDescent="0.25">
      <c r="A2714" t="s">
        <v>789</v>
      </c>
      <c r="B2714" t="s">
        <v>1</v>
      </c>
    </row>
    <row r="2715" spans="1:2" x14ac:dyDescent="0.25">
      <c r="A2715" t="s">
        <v>4996</v>
      </c>
      <c r="B2715" t="s">
        <v>3882</v>
      </c>
    </row>
    <row r="2716" spans="1:2" x14ac:dyDescent="0.25">
      <c r="A2716" t="s">
        <v>261</v>
      </c>
      <c r="B2716" t="s">
        <v>3882</v>
      </c>
    </row>
    <row r="2717" spans="1:2" x14ac:dyDescent="0.25">
      <c r="A2717" t="s">
        <v>4997</v>
      </c>
      <c r="B2717" t="s">
        <v>3882</v>
      </c>
    </row>
    <row r="2718" spans="1:2" x14ac:dyDescent="0.25">
      <c r="A2718" t="s">
        <v>4998</v>
      </c>
      <c r="B2718" t="s">
        <v>3882</v>
      </c>
    </row>
    <row r="2719" spans="1:2" x14ac:dyDescent="0.25">
      <c r="A2719" t="s">
        <v>4999</v>
      </c>
      <c r="B2719" t="s">
        <v>3882</v>
      </c>
    </row>
    <row r="2720" spans="1:2" x14ac:dyDescent="0.25">
      <c r="A2720" t="s">
        <v>79</v>
      </c>
      <c r="B2720" t="s">
        <v>6</v>
      </c>
    </row>
    <row r="2721" spans="1:2" x14ac:dyDescent="0.25">
      <c r="A2721" t="s">
        <v>4188</v>
      </c>
      <c r="B2721" t="s">
        <v>3882</v>
      </c>
    </row>
    <row r="2722" spans="1:2" x14ac:dyDescent="0.25">
      <c r="A2722" t="s">
        <v>3556</v>
      </c>
      <c r="B2722" t="s">
        <v>1</v>
      </c>
    </row>
    <row r="2723" spans="1:2" x14ac:dyDescent="0.25">
      <c r="A2723" t="s">
        <v>312</v>
      </c>
      <c r="B2723" t="s">
        <v>1</v>
      </c>
    </row>
    <row r="2724" spans="1:2" x14ac:dyDescent="0.25">
      <c r="A2724" t="s">
        <v>487</v>
      </c>
      <c r="B2724" t="s">
        <v>3</v>
      </c>
    </row>
    <row r="2725" spans="1:2" x14ac:dyDescent="0.25">
      <c r="A2725" t="s">
        <v>5000</v>
      </c>
      <c r="B2725" t="s">
        <v>3882</v>
      </c>
    </row>
    <row r="2726" spans="1:2" x14ac:dyDescent="0.25">
      <c r="A2726" t="s">
        <v>5001</v>
      </c>
      <c r="B2726" t="s">
        <v>3882</v>
      </c>
    </row>
    <row r="2727" spans="1:2" x14ac:dyDescent="0.25">
      <c r="A2727" t="s">
        <v>1014</v>
      </c>
      <c r="B2727" t="s">
        <v>3844</v>
      </c>
    </row>
    <row r="2728" spans="1:2" x14ac:dyDescent="0.25">
      <c r="A2728" t="s">
        <v>5002</v>
      </c>
      <c r="B2728" t="s">
        <v>3882</v>
      </c>
    </row>
    <row r="2729" spans="1:2" x14ac:dyDescent="0.25">
      <c r="A2729" t="s">
        <v>5003</v>
      </c>
      <c r="B2729" t="s">
        <v>3882</v>
      </c>
    </row>
    <row r="2730" spans="1:2" x14ac:dyDescent="0.25">
      <c r="A2730" t="s">
        <v>1477</v>
      </c>
      <c r="B2730" t="s">
        <v>1</v>
      </c>
    </row>
    <row r="2731" spans="1:2" x14ac:dyDescent="0.25">
      <c r="A2731" t="s">
        <v>5004</v>
      </c>
      <c r="B2731" t="s">
        <v>3882</v>
      </c>
    </row>
    <row r="2732" spans="1:2" x14ac:dyDescent="0.25">
      <c r="A2732" t="s">
        <v>5005</v>
      </c>
      <c r="B2732" t="s">
        <v>3882</v>
      </c>
    </row>
    <row r="2733" spans="1:2" x14ac:dyDescent="0.25">
      <c r="A2733" t="s">
        <v>5006</v>
      </c>
      <c r="B2733" t="s">
        <v>3882</v>
      </c>
    </row>
    <row r="2734" spans="1:2" x14ac:dyDescent="0.25">
      <c r="A2734" t="s">
        <v>5007</v>
      </c>
      <c r="B2734" t="s">
        <v>3882</v>
      </c>
    </row>
    <row r="2735" spans="1:2" x14ac:dyDescent="0.25">
      <c r="A2735" t="s">
        <v>5008</v>
      </c>
      <c r="B2735" t="s">
        <v>3882</v>
      </c>
    </row>
    <row r="2736" spans="1:2" x14ac:dyDescent="0.25">
      <c r="A2736" t="s">
        <v>5009</v>
      </c>
      <c r="B2736" t="s">
        <v>3</v>
      </c>
    </row>
    <row r="2737" spans="1:2" x14ac:dyDescent="0.25">
      <c r="A2737" t="s">
        <v>5010</v>
      </c>
      <c r="B2737" t="s">
        <v>3882</v>
      </c>
    </row>
    <row r="2738" spans="1:2" x14ac:dyDescent="0.25">
      <c r="A2738" t="s">
        <v>5011</v>
      </c>
      <c r="B2738" t="s">
        <v>3882</v>
      </c>
    </row>
    <row r="2739" spans="1:2" x14ac:dyDescent="0.25">
      <c r="A2739" t="s">
        <v>1879</v>
      </c>
      <c r="B2739" t="s">
        <v>6</v>
      </c>
    </row>
    <row r="2740" spans="1:2" x14ac:dyDescent="0.25">
      <c r="A2740" t="s">
        <v>5012</v>
      </c>
      <c r="B2740" t="s">
        <v>3882</v>
      </c>
    </row>
    <row r="2741" spans="1:2" x14ac:dyDescent="0.25">
      <c r="A2741" t="s">
        <v>2342</v>
      </c>
      <c r="B2741" t="s">
        <v>3</v>
      </c>
    </row>
    <row r="2742" spans="1:2" x14ac:dyDescent="0.25">
      <c r="A2742" t="s">
        <v>3313</v>
      </c>
      <c r="B2742" t="s">
        <v>3844</v>
      </c>
    </row>
    <row r="2743" spans="1:2" x14ac:dyDescent="0.25">
      <c r="A2743" t="s">
        <v>2002</v>
      </c>
      <c r="B2743" t="s">
        <v>3</v>
      </c>
    </row>
    <row r="2744" spans="1:2" x14ac:dyDescent="0.25">
      <c r="A2744" t="s">
        <v>3462</v>
      </c>
      <c r="B2744" t="s">
        <v>1</v>
      </c>
    </row>
    <row r="2745" spans="1:2" x14ac:dyDescent="0.25">
      <c r="A2745" t="s">
        <v>169</v>
      </c>
      <c r="B2745" t="s">
        <v>1</v>
      </c>
    </row>
    <row r="2746" spans="1:2" x14ac:dyDescent="0.25">
      <c r="A2746" t="s">
        <v>2638</v>
      </c>
      <c r="B2746" t="s">
        <v>3844</v>
      </c>
    </row>
    <row r="2747" spans="1:2" x14ac:dyDescent="0.25">
      <c r="A2747" t="s">
        <v>3389</v>
      </c>
      <c r="B2747" t="s">
        <v>1</v>
      </c>
    </row>
    <row r="2748" spans="1:2" x14ac:dyDescent="0.25">
      <c r="A2748" t="s">
        <v>2566</v>
      </c>
      <c r="B2748" t="s">
        <v>3844</v>
      </c>
    </row>
    <row r="2749" spans="1:2" x14ac:dyDescent="0.25">
      <c r="A2749" t="s">
        <v>1658</v>
      </c>
      <c r="B2749" t="s">
        <v>1</v>
      </c>
    </row>
    <row r="2750" spans="1:2" x14ac:dyDescent="0.25">
      <c r="A2750" t="s">
        <v>1986</v>
      </c>
      <c r="B2750" t="s">
        <v>1</v>
      </c>
    </row>
    <row r="2751" spans="1:2" x14ac:dyDescent="0.25">
      <c r="A2751" t="s">
        <v>3113</v>
      </c>
      <c r="B2751" t="s">
        <v>6</v>
      </c>
    </row>
    <row r="2752" spans="1:2" x14ac:dyDescent="0.25">
      <c r="A2752" t="s">
        <v>1307</v>
      </c>
      <c r="B2752" t="s">
        <v>1</v>
      </c>
    </row>
    <row r="2753" spans="1:2" x14ac:dyDescent="0.25">
      <c r="A2753" t="s">
        <v>5013</v>
      </c>
      <c r="B2753" t="s">
        <v>3882</v>
      </c>
    </row>
    <row r="2754" spans="1:2" x14ac:dyDescent="0.25">
      <c r="A2754" t="s">
        <v>2216</v>
      </c>
      <c r="B2754" t="s">
        <v>1</v>
      </c>
    </row>
    <row r="2755" spans="1:2" x14ac:dyDescent="0.25">
      <c r="A2755" t="s">
        <v>600</v>
      </c>
      <c r="B2755" t="s">
        <v>1</v>
      </c>
    </row>
    <row r="2756" spans="1:2" x14ac:dyDescent="0.25">
      <c r="A2756" t="s">
        <v>722</v>
      </c>
      <c r="B2756" t="s">
        <v>3</v>
      </c>
    </row>
    <row r="2757" spans="1:2" x14ac:dyDescent="0.25">
      <c r="A2757" t="s">
        <v>63</v>
      </c>
      <c r="B2757" t="s">
        <v>3</v>
      </c>
    </row>
    <row r="2758" spans="1:2" x14ac:dyDescent="0.25">
      <c r="A2758" t="s">
        <v>2921</v>
      </c>
      <c r="B2758" t="s">
        <v>1</v>
      </c>
    </row>
    <row r="2759" spans="1:2" x14ac:dyDescent="0.25">
      <c r="A2759" t="s">
        <v>5014</v>
      </c>
      <c r="B2759" t="s">
        <v>3882</v>
      </c>
    </row>
    <row r="2760" spans="1:2" x14ac:dyDescent="0.25">
      <c r="A2760" t="s">
        <v>5015</v>
      </c>
      <c r="B2760" t="s">
        <v>3882</v>
      </c>
    </row>
    <row r="2761" spans="1:2" x14ac:dyDescent="0.25">
      <c r="A2761" t="s">
        <v>3171</v>
      </c>
      <c r="B2761" t="s">
        <v>3844</v>
      </c>
    </row>
    <row r="2762" spans="1:2" x14ac:dyDescent="0.25">
      <c r="A2762" t="s">
        <v>5016</v>
      </c>
      <c r="B2762" t="s">
        <v>1</v>
      </c>
    </row>
    <row r="2763" spans="1:2" x14ac:dyDescent="0.25">
      <c r="A2763" t="s">
        <v>3712</v>
      </c>
      <c r="B2763" t="s">
        <v>1</v>
      </c>
    </row>
    <row r="2764" spans="1:2" x14ac:dyDescent="0.25">
      <c r="A2764" t="s">
        <v>5017</v>
      </c>
      <c r="B2764" t="s">
        <v>6</v>
      </c>
    </row>
    <row r="2765" spans="1:2" x14ac:dyDescent="0.25">
      <c r="A2765" t="s">
        <v>1198</v>
      </c>
      <c r="B2765" t="s">
        <v>3</v>
      </c>
    </row>
    <row r="2766" spans="1:2" x14ac:dyDescent="0.25">
      <c r="A2766" t="s">
        <v>5018</v>
      </c>
      <c r="B2766" t="s">
        <v>3882</v>
      </c>
    </row>
    <row r="2767" spans="1:2" x14ac:dyDescent="0.25">
      <c r="A2767" t="s">
        <v>5019</v>
      </c>
      <c r="B2767" t="s">
        <v>1</v>
      </c>
    </row>
    <row r="2768" spans="1:2" x14ac:dyDescent="0.25">
      <c r="A2768" t="s">
        <v>5020</v>
      </c>
      <c r="B2768" t="s">
        <v>3882</v>
      </c>
    </row>
    <row r="2769" spans="1:2" x14ac:dyDescent="0.25">
      <c r="A2769" t="s">
        <v>3617</v>
      </c>
      <c r="B2769" t="s">
        <v>1</v>
      </c>
    </row>
    <row r="2770" spans="1:2" x14ac:dyDescent="0.25">
      <c r="A2770" t="s">
        <v>5021</v>
      </c>
      <c r="B2770" t="s">
        <v>1</v>
      </c>
    </row>
    <row r="2771" spans="1:2" x14ac:dyDescent="0.25">
      <c r="A2771" t="s">
        <v>263</v>
      </c>
      <c r="B2771" t="s">
        <v>3849</v>
      </c>
    </row>
    <row r="2772" spans="1:2" x14ac:dyDescent="0.25">
      <c r="A2772" t="s">
        <v>3499</v>
      </c>
      <c r="B2772" t="s">
        <v>1</v>
      </c>
    </row>
    <row r="2773" spans="1:2" x14ac:dyDescent="0.25">
      <c r="A2773" t="s">
        <v>3496</v>
      </c>
      <c r="B2773" t="s">
        <v>3</v>
      </c>
    </row>
    <row r="2774" spans="1:2" x14ac:dyDescent="0.25">
      <c r="A2774" t="s">
        <v>254</v>
      </c>
      <c r="B2774" t="s">
        <v>3</v>
      </c>
    </row>
    <row r="2775" spans="1:2" x14ac:dyDescent="0.25">
      <c r="A2775" t="s">
        <v>2820</v>
      </c>
      <c r="B2775" t="s">
        <v>1</v>
      </c>
    </row>
    <row r="2776" spans="1:2" x14ac:dyDescent="0.25">
      <c r="A2776" t="s">
        <v>5022</v>
      </c>
      <c r="B2776" t="s">
        <v>3882</v>
      </c>
    </row>
    <row r="2777" spans="1:2" x14ac:dyDescent="0.25">
      <c r="A2777" t="s">
        <v>5023</v>
      </c>
      <c r="B2777" t="s">
        <v>3882</v>
      </c>
    </row>
    <row r="2778" spans="1:2" x14ac:dyDescent="0.25">
      <c r="A2778" t="s">
        <v>5024</v>
      </c>
      <c r="B2778" t="s">
        <v>3882</v>
      </c>
    </row>
    <row r="2779" spans="1:2" x14ac:dyDescent="0.25">
      <c r="A2779" t="s">
        <v>1783</v>
      </c>
      <c r="B2779" t="s">
        <v>3</v>
      </c>
    </row>
    <row r="2780" spans="1:2" x14ac:dyDescent="0.25">
      <c r="A2780" t="s">
        <v>5025</v>
      </c>
      <c r="B2780" t="s">
        <v>3882</v>
      </c>
    </row>
    <row r="2781" spans="1:2" x14ac:dyDescent="0.25">
      <c r="A2781" t="s">
        <v>3043</v>
      </c>
      <c r="B2781" t="s">
        <v>3844</v>
      </c>
    </row>
    <row r="2782" spans="1:2" x14ac:dyDescent="0.25">
      <c r="A2782" t="s">
        <v>2674</v>
      </c>
      <c r="B2782" t="s">
        <v>3</v>
      </c>
    </row>
    <row r="2783" spans="1:2" x14ac:dyDescent="0.25">
      <c r="A2783" t="s">
        <v>5026</v>
      </c>
      <c r="B2783" t="s">
        <v>3882</v>
      </c>
    </row>
    <row r="2784" spans="1:2" x14ac:dyDescent="0.25">
      <c r="A2784" t="s">
        <v>5027</v>
      </c>
      <c r="B2784" t="s">
        <v>3882</v>
      </c>
    </row>
    <row r="2785" spans="1:2" x14ac:dyDescent="0.25">
      <c r="A2785" t="s">
        <v>791</v>
      </c>
      <c r="B2785" t="s">
        <v>3</v>
      </c>
    </row>
    <row r="2786" spans="1:2" x14ac:dyDescent="0.25">
      <c r="A2786" t="s">
        <v>918</v>
      </c>
      <c r="B2786" t="s">
        <v>3</v>
      </c>
    </row>
    <row r="2787" spans="1:2" x14ac:dyDescent="0.25">
      <c r="A2787" t="s">
        <v>1279</v>
      </c>
      <c r="B2787" t="s">
        <v>1</v>
      </c>
    </row>
    <row r="2788" spans="1:2" x14ac:dyDescent="0.25">
      <c r="A2788" t="s">
        <v>920</v>
      </c>
      <c r="B2788" t="s">
        <v>1</v>
      </c>
    </row>
    <row r="2789" spans="1:2" x14ac:dyDescent="0.25">
      <c r="A2789" t="s">
        <v>2721</v>
      </c>
      <c r="B2789" t="s">
        <v>1</v>
      </c>
    </row>
    <row r="2790" spans="1:2" x14ac:dyDescent="0.25">
      <c r="A2790" t="s">
        <v>5028</v>
      </c>
      <c r="B2790" t="s">
        <v>3</v>
      </c>
    </row>
    <row r="2791" spans="1:2" x14ac:dyDescent="0.25">
      <c r="A2791" t="s">
        <v>3584</v>
      </c>
      <c r="B2791" t="s">
        <v>3</v>
      </c>
    </row>
    <row r="2792" spans="1:2" x14ac:dyDescent="0.25">
      <c r="A2792" t="s">
        <v>90</v>
      </c>
      <c r="B2792" t="s">
        <v>3849</v>
      </c>
    </row>
    <row r="2793" spans="1:2" x14ac:dyDescent="0.25">
      <c r="A2793" t="s">
        <v>5029</v>
      </c>
      <c r="B2793" t="s">
        <v>3882</v>
      </c>
    </row>
    <row r="2794" spans="1:2" x14ac:dyDescent="0.25">
      <c r="A2794" t="s">
        <v>5030</v>
      </c>
      <c r="B2794" t="s">
        <v>3882</v>
      </c>
    </row>
    <row r="2795" spans="1:2" x14ac:dyDescent="0.25">
      <c r="A2795" t="s">
        <v>2916</v>
      </c>
      <c r="B2795" t="s">
        <v>1</v>
      </c>
    </row>
    <row r="2796" spans="1:2" x14ac:dyDescent="0.25">
      <c r="A2796" t="s">
        <v>3349</v>
      </c>
      <c r="B2796" t="s">
        <v>1</v>
      </c>
    </row>
    <row r="2797" spans="1:2" x14ac:dyDescent="0.25">
      <c r="A2797" t="s">
        <v>1686</v>
      </c>
      <c r="B2797" t="s">
        <v>1</v>
      </c>
    </row>
    <row r="2798" spans="1:2" x14ac:dyDescent="0.25">
      <c r="A2798" t="s">
        <v>5031</v>
      </c>
      <c r="B2798" t="s">
        <v>1</v>
      </c>
    </row>
    <row r="2799" spans="1:2" x14ac:dyDescent="0.25">
      <c r="A2799" t="s">
        <v>1814</v>
      </c>
      <c r="B2799" t="s">
        <v>1</v>
      </c>
    </row>
    <row r="2800" spans="1:2" x14ac:dyDescent="0.25">
      <c r="A2800" t="s">
        <v>698</v>
      </c>
      <c r="B2800" t="s">
        <v>1</v>
      </c>
    </row>
    <row r="2801" spans="1:2" x14ac:dyDescent="0.25">
      <c r="A2801" t="s">
        <v>5032</v>
      </c>
      <c r="B2801" t="s">
        <v>3882</v>
      </c>
    </row>
    <row r="2802" spans="1:2" x14ac:dyDescent="0.25">
      <c r="A2802" t="s">
        <v>3789</v>
      </c>
      <c r="B2802" t="s">
        <v>1</v>
      </c>
    </row>
    <row r="2803" spans="1:2" x14ac:dyDescent="0.25">
      <c r="A2803" t="s">
        <v>2526</v>
      </c>
      <c r="B2803" t="s">
        <v>1</v>
      </c>
    </row>
    <row r="2804" spans="1:2" x14ac:dyDescent="0.25">
      <c r="A2804" t="s">
        <v>114</v>
      </c>
      <c r="B2804" t="s">
        <v>6</v>
      </c>
    </row>
    <row r="2805" spans="1:2" x14ac:dyDescent="0.25">
      <c r="A2805" t="s">
        <v>246</v>
      </c>
      <c r="B2805" t="s">
        <v>3844</v>
      </c>
    </row>
    <row r="2806" spans="1:2" x14ac:dyDescent="0.25">
      <c r="A2806" t="s">
        <v>3301</v>
      </c>
      <c r="B2806" t="s">
        <v>1</v>
      </c>
    </row>
    <row r="2807" spans="1:2" x14ac:dyDescent="0.25">
      <c r="A2807" t="s">
        <v>5033</v>
      </c>
      <c r="B2807" t="s">
        <v>3882</v>
      </c>
    </row>
    <row r="2808" spans="1:2" x14ac:dyDescent="0.25">
      <c r="A2808" t="s">
        <v>5034</v>
      </c>
      <c r="B2808" t="s">
        <v>1</v>
      </c>
    </row>
    <row r="2809" spans="1:2" x14ac:dyDescent="0.25">
      <c r="A2809" t="s">
        <v>5035</v>
      </c>
      <c r="B2809" t="s">
        <v>3882</v>
      </c>
    </row>
    <row r="2810" spans="1:2" x14ac:dyDescent="0.25">
      <c r="A2810" t="s">
        <v>5036</v>
      </c>
      <c r="B2810" t="s">
        <v>6</v>
      </c>
    </row>
    <row r="2811" spans="1:2" x14ac:dyDescent="0.25">
      <c r="A2811" t="s">
        <v>5037</v>
      </c>
      <c r="B2811" t="s">
        <v>3882</v>
      </c>
    </row>
    <row r="2812" spans="1:2" x14ac:dyDescent="0.25">
      <c r="A2812" t="s">
        <v>2037</v>
      </c>
      <c r="B2812" t="s">
        <v>1</v>
      </c>
    </row>
    <row r="2813" spans="1:2" x14ac:dyDescent="0.25">
      <c r="A2813" t="s">
        <v>1033</v>
      </c>
      <c r="B2813" t="s">
        <v>1</v>
      </c>
    </row>
    <row r="2814" spans="1:2" x14ac:dyDescent="0.25">
      <c r="A2814" t="s">
        <v>808</v>
      </c>
      <c r="B2814" t="s">
        <v>3</v>
      </c>
    </row>
    <row r="2815" spans="1:2" x14ac:dyDescent="0.25">
      <c r="A2815" t="s">
        <v>5038</v>
      </c>
      <c r="B2815" t="s">
        <v>3882</v>
      </c>
    </row>
    <row r="2816" spans="1:2" x14ac:dyDescent="0.25">
      <c r="A2816" t="s">
        <v>3644</v>
      </c>
      <c r="B2816" t="s">
        <v>1</v>
      </c>
    </row>
    <row r="2817" spans="1:2" x14ac:dyDescent="0.25">
      <c r="A2817" t="s">
        <v>4831</v>
      </c>
      <c r="B2817" t="s">
        <v>3882</v>
      </c>
    </row>
    <row r="2818" spans="1:2" x14ac:dyDescent="0.25">
      <c r="A2818" t="s">
        <v>900</v>
      </c>
      <c r="B2818" t="s">
        <v>1</v>
      </c>
    </row>
    <row r="2819" spans="1:2" x14ac:dyDescent="0.25">
      <c r="A2819" t="s">
        <v>1616</v>
      </c>
      <c r="B2819" t="s">
        <v>1</v>
      </c>
    </row>
    <row r="2820" spans="1:2" x14ac:dyDescent="0.25">
      <c r="A2820" t="s">
        <v>2946</v>
      </c>
      <c r="B2820" t="s">
        <v>3</v>
      </c>
    </row>
    <row r="2821" spans="1:2" x14ac:dyDescent="0.25">
      <c r="A2821" t="s">
        <v>5039</v>
      </c>
      <c r="B2821" t="s">
        <v>3882</v>
      </c>
    </row>
    <row r="2822" spans="1:2" x14ac:dyDescent="0.25">
      <c r="A2822" t="s">
        <v>5040</v>
      </c>
      <c r="B2822" t="s">
        <v>3882</v>
      </c>
    </row>
    <row r="2823" spans="1:2" x14ac:dyDescent="0.25">
      <c r="A2823" t="s">
        <v>5041</v>
      </c>
      <c r="B2823" t="s">
        <v>1</v>
      </c>
    </row>
    <row r="2824" spans="1:2" x14ac:dyDescent="0.25">
      <c r="A2824" t="s">
        <v>229</v>
      </c>
      <c r="B2824" t="s">
        <v>3849</v>
      </c>
    </row>
    <row r="2825" spans="1:2" x14ac:dyDescent="0.25">
      <c r="A2825" t="s">
        <v>5042</v>
      </c>
      <c r="B2825" t="s">
        <v>3</v>
      </c>
    </row>
    <row r="2826" spans="1:2" x14ac:dyDescent="0.25">
      <c r="A2826" t="s">
        <v>5043</v>
      </c>
      <c r="B2826" t="s">
        <v>3</v>
      </c>
    </row>
    <row r="2827" spans="1:2" x14ac:dyDescent="0.25">
      <c r="A2827" t="s">
        <v>5044</v>
      </c>
      <c r="B2827" t="s">
        <v>3882</v>
      </c>
    </row>
    <row r="2828" spans="1:2" x14ac:dyDescent="0.25">
      <c r="A2828" t="s">
        <v>5045</v>
      </c>
      <c r="B2828" t="s">
        <v>1</v>
      </c>
    </row>
    <row r="2829" spans="1:2" x14ac:dyDescent="0.25">
      <c r="A2829" t="s">
        <v>1389</v>
      </c>
      <c r="B2829" t="s">
        <v>6</v>
      </c>
    </row>
    <row r="2830" spans="1:2" x14ac:dyDescent="0.25">
      <c r="A2830" t="s">
        <v>1798</v>
      </c>
      <c r="B2830" t="s">
        <v>6</v>
      </c>
    </row>
    <row r="2831" spans="1:2" x14ac:dyDescent="0.25">
      <c r="A2831" t="s">
        <v>2396</v>
      </c>
      <c r="B2831" t="s">
        <v>1</v>
      </c>
    </row>
    <row r="2832" spans="1:2" x14ac:dyDescent="0.25">
      <c r="A2832" t="s">
        <v>1545</v>
      </c>
      <c r="B2832" t="s">
        <v>1</v>
      </c>
    </row>
    <row r="2833" spans="1:2" x14ac:dyDescent="0.25">
      <c r="A2833" t="s">
        <v>5046</v>
      </c>
      <c r="B2833" t="s">
        <v>3</v>
      </c>
    </row>
    <row r="2834" spans="1:2" x14ac:dyDescent="0.25">
      <c r="A2834" t="s">
        <v>1770</v>
      </c>
      <c r="B2834" t="s">
        <v>3849</v>
      </c>
    </row>
    <row r="2835" spans="1:2" x14ac:dyDescent="0.25">
      <c r="A2835" t="s">
        <v>2724</v>
      </c>
      <c r="B2835" t="s">
        <v>1</v>
      </c>
    </row>
    <row r="2836" spans="1:2" x14ac:dyDescent="0.25">
      <c r="A2836" t="s">
        <v>5047</v>
      </c>
      <c r="B2836" t="s">
        <v>3</v>
      </c>
    </row>
    <row r="2837" spans="1:2" x14ac:dyDescent="0.25">
      <c r="A2837" t="s">
        <v>3636</v>
      </c>
      <c r="B2837" t="s">
        <v>3</v>
      </c>
    </row>
    <row r="2838" spans="1:2" x14ac:dyDescent="0.25">
      <c r="A2838" t="s">
        <v>2248</v>
      </c>
      <c r="B2838" t="s">
        <v>1</v>
      </c>
    </row>
    <row r="2839" spans="1:2" x14ac:dyDescent="0.25">
      <c r="A2839" t="s">
        <v>5048</v>
      </c>
      <c r="B2839" t="s">
        <v>6</v>
      </c>
    </row>
    <row r="2840" spans="1:2" x14ac:dyDescent="0.25">
      <c r="A2840" t="s">
        <v>1226</v>
      </c>
      <c r="B2840" t="s">
        <v>3849</v>
      </c>
    </row>
    <row r="2841" spans="1:2" x14ac:dyDescent="0.25">
      <c r="A2841" t="s">
        <v>148</v>
      </c>
      <c r="B2841" t="s">
        <v>6</v>
      </c>
    </row>
    <row r="2842" spans="1:2" x14ac:dyDescent="0.25">
      <c r="A2842" t="s">
        <v>3017</v>
      </c>
      <c r="B2842" t="s">
        <v>3</v>
      </c>
    </row>
    <row r="2843" spans="1:2" x14ac:dyDescent="0.25">
      <c r="A2843" t="s">
        <v>5049</v>
      </c>
      <c r="B2843" t="s">
        <v>3882</v>
      </c>
    </row>
    <row r="2844" spans="1:2" x14ac:dyDescent="0.25">
      <c r="A2844" t="s">
        <v>5050</v>
      </c>
      <c r="B2844" t="s">
        <v>3</v>
      </c>
    </row>
    <row r="2845" spans="1:2" x14ac:dyDescent="0.25">
      <c r="A2845" t="s">
        <v>3411</v>
      </c>
      <c r="B2845" t="s">
        <v>1</v>
      </c>
    </row>
    <row r="2846" spans="1:2" x14ac:dyDescent="0.25">
      <c r="A2846" t="s">
        <v>1256</v>
      </c>
      <c r="B2846" t="s">
        <v>6</v>
      </c>
    </row>
    <row r="2847" spans="1:2" x14ac:dyDescent="0.25">
      <c r="A2847" t="s">
        <v>5051</v>
      </c>
      <c r="B2847" t="s">
        <v>3882</v>
      </c>
    </row>
    <row r="2848" spans="1:2" x14ac:dyDescent="0.25">
      <c r="A2848" t="s">
        <v>783</v>
      </c>
      <c r="B2848" t="s">
        <v>3</v>
      </c>
    </row>
    <row r="2849" spans="1:2" x14ac:dyDescent="0.25">
      <c r="A2849" t="s">
        <v>2392</v>
      </c>
      <c r="B2849" t="s">
        <v>1</v>
      </c>
    </row>
    <row r="2850" spans="1:2" x14ac:dyDescent="0.25">
      <c r="A2850" t="s">
        <v>235</v>
      </c>
      <c r="B2850" t="s">
        <v>6</v>
      </c>
    </row>
    <row r="2851" spans="1:2" x14ac:dyDescent="0.25">
      <c r="A2851" t="s">
        <v>5052</v>
      </c>
      <c r="B2851" t="s">
        <v>3882</v>
      </c>
    </row>
    <row r="2852" spans="1:2" x14ac:dyDescent="0.25">
      <c r="A2852" t="s">
        <v>5053</v>
      </c>
      <c r="B2852" t="s">
        <v>3</v>
      </c>
    </row>
    <row r="2853" spans="1:2" x14ac:dyDescent="0.25">
      <c r="A2853" t="s">
        <v>2293</v>
      </c>
      <c r="B2853" t="s">
        <v>3</v>
      </c>
    </row>
    <row r="2854" spans="1:2" x14ac:dyDescent="0.25">
      <c r="A2854" t="s">
        <v>5054</v>
      </c>
      <c r="B2854" t="s">
        <v>3882</v>
      </c>
    </row>
    <row r="2855" spans="1:2" x14ac:dyDescent="0.25">
      <c r="A2855" t="s">
        <v>5055</v>
      </c>
      <c r="B2855" t="s">
        <v>3882</v>
      </c>
    </row>
    <row r="2856" spans="1:2" x14ac:dyDescent="0.25">
      <c r="A2856" t="s">
        <v>1237</v>
      </c>
      <c r="B2856" t="s">
        <v>3882</v>
      </c>
    </row>
    <row r="2857" spans="1:2" x14ac:dyDescent="0.25">
      <c r="A2857" t="s">
        <v>3682</v>
      </c>
      <c r="B2857" t="s">
        <v>1</v>
      </c>
    </row>
    <row r="2858" spans="1:2" x14ac:dyDescent="0.25">
      <c r="A2858" t="s">
        <v>556</v>
      </c>
      <c r="B2858" t="s">
        <v>3882</v>
      </c>
    </row>
    <row r="2859" spans="1:2" x14ac:dyDescent="0.25">
      <c r="A2859" t="s">
        <v>5056</v>
      </c>
      <c r="B2859" t="s">
        <v>3882</v>
      </c>
    </row>
    <row r="2860" spans="1:2" x14ac:dyDescent="0.25">
      <c r="A2860" t="s">
        <v>3788</v>
      </c>
      <c r="B2860" t="s">
        <v>3849</v>
      </c>
    </row>
    <row r="2861" spans="1:2" x14ac:dyDescent="0.25">
      <c r="A2861" t="s">
        <v>5057</v>
      </c>
      <c r="B2861" t="s">
        <v>3882</v>
      </c>
    </row>
    <row r="2862" spans="1:2" x14ac:dyDescent="0.25">
      <c r="A2862" t="s">
        <v>5058</v>
      </c>
      <c r="B2862" t="s">
        <v>3</v>
      </c>
    </row>
    <row r="2863" spans="1:2" x14ac:dyDescent="0.25">
      <c r="A2863" t="s">
        <v>2242</v>
      </c>
      <c r="B2863" t="s">
        <v>1</v>
      </c>
    </row>
    <row r="2864" spans="1:2" x14ac:dyDescent="0.25">
      <c r="A2864" t="s">
        <v>1393</v>
      </c>
      <c r="B2864" t="s">
        <v>6</v>
      </c>
    </row>
    <row r="2865" spans="1:2" x14ac:dyDescent="0.25">
      <c r="A2865" t="s">
        <v>1443</v>
      </c>
      <c r="B2865" t="s">
        <v>3849</v>
      </c>
    </row>
    <row r="2866" spans="1:2" x14ac:dyDescent="0.25">
      <c r="A2866" t="s">
        <v>1380</v>
      </c>
      <c r="B2866" t="s">
        <v>1</v>
      </c>
    </row>
    <row r="2867" spans="1:2" x14ac:dyDescent="0.25">
      <c r="A2867" t="s">
        <v>2740</v>
      </c>
      <c r="B2867" t="s">
        <v>1</v>
      </c>
    </row>
    <row r="2868" spans="1:2" x14ac:dyDescent="0.25">
      <c r="A2868" t="s">
        <v>5059</v>
      </c>
      <c r="B2868" t="s">
        <v>3882</v>
      </c>
    </row>
    <row r="2869" spans="1:2" x14ac:dyDescent="0.25">
      <c r="A2869" t="s">
        <v>494</v>
      </c>
      <c r="B2869" t="s">
        <v>1</v>
      </c>
    </row>
    <row r="2870" spans="1:2" x14ac:dyDescent="0.25">
      <c r="A2870" t="s">
        <v>737</v>
      </c>
      <c r="B2870" t="s">
        <v>1</v>
      </c>
    </row>
    <row r="2871" spans="1:2" x14ac:dyDescent="0.25">
      <c r="A2871" t="s">
        <v>613</v>
      </c>
      <c r="B2871" t="s">
        <v>1</v>
      </c>
    </row>
    <row r="2872" spans="1:2" x14ac:dyDescent="0.25">
      <c r="A2872" t="s">
        <v>3812</v>
      </c>
      <c r="B2872" t="s">
        <v>3849</v>
      </c>
    </row>
    <row r="2873" spans="1:2" x14ac:dyDescent="0.25">
      <c r="A2873" t="s">
        <v>1056</v>
      </c>
      <c r="B2873" t="s">
        <v>1</v>
      </c>
    </row>
    <row r="2874" spans="1:2" x14ac:dyDescent="0.25">
      <c r="A2874" t="s">
        <v>2544</v>
      </c>
      <c r="B2874" t="s">
        <v>6</v>
      </c>
    </row>
    <row r="2875" spans="1:2" x14ac:dyDescent="0.25">
      <c r="A2875" t="s">
        <v>1969</v>
      </c>
      <c r="B2875" t="s">
        <v>3844</v>
      </c>
    </row>
    <row r="2876" spans="1:2" x14ac:dyDescent="0.25">
      <c r="A2876" t="s">
        <v>1428</v>
      </c>
      <c r="B2876" t="s">
        <v>3849</v>
      </c>
    </row>
    <row r="2877" spans="1:2" x14ac:dyDescent="0.25">
      <c r="A2877" t="s">
        <v>586</v>
      </c>
      <c r="B2877" t="s">
        <v>1</v>
      </c>
    </row>
    <row r="2878" spans="1:2" x14ac:dyDescent="0.25">
      <c r="A2878" t="s">
        <v>2614</v>
      </c>
      <c r="B2878" t="s">
        <v>3882</v>
      </c>
    </row>
    <row r="2879" spans="1:2" x14ac:dyDescent="0.25">
      <c r="A2879" t="s">
        <v>2779</v>
      </c>
      <c r="B2879" t="s">
        <v>3</v>
      </c>
    </row>
    <row r="2880" spans="1:2" x14ac:dyDescent="0.25">
      <c r="A2880" t="s">
        <v>5060</v>
      </c>
      <c r="B2880" t="s">
        <v>3882</v>
      </c>
    </row>
    <row r="2881" spans="1:2" x14ac:dyDescent="0.25">
      <c r="A2881" t="s">
        <v>5061</v>
      </c>
      <c r="B2881" t="s">
        <v>3882</v>
      </c>
    </row>
    <row r="2882" spans="1:2" x14ac:dyDescent="0.25">
      <c r="A2882" t="s">
        <v>2825</v>
      </c>
      <c r="B2882" t="s">
        <v>3844</v>
      </c>
    </row>
    <row r="2883" spans="1:2" x14ac:dyDescent="0.25">
      <c r="A2883" t="s">
        <v>5062</v>
      </c>
      <c r="B2883" t="s">
        <v>3</v>
      </c>
    </row>
    <row r="2884" spans="1:2" x14ac:dyDescent="0.25">
      <c r="A2884" t="s">
        <v>1859</v>
      </c>
      <c r="B2884" t="s">
        <v>1</v>
      </c>
    </row>
    <row r="2885" spans="1:2" x14ac:dyDescent="0.25">
      <c r="A2885" t="s">
        <v>1416</v>
      </c>
      <c r="B2885" t="s">
        <v>1</v>
      </c>
    </row>
    <row r="2886" spans="1:2" x14ac:dyDescent="0.25">
      <c r="A2886" t="s">
        <v>455</v>
      </c>
      <c r="B2886" t="s">
        <v>6</v>
      </c>
    </row>
    <row r="2887" spans="1:2" x14ac:dyDescent="0.25">
      <c r="A2887" t="s">
        <v>5063</v>
      </c>
      <c r="B2887" t="s">
        <v>6</v>
      </c>
    </row>
    <row r="2888" spans="1:2" x14ac:dyDescent="0.25">
      <c r="A2888" t="s">
        <v>5064</v>
      </c>
      <c r="B2888" t="s">
        <v>3882</v>
      </c>
    </row>
    <row r="2889" spans="1:2" x14ac:dyDescent="0.25">
      <c r="A2889" t="s">
        <v>5065</v>
      </c>
      <c r="B2889" t="s">
        <v>3882</v>
      </c>
    </row>
    <row r="2890" spans="1:2" x14ac:dyDescent="0.25">
      <c r="A2890" t="s">
        <v>1437</v>
      </c>
      <c r="B2890" t="s">
        <v>3849</v>
      </c>
    </row>
    <row r="2891" spans="1:2" x14ac:dyDescent="0.25">
      <c r="A2891" t="s">
        <v>774</v>
      </c>
      <c r="B2891" t="s">
        <v>1</v>
      </c>
    </row>
    <row r="2892" spans="1:2" x14ac:dyDescent="0.25">
      <c r="A2892" t="s">
        <v>197</v>
      </c>
      <c r="B2892" t="s">
        <v>1</v>
      </c>
    </row>
    <row r="2893" spans="1:2" x14ac:dyDescent="0.25">
      <c r="A2893" t="s">
        <v>5066</v>
      </c>
      <c r="B2893" t="s">
        <v>3</v>
      </c>
    </row>
    <row r="2894" spans="1:2" x14ac:dyDescent="0.25">
      <c r="A2894" t="s">
        <v>5067</v>
      </c>
      <c r="B2894" t="s">
        <v>3882</v>
      </c>
    </row>
    <row r="2895" spans="1:2" x14ac:dyDescent="0.25">
      <c r="A2895" t="s">
        <v>3773</v>
      </c>
      <c r="B2895" t="s">
        <v>1</v>
      </c>
    </row>
    <row r="2896" spans="1:2" x14ac:dyDescent="0.25">
      <c r="A2896" t="s">
        <v>5068</v>
      </c>
      <c r="B2896" t="s">
        <v>3882</v>
      </c>
    </row>
    <row r="2897" spans="1:2" x14ac:dyDescent="0.25">
      <c r="A2897" t="s">
        <v>751</v>
      </c>
      <c r="B2897" t="s">
        <v>1</v>
      </c>
    </row>
    <row r="2898" spans="1:2" x14ac:dyDescent="0.25">
      <c r="A2898" t="s">
        <v>1645</v>
      </c>
      <c r="B2898" t="s">
        <v>3849</v>
      </c>
    </row>
    <row r="2899" spans="1:2" x14ac:dyDescent="0.25">
      <c r="A2899" t="s">
        <v>1333</v>
      </c>
      <c r="B2899" t="s">
        <v>1</v>
      </c>
    </row>
    <row r="2900" spans="1:2" x14ac:dyDescent="0.25">
      <c r="A2900" t="s">
        <v>2033</v>
      </c>
      <c r="B2900" t="s">
        <v>1</v>
      </c>
    </row>
    <row r="2901" spans="1:2" x14ac:dyDescent="0.25">
      <c r="A2901" t="s">
        <v>2365</v>
      </c>
      <c r="B2901" t="s">
        <v>1</v>
      </c>
    </row>
    <row r="2902" spans="1:2" x14ac:dyDescent="0.25">
      <c r="A2902" t="s">
        <v>2543</v>
      </c>
      <c r="B2902" t="s">
        <v>6</v>
      </c>
    </row>
    <row r="2903" spans="1:2" x14ac:dyDescent="0.25">
      <c r="A2903" t="s">
        <v>5069</v>
      </c>
      <c r="B2903" t="s">
        <v>3882</v>
      </c>
    </row>
    <row r="2904" spans="1:2" x14ac:dyDescent="0.25">
      <c r="A2904" t="s">
        <v>821</v>
      </c>
      <c r="B2904" t="s">
        <v>3</v>
      </c>
    </row>
    <row r="2905" spans="1:2" x14ac:dyDescent="0.25">
      <c r="A2905" t="s">
        <v>5070</v>
      </c>
      <c r="B2905" t="s">
        <v>3</v>
      </c>
    </row>
    <row r="2906" spans="1:2" x14ac:dyDescent="0.25">
      <c r="A2906" t="s">
        <v>2584</v>
      </c>
      <c r="B2906" t="s">
        <v>1</v>
      </c>
    </row>
    <row r="2907" spans="1:2" x14ac:dyDescent="0.25">
      <c r="A2907" t="s">
        <v>5071</v>
      </c>
      <c r="B2907" t="s">
        <v>3</v>
      </c>
    </row>
    <row r="2908" spans="1:2" x14ac:dyDescent="0.25">
      <c r="A2908" t="s">
        <v>157</v>
      </c>
      <c r="B2908" t="s">
        <v>1</v>
      </c>
    </row>
    <row r="2909" spans="1:2" x14ac:dyDescent="0.25">
      <c r="A2909" t="s">
        <v>5072</v>
      </c>
      <c r="B2909" t="s">
        <v>3882</v>
      </c>
    </row>
    <row r="2910" spans="1:2" x14ac:dyDescent="0.25">
      <c r="A2910" t="s">
        <v>2306</v>
      </c>
      <c r="B2910" t="s">
        <v>3844</v>
      </c>
    </row>
    <row r="2911" spans="1:2" x14ac:dyDescent="0.25">
      <c r="A2911" t="s">
        <v>5073</v>
      </c>
      <c r="B2911" t="s">
        <v>6</v>
      </c>
    </row>
    <row r="2912" spans="1:2" x14ac:dyDescent="0.25">
      <c r="A2912" t="s">
        <v>2097</v>
      </c>
      <c r="B2912" t="s">
        <v>3</v>
      </c>
    </row>
    <row r="2913" spans="1:2" x14ac:dyDescent="0.25">
      <c r="A2913" t="s">
        <v>1181</v>
      </c>
      <c r="B2913" t="s">
        <v>3849</v>
      </c>
    </row>
    <row r="2914" spans="1:2" x14ac:dyDescent="0.25">
      <c r="A2914" t="s">
        <v>962</v>
      </c>
      <c r="B2914" t="s">
        <v>3</v>
      </c>
    </row>
    <row r="2915" spans="1:2" x14ac:dyDescent="0.25">
      <c r="A2915" t="s">
        <v>1147</v>
      </c>
      <c r="B2915" t="s">
        <v>6</v>
      </c>
    </row>
    <row r="2916" spans="1:2" x14ac:dyDescent="0.25">
      <c r="A2916" t="s">
        <v>2099</v>
      </c>
      <c r="B2916" t="s">
        <v>1</v>
      </c>
    </row>
    <row r="2917" spans="1:2" x14ac:dyDescent="0.25">
      <c r="A2917" t="s">
        <v>5074</v>
      </c>
      <c r="B2917" t="s">
        <v>1</v>
      </c>
    </row>
    <row r="2918" spans="1:2" x14ac:dyDescent="0.25">
      <c r="A2918" t="s">
        <v>5075</v>
      </c>
      <c r="B2918" t="s">
        <v>3</v>
      </c>
    </row>
    <row r="2919" spans="1:2" x14ac:dyDescent="0.25">
      <c r="A2919" t="s">
        <v>273</v>
      </c>
      <c r="B2919" t="s">
        <v>3</v>
      </c>
    </row>
    <row r="2920" spans="1:2" x14ac:dyDescent="0.25">
      <c r="A2920" t="s">
        <v>5076</v>
      </c>
      <c r="B2920" t="s">
        <v>3882</v>
      </c>
    </row>
    <row r="2921" spans="1:2" x14ac:dyDescent="0.25">
      <c r="A2921" t="s">
        <v>3802</v>
      </c>
      <c r="B2921" t="s">
        <v>3849</v>
      </c>
    </row>
    <row r="2922" spans="1:2" x14ac:dyDescent="0.25">
      <c r="A2922" t="s">
        <v>1627</v>
      </c>
      <c r="B2922" t="s">
        <v>3849</v>
      </c>
    </row>
    <row r="2923" spans="1:2" x14ac:dyDescent="0.25">
      <c r="A2923" t="s">
        <v>5077</v>
      </c>
      <c r="B2923" t="s">
        <v>1</v>
      </c>
    </row>
    <row r="2924" spans="1:2" x14ac:dyDescent="0.25">
      <c r="A2924" t="s">
        <v>2768</v>
      </c>
      <c r="B2924" t="s">
        <v>3</v>
      </c>
    </row>
    <row r="2925" spans="1:2" x14ac:dyDescent="0.25">
      <c r="A2925" t="s">
        <v>5078</v>
      </c>
      <c r="B2925" t="s">
        <v>1</v>
      </c>
    </row>
    <row r="2926" spans="1:2" x14ac:dyDescent="0.25">
      <c r="A2926" t="s">
        <v>4591</v>
      </c>
      <c r="B2926" t="s">
        <v>3882</v>
      </c>
    </row>
    <row r="2927" spans="1:2" x14ac:dyDescent="0.25">
      <c r="A2927" t="s">
        <v>5079</v>
      </c>
      <c r="B2927" t="s">
        <v>3882</v>
      </c>
    </row>
    <row r="2928" spans="1:2" x14ac:dyDescent="0.25">
      <c r="A2928" t="s">
        <v>5080</v>
      </c>
      <c r="B2928" t="s">
        <v>3</v>
      </c>
    </row>
    <row r="2929" spans="1:2" x14ac:dyDescent="0.25">
      <c r="A2929" t="s">
        <v>2084</v>
      </c>
      <c r="B2929" t="s">
        <v>3</v>
      </c>
    </row>
    <row r="2930" spans="1:2" x14ac:dyDescent="0.25">
      <c r="A2930" t="s">
        <v>3242</v>
      </c>
      <c r="B2930" t="s">
        <v>3</v>
      </c>
    </row>
    <row r="2931" spans="1:2" x14ac:dyDescent="0.25">
      <c r="A2931" t="s">
        <v>5081</v>
      </c>
      <c r="B2931" t="s">
        <v>6</v>
      </c>
    </row>
    <row r="2932" spans="1:2" x14ac:dyDescent="0.25">
      <c r="A2932" t="s">
        <v>921</v>
      </c>
      <c r="B2932" t="s">
        <v>3844</v>
      </c>
    </row>
    <row r="2933" spans="1:2" x14ac:dyDescent="0.25">
      <c r="A2933" t="s">
        <v>927</v>
      </c>
      <c r="B2933" t="s">
        <v>1</v>
      </c>
    </row>
    <row r="2934" spans="1:2" x14ac:dyDescent="0.25">
      <c r="A2934" t="s">
        <v>3785</v>
      </c>
      <c r="B2934" t="s">
        <v>3849</v>
      </c>
    </row>
    <row r="2935" spans="1:2" x14ac:dyDescent="0.25">
      <c r="A2935" t="s">
        <v>5082</v>
      </c>
      <c r="B2935" t="s">
        <v>3882</v>
      </c>
    </row>
    <row r="2936" spans="1:2" x14ac:dyDescent="0.25">
      <c r="A2936" t="s">
        <v>5083</v>
      </c>
      <c r="B2936" t="s">
        <v>3</v>
      </c>
    </row>
    <row r="2937" spans="1:2" x14ac:dyDescent="0.25">
      <c r="A2937" t="s">
        <v>2580</v>
      </c>
      <c r="B2937" t="s">
        <v>1</v>
      </c>
    </row>
    <row r="2938" spans="1:2" x14ac:dyDescent="0.25">
      <c r="A2938" t="s">
        <v>636</v>
      </c>
      <c r="B2938" t="s">
        <v>1</v>
      </c>
    </row>
    <row r="2939" spans="1:2" x14ac:dyDescent="0.25">
      <c r="A2939" t="s">
        <v>416</v>
      </c>
      <c r="B2939" t="s">
        <v>1</v>
      </c>
    </row>
    <row r="2940" spans="1:2" x14ac:dyDescent="0.25">
      <c r="A2940" t="s">
        <v>5084</v>
      </c>
      <c r="B2940" t="s">
        <v>3882</v>
      </c>
    </row>
    <row r="2941" spans="1:2" x14ac:dyDescent="0.25">
      <c r="A2941" t="s">
        <v>3188</v>
      </c>
      <c r="B2941" t="s">
        <v>1</v>
      </c>
    </row>
    <row r="2942" spans="1:2" x14ac:dyDescent="0.25">
      <c r="A2942" t="s">
        <v>3096</v>
      </c>
      <c r="B2942" t="s">
        <v>1</v>
      </c>
    </row>
    <row r="2943" spans="1:2" x14ac:dyDescent="0.25">
      <c r="A2943" t="s">
        <v>5085</v>
      </c>
      <c r="B2943" t="s">
        <v>1</v>
      </c>
    </row>
    <row r="2944" spans="1:2" x14ac:dyDescent="0.25">
      <c r="A2944" t="s">
        <v>3814</v>
      </c>
      <c r="B2944" t="s">
        <v>6</v>
      </c>
    </row>
    <row r="2945" spans="1:2" x14ac:dyDescent="0.25">
      <c r="A2945" t="s">
        <v>1151</v>
      </c>
      <c r="B2945" t="s">
        <v>1</v>
      </c>
    </row>
    <row r="2946" spans="1:2" x14ac:dyDescent="0.25">
      <c r="A2946" t="s">
        <v>5086</v>
      </c>
      <c r="B2946" t="s">
        <v>3882</v>
      </c>
    </row>
    <row r="2947" spans="1:2" x14ac:dyDescent="0.25">
      <c r="A2947" t="s">
        <v>2111</v>
      </c>
      <c r="B2947" t="s">
        <v>6</v>
      </c>
    </row>
    <row r="2948" spans="1:2" x14ac:dyDescent="0.25">
      <c r="A2948" t="s">
        <v>5087</v>
      </c>
      <c r="B2948" t="s">
        <v>1</v>
      </c>
    </row>
    <row r="2949" spans="1:2" x14ac:dyDescent="0.25">
      <c r="A2949" t="s">
        <v>1802</v>
      </c>
      <c r="B2949" t="s">
        <v>6</v>
      </c>
    </row>
    <row r="2950" spans="1:2" x14ac:dyDescent="0.25">
      <c r="A2950" t="s">
        <v>394</v>
      </c>
      <c r="B2950" t="s">
        <v>3844</v>
      </c>
    </row>
    <row r="2951" spans="1:2" x14ac:dyDescent="0.25">
      <c r="A2951" t="s">
        <v>2065</v>
      </c>
      <c r="B2951" t="s">
        <v>3</v>
      </c>
    </row>
    <row r="2952" spans="1:2" x14ac:dyDescent="0.25">
      <c r="A2952" t="s">
        <v>2190</v>
      </c>
      <c r="B2952" t="s">
        <v>6</v>
      </c>
    </row>
    <row r="2953" spans="1:2" x14ac:dyDescent="0.25">
      <c r="A2953" t="s">
        <v>5088</v>
      </c>
      <c r="B2953" t="s">
        <v>3882</v>
      </c>
    </row>
    <row r="2954" spans="1:2" x14ac:dyDescent="0.25">
      <c r="A2954" t="s">
        <v>5089</v>
      </c>
      <c r="B2954" t="s">
        <v>3882</v>
      </c>
    </row>
    <row r="2955" spans="1:2" x14ac:dyDescent="0.25">
      <c r="A2955" t="s">
        <v>2088</v>
      </c>
      <c r="B2955" t="s">
        <v>6</v>
      </c>
    </row>
    <row r="2956" spans="1:2" x14ac:dyDescent="0.25">
      <c r="A2956" t="s">
        <v>1040</v>
      </c>
      <c r="B2956" t="s">
        <v>6</v>
      </c>
    </row>
    <row r="2957" spans="1:2" x14ac:dyDescent="0.25">
      <c r="A2957" t="s">
        <v>1264</v>
      </c>
      <c r="B2957" t="s">
        <v>1</v>
      </c>
    </row>
    <row r="2958" spans="1:2" x14ac:dyDescent="0.25">
      <c r="A2958" t="s">
        <v>5090</v>
      </c>
      <c r="B2958" t="s">
        <v>3882</v>
      </c>
    </row>
    <row r="2959" spans="1:2" x14ac:dyDescent="0.25">
      <c r="A2959" t="s">
        <v>3314</v>
      </c>
      <c r="B2959" t="s">
        <v>1</v>
      </c>
    </row>
    <row r="2960" spans="1:2" x14ac:dyDescent="0.25">
      <c r="A2960" t="s">
        <v>376</v>
      </c>
      <c r="B2960" t="s">
        <v>1</v>
      </c>
    </row>
    <row r="2961" spans="1:2" x14ac:dyDescent="0.25">
      <c r="A2961" t="s">
        <v>5091</v>
      </c>
      <c r="B2961" t="s">
        <v>3</v>
      </c>
    </row>
    <row r="2962" spans="1:2" x14ac:dyDescent="0.25">
      <c r="A2962" t="s">
        <v>5092</v>
      </c>
      <c r="B2962" t="s">
        <v>3882</v>
      </c>
    </row>
    <row r="2963" spans="1:2" x14ac:dyDescent="0.25">
      <c r="A2963" t="s">
        <v>2131</v>
      </c>
      <c r="B2963" t="s">
        <v>1</v>
      </c>
    </row>
    <row r="2964" spans="1:2" x14ac:dyDescent="0.25">
      <c r="A2964" t="s">
        <v>5093</v>
      </c>
      <c r="B2964" t="s">
        <v>3882</v>
      </c>
    </row>
    <row r="2965" spans="1:2" x14ac:dyDescent="0.25">
      <c r="A2965" t="s">
        <v>615</v>
      </c>
      <c r="B2965" t="s">
        <v>1</v>
      </c>
    </row>
    <row r="2966" spans="1:2" x14ac:dyDescent="0.25">
      <c r="A2966" t="s">
        <v>5094</v>
      </c>
      <c r="B2966" t="s">
        <v>3882</v>
      </c>
    </row>
    <row r="2967" spans="1:2" x14ac:dyDescent="0.25">
      <c r="A2967" t="s">
        <v>2379</v>
      </c>
      <c r="B2967" t="s">
        <v>6</v>
      </c>
    </row>
    <row r="2968" spans="1:2" x14ac:dyDescent="0.25">
      <c r="A2968" t="s">
        <v>1786</v>
      </c>
      <c r="B2968" t="s">
        <v>3844</v>
      </c>
    </row>
    <row r="2969" spans="1:2" x14ac:dyDescent="0.25">
      <c r="A2969" t="s">
        <v>5095</v>
      </c>
      <c r="B2969" t="s">
        <v>3882</v>
      </c>
    </row>
    <row r="2970" spans="1:2" x14ac:dyDescent="0.25">
      <c r="A2970" t="s">
        <v>1167</v>
      </c>
      <c r="B2970" t="s">
        <v>3849</v>
      </c>
    </row>
    <row r="2971" spans="1:2" x14ac:dyDescent="0.25">
      <c r="A2971" t="s">
        <v>954</v>
      </c>
      <c r="B2971" t="s">
        <v>1</v>
      </c>
    </row>
    <row r="2972" spans="1:2" x14ac:dyDescent="0.25">
      <c r="A2972" t="s">
        <v>304</v>
      </c>
      <c r="B2972" t="s">
        <v>1</v>
      </c>
    </row>
    <row r="2973" spans="1:2" x14ac:dyDescent="0.25">
      <c r="A2973" t="s">
        <v>1803</v>
      </c>
      <c r="B2973" t="s">
        <v>3849</v>
      </c>
    </row>
    <row r="2974" spans="1:2" x14ac:dyDescent="0.25">
      <c r="A2974" t="s">
        <v>2622</v>
      </c>
      <c r="B2974" t="s">
        <v>1</v>
      </c>
    </row>
    <row r="2975" spans="1:2" x14ac:dyDescent="0.25">
      <c r="A2975" t="s">
        <v>5096</v>
      </c>
      <c r="B2975" t="s">
        <v>3</v>
      </c>
    </row>
    <row r="2976" spans="1:2" x14ac:dyDescent="0.25">
      <c r="A2976" t="s">
        <v>958</v>
      </c>
      <c r="B2976" t="s">
        <v>1</v>
      </c>
    </row>
    <row r="2977" spans="1:2" x14ac:dyDescent="0.25">
      <c r="A2977" t="s">
        <v>2362</v>
      </c>
      <c r="B2977" t="s">
        <v>1</v>
      </c>
    </row>
    <row r="2978" spans="1:2" x14ac:dyDescent="0.25">
      <c r="A2978" t="s">
        <v>3387</v>
      </c>
      <c r="B2978" t="s">
        <v>1</v>
      </c>
    </row>
    <row r="2979" spans="1:2" x14ac:dyDescent="0.25">
      <c r="A2979" t="s">
        <v>5097</v>
      </c>
      <c r="B2979" t="s">
        <v>3</v>
      </c>
    </row>
    <row r="2980" spans="1:2" x14ac:dyDescent="0.25">
      <c r="A2980" t="s">
        <v>5098</v>
      </c>
      <c r="B2980" t="s">
        <v>3882</v>
      </c>
    </row>
    <row r="2981" spans="1:2" x14ac:dyDescent="0.25">
      <c r="A2981" t="s">
        <v>5099</v>
      </c>
      <c r="B2981" t="s">
        <v>3882</v>
      </c>
    </row>
    <row r="2982" spans="1:2" x14ac:dyDescent="0.25">
      <c r="A2982" t="s">
        <v>2486</v>
      </c>
      <c r="B2982" t="s">
        <v>1</v>
      </c>
    </row>
    <row r="2983" spans="1:2" x14ac:dyDescent="0.25">
      <c r="A2983" t="s">
        <v>2571</v>
      </c>
      <c r="B2983" t="s">
        <v>1</v>
      </c>
    </row>
    <row r="2984" spans="1:2" x14ac:dyDescent="0.25">
      <c r="A2984" t="s">
        <v>3271</v>
      </c>
      <c r="B2984" t="s">
        <v>1</v>
      </c>
    </row>
    <row r="2985" spans="1:2" x14ac:dyDescent="0.25">
      <c r="A2985" t="s">
        <v>5100</v>
      </c>
      <c r="B2985" t="s">
        <v>3882</v>
      </c>
    </row>
    <row r="2986" spans="1:2" x14ac:dyDescent="0.25">
      <c r="A2986" t="s">
        <v>5101</v>
      </c>
      <c r="B2986" t="s">
        <v>3882</v>
      </c>
    </row>
    <row r="2987" spans="1:2" x14ac:dyDescent="0.25">
      <c r="A2987" t="s">
        <v>2395</v>
      </c>
      <c r="B2987" t="s">
        <v>3</v>
      </c>
    </row>
    <row r="2988" spans="1:2" x14ac:dyDescent="0.25">
      <c r="A2988" t="s">
        <v>3694</v>
      </c>
      <c r="B2988" t="s">
        <v>3</v>
      </c>
    </row>
    <row r="2989" spans="1:2" x14ac:dyDescent="0.25">
      <c r="A2989" t="s">
        <v>5102</v>
      </c>
      <c r="B2989" t="s">
        <v>3882</v>
      </c>
    </row>
    <row r="2990" spans="1:2" x14ac:dyDescent="0.25">
      <c r="A2990" t="s">
        <v>2176</v>
      </c>
      <c r="B2990" t="s">
        <v>1</v>
      </c>
    </row>
    <row r="2991" spans="1:2" x14ac:dyDescent="0.25">
      <c r="A2991" t="s">
        <v>3543</v>
      </c>
      <c r="B2991" t="s">
        <v>1</v>
      </c>
    </row>
    <row r="2992" spans="1:2" x14ac:dyDescent="0.25">
      <c r="A2992" t="s">
        <v>5103</v>
      </c>
      <c r="B2992" t="s">
        <v>3882</v>
      </c>
    </row>
    <row r="2993" spans="1:2" x14ac:dyDescent="0.25">
      <c r="A2993" t="s">
        <v>2468</v>
      </c>
      <c r="B2993" t="s">
        <v>1</v>
      </c>
    </row>
    <row r="2994" spans="1:2" x14ac:dyDescent="0.25">
      <c r="A2994" t="s">
        <v>3370</v>
      </c>
      <c r="B2994" t="s">
        <v>1</v>
      </c>
    </row>
    <row r="2995" spans="1:2" x14ac:dyDescent="0.25">
      <c r="A2995" t="s">
        <v>5104</v>
      </c>
      <c r="B2995" t="s">
        <v>3882</v>
      </c>
    </row>
    <row r="2996" spans="1:2" x14ac:dyDescent="0.25">
      <c r="A2996" t="s">
        <v>5105</v>
      </c>
      <c r="B2996" t="s">
        <v>3</v>
      </c>
    </row>
    <row r="2997" spans="1:2" x14ac:dyDescent="0.25">
      <c r="A2997" t="s">
        <v>5106</v>
      </c>
      <c r="B2997" t="s">
        <v>3882</v>
      </c>
    </row>
    <row r="2998" spans="1:2" x14ac:dyDescent="0.25">
      <c r="A2998" t="s">
        <v>2364</v>
      </c>
      <c r="B2998" t="s">
        <v>1</v>
      </c>
    </row>
    <row r="2999" spans="1:2" x14ac:dyDescent="0.25">
      <c r="A2999" t="s">
        <v>1312</v>
      </c>
      <c r="B2999" t="s">
        <v>3</v>
      </c>
    </row>
    <row r="3000" spans="1:2" x14ac:dyDescent="0.25">
      <c r="A3000" t="s">
        <v>2701</v>
      </c>
      <c r="B3000" t="s">
        <v>3844</v>
      </c>
    </row>
    <row r="3001" spans="1:2" x14ac:dyDescent="0.25">
      <c r="A3001" t="s">
        <v>5107</v>
      </c>
      <c r="B3001" t="s">
        <v>1</v>
      </c>
    </row>
    <row r="3002" spans="1:2" x14ac:dyDescent="0.25">
      <c r="A3002" t="s">
        <v>5108</v>
      </c>
      <c r="B3002" t="s">
        <v>3882</v>
      </c>
    </row>
    <row r="3003" spans="1:2" x14ac:dyDescent="0.25">
      <c r="A3003" t="s">
        <v>3072</v>
      </c>
      <c r="B3003" t="s">
        <v>1</v>
      </c>
    </row>
    <row r="3004" spans="1:2" x14ac:dyDescent="0.25">
      <c r="A3004" t="s">
        <v>5109</v>
      </c>
      <c r="B3004" t="s">
        <v>1</v>
      </c>
    </row>
    <row r="3005" spans="1:2" x14ac:dyDescent="0.25">
      <c r="A3005" t="s">
        <v>5110</v>
      </c>
      <c r="B3005" t="s">
        <v>3882</v>
      </c>
    </row>
    <row r="3006" spans="1:2" x14ac:dyDescent="0.25">
      <c r="A3006" t="s">
        <v>5111</v>
      </c>
      <c r="B3006" t="s">
        <v>3882</v>
      </c>
    </row>
    <row r="3007" spans="1:2" x14ac:dyDescent="0.25">
      <c r="A3007" t="s">
        <v>2840</v>
      </c>
      <c r="B3007" t="s">
        <v>6</v>
      </c>
    </row>
    <row r="3008" spans="1:2" x14ac:dyDescent="0.25">
      <c r="A3008" t="s">
        <v>5112</v>
      </c>
      <c r="B3008" t="s">
        <v>3</v>
      </c>
    </row>
    <row r="3009" spans="1:2" x14ac:dyDescent="0.25">
      <c r="A3009" t="s">
        <v>594</v>
      </c>
      <c r="B3009" t="s">
        <v>1</v>
      </c>
    </row>
    <row r="3010" spans="1:2" x14ac:dyDescent="0.25">
      <c r="A3010" t="s">
        <v>24</v>
      </c>
      <c r="B3010" t="s">
        <v>3</v>
      </c>
    </row>
    <row r="3011" spans="1:2" x14ac:dyDescent="0.25">
      <c r="A3011" t="s">
        <v>69</v>
      </c>
      <c r="B3011" t="s">
        <v>3882</v>
      </c>
    </row>
    <row r="3012" spans="1:2" x14ac:dyDescent="0.25">
      <c r="A3012" t="s">
        <v>975</v>
      </c>
      <c r="B3012" t="s">
        <v>1</v>
      </c>
    </row>
    <row r="3013" spans="1:2" x14ac:dyDescent="0.25">
      <c r="A3013" t="s">
        <v>5113</v>
      </c>
      <c r="B3013" t="s">
        <v>3882</v>
      </c>
    </row>
    <row r="3014" spans="1:2" x14ac:dyDescent="0.25">
      <c r="A3014" t="s">
        <v>1710</v>
      </c>
      <c r="B3014" t="s">
        <v>1</v>
      </c>
    </row>
    <row r="3015" spans="1:2" x14ac:dyDescent="0.25">
      <c r="A3015" t="s">
        <v>5114</v>
      </c>
      <c r="B3015" t="s">
        <v>3882</v>
      </c>
    </row>
    <row r="3016" spans="1:2" x14ac:dyDescent="0.25">
      <c r="A3016" t="s">
        <v>906</v>
      </c>
      <c r="B3016" t="s">
        <v>1</v>
      </c>
    </row>
    <row r="3017" spans="1:2" x14ac:dyDescent="0.25">
      <c r="A3017" t="s">
        <v>5115</v>
      </c>
      <c r="B3017" t="s">
        <v>3882</v>
      </c>
    </row>
    <row r="3018" spans="1:2" x14ac:dyDescent="0.25">
      <c r="A3018" t="s">
        <v>5116</v>
      </c>
      <c r="B3018" t="s">
        <v>3882</v>
      </c>
    </row>
    <row r="3019" spans="1:2" x14ac:dyDescent="0.25">
      <c r="A3019" t="s">
        <v>619</v>
      </c>
      <c r="B3019" t="s">
        <v>1</v>
      </c>
    </row>
    <row r="3020" spans="1:2" x14ac:dyDescent="0.25">
      <c r="A3020" t="s">
        <v>3056</v>
      </c>
      <c r="B3020" t="s">
        <v>3</v>
      </c>
    </row>
    <row r="3021" spans="1:2" x14ac:dyDescent="0.25">
      <c r="A3021" t="s">
        <v>5117</v>
      </c>
      <c r="B3021" t="s">
        <v>3882</v>
      </c>
    </row>
    <row r="3022" spans="1:2" x14ac:dyDescent="0.25">
      <c r="A3022" t="s">
        <v>1073</v>
      </c>
      <c r="B3022" t="s">
        <v>1</v>
      </c>
    </row>
    <row r="3023" spans="1:2" x14ac:dyDescent="0.25">
      <c r="A3023" t="s">
        <v>5118</v>
      </c>
      <c r="B3023" t="s">
        <v>3882</v>
      </c>
    </row>
    <row r="3024" spans="1:2" x14ac:dyDescent="0.25">
      <c r="A3024" t="s">
        <v>3443</v>
      </c>
      <c r="B3024" t="s">
        <v>6</v>
      </c>
    </row>
    <row r="3025" spans="1:2" x14ac:dyDescent="0.25">
      <c r="A3025" t="s">
        <v>5119</v>
      </c>
      <c r="B3025" t="s">
        <v>3882</v>
      </c>
    </row>
    <row r="3026" spans="1:2" x14ac:dyDescent="0.25">
      <c r="A3026" t="s">
        <v>5120</v>
      </c>
      <c r="B3026" t="s">
        <v>3882</v>
      </c>
    </row>
    <row r="3027" spans="1:2" x14ac:dyDescent="0.25">
      <c r="A3027" t="s">
        <v>119</v>
      </c>
      <c r="B3027" t="s">
        <v>6</v>
      </c>
    </row>
    <row r="3028" spans="1:2" x14ac:dyDescent="0.25">
      <c r="A3028" t="s">
        <v>5121</v>
      </c>
      <c r="B3028" t="s">
        <v>3882</v>
      </c>
    </row>
    <row r="3029" spans="1:2" x14ac:dyDescent="0.25">
      <c r="A3029" t="s">
        <v>3721</v>
      </c>
      <c r="B3029" t="s">
        <v>6</v>
      </c>
    </row>
    <row r="3030" spans="1:2" x14ac:dyDescent="0.25">
      <c r="A3030" t="s">
        <v>708</v>
      </c>
      <c r="B3030" t="s">
        <v>1</v>
      </c>
    </row>
    <row r="3031" spans="1:2" x14ac:dyDescent="0.25">
      <c r="A3031" t="s">
        <v>5122</v>
      </c>
      <c r="B3031" t="s">
        <v>3882</v>
      </c>
    </row>
    <row r="3032" spans="1:2" x14ac:dyDescent="0.25">
      <c r="A3032" t="s">
        <v>5123</v>
      </c>
      <c r="B3032" t="s">
        <v>3882</v>
      </c>
    </row>
    <row r="3033" spans="1:2" x14ac:dyDescent="0.25">
      <c r="A3033" t="s">
        <v>5124</v>
      </c>
      <c r="B3033" t="s">
        <v>3882</v>
      </c>
    </row>
    <row r="3034" spans="1:2" x14ac:dyDescent="0.25">
      <c r="A3034" t="s">
        <v>2213</v>
      </c>
      <c r="B3034" t="s">
        <v>6</v>
      </c>
    </row>
    <row r="3035" spans="1:2" x14ac:dyDescent="0.25">
      <c r="A3035" t="s">
        <v>5125</v>
      </c>
      <c r="B3035" t="s">
        <v>3882</v>
      </c>
    </row>
    <row r="3036" spans="1:2" x14ac:dyDescent="0.25">
      <c r="A3036" t="s">
        <v>955</v>
      </c>
      <c r="B3036" t="s">
        <v>1</v>
      </c>
    </row>
    <row r="3037" spans="1:2" x14ac:dyDescent="0.25">
      <c r="A3037" t="s">
        <v>5126</v>
      </c>
      <c r="B3037" t="s">
        <v>1</v>
      </c>
    </row>
    <row r="3038" spans="1:2" x14ac:dyDescent="0.25">
      <c r="A3038" t="s">
        <v>5127</v>
      </c>
      <c r="B3038" t="s">
        <v>1</v>
      </c>
    </row>
    <row r="3039" spans="1:2" x14ac:dyDescent="0.25">
      <c r="A3039" t="s">
        <v>753</v>
      </c>
      <c r="B3039" t="s">
        <v>1</v>
      </c>
    </row>
    <row r="3040" spans="1:2" x14ac:dyDescent="0.25">
      <c r="A3040" t="s">
        <v>5128</v>
      </c>
      <c r="B3040" t="s">
        <v>3882</v>
      </c>
    </row>
    <row r="3041" spans="1:2" x14ac:dyDescent="0.25">
      <c r="A3041" t="s">
        <v>3447</v>
      </c>
      <c r="B3041" t="s">
        <v>3849</v>
      </c>
    </row>
    <row r="3042" spans="1:2" x14ac:dyDescent="0.25">
      <c r="A3042" t="s">
        <v>5129</v>
      </c>
      <c r="B3042" t="s">
        <v>3882</v>
      </c>
    </row>
    <row r="3043" spans="1:2" x14ac:dyDescent="0.25">
      <c r="A3043" t="s">
        <v>3683</v>
      </c>
      <c r="B3043" t="s">
        <v>6</v>
      </c>
    </row>
    <row r="3044" spans="1:2" x14ac:dyDescent="0.25">
      <c r="A3044" t="s">
        <v>3491</v>
      </c>
      <c r="B3044" t="s">
        <v>1</v>
      </c>
    </row>
    <row r="3045" spans="1:2" x14ac:dyDescent="0.25">
      <c r="A3045" t="s">
        <v>1210</v>
      </c>
      <c r="B3045" t="s">
        <v>1</v>
      </c>
    </row>
    <row r="3046" spans="1:2" x14ac:dyDescent="0.25">
      <c r="A3046" t="s">
        <v>1923</v>
      </c>
      <c r="B3046" t="s">
        <v>1</v>
      </c>
    </row>
    <row r="3047" spans="1:2" x14ac:dyDescent="0.25">
      <c r="A3047" t="s">
        <v>1825</v>
      </c>
      <c r="B3047" t="s">
        <v>1</v>
      </c>
    </row>
    <row r="3048" spans="1:2" x14ac:dyDescent="0.25">
      <c r="A3048" t="s">
        <v>553</v>
      </c>
      <c r="B3048" t="s">
        <v>1</v>
      </c>
    </row>
    <row r="3049" spans="1:2" x14ac:dyDescent="0.25">
      <c r="A3049" t="s">
        <v>2766</v>
      </c>
      <c r="B3049" t="s">
        <v>1</v>
      </c>
    </row>
    <row r="3050" spans="1:2" x14ac:dyDescent="0.25">
      <c r="A3050" t="s">
        <v>5130</v>
      </c>
      <c r="B3050" t="s">
        <v>3882</v>
      </c>
    </row>
    <row r="3051" spans="1:2" x14ac:dyDescent="0.25">
      <c r="A3051" t="s">
        <v>5131</v>
      </c>
      <c r="B3051" t="s">
        <v>3882</v>
      </c>
    </row>
    <row r="3052" spans="1:2" x14ac:dyDescent="0.25">
      <c r="A3052" t="s">
        <v>2381</v>
      </c>
      <c r="B3052" t="s">
        <v>6</v>
      </c>
    </row>
    <row r="3053" spans="1:2" x14ac:dyDescent="0.25">
      <c r="A3053" t="s">
        <v>5132</v>
      </c>
      <c r="B3053" t="s">
        <v>6</v>
      </c>
    </row>
    <row r="3054" spans="1:2" x14ac:dyDescent="0.25">
      <c r="A3054" t="s">
        <v>3153</v>
      </c>
      <c r="B3054" t="s">
        <v>3</v>
      </c>
    </row>
    <row r="3055" spans="1:2" x14ac:dyDescent="0.25">
      <c r="A3055" t="s">
        <v>5133</v>
      </c>
      <c r="B3055" t="s">
        <v>3882</v>
      </c>
    </row>
    <row r="3056" spans="1:2" x14ac:dyDescent="0.25">
      <c r="A3056" t="s">
        <v>1494</v>
      </c>
      <c r="B3056" t="s">
        <v>3849</v>
      </c>
    </row>
    <row r="3057" spans="1:2" x14ac:dyDescent="0.25">
      <c r="A3057" t="s">
        <v>2181</v>
      </c>
      <c r="B3057" t="s">
        <v>1</v>
      </c>
    </row>
    <row r="3058" spans="1:2" x14ac:dyDescent="0.25">
      <c r="A3058" t="s">
        <v>5134</v>
      </c>
      <c r="B3058" t="s">
        <v>3882</v>
      </c>
    </row>
    <row r="3059" spans="1:2" x14ac:dyDescent="0.25">
      <c r="A3059" t="s">
        <v>3442</v>
      </c>
      <c r="B3059" t="s">
        <v>6</v>
      </c>
    </row>
    <row r="3060" spans="1:2" x14ac:dyDescent="0.25">
      <c r="A3060" t="s">
        <v>1506</v>
      </c>
      <c r="B3060" t="s">
        <v>3849</v>
      </c>
    </row>
    <row r="3061" spans="1:2" x14ac:dyDescent="0.25">
      <c r="A3061" t="s">
        <v>5135</v>
      </c>
      <c r="B3061" t="s">
        <v>3882</v>
      </c>
    </row>
    <row r="3062" spans="1:2" x14ac:dyDescent="0.25">
      <c r="A3062" t="s">
        <v>825</v>
      </c>
      <c r="B3062" t="s">
        <v>1</v>
      </c>
    </row>
    <row r="3063" spans="1:2" x14ac:dyDescent="0.25">
      <c r="A3063" t="s">
        <v>5136</v>
      </c>
      <c r="B3063" t="s">
        <v>3882</v>
      </c>
    </row>
    <row r="3064" spans="1:2" x14ac:dyDescent="0.25">
      <c r="A3064" t="s">
        <v>3782</v>
      </c>
      <c r="B3064" t="s">
        <v>1</v>
      </c>
    </row>
    <row r="3065" spans="1:2" x14ac:dyDescent="0.25">
      <c r="A3065" t="s">
        <v>5137</v>
      </c>
      <c r="B3065" t="s">
        <v>3</v>
      </c>
    </row>
    <row r="3066" spans="1:2" x14ac:dyDescent="0.25">
      <c r="A3066" t="s">
        <v>5138</v>
      </c>
      <c r="B3066" t="s">
        <v>3882</v>
      </c>
    </row>
    <row r="3067" spans="1:2" x14ac:dyDescent="0.25">
      <c r="A3067" t="s">
        <v>5139</v>
      </c>
      <c r="B3067" t="s">
        <v>6</v>
      </c>
    </row>
    <row r="3068" spans="1:2" x14ac:dyDescent="0.25">
      <c r="A3068" t="s">
        <v>5140</v>
      </c>
      <c r="B3068" t="s">
        <v>3882</v>
      </c>
    </row>
    <row r="3069" spans="1:2" x14ac:dyDescent="0.25">
      <c r="A3069" t="s">
        <v>5141</v>
      </c>
      <c r="B3069" t="s">
        <v>6</v>
      </c>
    </row>
    <row r="3070" spans="1:2" x14ac:dyDescent="0.25">
      <c r="A3070" t="s">
        <v>3024</v>
      </c>
      <c r="B3070" t="s">
        <v>3844</v>
      </c>
    </row>
    <row r="3071" spans="1:2" x14ac:dyDescent="0.25">
      <c r="A3071" t="s">
        <v>488</v>
      </c>
      <c r="B3071" t="s">
        <v>1</v>
      </c>
    </row>
    <row r="3072" spans="1:2" x14ac:dyDescent="0.25">
      <c r="A3072" t="s">
        <v>5142</v>
      </c>
      <c r="B3072" t="s">
        <v>3882</v>
      </c>
    </row>
    <row r="3073" spans="1:2" x14ac:dyDescent="0.25">
      <c r="A3073" t="s">
        <v>5143</v>
      </c>
      <c r="B3073" t="s">
        <v>3882</v>
      </c>
    </row>
    <row r="3074" spans="1:2" x14ac:dyDescent="0.25">
      <c r="A3074" t="s">
        <v>1540</v>
      </c>
      <c r="B3074" t="s">
        <v>3</v>
      </c>
    </row>
    <row r="3075" spans="1:2" x14ac:dyDescent="0.25">
      <c r="A3075" t="s">
        <v>1938</v>
      </c>
      <c r="B3075" t="s">
        <v>1</v>
      </c>
    </row>
    <row r="3076" spans="1:2" x14ac:dyDescent="0.25">
      <c r="A3076" t="s">
        <v>639</v>
      </c>
      <c r="B3076" t="s">
        <v>1</v>
      </c>
    </row>
    <row r="3077" spans="1:2" x14ac:dyDescent="0.25">
      <c r="A3077" t="s">
        <v>5144</v>
      </c>
      <c r="B3077" t="s">
        <v>3882</v>
      </c>
    </row>
    <row r="3078" spans="1:2" x14ac:dyDescent="0.25">
      <c r="A3078" t="s">
        <v>238</v>
      </c>
      <c r="B3078" t="s">
        <v>6</v>
      </c>
    </row>
    <row r="3079" spans="1:2" x14ac:dyDescent="0.25">
      <c r="A3079" t="s">
        <v>4769</v>
      </c>
      <c r="B3079" t="s">
        <v>1</v>
      </c>
    </row>
    <row r="3080" spans="1:2" x14ac:dyDescent="0.25">
      <c r="A3080" t="s">
        <v>5145</v>
      </c>
      <c r="B3080" t="s">
        <v>3882</v>
      </c>
    </row>
    <row r="3081" spans="1:2" x14ac:dyDescent="0.25">
      <c r="A3081" t="s">
        <v>3204</v>
      </c>
      <c r="B3081" t="s">
        <v>1</v>
      </c>
    </row>
    <row r="3082" spans="1:2" x14ac:dyDescent="0.25">
      <c r="A3082" t="s">
        <v>547</v>
      </c>
      <c r="B3082" t="s">
        <v>1</v>
      </c>
    </row>
    <row r="3083" spans="1:2" x14ac:dyDescent="0.25">
      <c r="A3083" t="s">
        <v>1512</v>
      </c>
      <c r="B3083" t="s">
        <v>3844</v>
      </c>
    </row>
    <row r="3084" spans="1:2" x14ac:dyDescent="0.25">
      <c r="A3084" t="s">
        <v>1075</v>
      </c>
      <c r="B3084" t="s">
        <v>3</v>
      </c>
    </row>
    <row r="3085" spans="1:2" x14ac:dyDescent="0.25">
      <c r="A3085" t="s">
        <v>262</v>
      </c>
      <c r="B3085" t="s">
        <v>3849</v>
      </c>
    </row>
    <row r="3086" spans="1:2" x14ac:dyDescent="0.25">
      <c r="A3086" t="s">
        <v>1900</v>
      </c>
      <c r="B3086" t="s">
        <v>3</v>
      </c>
    </row>
    <row r="3087" spans="1:2" x14ac:dyDescent="0.25">
      <c r="A3087" t="s">
        <v>5146</v>
      </c>
      <c r="B3087" t="s">
        <v>3882</v>
      </c>
    </row>
    <row r="3088" spans="1:2" x14ac:dyDescent="0.25">
      <c r="A3088" t="s">
        <v>2157</v>
      </c>
      <c r="B3088" t="s">
        <v>3</v>
      </c>
    </row>
    <row r="3089" spans="1:2" x14ac:dyDescent="0.25">
      <c r="A3089" t="s">
        <v>3036</v>
      </c>
      <c r="B3089" t="s">
        <v>1</v>
      </c>
    </row>
    <row r="3090" spans="1:2" x14ac:dyDescent="0.25">
      <c r="A3090" t="s">
        <v>1510</v>
      </c>
      <c r="B3090" t="s">
        <v>3849</v>
      </c>
    </row>
    <row r="3091" spans="1:2" x14ac:dyDescent="0.25">
      <c r="A3091" t="s">
        <v>2869</v>
      </c>
      <c r="B3091" t="s">
        <v>3844</v>
      </c>
    </row>
    <row r="3092" spans="1:2" x14ac:dyDescent="0.25">
      <c r="A3092" t="s">
        <v>5147</v>
      </c>
      <c r="B3092" t="s">
        <v>6</v>
      </c>
    </row>
    <row r="3093" spans="1:2" x14ac:dyDescent="0.25">
      <c r="A3093" t="s">
        <v>5148</v>
      </c>
      <c r="B3093" t="s">
        <v>3882</v>
      </c>
    </row>
    <row r="3094" spans="1:2" x14ac:dyDescent="0.25">
      <c r="A3094" t="s">
        <v>5149</v>
      </c>
      <c r="B3094" t="s">
        <v>3882</v>
      </c>
    </row>
    <row r="3095" spans="1:2" x14ac:dyDescent="0.25">
      <c r="A3095" t="s">
        <v>5150</v>
      </c>
      <c r="B3095" t="s">
        <v>3882</v>
      </c>
    </row>
    <row r="3096" spans="1:2" x14ac:dyDescent="0.25">
      <c r="A3096" t="s">
        <v>3569</v>
      </c>
      <c r="B3096" t="s">
        <v>3849</v>
      </c>
    </row>
    <row r="3097" spans="1:2" x14ac:dyDescent="0.25">
      <c r="A3097" t="s">
        <v>5151</v>
      </c>
      <c r="B3097" t="s">
        <v>1</v>
      </c>
    </row>
    <row r="3098" spans="1:2" x14ac:dyDescent="0.25">
      <c r="A3098" t="s">
        <v>5152</v>
      </c>
      <c r="B3098" t="s">
        <v>3882</v>
      </c>
    </row>
    <row r="3099" spans="1:2" x14ac:dyDescent="0.25">
      <c r="A3099" t="s">
        <v>3421</v>
      </c>
      <c r="B3099" t="s">
        <v>3849</v>
      </c>
    </row>
    <row r="3100" spans="1:2" x14ac:dyDescent="0.25">
      <c r="A3100" t="s">
        <v>5153</v>
      </c>
      <c r="B3100" t="s">
        <v>6</v>
      </c>
    </row>
    <row r="3101" spans="1:2" x14ac:dyDescent="0.25">
      <c r="A3101" t="s">
        <v>614</v>
      </c>
      <c r="B3101" t="s">
        <v>3</v>
      </c>
    </row>
    <row r="3102" spans="1:2" x14ac:dyDescent="0.25">
      <c r="A3102" t="s">
        <v>968</v>
      </c>
      <c r="B3102" t="s">
        <v>1</v>
      </c>
    </row>
    <row r="3103" spans="1:2" x14ac:dyDescent="0.25">
      <c r="A3103" t="s">
        <v>1915</v>
      </c>
      <c r="B3103" t="s">
        <v>3</v>
      </c>
    </row>
    <row r="3104" spans="1:2" x14ac:dyDescent="0.25">
      <c r="A3104" t="s">
        <v>963</v>
      </c>
      <c r="B3104" t="s">
        <v>3</v>
      </c>
    </row>
    <row r="3105" spans="1:2" x14ac:dyDescent="0.25">
      <c r="A3105" t="s">
        <v>2321</v>
      </c>
      <c r="B3105" t="s">
        <v>1</v>
      </c>
    </row>
    <row r="3106" spans="1:2" x14ac:dyDescent="0.25">
      <c r="A3106" t="s">
        <v>5154</v>
      </c>
      <c r="B3106" t="s">
        <v>3</v>
      </c>
    </row>
    <row r="3107" spans="1:2" x14ac:dyDescent="0.25">
      <c r="A3107" t="s">
        <v>2330</v>
      </c>
      <c r="B3107" t="s">
        <v>1</v>
      </c>
    </row>
    <row r="3108" spans="1:2" x14ac:dyDescent="0.25">
      <c r="A3108" t="s">
        <v>5155</v>
      </c>
      <c r="B3108" t="s">
        <v>3882</v>
      </c>
    </row>
    <row r="3109" spans="1:2" x14ac:dyDescent="0.25">
      <c r="A3109" t="s">
        <v>3401</v>
      </c>
      <c r="B3109" t="s">
        <v>1</v>
      </c>
    </row>
    <row r="3110" spans="1:2" x14ac:dyDescent="0.25">
      <c r="A3110" t="s">
        <v>3656</v>
      </c>
      <c r="B3110" t="s">
        <v>3</v>
      </c>
    </row>
    <row r="3111" spans="1:2" x14ac:dyDescent="0.25">
      <c r="A3111" t="s">
        <v>1805</v>
      </c>
      <c r="B3111" t="s">
        <v>6</v>
      </c>
    </row>
    <row r="3112" spans="1:2" x14ac:dyDescent="0.25">
      <c r="A3112" t="s">
        <v>2672</v>
      </c>
      <c r="B3112" t="s">
        <v>6</v>
      </c>
    </row>
    <row r="3113" spans="1:2" x14ac:dyDescent="0.25">
      <c r="A3113" t="s">
        <v>3334</v>
      </c>
      <c r="B3113" t="s">
        <v>3</v>
      </c>
    </row>
    <row r="3114" spans="1:2" x14ac:dyDescent="0.25">
      <c r="A3114" t="s">
        <v>5156</v>
      </c>
      <c r="B3114" t="s">
        <v>1</v>
      </c>
    </row>
    <row r="3115" spans="1:2" x14ac:dyDescent="0.25">
      <c r="A3115" t="s">
        <v>5157</v>
      </c>
      <c r="B3115" t="s">
        <v>3882</v>
      </c>
    </row>
    <row r="3116" spans="1:2" x14ac:dyDescent="0.25">
      <c r="A3116" t="s">
        <v>2535</v>
      </c>
      <c r="B3116" t="s">
        <v>3</v>
      </c>
    </row>
    <row r="3117" spans="1:2" x14ac:dyDescent="0.25">
      <c r="A3117" t="s">
        <v>214</v>
      </c>
      <c r="B3117" t="s">
        <v>6</v>
      </c>
    </row>
    <row r="3118" spans="1:2" x14ac:dyDescent="0.25">
      <c r="A3118" t="s">
        <v>1594</v>
      </c>
      <c r="B3118" t="s">
        <v>6</v>
      </c>
    </row>
    <row r="3119" spans="1:2" x14ac:dyDescent="0.25">
      <c r="A3119" t="s">
        <v>1275</v>
      </c>
      <c r="B3119" t="s">
        <v>3</v>
      </c>
    </row>
    <row r="3120" spans="1:2" x14ac:dyDescent="0.25">
      <c r="A3120" t="s">
        <v>1467</v>
      </c>
      <c r="B3120" t="s">
        <v>6</v>
      </c>
    </row>
    <row r="3121" spans="1:2" x14ac:dyDescent="0.25">
      <c r="A3121" t="s">
        <v>3431</v>
      </c>
      <c r="B3121" t="s">
        <v>1</v>
      </c>
    </row>
    <row r="3122" spans="1:2" x14ac:dyDescent="0.25">
      <c r="A3122" t="s">
        <v>3307</v>
      </c>
      <c r="B3122" t="s">
        <v>1</v>
      </c>
    </row>
    <row r="3123" spans="1:2" x14ac:dyDescent="0.25">
      <c r="A3123" t="s">
        <v>2359</v>
      </c>
      <c r="B3123" t="s">
        <v>1</v>
      </c>
    </row>
    <row r="3124" spans="1:2" x14ac:dyDescent="0.25">
      <c r="A3124" t="s">
        <v>3761</v>
      </c>
      <c r="B3124" t="s">
        <v>1</v>
      </c>
    </row>
    <row r="3125" spans="1:2" x14ac:dyDescent="0.25">
      <c r="A3125" t="s">
        <v>5158</v>
      </c>
      <c r="B3125" t="s">
        <v>3882</v>
      </c>
    </row>
    <row r="3126" spans="1:2" x14ac:dyDescent="0.25">
      <c r="A3126" t="s">
        <v>2098</v>
      </c>
      <c r="B3126" t="s">
        <v>3</v>
      </c>
    </row>
    <row r="3127" spans="1:2" x14ac:dyDescent="0.25">
      <c r="A3127" t="s">
        <v>5159</v>
      </c>
      <c r="B3127" t="s">
        <v>1</v>
      </c>
    </row>
    <row r="3128" spans="1:2" x14ac:dyDescent="0.25">
      <c r="A3128" t="s">
        <v>1825</v>
      </c>
      <c r="B3128" t="s">
        <v>3849</v>
      </c>
    </row>
    <row r="3129" spans="1:2" x14ac:dyDescent="0.25">
      <c r="A3129" t="s">
        <v>1703</v>
      </c>
      <c r="B3129" t="s">
        <v>1</v>
      </c>
    </row>
    <row r="3130" spans="1:2" x14ac:dyDescent="0.25">
      <c r="A3130" t="s">
        <v>4922</v>
      </c>
      <c r="B3130" t="s">
        <v>3882</v>
      </c>
    </row>
    <row r="3131" spans="1:2" x14ac:dyDescent="0.25">
      <c r="A3131" t="s">
        <v>5160</v>
      </c>
      <c r="B3131" t="s">
        <v>3882</v>
      </c>
    </row>
    <row r="3132" spans="1:2" x14ac:dyDescent="0.25">
      <c r="A3132" t="s">
        <v>141</v>
      </c>
      <c r="B3132" t="s">
        <v>1</v>
      </c>
    </row>
    <row r="3133" spans="1:2" x14ac:dyDescent="0.25">
      <c r="A3133" t="s">
        <v>5161</v>
      </c>
      <c r="B3133" t="s">
        <v>3882</v>
      </c>
    </row>
    <row r="3134" spans="1:2" x14ac:dyDescent="0.25">
      <c r="A3134" t="s">
        <v>5162</v>
      </c>
      <c r="B3134" t="s">
        <v>1</v>
      </c>
    </row>
    <row r="3135" spans="1:2" x14ac:dyDescent="0.25">
      <c r="A3135" t="s">
        <v>5163</v>
      </c>
      <c r="B3135" t="s">
        <v>3882</v>
      </c>
    </row>
    <row r="3136" spans="1:2" x14ac:dyDescent="0.25">
      <c r="A3136" t="s">
        <v>5164</v>
      </c>
      <c r="B3136" t="s">
        <v>3882</v>
      </c>
    </row>
    <row r="3137" spans="1:2" x14ac:dyDescent="0.25">
      <c r="A3137" t="s">
        <v>5165</v>
      </c>
      <c r="B3137" t="s">
        <v>3882</v>
      </c>
    </row>
    <row r="3138" spans="1:2" x14ac:dyDescent="0.25">
      <c r="A3138" t="s">
        <v>5166</v>
      </c>
      <c r="B3138" t="s">
        <v>3882</v>
      </c>
    </row>
    <row r="3139" spans="1:2" x14ac:dyDescent="0.25">
      <c r="A3139" t="s">
        <v>873</v>
      </c>
      <c r="B3139" t="s">
        <v>3</v>
      </c>
    </row>
    <row r="3140" spans="1:2" x14ac:dyDescent="0.25">
      <c r="A3140" t="s">
        <v>1981</v>
      </c>
      <c r="B3140" t="s">
        <v>1</v>
      </c>
    </row>
    <row r="3141" spans="1:2" x14ac:dyDescent="0.25">
      <c r="A3141" t="s">
        <v>2549</v>
      </c>
      <c r="B3141" t="s">
        <v>6</v>
      </c>
    </row>
    <row r="3142" spans="1:2" x14ac:dyDescent="0.25">
      <c r="A3142" t="s">
        <v>5167</v>
      </c>
      <c r="B3142" t="s">
        <v>3882</v>
      </c>
    </row>
    <row r="3143" spans="1:2" x14ac:dyDescent="0.25">
      <c r="A3143" t="s">
        <v>5168</v>
      </c>
      <c r="B3143" t="s">
        <v>3</v>
      </c>
    </row>
    <row r="3144" spans="1:2" x14ac:dyDescent="0.25">
      <c r="A3144" t="s">
        <v>1549</v>
      </c>
      <c r="B3144" t="s">
        <v>1</v>
      </c>
    </row>
    <row r="3145" spans="1:2" x14ac:dyDescent="0.25">
      <c r="A3145" t="s">
        <v>5169</v>
      </c>
      <c r="B3145" t="s">
        <v>1</v>
      </c>
    </row>
    <row r="3146" spans="1:2" x14ac:dyDescent="0.25">
      <c r="A3146" t="s">
        <v>5170</v>
      </c>
      <c r="B3146" t="s">
        <v>3</v>
      </c>
    </row>
    <row r="3147" spans="1:2" x14ac:dyDescent="0.25">
      <c r="A3147" t="s">
        <v>1331</v>
      </c>
      <c r="B3147" t="s">
        <v>3</v>
      </c>
    </row>
    <row r="3148" spans="1:2" x14ac:dyDescent="0.25">
      <c r="A3148" t="s">
        <v>5171</v>
      </c>
      <c r="B3148" t="s">
        <v>1</v>
      </c>
    </row>
    <row r="3149" spans="1:2" x14ac:dyDescent="0.25">
      <c r="A3149" t="s">
        <v>3913</v>
      </c>
      <c r="B3149" t="s">
        <v>3882</v>
      </c>
    </row>
    <row r="3150" spans="1:2" x14ac:dyDescent="0.25">
      <c r="A3150" t="s">
        <v>3619</v>
      </c>
      <c r="B3150" t="s">
        <v>1</v>
      </c>
    </row>
    <row r="3151" spans="1:2" x14ac:dyDescent="0.25">
      <c r="A3151" t="s">
        <v>5172</v>
      </c>
      <c r="B3151" t="s">
        <v>3</v>
      </c>
    </row>
    <row r="3152" spans="1:2" x14ac:dyDescent="0.25">
      <c r="A3152" t="s">
        <v>2196</v>
      </c>
      <c r="B3152" t="s">
        <v>3</v>
      </c>
    </row>
    <row r="3153" spans="1:2" x14ac:dyDescent="0.25">
      <c r="A3153" t="s">
        <v>5173</v>
      </c>
      <c r="B3153" t="s">
        <v>3882</v>
      </c>
    </row>
    <row r="3154" spans="1:2" x14ac:dyDescent="0.25">
      <c r="A3154" t="s">
        <v>5174</v>
      </c>
      <c r="B3154" t="s">
        <v>3882</v>
      </c>
    </row>
    <row r="3155" spans="1:2" x14ac:dyDescent="0.25">
      <c r="A3155" t="s">
        <v>2427</v>
      </c>
      <c r="B3155" t="s">
        <v>3844</v>
      </c>
    </row>
    <row r="3156" spans="1:2" x14ac:dyDescent="0.25">
      <c r="A3156" t="s">
        <v>720</v>
      </c>
      <c r="B3156" t="s">
        <v>6</v>
      </c>
    </row>
    <row r="3157" spans="1:2" x14ac:dyDescent="0.25">
      <c r="A3157" t="s">
        <v>5175</v>
      </c>
      <c r="B3157" t="s">
        <v>3882</v>
      </c>
    </row>
    <row r="3158" spans="1:2" x14ac:dyDescent="0.25">
      <c r="A3158" t="s">
        <v>5176</v>
      </c>
      <c r="B3158" t="s">
        <v>3882</v>
      </c>
    </row>
    <row r="3159" spans="1:2" x14ac:dyDescent="0.25">
      <c r="A3159" t="s">
        <v>5177</v>
      </c>
      <c r="B3159" t="s">
        <v>3882</v>
      </c>
    </row>
    <row r="3160" spans="1:2" x14ac:dyDescent="0.25">
      <c r="A3160" t="s">
        <v>5178</v>
      </c>
      <c r="B3160" t="s">
        <v>3882</v>
      </c>
    </row>
    <row r="3161" spans="1:2" x14ac:dyDescent="0.25">
      <c r="A3161" t="s">
        <v>2122</v>
      </c>
      <c r="B3161" t="s">
        <v>6</v>
      </c>
    </row>
    <row r="3162" spans="1:2" x14ac:dyDescent="0.25">
      <c r="A3162" t="s">
        <v>3655</v>
      </c>
      <c r="B3162" t="s">
        <v>1</v>
      </c>
    </row>
    <row r="3163" spans="1:2" x14ac:dyDescent="0.25">
      <c r="A3163" t="s">
        <v>5179</v>
      </c>
      <c r="B3163" t="s">
        <v>3882</v>
      </c>
    </row>
    <row r="3164" spans="1:2" x14ac:dyDescent="0.25">
      <c r="A3164" t="s">
        <v>1693</v>
      </c>
      <c r="B3164" t="s">
        <v>1</v>
      </c>
    </row>
    <row r="3165" spans="1:2" x14ac:dyDescent="0.25">
      <c r="A3165" t="s">
        <v>1192</v>
      </c>
      <c r="B3165" t="s">
        <v>1</v>
      </c>
    </row>
    <row r="3166" spans="1:2" x14ac:dyDescent="0.25">
      <c r="A3166" t="s">
        <v>3456</v>
      </c>
      <c r="B3166" t="s">
        <v>3</v>
      </c>
    </row>
    <row r="3167" spans="1:2" x14ac:dyDescent="0.25">
      <c r="A3167" t="s">
        <v>5180</v>
      </c>
      <c r="B3167" t="s">
        <v>3882</v>
      </c>
    </row>
    <row r="3168" spans="1:2" x14ac:dyDescent="0.25">
      <c r="A3168" t="s">
        <v>3713</v>
      </c>
      <c r="B3168" t="s">
        <v>1</v>
      </c>
    </row>
    <row r="3169" spans="1:2" x14ac:dyDescent="0.25">
      <c r="A3169" t="s">
        <v>5181</v>
      </c>
      <c r="B3169" t="s">
        <v>3882</v>
      </c>
    </row>
    <row r="3170" spans="1:2" x14ac:dyDescent="0.25">
      <c r="A3170" t="s">
        <v>2059</v>
      </c>
      <c r="B3170" t="s">
        <v>1</v>
      </c>
    </row>
    <row r="3171" spans="1:2" x14ac:dyDescent="0.25">
      <c r="A3171" t="s">
        <v>5182</v>
      </c>
      <c r="B3171" t="s">
        <v>3882</v>
      </c>
    </row>
    <row r="3172" spans="1:2" x14ac:dyDescent="0.25">
      <c r="A3172" t="s">
        <v>5183</v>
      </c>
      <c r="B3172" t="s">
        <v>6</v>
      </c>
    </row>
    <row r="3173" spans="1:2" x14ac:dyDescent="0.25">
      <c r="A3173" t="s">
        <v>3073</v>
      </c>
      <c r="B3173" t="s">
        <v>1</v>
      </c>
    </row>
    <row r="3174" spans="1:2" x14ac:dyDescent="0.25">
      <c r="A3174" t="s">
        <v>5184</v>
      </c>
      <c r="B3174" t="s">
        <v>3882</v>
      </c>
    </row>
    <row r="3175" spans="1:2" x14ac:dyDescent="0.25">
      <c r="A3175" t="s">
        <v>5185</v>
      </c>
      <c r="B3175" t="s">
        <v>3</v>
      </c>
    </row>
    <row r="3176" spans="1:2" x14ac:dyDescent="0.25">
      <c r="A3176" t="s">
        <v>1436</v>
      </c>
      <c r="B3176" t="s">
        <v>3849</v>
      </c>
    </row>
    <row r="3177" spans="1:2" x14ac:dyDescent="0.25">
      <c r="A3177" t="s">
        <v>1116</v>
      </c>
      <c r="B3177" t="s">
        <v>3</v>
      </c>
    </row>
    <row r="3178" spans="1:2" x14ac:dyDescent="0.25">
      <c r="A3178" t="s">
        <v>5186</v>
      </c>
      <c r="B3178" t="s">
        <v>3882</v>
      </c>
    </row>
    <row r="3179" spans="1:2" x14ac:dyDescent="0.25">
      <c r="A3179" t="s">
        <v>2426</v>
      </c>
      <c r="B3179" t="s">
        <v>1</v>
      </c>
    </row>
    <row r="3180" spans="1:2" x14ac:dyDescent="0.25">
      <c r="A3180" t="s">
        <v>5187</v>
      </c>
      <c r="B3180" t="s">
        <v>3882</v>
      </c>
    </row>
    <row r="3181" spans="1:2" x14ac:dyDescent="0.25">
      <c r="A3181" t="s">
        <v>5188</v>
      </c>
      <c r="B3181" t="s">
        <v>3882</v>
      </c>
    </row>
    <row r="3182" spans="1:2" x14ac:dyDescent="0.25">
      <c r="A3182" t="s">
        <v>54</v>
      </c>
      <c r="B3182" t="s">
        <v>1</v>
      </c>
    </row>
    <row r="3183" spans="1:2" x14ac:dyDescent="0.25">
      <c r="A3183" t="s">
        <v>1408</v>
      </c>
      <c r="B3183" t="s">
        <v>1</v>
      </c>
    </row>
    <row r="3184" spans="1:2" x14ac:dyDescent="0.25">
      <c r="A3184" t="s">
        <v>3033</v>
      </c>
      <c r="B3184" t="s">
        <v>3849</v>
      </c>
    </row>
    <row r="3185" spans="1:2" x14ac:dyDescent="0.25">
      <c r="A3185" t="s">
        <v>5189</v>
      </c>
      <c r="B3185" t="s">
        <v>3882</v>
      </c>
    </row>
    <row r="3186" spans="1:2" x14ac:dyDescent="0.25">
      <c r="A3186" t="s">
        <v>2598</v>
      </c>
      <c r="B3186" t="s">
        <v>3849</v>
      </c>
    </row>
    <row r="3187" spans="1:2" x14ac:dyDescent="0.25">
      <c r="A3187" t="s">
        <v>664</v>
      </c>
      <c r="B3187" t="s">
        <v>1</v>
      </c>
    </row>
    <row r="3188" spans="1:2" x14ac:dyDescent="0.25">
      <c r="A3188" t="s">
        <v>1487</v>
      </c>
      <c r="B3188" t="s">
        <v>3849</v>
      </c>
    </row>
    <row r="3189" spans="1:2" x14ac:dyDescent="0.25">
      <c r="A3189" t="s">
        <v>5190</v>
      </c>
      <c r="B3189" t="s">
        <v>3882</v>
      </c>
    </row>
    <row r="3190" spans="1:2" x14ac:dyDescent="0.25">
      <c r="A3190" t="s">
        <v>83</v>
      </c>
      <c r="B3190" t="s">
        <v>1</v>
      </c>
    </row>
    <row r="3191" spans="1:2" x14ac:dyDescent="0.25">
      <c r="A3191" t="s">
        <v>2133</v>
      </c>
      <c r="B3191" t="s">
        <v>1</v>
      </c>
    </row>
    <row r="3192" spans="1:2" x14ac:dyDescent="0.25">
      <c r="A3192" t="s">
        <v>1444</v>
      </c>
      <c r="B3192" t="s">
        <v>3849</v>
      </c>
    </row>
    <row r="3193" spans="1:2" x14ac:dyDescent="0.25">
      <c r="A3193" t="s">
        <v>3254</v>
      </c>
      <c r="B3193" t="s">
        <v>3849</v>
      </c>
    </row>
    <row r="3194" spans="1:2" x14ac:dyDescent="0.25">
      <c r="A3194" t="s">
        <v>3608</v>
      </c>
      <c r="B3194" t="s">
        <v>1</v>
      </c>
    </row>
    <row r="3195" spans="1:2" x14ac:dyDescent="0.25">
      <c r="A3195" t="s">
        <v>2896</v>
      </c>
      <c r="B3195" t="s">
        <v>6</v>
      </c>
    </row>
    <row r="3196" spans="1:2" x14ac:dyDescent="0.25">
      <c r="A3196" t="s">
        <v>460</v>
      </c>
      <c r="B3196" t="s">
        <v>3</v>
      </c>
    </row>
    <row r="3197" spans="1:2" x14ac:dyDescent="0.25">
      <c r="A3197" t="s">
        <v>3642</v>
      </c>
      <c r="B3197" t="s">
        <v>1</v>
      </c>
    </row>
    <row r="3198" spans="1:2" x14ac:dyDescent="0.25">
      <c r="A3198" t="s">
        <v>1675</v>
      </c>
      <c r="B3198" t="s">
        <v>3849</v>
      </c>
    </row>
    <row r="3199" spans="1:2" x14ac:dyDescent="0.25">
      <c r="A3199" t="s">
        <v>1447</v>
      </c>
      <c r="B3199" t="s">
        <v>1</v>
      </c>
    </row>
    <row r="3200" spans="1:2" x14ac:dyDescent="0.25">
      <c r="A3200" t="s">
        <v>3795</v>
      </c>
      <c r="B3200" t="s">
        <v>1</v>
      </c>
    </row>
    <row r="3201" spans="1:2" x14ac:dyDescent="0.25">
      <c r="A3201" t="s">
        <v>1807</v>
      </c>
      <c r="B3201" t="s">
        <v>1</v>
      </c>
    </row>
    <row r="3202" spans="1:2" x14ac:dyDescent="0.25">
      <c r="A3202" t="s">
        <v>1695</v>
      </c>
      <c r="B3202" t="s">
        <v>1</v>
      </c>
    </row>
    <row r="3203" spans="1:2" x14ac:dyDescent="0.25">
      <c r="A3203" t="s">
        <v>1273</v>
      </c>
      <c r="B3203" t="s">
        <v>3</v>
      </c>
    </row>
    <row r="3204" spans="1:2" x14ac:dyDescent="0.25">
      <c r="A3204" t="s">
        <v>3797</v>
      </c>
      <c r="B3204" t="s">
        <v>1</v>
      </c>
    </row>
    <row r="3205" spans="1:2" x14ac:dyDescent="0.25">
      <c r="A3205" t="s">
        <v>3062</v>
      </c>
      <c r="B3205" t="s">
        <v>1</v>
      </c>
    </row>
    <row r="3206" spans="1:2" x14ac:dyDescent="0.25">
      <c r="A3206" t="s">
        <v>5191</v>
      </c>
      <c r="B3206" t="s">
        <v>3882</v>
      </c>
    </row>
    <row r="3207" spans="1:2" x14ac:dyDescent="0.25">
      <c r="A3207" t="s">
        <v>1608</v>
      </c>
      <c r="B3207" t="s">
        <v>1</v>
      </c>
    </row>
    <row r="3208" spans="1:2" x14ac:dyDescent="0.25">
      <c r="A3208" t="s">
        <v>106</v>
      </c>
      <c r="B3208" t="s">
        <v>3</v>
      </c>
    </row>
    <row r="3209" spans="1:2" x14ac:dyDescent="0.25">
      <c r="A3209" t="s">
        <v>2198</v>
      </c>
      <c r="B3209" t="s">
        <v>1</v>
      </c>
    </row>
    <row r="3210" spans="1:2" x14ac:dyDescent="0.25">
      <c r="A3210" t="s">
        <v>1559</v>
      </c>
      <c r="B3210" t="s">
        <v>3849</v>
      </c>
    </row>
    <row r="3211" spans="1:2" x14ac:dyDescent="0.25">
      <c r="A3211" t="s">
        <v>5192</v>
      </c>
      <c r="B3211" t="s">
        <v>6</v>
      </c>
    </row>
    <row r="3212" spans="1:2" x14ac:dyDescent="0.25">
      <c r="A3212" t="s">
        <v>5193</v>
      </c>
      <c r="B3212" t="s">
        <v>3882</v>
      </c>
    </row>
    <row r="3213" spans="1:2" x14ac:dyDescent="0.25">
      <c r="A3213" t="s">
        <v>1106</v>
      </c>
      <c r="B3213" t="s">
        <v>6</v>
      </c>
    </row>
    <row r="3214" spans="1:2" x14ac:dyDescent="0.25">
      <c r="A3214" t="s">
        <v>2000</v>
      </c>
      <c r="B3214" t="s">
        <v>3</v>
      </c>
    </row>
    <row r="3215" spans="1:2" x14ac:dyDescent="0.25">
      <c r="A3215" t="s">
        <v>5194</v>
      </c>
      <c r="B3215" t="s">
        <v>6</v>
      </c>
    </row>
    <row r="3216" spans="1:2" x14ac:dyDescent="0.25">
      <c r="A3216" t="s">
        <v>1152</v>
      </c>
      <c r="B3216" t="s">
        <v>1</v>
      </c>
    </row>
    <row r="3217" spans="1:2" x14ac:dyDescent="0.25">
      <c r="A3217" t="s">
        <v>5195</v>
      </c>
      <c r="B3217" t="s">
        <v>3882</v>
      </c>
    </row>
    <row r="3218" spans="1:2" x14ac:dyDescent="0.25">
      <c r="A3218" t="s">
        <v>5196</v>
      </c>
      <c r="B3218" t="s">
        <v>3882</v>
      </c>
    </row>
    <row r="3219" spans="1:2" x14ac:dyDescent="0.25">
      <c r="A3219" t="s">
        <v>5197</v>
      </c>
      <c r="B3219" t="s">
        <v>1</v>
      </c>
    </row>
    <row r="3220" spans="1:2" x14ac:dyDescent="0.25">
      <c r="A3220" t="s">
        <v>2888</v>
      </c>
      <c r="B3220" t="s">
        <v>3844</v>
      </c>
    </row>
    <row r="3221" spans="1:2" x14ac:dyDescent="0.25">
      <c r="A3221" t="s">
        <v>5198</v>
      </c>
      <c r="B3221" t="s">
        <v>3882</v>
      </c>
    </row>
    <row r="3222" spans="1:2" x14ac:dyDescent="0.25">
      <c r="A3222" t="s">
        <v>3568</v>
      </c>
      <c r="B3222" t="s">
        <v>3844</v>
      </c>
    </row>
    <row r="3223" spans="1:2" x14ac:dyDescent="0.25">
      <c r="A3223" t="s">
        <v>1973</v>
      </c>
      <c r="B3223" t="s">
        <v>3</v>
      </c>
    </row>
    <row r="3224" spans="1:2" x14ac:dyDescent="0.25">
      <c r="A3224" t="s">
        <v>5199</v>
      </c>
      <c r="B3224" t="s">
        <v>3882</v>
      </c>
    </row>
    <row r="3225" spans="1:2" x14ac:dyDescent="0.25">
      <c r="A3225" t="s">
        <v>5200</v>
      </c>
      <c r="B3225" t="s">
        <v>3882</v>
      </c>
    </row>
    <row r="3226" spans="1:2" x14ac:dyDescent="0.25">
      <c r="A3226" t="s">
        <v>990</v>
      </c>
      <c r="B3226" t="s">
        <v>1</v>
      </c>
    </row>
    <row r="3227" spans="1:2" x14ac:dyDescent="0.25">
      <c r="A3227" t="s">
        <v>1483</v>
      </c>
      <c r="B3227" t="s">
        <v>3849</v>
      </c>
    </row>
    <row r="3228" spans="1:2" x14ac:dyDescent="0.25">
      <c r="A3228" t="s">
        <v>5201</v>
      </c>
      <c r="B3228" t="s">
        <v>1</v>
      </c>
    </row>
    <row r="3229" spans="1:2" x14ac:dyDescent="0.25">
      <c r="A3229" t="s">
        <v>2595</v>
      </c>
      <c r="B3229" t="s">
        <v>3</v>
      </c>
    </row>
    <row r="3230" spans="1:2" x14ac:dyDescent="0.25">
      <c r="A3230" t="s">
        <v>5202</v>
      </c>
      <c r="B3230" t="s">
        <v>1</v>
      </c>
    </row>
    <row r="3231" spans="1:2" x14ac:dyDescent="0.25">
      <c r="A3231" t="s">
        <v>112</v>
      </c>
      <c r="B3231" t="s">
        <v>6</v>
      </c>
    </row>
    <row r="3232" spans="1:2" x14ac:dyDescent="0.25">
      <c r="A3232" t="s">
        <v>5203</v>
      </c>
      <c r="B3232" t="s">
        <v>3882</v>
      </c>
    </row>
    <row r="3233" spans="1:2" x14ac:dyDescent="0.25">
      <c r="A3233" t="s">
        <v>5204</v>
      </c>
      <c r="B3233" t="s">
        <v>3882</v>
      </c>
    </row>
    <row r="3234" spans="1:2" x14ac:dyDescent="0.25">
      <c r="A3234" t="s">
        <v>2804</v>
      </c>
      <c r="B3234" t="s">
        <v>1</v>
      </c>
    </row>
    <row r="3235" spans="1:2" x14ac:dyDescent="0.25">
      <c r="A3235" t="s">
        <v>2706</v>
      </c>
      <c r="B3235" t="s">
        <v>1</v>
      </c>
    </row>
    <row r="3236" spans="1:2" x14ac:dyDescent="0.25">
      <c r="A3236" t="s">
        <v>1209</v>
      </c>
      <c r="B3236" t="s">
        <v>3</v>
      </c>
    </row>
    <row r="3237" spans="1:2" x14ac:dyDescent="0.25">
      <c r="A3237" t="s">
        <v>5205</v>
      </c>
      <c r="B3237" t="s">
        <v>3882</v>
      </c>
    </row>
    <row r="3238" spans="1:2" x14ac:dyDescent="0.25">
      <c r="A3238" t="s">
        <v>1861</v>
      </c>
      <c r="B3238" t="s">
        <v>1</v>
      </c>
    </row>
    <row r="3239" spans="1:2" x14ac:dyDescent="0.25">
      <c r="A3239" t="s">
        <v>3187</v>
      </c>
      <c r="B3239" t="s">
        <v>1</v>
      </c>
    </row>
    <row r="3240" spans="1:2" x14ac:dyDescent="0.25">
      <c r="A3240" t="s">
        <v>5206</v>
      </c>
      <c r="B3240" t="s">
        <v>3882</v>
      </c>
    </row>
    <row r="3241" spans="1:2" x14ac:dyDescent="0.25">
      <c r="A3241" t="s">
        <v>88</v>
      </c>
      <c r="B3241" t="s">
        <v>1</v>
      </c>
    </row>
    <row r="3242" spans="1:2" x14ac:dyDescent="0.25">
      <c r="A3242" t="s">
        <v>1972</v>
      </c>
      <c r="B3242" t="s">
        <v>1</v>
      </c>
    </row>
    <row r="3243" spans="1:2" x14ac:dyDescent="0.25">
      <c r="A3243" t="s">
        <v>118</v>
      </c>
      <c r="B3243" t="s">
        <v>6</v>
      </c>
    </row>
    <row r="3244" spans="1:2" x14ac:dyDescent="0.25">
      <c r="A3244" t="s">
        <v>651</v>
      </c>
      <c r="B3244" t="s">
        <v>1</v>
      </c>
    </row>
    <row r="3245" spans="1:2" x14ac:dyDescent="0.25">
      <c r="A3245" t="s">
        <v>5207</v>
      </c>
      <c r="B3245" t="s">
        <v>1</v>
      </c>
    </row>
    <row r="3246" spans="1:2" x14ac:dyDescent="0.25">
      <c r="A3246" t="s">
        <v>4529</v>
      </c>
      <c r="B3246" t="s">
        <v>3882</v>
      </c>
    </row>
    <row r="3247" spans="1:2" x14ac:dyDescent="0.25">
      <c r="A3247" t="s">
        <v>3583</v>
      </c>
      <c r="B3247" t="s">
        <v>3</v>
      </c>
    </row>
    <row r="3248" spans="1:2" x14ac:dyDescent="0.25">
      <c r="A3248" t="s">
        <v>5208</v>
      </c>
      <c r="B3248" t="s">
        <v>3882</v>
      </c>
    </row>
    <row r="3249" spans="1:2" x14ac:dyDescent="0.25">
      <c r="A3249" t="s">
        <v>5209</v>
      </c>
      <c r="B3249" t="s">
        <v>3</v>
      </c>
    </row>
    <row r="3250" spans="1:2" x14ac:dyDescent="0.25">
      <c r="A3250" t="s">
        <v>1689</v>
      </c>
      <c r="B3250" t="s">
        <v>3849</v>
      </c>
    </row>
    <row r="3251" spans="1:2" x14ac:dyDescent="0.25">
      <c r="A3251" t="s">
        <v>3740</v>
      </c>
      <c r="B3251" t="s">
        <v>3849</v>
      </c>
    </row>
    <row r="3252" spans="1:2" x14ac:dyDescent="0.25">
      <c r="A3252" t="s">
        <v>5210</v>
      </c>
      <c r="B3252" t="s">
        <v>3882</v>
      </c>
    </row>
    <row r="3253" spans="1:2" x14ac:dyDescent="0.25">
      <c r="A3253" t="s">
        <v>5211</v>
      </c>
      <c r="B3253" t="s">
        <v>1</v>
      </c>
    </row>
    <row r="3254" spans="1:2" x14ac:dyDescent="0.25">
      <c r="A3254" t="s">
        <v>5212</v>
      </c>
      <c r="B3254" t="s">
        <v>3882</v>
      </c>
    </row>
    <row r="3255" spans="1:2" x14ac:dyDescent="0.25">
      <c r="A3255" t="s">
        <v>5213</v>
      </c>
      <c r="B3255" t="s">
        <v>3</v>
      </c>
    </row>
    <row r="3256" spans="1:2" x14ac:dyDescent="0.25">
      <c r="A3256" t="s">
        <v>3408</v>
      </c>
      <c r="B3256" t="s">
        <v>1</v>
      </c>
    </row>
    <row r="3257" spans="1:2" x14ac:dyDescent="0.25">
      <c r="A3257" t="s">
        <v>3134</v>
      </c>
      <c r="B3257" t="s">
        <v>1</v>
      </c>
    </row>
    <row r="3258" spans="1:2" x14ac:dyDescent="0.25">
      <c r="A3258" t="s">
        <v>335</v>
      </c>
      <c r="B3258" t="s">
        <v>1</v>
      </c>
    </row>
    <row r="3259" spans="1:2" x14ac:dyDescent="0.25">
      <c r="A3259" t="s">
        <v>1880</v>
      </c>
      <c r="B3259" t="s">
        <v>6</v>
      </c>
    </row>
    <row r="3260" spans="1:2" x14ac:dyDescent="0.25">
      <c r="A3260" t="s">
        <v>3709</v>
      </c>
      <c r="B3260" t="s">
        <v>1</v>
      </c>
    </row>
    <row r="3261" spans="1:2" x14ac:dyDescent="0.25">
      <c r="A3261" t="s">
        <v>477</v>
      </c>
      <c r="B3261" t="s">
        <v>3</v>
      </c>
    </row>
    <row r="3262" spans="1:2" x14ac:dyDescent="0.25">
      <c r="A3262" t="s">
        <v>1787</v>
      </c>
      <c r="B3262" t="s">
        <v>1</v>
      </c>
    </row>
    <row r="3263" spans="1:2" x14ac:dyDescent="0.25">
      <c r="A3263" t="s">
        <v>5214</v>
      </c>
      <c r="B3263" t="s">
        <v>3882</v>
      </c>
    </row>
    <row r="3264" spans="1:2" x14ac:dyDescent="0.25">
      <c r="A3264" t="s">
        <v>5215</v>
      </c>
      <c r="B3264" t="s">
        <v>3882</v>
      </c>
    </row>
    <row r="3265" spans="1:2" x14ac:dyDescent="0.25">
      <c r="A3265" t="s">
        <v>5216</v>
      </c>
      <c r="B3265" t="s">
        <v>3</v>
      </c>
    </row>
    <row r="3266" spans="1:2" x14ac:dyDescent="0.25">
      <c r="A3266" t="s">
        <v>5217</v>
      </c>
      <c r="B3266" t="s">
        <v>3</v>
      </c>
    </row>
    <row r="3267" spans="1:2" x14ac:dyDescent="0.25">
      <c r="A3267" t="s">
        <v>3003</v>
      </c>
      <c r="B3267" t="s">
        <v>6</v>
      </c>
    </row>
    <row r="3268" spans="1:2" x14ac:dyDescent="0.25">
      <c r="A3268" t="s">
        <v>1932</v>
      </c>
      <c r="B3268" t="s">
        <v>1</v>
      </c>
    </row>
    <row r="3269" spans="1:2" x14ac:dyDescent="0.25">
      <c r="A3269" t="s">
        <v>2389</v>
      </c>
      <c r="B3269" t="s">
        <v>1</v>
      </c>
    </row>
    <row r="3270" spans="1:2" x14ac:dyDescent="0.25">
      <c r="A3270" t="s">
        <v>2205</v>
      </c>
      <c r="B3270" t="s">
        <v>3</v>
      </c>
    </row>
    <row r="3271" spans="1:2" x14ac:dyDescent="0.25">
      <c r="A3271" t="s">
        <v>2765</v>
      </c>
      <c r="B3271" t="s">
        <v>6</v>
      </c>
    </row>
    <row r="3272" spans="1:2" x14ac:dyDescent="0.25">
      <c r="A3272" t="s">
        <v>583</v>
      </c>
      <c r="B3272" t="s">
        <v>1</v>
      </c>
    </row>
    <row r="3273" spans="1:2" x14ac:dyDescent="0.25">
      <c r="A3273" t="s">
        <v>2531</v>
      </c>
      <c r="B3273" t="s">
        <v>1</v>
      </c>
    </row>
    <row r="3274" spans="1:2" x14ac:dyDescent="0.25">
      <c r="A3274" t="s">
        <v>1041</v>
      </c>
      <c r="B3274" t="s">
        <v>1</v>
      </c>
    </row>
    <row r="3275" spans="1:2" x14ac:dyDescent="0.25">
      <c r="A3275" t="s">
        <v>1784</v>
      </c>
      <c r="B3275" t="s">
        <v>6</v>
      </c>
    </row>
    <row r="3276" spans="1:2" x14ac:dyDescent="0.25">
      <c r="A3276" t="s">
        <v>2276</v>
      </c>
      <c r="B3276" t="s">
        <v>3</v>
      </c>
    </row>
    <row r="3277" spans="1:2" x14ac:dyDescent="0.25">
      <c r="A3277" t="s">
        <v>3606</v>
      </c>
      <c r="B3277" t="s">
        <v>6</v>
      </c>
    </row>
    <row r="3278" spans="1:2" x14ac:dyDescent="0.25">
      <c r="A3278" t="s">
        <v>4856</v>
      </c>
      <c r="B3278" t="s">
        <v>3882</v>
      </c>
    </row>
    <row r="3279" spans="1:2" x14ac:dyDescent="0.25">
      <c r="A3279" t="s">
        <v>675</v>
      </c>
      <c r="B3279" t="s">
        <v>1</v>
      </c>
    </row>
    <row r="3280" spans="1:2" x14ac:dyDescent="0.25">
      <c r="A3280" t="s">
        <v>1292</v>
      </c>
      <c r="B3280" t="s">
        <v>6</v>
      </c>
    </row>
    <row r="3281" spans="1:2" x14ac:dyDescent="0.25">
      <c r="A3281" t="s">
        <v>3784</v>
      </c>
      <c r="B3281" t="s">
        <v>1</v>
      </c>
    </row>
    <row r="3282" spans="1:2" x14ac:dyDescent="0.25">
      <c r="A3282" t="s">
        <v>1366</v>
      </c>
      <c r="B3282" t="s">
        <v>1</v>
      </c>
    </row>
    <row r="3283" spans="1:2" x14ac:dyDescent="0.25">
      <c r="A3283" t="s">
        <v>3650</v>
      </c>
      <c r="B3283" t="s">
        <v>3</v>
      </c>
    </row>
    <row r="3284" spans="1:2" x14ac:dyDescent="0.25">
      <c r="A3284" t="s">
        <v>5218</v>
      </c>
      <c r="B3284" t="s">
        <v>1</v>
      </c>
    </row>
    <row r="3285" spans="1:2" x14ac:dyDescent="0.25">
      <c r="A3285" t="s">
        <v>5219</v>
      </c>
      <c r="B3285" t="s">
        <v>3882</v>
      </c>
    </row>
    <row r="3286" spans="1:2" x14ac:dyDescent="0.25">
      <c r="A3286" t="s">
        <v>51</v>
      </c>
      <c r="B3286" t="s">
        <v>3</v>
      </c>
    </row>
    <row r="3287" spans="1:2" x14ac:dyDescent="0.25">
      <c r="A3287" t="s">
        <v>5220</v>
      </c>
      <c r="B3287" t="s">
        <v>3882</v>
      </c>
    </row>
    <row r="3288" spans="1:2" x14ac:dyDescent="0.25">
      <c r="A3288" t="s">
        <v>2925</v>
      </c>
      <c r="B3288" t="s">
        <v>1</v>
      </c>
    </row>
    <row r="3289" spans="1:2" x14ac:dyDescent="0.25">
      <c r="A3289" t="s">
        <v>3273</v>
      </c>
      <c r="B3289" t="s">
        <v>3</v>
      </c>
    </row>
    <row r="3290" spans="1:2" x14ac:dyDescent="0.25">
      <c r="A3290" t="s">
        <v>5221</v>
      </c>
      <c r="B3290" t="s">
        <v>6</v>
      </c>
    </row>
    <row r="3291" spans="1:2" x14ac:dyDescent="0.25">
      <c r="A3291" t="s">
        <v>427</v>
      </c>
      <c r="B3291" t="s">
        <v>1</v>
      </c>
    </row>
    <row r="3292" spans="1:2" x14ac:dyDescent="0.25">
      <c r="A3292" t="s">
        <v>4082</v>
      </c>
      <c r="B3292" t="s">
        <v>3882</v>
      </c>
    </row>
    <row r="3293" spans="1:2" x14ac:dyDescent="0.25">
      <c r="A3293" t="s">
        <v>381</v>
      </c>
      <c r="B3293" t="s">
        <v>1</v>
      </c>
    </row>
    <row r="3294" spans="1:2" x14ac:dyDescent="0.25">
      <c r="A3294" t="s">
        <v>1486</v>
      </c>
      <c r="B3294" t="s">
        <v>3849</v>
      </c>
    </row>
    <row r="3295" spans="1:2" x14ac:dyDescent="0.25">
      <c r="A3295" t="s">
        <v>5222</v>
      </c>
      <c r="B3295" t="s">
        <v>3882</v>
      </c>
    </row>
    <row r="3296" spans="1:2" x14ac:dyDescent="0.25">
      <c r="A3296" t="s">
        <v>5223</v>
      </c>
      <c r="B3296" t="s">
        <v>3882</v>
      </c>
    </row>
    <row r="3297" spans="1:2" x14ac:dyDescent="0.25">
      <c r="A3297" t="s">
        <v>3342</v>
      </c>
      <c r="B3297" t="s">
        <v>6</v>
      </c>
    </row>
    <row r="3298" spans="1:2" x14ac:dyDescent="0.25">
      <c r="A3298" t="s">
        <v>607</v>
      </c>
      <c r="B3298" t="s">
        <v>3844</v>
      </c>
    </row>
    <row r="3299" spans="1:2" x14ac:dyDescent="0.25">
      <c r="A3299" t="s">
        <v>1384</v>
      </c>
      <c r="B3299" t="s">
        <v>6</v>
      </c>
    </row>
    <row r="3300" spans="1:2" x14ac:dyDescent="0.25">
      <c r="A3300" t="s">
        <v>5224</v>
      </c>
      <c r="B3300" t="s">
        <v>3882</v>
      </c>
    </row>
    <row r="3301" spans="1:2" x14ac:dyDescent="0.25">
      <c r="A3301" t="s">
        <v>5225</v>
      </c>
      <c r="B3301" t="s">
        <v>3882</v>
      </c>
    </row>
    <row r="3302" spans="1:2" x14ac:dyDescent="0.25">
      <c r="A3302" t="s">
        <v>2548</v>
      </c>
      <c r="B3302" t="s">
        <v>6</v>
      </c>
    </row>
    <row r="3303" spans="1:2" x14ac:dyDescent="0.25">
      <c r="A3303" t="s">
        <v>5226</v>
      </c>
      <c r="B3303" t="s">
        <v>3882</v>
      </c>
    </row>
    <row r="3304" spans="1:2" x14ac:dyDescent="0.25">
      <c r="A3304" t="s">
        <v>1563</v>
      </c>
      <c r="B3304" t="s">
        <v>6</v>
      </c>
    </row>
    <row r="3305" spans="1:2" x14ac:dyDescent="0.25">
      <c r="A3305" t="s">
        <v>2600</v>
      </c>
      <c r="B3305" t="s">
        <v>3844</v>
      </c>
    </row>
    <row r="3306" spans="1:2" x14ac:dyDescent="0.25">
      <c r="A3306" t="s">
        <v>3103</v>
      </c>
      <c r="B3306" t="s">
        <v>1</v>
      </c>
    </row>
    <row r="3307" spans="1:2" x14ac:dyDescent="0.25">
      <c r="A3307" t="s">
        <v>191</v>
      </c>
      <c r="B3307" t="s">
        <v>3849</v>
      </c>
    </row>
    <row r="3308" spans="1:2" x14ac:dyDescent="0.25">
      <c r="A3308" t="s">
        <v>5227</v>
      </c>
      <c r="B3308" t="s">
        <v>1</v>
      </c>
    </row>
    <row r="3309" spans="1:2" x14ac:dyDescent="0.25">
      <c r="A3309" t="s">
        <v>1589</v>
      </c>
      <c r="B3309" t="s">
        <v>1</v>
      </c>
    </row>
    <row r="3310" spans="1:2" x14ac:dyDescent="0.25">
      <c r="A3310" t="s">
        <v>775</v>
      </c>
      <c r="B3310" t="s">
        <v>1</v>
      </c>
    </row>
    <row r="3311" spans="1:2" x14ac:dyDescent="0.25">
      <c r="A3311" t="s">
        <v>5228</v>
      </c>
      <c r="B3311" t="s">
        <v>3882</v>
      </c>
    </row>
    <row r="3312" spans="1:2" x14ac:dyDescent="0.25">
      <c r="A3312" t="s">
        <v>2532</v>
      </c>
      <c r="B3312" t="s">
        <v>1</v>
      </c>
    </row>
    <row r="3313" spans="1:2" x14ac:dyDescent="0.25">
      <c r="A3313" t="s">
        <v>5229</v>
      </c>
      <c r="B3313" t="s">
        <v>3882</v>
      </c>
    </row>
    <row r="3314" spans="1:2" x14ac:dyDescent="0.25">
      <c r="A3314" t="s">
        <v>3618</v>
      </c>
      <c r="B3314" t="s">
        <v>1</v>
      </c>
    </row>
    <row r="3315" spans="1:2" x14ac:dyDescent="0.25">
      <c r="A3315" t="s">
        <v>924</v>
      </c>
      <c r="B3315" t="s">
        <v>1</v>
      </c>
    </row>
    <row r="3316" spans="1:2" x14ac:dyDescent="0.25">
      <c r="A3316" t="s">
        <v>573</v>
      </c>
      <c r="B3316" t="s">
        <v>1</v>
      </c>
    </row>
    <row r="3317" spans="1:2" x14ac:dyDescent="0.25">
      <c r="A3317" t="s">
        <v>5230</v>
      </c>
      <c r="B3317" t="s">
        <v>3882</v>
      </c>
    </row>
    <row r="3318" spans="1:2" x14ac:dyDescent="0.25">
      <c r="A3318" t="s">
        <v>1626</v>
      </c>
      <c r="B3318" t="s">
        <v>3849</v>
      </c>
    </row>
    <row r="3319" spans="1:2" x14ac:dyDescent="0.25">
      <c r="A3319" t="s">
        <v>2101</v>
      </c>
      <c r="B3319" t="s">
        <v>1</v>
      </c>
    </row>
    <row r="3320" spans="1:2" x14ac:dyDescent="0.25">
      <c r="A3320" t="s">
        <v>5231</v>
      </c>
      <c r="B3320" t="s">
        <v>3882</v>
      </c>
    </row>
    <row r="3321" spans="1:2" x14ac:dyDescent="0.25">
      <c r="A3321" t="s">
        <v>5232</v>
      </c>
      <c r="B3321" t="s">
        <v>1</v>
      </c>
    </row>
    <row r="3322" spans="1:2" x14ac:dyDescent="0.25">
      <c r="A3322" t="s">
        <v>3177</v>
      </c>
      <c r="B3322" t="s">
        <v>1</v>
      </c>
    </row>
    <row r="3323" spans="1:2" x14ac:dyDescent="0.25">
      <c r="A3323" t="s">
        <v>5233</v>
      </c>
      <c r="B3323" t="s">
        <v>3</v>
      </c>
    </row>
    <row r="3324" spans="1:2" x14ac:dyDescent="0.25">
      <c r="A3324" t="s">
        <v>5234</v>
      </c>
      <c r="B3324" t="s">
        <v>3882</v>
      </c>
    </row>
    <row r="3325" spans="1:2" x14ac:dyDescent="0.25">
      <c r="A3325" t="s">
        <v>5235</v>
      </c>
      <c r="B3325" t="s">
        <v>6</v>
      </c>
    </row>
    <row r="3326" spans="1:2" x14ac:dyDescent="0.25">
      <c r="A3326" t="s">
        <v>5236</v>
      </c>
      <c r="B3326" t="s">
        <v>3882</v>
      </c>
    </row>
    <row r="3327" spans="1:2" x14ac:dyDescent="0.25">
      <c r="A3327" t="s">
        <v>5237</v>
      </c>
      <c r="B3327" t="s">
        <v>3882</v>
      </c>
    </row>
    <row r="3328" spans="1:2" x14ac:dyDescent="0.25">
      <c r="A3328" t="s">
        <v>5238</v>
      </c>
      <c r="B3328" t="s">
        <v>3882</v>
      </c>
    </row>
    <row r="3329" spans="1:2" x14ac:dyDescent="0.25">
      <c r="A3329" t="s">
        <v>4055</v>
      </c>
      <c r="B3329" t="s">
        <v>3882</v>
      </c>
    </row>
    <row r="3330" spans="1:2" x14ac:dyDescent="0.25">
      <c r="A3330" t="s">
        <v>5239</v>
      </c>
      <c r="B3330" t="s">
        <v>3882</v>
      </c>
    </row>
    <row r="3331" spans="1:2" x14ac:dyDescent="0.25">
      <c r="A3331" t="s">
        <v>633</v>
      </c>
      <c r="B3331" t="s">
        <v>3</v>
      </c>
    </row>
    <row r="3332" spans="1:2" x14ac:dyDescent="0.25">
      <c r="A3332" t="s">
        <v>5240</v>
      </c>
      <c r="B3332" t="s">
        <v>3882</v>
      </c>
    </row>
    <row r="3333" spans="1:2" x14ac:dyDescent="0.25">
      <c r="A3333" t="s">
        <v>201</v>
      </c>
      <c r="B3333" t="s">
        <v>3</v>
      </c>
    </row>
    <row r="3334" spans="1:2" x14ac:dyDescent="0.25">
      <c r="A3334" t="s">
        <v>5241</v>
      </c>
      <c r="B3334" t="s">
        <v>3882</v>
      </c>
    </row>
    <row r="3335" spans="1:2" x14ac:dyDescent="0.25">
      <c r="A3335" t="s">
        <v>135</v>
      </c>
      <c r="B3335" t="s">
        <v>6</v>
      </c>
    </row>
    <row r="3336" spans="1:2" x14ac:dyDescent="0.25">
      <c r="A3336" t="s">
        <v>3075</v>
      </c>
      <c r="B3336" t="s">
        <v>3</v>
      </c>
    </row>
    <row r="3337" spans="1:2" x14ac:dyDescent="0.25">
      <c r="A3337" t="s">
        <v>1605</v>
      </c>
      <c r="B3337" t="s">
        <v>1</v>
      </c>
    </row>
    <row r="3338" spans="1:2" x14ac:dyDescent="0.25">
      <c r="A3338" t="s">
        <v>482</v>
      </c>
      <c r="B3338" t="s">
        <v>3</v>
      </c>
    </row>
    <row r="3339" spans="1:2" x14ac:dyDescent="0.25">
      <c r="A3339" t="s">
        <v>2680</v>
      </c>
      <c r="B3339" t="s">
        <v>3844</v>
      </c>
    </row>
    <row r="3340" spans="1:2" x14ac:dyDescent="0.25">
      <c r="A3340" t="s">
        <v>5242</v>
      </c>
      <c r="B3340" t="s">
        <v>3882</v>
      </c>
    </row>
    <row r="3341" spans="1:2" x14ac:dyDescent="0.25">
      <c r="A3341" t="s">
        <v>2755</v>
      </c>
      <c r="B3341" t="s">
        <v>1</v>
      </c>
    </row>
    <row r="3342" spans="1:2" x14ac:dyDescent="0.25">
      <c r="A3342" t="s">
        <v>5243</v>
      </c>
      <c r="B3342" t="s">
        <v>3882</v>
      </c>
    </row>
    <row r="3343" spans="1:2" x14ac:dyDescent="0.25">
      <c r="A3343" t="s">
        <v>1629</v>
      </c>
      <c r="B3343" t="s">
        <v>3849</v>
      </c>
    </row>
    <row r="3344" spans="1:2" x14ac:dyDescent="0.25">
      <c r="A3344" t="s">
        <v>2695</v>
      </c>
      <c r="B3344" t="s">
        <v>1</v>
      </c>
    </row>
    <row r="3345" spans="1:2" x14ac:dyDescent="0.25">
      <c r="A3345" t="s">
        <v>3571</v>
      </c>
      <c r="B3345" t="s">
        <v>1</v>
      </c>
    </row>
    <row r="3346" spans="1:2" x14ac:dyDescent="0.25">
      <c r="A3346" t="s">
        <v>2254</v>
      </c>
      <c r="B3346" t="s">
        <v>1</v>
      </c>
    </row>
    <row r="3347" spans="1:2" x14ac:dyDescent="0.25">
      <c r="A3347" t="s">
        <v>5244</v>
      </c>
      <c r="B3347" t="s">
        <v>3882</v>
      </c>
    </row>
    <row r="3348" spans="1:2" x14ac:dyDescent="0.25">
      <c r="A3348" t="s">
        <v>5245</v>
      </c>
      <c r="B3348" t="s">
        <v>3882</v>
      </c>
    </row>
    <row r="3349" spans="1:2" x14ac:dyDescent="0.25">
      <c r="A3349" t="s">
        <v>5246</v>
      </c>
      <c r="B3349" t="s">
        <v>3882</v>
      </c>
    </row>
    <row r="3350" spans="1:2" x14ac:dyDescent="0.25">
      <c r="A3350" t="s">
        <v>180</v>
      </c>
      <c r="B3350" t="s">
        <v>6</v>
      </c>
    </row>
    <row r="3351" spans="1:2" x14ac:dyDescent="0.25">
      <c r="A3351" t="s">
        <v>2265</v>
      </c>
      <c r="B3351" t="s">
        <v>1</v>
      </c>
    </row>
    <row r="3352" spans="1:2" x14ac:dyDescent="0.25">
      <c r="A3352" t="s">
        <v>5247</v>
      </c>
      <c r="B3352" t="s">
        <v>3882</v>
      </c>
    </row>
    <row r="3353" spans="1:2" x14ac:dyDescent="0.25">
      <c r="A3353" t="s">
        <v>1747</v>
      </c>
      <c r="B3353" t="s">
        <v>1</v>
      </c>
    </row>
    <row r="3354" spans="1:2" x14ac:dyDescent="0.25">
      <c r="A3354" t="s">
        <v>2063</v>
      </c>
      <c r="B3354" t="s">
        <v>1</v>
      </c>
    </row>
    <row r="3355" spans="1:2" x14ac:dyDescent="0.25">
      <c r="A3355" t="s">
        <v>5248</v>
      </c>
      <c r="B3355" t="s">
        <v>3882</v>
      </c>
    </row>
    <row r="3356" spans="1:2" x14ac:dyDescent="0.25">
      <c r="A3356" t="s">
        <v>3469</v>
      </c>
      <c r="B3356" t="s">
        <v>3844</v>
      </c>
    </row>
    <row r="3357" spans="1:2" x14ac:dyDescent="0.25">
      <c r="A3357" t="s">
        <v>5249</v>
      </c>
      <c r="B3357" t="s">
        <v>3882</v>
      </c>
    </row>
    <row r="3358" spans="1:2" x14ac:dyDescent="0.25">
      <c r="A3358" t="s">
        <v>5250</v>
      </c>
      <c r="B3358" t="s">
        <v>3882</v>
      </c>
    </row>
    <row r="3359" spans="1:2" x14ac:dyDescent="0.25">
      <c r="A3359" t="s">
        <v>1974</v>
      </c>
      <c r="B3359" t="s">
        <v>1</v>
      </c>
    </row>
    <row r="3360" spans="1:2" x14ac:dyDescent="0.25">
      <c r="A3360" t="s">
        <v>5251</v>
      </c>
      <c r="B3360" t="s">
        <v>3882</v>
      </c>
    </row>
    <row r="3361" spans="1:2" x14ac:dyDescent="0.25">
      <c r="A3361" t="s">
        <v>210</v>
      </c>
      <c r="B3361" t="s">
        <v>3844</v>
      </c>
    </row>
    <row r="3362" spans="1:2" x14ac:dyDescent="0.25">
      <c r="A3362" t="s">
        <v>5252</v>
      </c>
      <c r="B3362" t="s">
        <v>1</v>
      </c>
    </row>
    <row r="3363" spans="1:2" x14ac:dyDescent="0.25">
      <c r="A3363" t="s">
        <v>1531</v>
      </c>
      <c r="B3363" t="s">
        <v>6</v>
      </c>
    </row>
    <row r="3364" spans="1:2" x14ac:dyDescent="0.25">
      <c r="A3364" t="s">
        <v>5253</v>
      </c>
      <c r="B3364" t="s">
        <v>3882</v>
      </c>
    </row>
    <row r="3365" spans="1:2" x14ac:dyDescent="0.25">
      <c r="A3365" t="s">
        <v>5254</v>
      </c>
      <c r="B3365" t="s">
        <v>3882</v>
      </c>
    </row>
    <row r="3366" spans="1:2" x14ac:dyDescent="0.25">
      <c r="A3366" t="s">
        <v>5255</v>
      </c>
      <c r="B3366" t="s">
        <v>1</v>
      </c>
    </row>
    <row r="3367" spans="1:2" x14ac:dyDescent="0.25">
      <c r="A3367" t="s">
        <v>5256</v>
      </c>
      <c r="B3367" t="s">
        <v>6</v>
      </c>
    </row>
    <row r="3368" spans="1:2" x14ac:dyDescent="0.25">
      <c r="A3368" t="s">
        <v>182</v>
      </c>
      <c r="B3368" t="s">
        <v>3</v>
      </c>
    </row>
    <row r="3369" spans="1:2" x14ac:dyDescent="0.25">
      <c r="A3369" t="s">
        <v>447</v>
      </c>
      <c r="B3369" t="s">
        <v>1</v>
      </c>
    </row>
    <row r="3370" spans="1:2" x14ac:dyDescent="0.25">
      <c r="A3370" t="s">
        <v>630</v>
      </c>
      <c r="B3370" t="s">
        <v>3</v>
      </c>
    </row>
    <row r="3371" spans="1:2" x14ac:dyDescent="0.25">
      <c r="A3371" t="s">
        <v>2138</v>
      </c>
      <c r="B3371" t="s">
        <v>1</v>
      </c>
    </row>
    <row r="3372" spans="1:2" x14ac:dyDescent="0.25">
      <c r="A3372" t="s">
        <v>5257</v>
      </c>
      <c r="B3372" t="s">
        <v>3882</v>
      </c>
    </row>
    <row r="3373" spans="1:2" x14ac:dyDescent="0.25">
      <c r="A3373" t="s">
        <v>5258</v>
      </c>
      <c r="B3373" t="s">
        <v>3882</v>
      </c>
    </row>
    <row r="3374" spans="1:2" x14ac:dyDescent="0.25">
      <c r="A3374" t="s">
        <v>1382</v>
      </c>
      <c r="B3374" t="s">
        <v>1</v>
      </c>
    </row>
    <row r="3375" spans="1:2" x14ac:dyDescent="0.25">
      <c r="A3375" t="s">
        <v>36</v>
      </c>
      <c r="B3375" t="s">
        <v>1</v>
      </c>
    </row>
    <row r="3376" spans="1:2" x14ac:dyDescent="0.25">
      <c r="A3376" t="s">
        <v>5259</v>
      </c>
      <c r="B3376" t="s">
        <v>3882</v>
      </c>
    </row>
    <row r="3377" spans="1:2" x14ac:dyDescent="0.25">
      <c r="A3377" t="s">
        <v>2367</v>
      </c>
      <c r="B3377" t="s">
        <v>3</v>
      </c>
    </row>
    <row r="3378" spans="1:2" x14ac:dyDescent="0.25">
      <c r="A3378" t="s">
        <v>368</v>
      </c>
      <c r="B3378" t="s">
        <v>1</v>
      </c>
    </row>
    <row r="3379" spans="1:2" x14ac:dyDescent="0.25">
      <c r="A3379" t="s">
        <v>1043</v>
      </c>
      <c r="B3379" t="s">
        <v>3844</v>
      </c>
    </row>
    <row r="3380" spans="1:2" x14ac:dyDescent="0.25">
      <c r="A3380" t="s">
        <v>892</v>
      </c>
      <c r="B3380" t="s">
        <v>1</v>
      </c>
    </row>
    <row r="3381" spans="1:2" x14ac:dyDescent="0.25">
      <c r="A3381" t="s">
        <v>5260</v>
      </c>
      <c r="B3381" t="s">
        <v>6</v>
      </c>
    </row>
    <row r="3382" spans="1:2" x14ac:dyDescent="0.25">
      <c r="A3382" t="s">
        <v>5261</v>
      </c>
      <c r="B3382" t="s">
        <v>3882</v>
      </c>
    </row>
    <row r="3383" spans="1:2" x14ac:dyDescent="0.25">
      <c r="A3383" t="s">
        <v>1239</v>
      </c>
      <c r="B3383" t="s">
        <v>1</v>
      </c>
    </row>
    <row r="3384" spans="1:2" x14ac:dyDescent="0.25">
      <c r="A3384" t="s">
        <v>260</v>
      </c>
      <c r="B3384" t="s">
        <v>6</v>
      </c>
    </row>
    <row r="3385" spans="1:2" x14ac:dyDescent="0.25">
      <c r="A3385" t="s">
        <v>2354</v>
      </c>
      <c r="B3385" t="s">
        <v>3</v>
      </c>
    </row>
    <row r="3386" spans="1:2" x14ac:dyDescent="0.25">
      <c r="A3386" t="s">
        <v>5262</v>
      </c>
      <c r="B3386" t="s">
        <v>1</v>
      </c>
    </row>
    <row r="3387" spans="1:2" x14ac:dyDescent="0.25">
      <c r="A3387" t="s">
        <v>5263</v>
      </c>
      <c r="B3387" t="s">
        <v>3</v>
      </c>
    </row>
    <row r="3388" spans="1:2" x14ac:dyDescent="0.25">
      <c r="A3388" t="s">
        <v>3087</v>
      </c>
      <c r="B3388" t="s">
        <v>1</v>
      </c>
    </row>
    <row r="3389" spans="1:2" x14ac:dyDescent="0.25">
      <c r="A3389" t="s">
        <v>5264</v>
      </c>
      <c r="B3389" t="s">
        <v>3882</v>
      </c>
    </row>
    <row r="3390" spans="1:2" x14ac:dyDescent="0.25">
      <c r="A3390" t="s">
        <v>3771</v>
      </c>
      <c r="B3390" t="s">
        <v>1</v>
      </c>
    </row>
    <row r="3391" spans="1:2" x14ac:dyDescent="0.25">
      <c r="A3391" t="s">
        <v>2491</v>
      </c>
      <c r="B3391" t="s">
        <v>3844</v>
      </c>
    </row>
    <row r="3392" spans="1:2" x14ac:dyDescent="0.25">
      <c r="A3392" t="s">
        <v>1744</v>
      </c>
      <c r="B3392" t="s">
        <v>6</v>
      </c>
    </row>
    <row r="3393" spans="1:2" x14ac:dyDescent="0.25">
      <c r="A3393" t="s">
        <v>1448</v>
      </c>
      <c r="B3393" t="s">
        <v>1</v>
      </c>
    </row>
    <row r="3394" spans="1:2" x14ac:dyDescent="0.25">
      <c r="A3394" t="s">
        <v>2928</v>
      </c>
      <c r="B3394" t="s">
        <v>3849</v>
      </c>
    </row>
    <row r="3395" spans="1:2" x14ac:dyDescent="0.25">
      <c r="A3395" t="s">
        <v>5265</v>
      </c>
      <c r="B3395" t="s">
        <v>3</v>
      </c>
    </row>
    <row r="3396" spans="1:2" x14ac:dyDescent="0.25">
      <c r="A3396" t="s">
        <v>2637</v>
      </c>
      <c r="B3396" t="s">
        <v>1</v>
      </c>
    </row>
    <row r="3397" spans="1:2" x14ac:dyDescent="0.25">
      <c r="A3397" t="s">
        <v>5266</v>
      </c>
      <c r="B3397" t="s">
        <v>3882</v>
      </c>
    </row>
    <row r="3398" spans="1:2" x14ac:dyDescent="0.25">
      <c r="A3398" t="s">
        <v>5267</v>
      </c>
      <c r="B3398" t="s">
        <v>3882</v>
      </c>
    </row>
    <row r="3399" spans="1:2" x14ac:dyDescent="0.25">
      <c r="A3399" t="s">
        <v>719</v>
      </c>
      <c r="B3399" t="s">
        <v>1</v>
      </c>
    </row>
    <row r="3400" spans="1:2" x14ac:dyDescent="0.25">
      <c r="A3400" t="s">
        <v>5268</v>
      </c>
      <c r="B3400" t="s">
        <v>3</v>
      </c>
    </row>
    <row r="3401" spans="1:2" x14ac:dyDescent="0.25">
      <c r="A3401" t="s">
        <v>5269</v>
      </c>
      <c r="B3401" t="s">
        <v>3882</v>
      </c>
    </row>
    <row r="3402" spans="1:2" x14ac:dyDescent="0.25">
      <c r="A3402" t="s">
        <v>5270</v>
      </c>
      <c r="B3402" t="s">
        <v>3882</v>
      </c>
    </row>
    <row r="3403" spans="1:2" x14ac:dyDescent="0.25">
      <c r="A3403" t="s">
        <v>1869</v>
      </c>
      <c r="B3403" t="s">
        <v>3849</v>
      </c>
    </row>
    <row r="3404" spans="1:2" x14ac:dyDescent="0.25">
      <c r="A3404" t="s">
        <v>2464</v>
      </c>
      <c r="B3404" t="s">
        <v>3844</v>
      </c>
    </row>
    <row r="3405" spans="1:2" x14ac:dyDescent="0.25">
      <c r="A3405" t="s">
        <v>2703</v>
      </c>
      <c r="B3405" t="s">
        <v>1</v>
      </c>
    </row>
    <row r="3406" spans="1:2" x14ac:dyDescent="0.25">
      <c r="A3406" t="s">
        <v>1471</v>
      </c>
      <c r="B3406" t="s">
        <v>3849</v>
      </c>
    </row>
    <row r="3407" spans="1:2" x14ac:dyDescent="0.25">
      <c r="A3407" t="s">
        <v>5271</v>
      </c>
      <c r="B3407" t="s">
        <v>3882</v>
      </c>
    </row>
    <row r="3408" spans="1:2" x14ac:dyDescent="0.25">
      <c r="A3408" t="s">
        <v>1889</v>
      </c>
      <c r="B3408" t="s">
        <v>1</v>
      </c>
    </row>
    <row r="3409" spans="1:2" x14ac:dyDescent="0.25">
      <c r="A3409" t="s">
        <v>317</v>
      </c>
      <c r="B3409" t="s">
        <v>3</v>
      </c>
    </row>
    <row r="3410" spans="1:2" x14ac:dyDescent="0.25">
      <c r="A3410" t="s">
        <v>2728</v>
      </c>
      <c r="B3410" t="s">
        <v>1</v>
      </c>
    </row>
    <row r="3411" spans="1:2" x14ac:dyDescent="0.25">
      <c r="A3411" t="s">
        <v>5272</v>
      </c>
      <c r="B3411" t="s">
        <v>3882</v>
      </c>
    </row>
    <row r="3412" spans="1:2" x14ac:dyDescent="0.25">
      <c r="A3412" t="s">
        <v>5273</v>
      </c>
      <c r="B3412" t="s">
        <v>3882</v>
      </c>
    </row>
    <row r="3413" spans="1:2" x14ac:dyDescent="0.25">
      <c r="A3413" t="s">
        <v>5274</v>
      </c>
      <c r="B3413" t="s">
        <v>3882</v>
      </c>
    </row>
    <row r="3414" spans="1:2" x14ac:dyDescent="0.25">
      <c r="A3414" t="s">
        <v>4614</v>
      </c>
      <c r="B3414" t="s">
        <v>3882</v>
      </c>
    </row>
    <row r="3415" spans="1:2" x14ac:dyDescent="0.25">
      <c r="A3415" t="s">
        <v>409</v>
      </c>
      <c r="B3415" t="s">
        <v>1</v>
      </c>
    </row>
    <row r="3416" spans="1:2" x14ac:dyDescent="0.25">
      <c r="A3416" t="s">
        <v>2798</v>
      </c>
      <c r="B3416" t="s">
        <v>3844</v>
      </c>
    </row>
    <row r="3417" spans="1:2" x14ac:dyDescent="0.25">
      <c r="A3417" t="s">
        <v>515</v>
      </c>
      <c r="B3417" t="s">
        <v>1</v>
      </c>
    </row>
    <row r="3418" spans="1:2" x14ac:dyDescent="0.25">
      <c r="A3418" t="s">
        <v>5275</v>
      </c>
      <c r="B3418" t="s">
        <v>6</v>
      </c>
    </row>
    <row r="3419" spans="1:2" x14ac:dyDescent="0.25">
      <c r="A3419" t="s">
        <v>3836</v>
      </c>
      <c r="B3419" t="s">
        <v>3</v>
      </c>
    </row>
    <row r="3420" spans="1:2" x14ac:dyDescent="0.25">
      <c r="A3420" t="s">
        <v>5276</v>
      </c>
      <c r="B3420" t="s">
        <v>1</v>
      </c>
    </row>
    <row r="3421" spans="1:2" x14ac:dyDescent="0.25">
      <c r="A3421" t="s">
        <v>5277</v>
      </c>
      <c r="B3421" t="s">
        <v>3882</v>
      </c>
    </row>
    <row r="3422" spans="1:2" x14ac:dyDescent="0.25">
      <c r="A3422" t="s">
        <v>5278</v>
      </c>
      <c r="B3422" t="s">
        <v>3882</v>
      </c>
    </row>
    <row r="3423" spans="1:2" x14ac:dyDescent="0.25">
      <c r="A3423" t="s">
        <v>5279</v>
      </c>
      <c r="B3423" t="s">
        <v>3882</v>
      </c>
    </row>
    <row r="3424" spans="1:2" x14ac:dyDescent="0.25">
      <c r="A3424" t="s">
        <v>2617</v>
      </c>
      <c r="B3424" t="s">
        <v>1</v>
      </c>
    </row>
    <row r="3425" spans="1:2" x14ac:dyDescent="0.25">
      <c r="A3425" t="s">
        <v>5280</v>
      </c>
      <c r="B3425" t="s">
        <v>3882</v>
      </c>
    </row>
    <row r="3426" spans="1:2" x14ac:dyDescent="0.25">
      <c r="A3426" t="s">
        <v>2890</v>
      </c>
      <c r="B3426" t="s">
        <v>3844</v>
      </c>
    </row>
    <row r="3427" spans="1:2" x14ac:dyDescent="0.25">
      <c r="A3427" t="s">
        <v>3129</v>
      </c>
      <c r="B3427" t="s">
        <v>1</v>
      </c>
    </row>
    <row r="3428" spans="1:2" x14ac:dyDescent="0.25">
      <c r="A3428" t="s">
        <v>2955</v>
      </c>
      <c r="B3428" t="s">
        <v>3</v>
      </c>
    </row>
    <row r="3429" spans="1:2" x14ac:dyDescent="0.25">
      <c r="A3429" t="s">
        <v>3266</v>
      </c>
      <c r="B3429" t="s">
        <v>3</v>
      </c>
    </row>
    <row r="3430" spans="1:2" x14ac:dyDescent="0.25">
      <c r="A3430" t="s">
        <v>1555</v>
      </c>
      <c r="B3430" t="s">
        <v>3849</v>
      </c>
    </row>
    <row r="3431" spans="1:2" x14ac:dyDescent="0.25">
      <c r="A3431" t="s">
        <v>1281</v>
      </c>
      <c r="B3431" t="s">
        <v>3</v>
      </c>
    </row>
    <row r="3432" spans="1:2" x14ac:dyDescent="0.25">
      <c r="A3432" t="s">
        <v>560</v>
      </c>
      <c r="B3432" t="s">
        <v>6</v>
      </c>
    </row>
    <row r="3433" spans="1:2" x14ac:dyDescent="0.25">
      <c r="A3433" t="s">
        <v>5281</v>
      </c>
      <c r="B3433" t="s">
        <v>3882</v>
      </c>
    </row>
    <row r="3434" spans="1:2" x14ac:dyDescent="0.25">
      <c r="A3434" t="s">
        <v>5282</v>
      </c>
      <c r="B3434" t="s">
        <v>3</v>
      </c>
    </row>
    <row r="3435" spans="1:2" x14ac:dyDescent="0.25">
      <c r="A3435" t="s">
        <v>3189</v>
      </c>
      <c r="B3435" t="s">
        <v>1</v>
      </c>
    </row>
    <row r="3436" spans="1:2" x14ac:dyDescent="0.25">
      <c r="A3436" t="s">
        <v>147</v>
      </c>
      <c r="B3436" t="s">
        <v>6</v>
      </c>
    </row>
    <row r="3437" spans="1:2" x14ac:dyDescent="0.25">
      <c r="A3437" t="s">
        <v>5283</v>
      </c>
      <c r="B3437" t="s">
        <v>3882</v>
      </c>
    </row>
    <row r="3438" spans="1:2" x14ac:dyDescent="0.25">
      <c r="A3438" t="s">
        <v>5284</v>
      </c>
      <c r="B3438" t="s">
        <v>3882</v>
      </c>
    </row>
    <row r="3439" spans="1:2" x14ac:dyDescent="0.25">
      <c r="A3439" t="s">
        <v>1473</v>
      </c>
      <c r="B3439" t="s">
        <v>3849</v>
      </c>
    </row>
    <row r="3440" spans="1:2" x14ac:dyDescent="0.25">
      <c r="A3440" t="s">
        <v>5285</v>
      </c>
      <c r="B3440" t="s">
        <v>3</v>
      </c>
    </row>
    <row r="3441" spans="1:2" x14ac:dyDescent="0.25">
      <c r="A3441" t="s">
        <v>1212</v>
      </c>
      <c r="B3441" t="s">
        <v>3</v>
      </c>
    </row>
    <row r="3442" spans="1:2" x14ac:dyDescent="0.25">
      <c r="A3442" t="s">
        <v>5286</v>
      </c>
      <c r="B3442" t="s">
        <v>3882</v>
      </c>
    </row>
    <row r="3443" spans="1:2" x14ac:dyDescent="0.25">
      <c r="A3443" t="s">
        <v>5287</v>
      </c>
      <c r="B3443" t="s">
        <v>3882</v>
      </c>
    </row>
    <row r="3444" spans="1:2" x14ac:dyDescent="0.25">
      <c r="A3444" t="s">
        <v>2264</v>
      </c>
      <c r="B3444" t="s">
        <v>1</v>
      </c>
    </row>
    <row r="3445" spans="1:2" x14ac:dyDescent="0.25">
      <c r="A3445" t="s">
        <v>3465</v>
      </c>
      <c r="B3445" t="s">
        <v>1</v>
      </c>
    </row>
    <row r="3446" spans="1:2" x14ac:dyDescent="0.25">
      <c r="A3446" t="s">
        <v>1843</v>
      </c>
      <c r="B3446" t="s">
        <v>1</v>
      </c>
    </row>
    <row r="3447" spans="1:2" x14ac:dyDescent="0.25">
      <c r="A3447" t="s">
        <v>5288</v>
      </c>
      <c r="B3447" t="s">
        <v>6</v>
      </c>
    </row>
    <row r="3448" spans="1:2" x14ac:dyDescent="0.25">
      <c r="A3448" t="s">
        <v>5289</v>
      </c>
      <c r="B3448" t="s">
        <v>6</v>
      </c>
    </row>
    <row r="3449" spans="1:2" x14ac:dyDescent="0.25">
      <c r="A3449" t="s">
        <v>1088</v>
      </c>
      <c r="B3449" t="s">
        <v>1</v>
      </c>
    </row>
    <row r="3450" spans="1:2" x14ac:dyDescent="0.25">
      <c r="A3450" t="s">
        <v>5290</v>
      </c>
      <c r="B3450" t="s">
        <v>3882</v>
      </c>
    </row>
    <row r="3451" spans="1:2" x14ac:dyDescent="0.25">
      <c r="A3451" t="s">
        <v>1520</v>
      </c>
      <c r="B3451" t="s">
        <v>1</v>
      </c>
    </row>
    <row r="3452" spans="1:2" x14ac:dyDescent="0.25">
      <c r="A3452" t="s">
        <v>3396</v>
      </c>
      <c r="B3452" t="s">
        <v>3</v>
      </c>
    </row>
    <row r="3453" spans="1:2" x14ac:dyDescent="0.25">
      <c r="A3453" t="s">
        <v>234</v>
      </c>
      <c r="B3453" t="s">
        <v>1</v>
      </c>
    </row>
    <row r="3454" spans="1:2" x14ac:dyDescent="0.25">
      <c r="A3454" t="s">
        <v>5291</v>
      </c>
      <c r="B3454" t="s">
        <v>3882</v>
      </c>
    </row>
    <row r="3455" spans="1:2" x14ac:dyDescent="0.25">
      <c r="A3455" t="s">
        <v>5292</v>
      </c>
      <c r="B3455" t="s">
        <v>3882</v>
      </c>
    </row>
    <row r="3456" spans="1:2" x14ac:dyDescent="0.25">
      <c r="A3456" t="s">
        <v>2522</v>
      </c>
      <c r="B3456" t="s">
        <v>6</v>
      </c>
    </row>
    <row r="3457" spans="1:2" x14ac:dyDescent="0.25">
      <c r="A3457" t="s">
        <v>5293</v>
      </c>
      <c r="B3457" t="s">
        <v>3</v>
      </c>
    </row>
    <row r="3458" spans="1:2" x14ac:dyDescent="0.25">
      <c r="A3458" t="s">
        <v>9</v>
      </c>
      <c r="B3458" t="s">
        <v>1</v>
      </c>
    </row>
    <row r="3459" spans="1:2" x14ac:dyDescent="0.25">
      <c r="A3459" t="s">
        <v>5294</v>
      </c>
      <c r="B3459" t="s">
        <v>1</v>
      </c>
    </row>
    <row r="3460" spans="1:2" x14ac:dyDescent="0.25">
      <c r="A3460" t="s">
        <v>5295</v>
      </c>
      <c r="B3460" t="s">
        <v>3882</v>
      </c>
    </row>
    <row r="3461" spans="1:2" x14ac:dyDescent="0.25">
      <c r="A3461" t="s">
        <v>1484</v>
      </c>
      <c r="B3461" t="s">
        <v>3849</v>
      </c>
    </row>
    <row r="3462" spans="1:2" x14ac:dyDescent="0.25">
      <c r="A3462" t="s">
        <v>5296</v>
      </c>
      <c r="B3462" t="s">
        <v>3882</v>
      </c>
    </row>
    <row r="3463" spans="1:2" x14ac:dyDescent="0.25">
      <c r="A3463" t="s">
        <v>2343</v>
      </c>
      <c r="B3463" t="s">
        <v>1</v>
      </c>
    </row>
    <row r="3464" spans="1:2" x14ac:dyDescent="0.25">
      <c r="A3464" t="s">
        <v>1734</v>
      </c>
      <c r="B3464" t="s">
        <v>3849</v>
      </c>
    </row>
    <row r="3465" spans="1:2" x14ac:dyDescent="0.25">
      <c r="A3465" t="s">
        <v>2999</v>
      </c>
      <c r="B3465" t="s">
        <v>1</v>
      </c>
    </row>
    <row r="3466" spans="1:2" x14ac:dyDescent="0.25">
      <c r="A3466" t="s">
        <v>5297</v>
      </c>
      <c r="B3466" t="s">
        <v>3882</v>
      </c>
    </row>
    <row r="3467" spans="1:2" x14ac:dyDescent="0.25">
      <c r="A3467" t="s">
        <v>3750</v>
      </c>
      <c r="B3467" t="s">
        <v>6</v>
      </c>
    </row>
    <row r="3468" spans="1:2" x14ac:dyDescent="0.25">
      <c r="A3468" t="s">
        <v>3840</v>
      </c>
      <c r="B3468" t="s">
        <v>3</v>
      </c>
    </row>
    <row r="3469" spans="1:2" x14ac:dyDescent="0.25">
      <c r="A3469" t="s">
        <v>2113</v>
      </c>
      <c r="B3469" t="s">
        <v>3</v>
      </c>
    </row>
    <row r="3470" spans="1:2" x14ac:dyDescent="0.25">
      <c r="A3470" t="s">
        <v>5298</v>
      </c>
      <c r="B3470" t="s">
        <v>3</v>
      </c>
    </row>
    <row r="3471" spans="1:2" x14ac:dyDescent="0.25">
      <c r="A3471" t="s">
        <v>5299</v>
      </c>
      <c r="B3471" t="s">
        <v>3882</v>
      </c>
    </row>
    <row r="3472" spans="1:2" x14ac:dyDescent="0.25">
      <c r="A3472" t="s">
        <v>5300</v>
      </c>
      <c r="B3472" t="s">
        <v>3882</v>
      </c>
    </row>
    <row r="3473" spans="1:2" x14ac:dyDescent="0.25">
      <c r="A3473" t="s">
        <v>1373</v>
      </c>
      <c r="B3473" t="s">
        <v>1</v>
      </c>
    </row>
    <row r="3474" spans="1:2" x14ac:dyDescent="0.25">
      <c r="A3474" t="s">
        <v>2408</v>
      </c>
      <c r="B3474" t="s">
        <v>1</v>
      </c>
    </row>
    <row r="3475" spans="1:2" x14ac:dyDescent="0.25">
      <c r="A3475" t="s">
        <v>5301</v>
      </c>
      <c r="B3475" t="s">
        <v>6</v>
      </c>
    </row>
    <row r="3476" spans="1:2" x14ac:dyDescent="0.25">
      <c r="A3476" t="s">
        <v>5302</v>
      </c>
      <c r="B3476" t="s">
        <v>3882</v>
      </c>
    </row>
    <row r="3477" spans="1:2" x14ac:dyDescent="0.25">
      <c r="A3477" t="s">
        <v>5303</v>
      </c>
      <c r="B3477" t="s">
        <v>3882</v>
      </c>
    </row>
    <row r="3478" spans="1:2" x14ac:dyDescent="0.25">
      <c r="A3478" t="s">
        <v>2048</v>
      </c>
      <c r="B3478" t="s">
        <v>3</v>
      </c>
    </row>
    <row r="3479" spans="1:2" x14ac:dyDescent="0.25">
      <c r="A3479" t="s">
        <v>5304</v>
      </c>
      <c r="B3479" t="s">
        <v>3882</v>
      </c>
    </row>
    <row r="3480" spans="1:2" x14ac:dyDescent="0.25">
      <c r="A3480" t="s">
        <v>181</v>
      </c>
      <c r="B3480" t="s">
        <v>1</v>
      </c>
    </row>
    <row r="3481" spans="1:2" x14ac:dyDescent="0.25">
      <c r="A3481" t="s">
        <v>5305</v>
      </c>
      <c r="B3481" t="s">
        <v>6</v>
      </c>
    </row>
    <row r="3482" spans="1:2" x14ac:dyDescent="0.25">
      <c r="A3482" t="s">
        <v>1796</v>
      </c>
      <c r="B3482" t="s">
        <v>3849</v>
      </c>
    </row>
    <row r="3483" spans="1:2" x14ac:dyDescent="0.25">
      <c r="A3483" t="s">
        <v>339</v>
      </c>
      <c r="B3483" t="s">
        <v>1</v>
      </c>
    </row>
    <row r="3484" spans="1:2" x14ac:dyDescent="0.25">
      <c r="A3484" t="s">
        <v>2973</v>
      </c>
      <c r="B3484" t="s">
        <v>3844</v>
      </c>
    </row>
    <row r="3485" spans="1:2" x14ac:dyDescent="0.25">
      <c r="A3485" t="s">
        <v>3336</v>
      </c>
      <c r="B3485" t="s">
        <v>3</v>
      </c>
    </row>
    <row r="3486" spans="1:2" x14ac:dyDescent="0.25">
      <c r="A3486" t="s">
        <v>5306</v>
      </c>
      <c r="B3486" t="s">
        <v>3882</v>
      </c>
    </row>
    <row r="3487" spans="1:2" x14ac:dyDescent="0.25">
      <c r="A3487" t="s">
        <v>155</v>
      </c>
      <c r="B3487" t="s">
        <v>1</v>
      </c>
    </row>
    <row r="3488" spans="1:2" x14ac:dyDescent="0.25">
      <c r="A3488" t="s">
        <v>532</v>
      </c>
      <c r="B3488" t="s">
        <v>3</v>
      </c>
    </row>
    <row r="3489" spans="1:2" x14ac:dyDescent="0.25">
      <c r="A3489" t="s">
        <v>5307</v>
      </c>
      <c r="B3489" t="s">
        <v>3882</v>
      </c>
    </row>
    <row r="3490" spans="1:2" x14ac:dyDescent="0.25">
      <c r="A3490" t="s">
        <v>5308</v>
      </c>
      <c r="B3490" t="s">
        <v>1</v>
      </c>
    </row>
    <row r="3491" spans="1:2" x14ac:dyDescent="0.25">
      <c r="A3491" t="s">
        <v>3423</v>
      </c>
      <c r="B3491" t="s">
        <v>1</v>
      </c>
    </row>
    <row r="3492" spans="1:2" x14ac:dyDescent="0.25">
      <c r="A3492" t="s">
        <v>2446</v>
      </c>
      <c r="B3492" t="s">
        <v>1</v>
      </c>
    </row>
    <row r="3493" spans="1:2" x14ac:dyDescent="0.25">
      <c r="A3493" t="s">
        <v>643</v>
      </c>
      <c r="B3493" t="s">
        <v>1</v>
      </c>
    </row>
    <row r="3494" spans="1:2" x14ac:dyDescent="0.25">
      <c r="A3494" t="s">
        <v>5309</v>
      </c>
      <c r="B3494" t="s">
        <v>3882</v>
      </c>
    </row>
    <row r="3495" spans="1:2" x14ac:dyDescent="0.25">
      <c r="A3495" t="s">
        <v>1114</v>
      </c>
      <c r="B3495" t="s">
        <v>1</v>
      </c>
    </row>
    <row r="3496" spans="1:2" x14ac:dyDescent="0.25">
      <c r="A3496" t="s">
        <v>2038</v>
      </c>
      <c r="B3496" t="s">
        <v>6</v>
      </c>
    </row>
    <row r="3497" spans="1:2" x14ac:dyDescent="0.25">
      <c r="A3497" t="s">
        <v>17</v>
      </c>
      <c r="B3497" t="s">
        <v>1</v>
      </c>
    </row>
    <row r="3498" spans="1:2" x14ac:dyDescent="0.25">
      <c r="A3498" t="s">
        <v>2983</v>
      </c>
      <c r="B3498" t="s">
        <v>3844</v>
      </c>
    </row>
    <row r="3499" spans="1:2" x14ac:dyDescent="0.25">
      <c r="A3499" t="s">
        <v>2623</v>
      </c>
      <c r="B3499" t="s">
        <v>6</v>
      </c>
    </row>
    <row r="3500" spans="1:2" x14ac:dyDescent="0.25">
      <c r="A3500" t="s">
        <v>5310</v>
      </c>
      <c r="B3500" t="s">
        <v>3882</v>
      </c>
    </row>
    <row r="3501" spans="1:2" x14ac:dyDescent="0.25">
      <c r="A3501" t="s">
        <v>5311</v>
      </c>
      <c r="B3501" t="s">
        <v>3882</v>
      </c>
    </row>
    <row r="3502" spans="1:2" x14ac:dyDescent="0.25">
      <c r="A3502" t="s">
        <v>5312</v>
      </c>
      <c r="B3502" t="s">
        <v>3</v>
      </c>
    </row>
    <row r="3503" spans="1:2" x14ac:dyDescent="0.25">
      <c r="A3503" t="s">
        <v>3819</v>
      </c>
      <c r="B3503" t="s">
        <v>1</v>
      </c>
    </row>
    <row r="3504" spans="1:2" x14ac:dyDescent="0.25">
      <c r="A3504" t="s">
        <v>5313</v>
      </c>
      <c r="B3504" t="s">
        <v>3882</v>
      </c>
    </row>
    <row r="3505" spans="1:2" x14ac:dyDescent="0.25">
      <c r="A3505" t="s">
        <v>1573</v>
      </c>
      <c r="B3505" t="s">
        <v>1</v>
      </c>
    </row>
    <row r="3506" spans="1:2" x14ac:dyDescent="0.25">
      <c r="A3506" t="s">
        <v>711</v>
      </c>
      <c r="B3506" t="s">
        <v>1</v>
      </c>
    </row>
    <row r="3507" spans="1:2" x14ac:dyDescent="0.25">
      <c r="A3507" t="s">
        <v>985</v>
      </c>
      <c r="B3507" t="s">
        <v>1</v>
      </c>
    </row>
    <row r="3508" spans="1:2" x14ac:dyDescent="0.25">
      <c r="A3508" t="s">
        <v>718</v>
      </c>
      <c r="B3508" t="s">
        <v>1</v>
      </c>
    </row>
    <row r="3509" spans="1:2" x14ac:dyDescent="0.25">
      <c r="A3509" t="s">
        <v>5314</v>
      </c>
      <c r="B3509" t="s">
        <v>6</v>
      </c>
    </row>
    <row r="3510" spans="1:2" x14ac:dyDescent="0.25">
      <c r="A3510" t="s">
        <v>2748</v>
      </c>
      <c r="B3510" t="s">
        <v>6</v>
      </c>
    </row>
    <row r="3511" spans="1:2" x14ac:dyDescent="0.25">
      <c r="A3511" t="s">
        <v>5315</v>
      </c>
      <c r="B3511" t="s">
        <v>3882</v>
      </c>
    </row>
    <row r="3512" spans="1:2" x14ac:dyDescent="0.25">
      <c r="A3512" t="s">
        <v>5316</v>
      </c>
      <c r="B3512" t="s">
        <v>3882</v>
      </c>
    </row>
    <row r="3513" spans="1:2" x14ac:dyDescent="0.25">
      <c r="A3513" t="s">
        <v>1280</v>
      </c>
      <c r="B3513" t="s">
        <v>1</v>
      </c>
    </row>
    <row r="3514" spans="1:2" x14ac:dyDescent="0.25">
      <c r="A3514" t="s">
        <v>3940</v>
      </c>
      <c r="B3514" t="s">
        <v>3882</v>
      </c>
    </row>
    <row r="3515" spans="1:2" x14ac:dyDescent="0.25">
      <c r="A3515" t="s">
        <v>5317</v>
      </c>
      <c r="B3515" t="s">
        <v>1</v>
      </c>
    </row>
    <row r="3516" spans="1:2" x14ac:dyDescent="0.25">
      <c r="A3516" t="s">
        <v>3248</v>
      </c>
      <c r="B3516" t="s">
        <v>1</v>
      </c>
    </row>
    <row r="3517" spans="1:2" x14ac:dyDescent="0.25">
      <c r="A3517" t="s">
        <v>3791</v>
      </c>
      <c r="B3517" t="s">
        <v>1</v>
      </c>
    </row>
    <row r="3518" spans="1:2" x14ac:dyDescent="0.25">
      <c r="A3518" t="s">
        <v>5318</v>
      </c>
      <c r="B3518" t="s">
        <v>3882</v>
      </c>
    </row>
    <row r="3519" spans="1:2" x14ac:dyDescent="0.25">
      <c r="A3519" t="s">
        <v>1754</v>
      </c>
      <c r="B3519" t="s">
        <v>1</v>
      </c>
    </row>
    <row r="3520" spans="1:2" x14ac:dyDescent="0.25">
      <c r="A3520" t="s">
        <v>5319</v>
      </c>
      <c r="B3520" t="s">
        <v>3</v>
      </c>
    </row>
    <row r="3521" spans="1:2" x14ac:dyDescent="0.25">
      <c r="A3521" t="s">
        <v>3234</v>
      </c>
      <c r="B3521" t="s">
        <v>1</v>
      </c>
    </row>
    <row r="3522" spans="1:2" x14ac:dyDescent="0.25">
      <c r="A3522" t="s">
        <v>5320</v>
      </c>
      <c r="B3522" t="s">
        <v>3882</v>
      </c>
    </row>
    <row r="3523" spans="1:2" x14ac:dyDescent="0.25">
      <c r="A3523" t="s">
        <v>5321</v>
      </c>
      <c r="B3523" t="s">
        <v>3882</v>
      </c>
    </row>
    <row r="3524" spans="1:2" x14ac:dyDescent="0.25">
      <c r="A3524" t="s">
        <v>5322</v>
      </c>
      <c r="B3524" t="s">
        <v>3882</v>
      </c>
    </row>
    <row r="3525" spans="1:2" x14ac:dyDescent="0.25">
      <c r="A3525" t="s">
        <v>2052</v>
      </c>
      <c r="B3525" t="s">
        <v>3</v>
      </c>
    </row>
    <row r="3526" spans="1:2" x14ac:dyDescent="0.25">
      <c r="A3526" t="s">
        <v>970</v>
      </c>
      <c r="B3526" t="s">
        <v>6</v>
      </c>
    </row>
    <row r="3527" spans="1:2" x14ac:dyDescent="0.25">
      <c r="A3527" t="s">
        <v>1262</v>
      </c>
      <c r="B3527" t="s">
        <v>1</v>
      </c>
    </row>
    <row r="3528" spans="1:2" x14ac:dyDescent="0.25">
      <c r="A3528" t="s">
        <v>1518</v>
      </c>
      <c r="B3528" t="s">
        <v>1</v>
      </c>
    </row>
    <row r="3529" spans="1:2" x14ac:dyDescent="0.25">
      <c r="A3529" t="s">
        <v>5323</v>
      </c>
      <c r="B3529" t="s">
        <v>3882</v>
      </c>
    </row>
    <row r="3530" spans="1:2" x14ac:dyDescent="0.25">
      <c r="A3530" t="s">
        <v>2527</v>
      </c>
      <c r="B3530" t="s">
        <v>1</v>
      </c>
    </row>
    <row r="3531" spans="1:2" x14ac:dyDescent="0.25">
      <c r="A3531" t="s">
        <v>5324</v>
      </c>
      <c r="B3531" t="s">
        <v>3882</v>
      </c>
    </row>
    <row r="3532" spans="1:2" x14ac:dyDescent="0.25">
      <c r="A3532" t="s">
        <v>297</v>
      </c>
      <c r="B3532" t="s">
        <v>1</v>
      </c>
    </row>
    <row r="3533" spans="1:2" x14ac:dyDescent="0.25">
      <c r="A3533" t="s">
        <v>2108</v>
      </c>
      <c r="B3533" t="s">
        <v>6</v>
      </c>
    </row>
    <row r="3534" spans="1:2" x14ac:dyDescent="0.25">
      <c r="A3534" t="s">
        <v>582</v>
      </c>
      <c r="B3534" t="s">
        <v>3844</v>
      </c>
    </row>
    <row r="3535" spans="1:2" x14ac:dyDescent="0.25">
      <c r="A3535" t="s">
        <v>5325</v>
      </c>
      <c r="B3535" t="s">
        <v>3</v>
      </c>
    </row>
    <row r="3536" spans="1:2" x14ac:dyDescent="0.25">
      <c r="A3536" t="s">
        <v>885</v>
      </c>
      <c r="B3536" t="s">
        <v>1</v>
      </c>
    </row>
    <row r="3537" spans="1:2" x14ac:dyDescent="0.25">
      <c r="A3537" t="s">
        <v>5326</v>
      </c>
      <c r="B3537" t="s">
        <v>3882</v>
      </c>
    </row>
    <row r="3538" spans="1:2" x14ac:dyDescent="0.25">
      <c r="A3538" t="s">
        <v>2202</v>
      </c>
      <c r="B3538" t="s">
        <v>1</v>
      </c>
    </row>
    <row r="3539" spans="1:2" x14ac:dyDescent="0.25">
      <c r="A3539" t="s">
        <v>1781</v>
      </c>
      <c r="B3539" t="s">
        <v>1</v>
      </c>
    </row>
    <row r="3540" spans="1:2" x14ac:dyDescent="0.25">
      <c r="A3540" t="s">
        <v>2429</v>
      </c>
      <c r="B3540" t="s">
        <v>3844</v>
      </c>
    </row>
    <row r="3541" spans="1:2" x14ac:dyDescent="0.25">
      <c r="A3541" t="s">
        <v>5327</v>
      </c>
      <c r="B3541" t="s">
        <v>3882</v>
      </c>
    </row>
    <row r="3542" spans="1:2" x14ac:dyDescent="0.25">
      <c r="A3542" t="s">
        <v>5328</v>
      </c>
      <c r="B3542" t="s">
        <v>3882</v>
      </c>
    </row>
    <row r="3543" spans="1:2" x14ac:dyDescent="0.25">
      <c r="A3543" t="s">
        <v>5329</v>
      </c>
      <c r="B3543" t="s">
        <v>3882</v>
      </c>
    </row>
    <row r="3544" spans="1:2" x14ac:dyDescent="0.25">
      <c r="A3544" t="s">
        <v>5330</v>
      </c>
      <c r="B3544" t="s">
        <v>3882</v>
      </c>
    </row>
    <row r="3545" spans="1:2" x14ac:dyDescent="0.25">
      <c r="A3545" t="s">
        <v>5331</v>
      </c>
      <c r="B3545" t="s">
        <v>3882</v>
      </c>
    </row>
    <row r="3546" spans="1:2" x14ac:dyDescent="0.25">
      <c r="A3546" t="s">
        <v>5332</v>
      </c>
      <c r="B3546" t="s">
        <v>3882</v>
      </c>
    </row>
    <row r="3547" spans="1:2" x14ac:dyDescent="0.25">
      <c r="A3547" t="s">
        <v>1656</v>
      </c>
      <c r="B3547" t="s">
        <v>1</v>
      </c>
    </row>
    <row r="3548" spans="1:2" x14ac:dyDescent="0.25">
      <c r="A3548" t="s">
        <v>2854</v>
      </c>
      <c r="B3548" t="s">
        <v>6</v>
      </c>
    </row>
    <row r="3549" spans="1:2" x14ac:dyDescent="0.25">
      <c r="A3549" t="s">
        <v>2217</v>
      </c>
      <c r="B3549" t="s">
        <v>1</v>
      </c>
    </row>
    <row r="3550" spans="1:2" x14ac:dyDescent="0.25">
      <c r="A3550" t="s">
        <v>5333</v>
      </c>
      <c r="B3550" t="s">
        <v>3882</v>
      </c>
    </row>
    <row r="3551" spans="1:2" x14ac:dyDescent="0.25">
      <c r="A3551" t="s">
        <v>333</v>
      </c>
      <c r="B3551" t="s">
        <v>3</v>
      </c>
    </row>
    <row r="3552" spans="1:2" x14ac:dyDescent="0.25">
      <c r="A3552" t="s">
        <v>5334</v>
      </c>
      <c r="B3552" t="s">
        <v>3</v>
      </c>
    </row>
    <row r="3553" spans="1:2" x14ac:dyDescent="0.25">
      <c r="A3553" t="s">
        <v>830</v>
      </c>
      <c r="B3553" t="s">
        <v>3</v>
      </c>
    </row>
    <row r="3554" spans="1:2" x14ac:dyDescent="0.25">
      <c r="A3554" t="s">
        <v>5335</v>
      </c>
      <c r="B3554" t="s">
        <v>3882</v>
      </c>
    </row>
    <row r="3555" spans="1:2" x14ac:dyDescent="0.25">
      <c r="A3555" t="s">
        <v>5336</v>
      </c>
      <c r="B3555" t="s">
        <v>3882</v>
      </c>
    </row>
    <row r="3556" spans="1:2" x14ac:dyDescent="0.25">
      <c r="A3556" t="s">
        <v>1963</v>
      </c>
      <c r="B3556" t="s">
        <v>1</v>
      </c>
    </row>
    <row r="3557" spans="1:2" x14ac:dyDescent="0.25">
      <c r="A3557" t="s">
        <v>3708</v>
      </c>
      <c r="B3557" t="s">
        <v>6</v>
      </c>
    </row>
    <row r="3558" spans="1:2" x14ac:dyDescent="0.25">
      <c r="A3558" t="s">
        <v>1764</v>
      </c>
      <c r="B3558" t="s">
        <v>6</v>
      </c>
    </row>
    <row r="3559" spans="1:2" x14ac:dyDescent="0.25">
      <c r="A3559" t="s">
        <v>3217</v>
      </c>
      <c r="B3559" t="s">
        <v>1</v>
      </c>
    </row>
    <row r="3560" spans="1:2" x14ac:dyDescent="0.25">
      <c r="A3560" t="s">
        <v>1837</v>
      </c>
      <c r="B3560" t="s">
        <v>3</v>
      </c>
    </row>
    <row r="3561" spans="1:2" x14ac:dyDescent="0.25">
      <c r="A3561" t="s">
        <v>3589</v>
      </c>
      <c r="B3561" t="s">
        <v>1</v>
      </c>
    </row>
    <row r="3562" spans="1:2" x14ac:dyDescent="0.25">
      <c r="A3562" t="s">
        <v>5337</v>
      </c>
      <c r="B3562" t="s">
        <v>6</v>
      </c>
    </row>
    <row r="3563" spans="1:2" x14ac:dyDescent="0.25">
      <c r="A3563" t="s">
        <v>5338</v>
      </c>
      <c r="B3563" t="s">
        <v>3</v>
      </c>
    </row>
    <row r="3564" spans="1:2" x14ac:dyDescent="0.25">
      <c r="A3564" t="s">
        <v>130</v>
      </c>
      <c r="B3564" t="s">
        <v>1</v>
      </c>
    </row>
    <row r="3565" spans="1:2" x14ac:dyDescent="0.25">
      <c r="A3565" t="s">
        <v>5339</v>
      </c>
      <c r="B3565" t="s">
        <v>6</v>
      </c>
    </row>
    <row r="3566" spans="1:2" x14ac:dyDescent="0.25">
      <c r="A3566" t="s">
        <v>1117</v>
      </c>
      <c r="B3566" t="s">
        <v>6</v>
      </c>
    </row>
    <row r="3567" spans="1:2" x14ac:dyDescent="0.25">
      <c r="A3567" t="s">
        <v>3665</v>
      </c>
      <c r="B3567" t="s">
        <v>1</v>
      </c>
    </row>
    <row r="3568" spans="1:2" x14ac:dyDescent="0.25">
      <c r="A3568" t="s">
        <v>5340</v>
      </c>
      <c r="B3568" t="s">
        <v>3882</v>
      </c>
    </row>
    <row r="3569" spans="1:2" x14ac:dyDescent="0.25">
      <c r="A3569" t="s">
        <v>5341</v>
      </c>
      <c r="B3569" t="s">
        <v>3882</v>
      </c>
    </row>
    <row r="3570" spans="1:2" x14ac:dyDescent="0.25">
      <c r="A3570" t="s">
        <v>3688</v>
      </c>
      <c r="B3570" t="s">
        <v>1</v>
      </c>
    </row>
    <row r="3571" spans="1:2" x14ac:dyDescent="0.25">
      <c r="A3571" t="s">
        <v>3536</v>
      </c>
      <c r="B3571" t="s">
        <v>3</v>
      </c>
    </row>
    <row r="3572" spans="1:2" x14ac:dyDescent="0.25">
      <c r="A3572" t="s">
        <v>43</v>
      </c>
      <c r="B3572" t="s">
        <v>1</v>
      </c>
    </row>
    <row r="3573" spans="1:2" x14ac:dyDescent="0.25">
      <c r="A3573" t="s">
        <v>5342</v>
      </c>
      <c r="B3573" t="s">
        <v>3882</v>
      </c>
    </row>
    <row r="3574" spans="1:2" x14ac:dyDescent="0.25">
      <c r="A3574" t="s">
        <v>1259</v>
      </c>
      <c r="B3574" t="s">
        <v>1</v>
      </c>
    </row>
    <row r="3575" spans="1:2" x14ac:dyDescent="0.25">
      <c r="A3575" t="s">
        <v>343</v>
      </c>
      <c r="B3575" t="s">
        <v>3</v>
      </c>
    </row>
    <row r="3576" spans="1:2" x14ac:dyDescent="0.25">
      <c r="A3576" t="s">
        <v>2841</v>
      </c>
      <c r="B3576" t="s">
        <v>3849</v>
      </c>
    </row>
    <row r="3577" spans="1:2" x14ac:dyDescent="0.25">
      <c r="A3577" t="s">
        <v>3503</v>
      </c>
      <c r="B3577" t="s">
        <v>1</v>
      </c>
    </row>
    <row r="3578" spans="1:2" x14ac:dyDescent="0.25">
      <c r="A3578" t="s">
        <v>5343</v>
      </c>
      <c r="B3578" t="s">
        <v>1</v>
      </c>
    </row>
    <row r="3579" spans="1:2" x14ac:dyDescent="0.25">
      <c r="A3579" t="s">
        <v>3022</v>
      </c>
      <c r="B3579" t="s">
        <v>1</v>
      </c>
    </row>
    <row r="3580" spans="1:2" x14ac:dyDescent="0.25">
      <c r="A3580" t="s">
        <v>5344</v>
      </c>
      <c r="B3580" t="s">
        <v>3882</v>
      </c>
    </row>
    <row r="3581" spans="1:2" x14ac:dyDescent="0.25">
      <c r="A3581" t="s">
        <v>5345</v>
      </c>
      <c r="B3581" t="s">
        <v>3882</v>
      </c>
    </row>
    <row r="3582" spans="1:2" x14ac:dyDescent="0.25">
      <c r="A3582" t="s">
        <v>5346</v>
      </c>
      <c r="B3582" t="s">
        <v>3882</v>
      </c>
    </row>
    <row r="3583" spans="1:2" x14ac:dyDescent="0.25">
      <c r="A3583" t="s">
        <v>5347</v>
      </c>
      <c r="B3583" t="s">
        <v>3</v>
      </c>
    </row>
    <row r="3584" spans="1:2" x14ac:dyDescent="0.25">
      <c r="A3584" t="s">
        <v>2587</v>
      </c>
      <c r="B3584" t="s">
        <v>1</v>
      </c>
    </row>
    <row r="3585" spans="1:2" x14ac:dyDescent="0.25">
      <c r="A3585" t="s">
        <v>500</v>
      </c>
      <c r="B3585" t="s">
        <v>3</v>
      </c>
    </row>
    <row r="3586" spans="1:2" x14ac:dyDescent="0.25">
      <c r="A3586" t="s">
        <v>5348</v>
      </c>
      <c r="B3586" t="s">
        <v>3</v>
      </c>
    </row>
    <row r="3587" spans="1:2" x14ac:dyDescent="0.25">
      <c r="A3587" t="s">
        <v>5349</v>
      </c>
      <c r="B3587" t="s">
        <v>3882</v>
      </c>
    </row>
    <row r="3588" spans="1:2" x14ac:dyDescent="0.25">
      <c r="A3588" t="s">
        <v>1403</v>
      </c>
      <c r="B3588" t="s">
        <v>1</v>
      </c>
    </row>
    <row r="3589" spans="1:2" x14ac:dyDescent="0.25">
      <c r="A3589" t="s">
        <v>3813</v>
      </c>
      <c r="B3589" t="s">
        <v>6</v>
      </c>
    </row>
    <row r="3590" spans="1:2" x14ac:dyDescent="0.25">
      <c r="A3590" t="s">
        <v>5350</v>
      </c>
      <c r="B3590" t="s">
        <v>3882</v>
      </c>
    </row>
    <row r="3591" spans="1:2" x14ac:dyDescent="0.25">
      <c r="A3591" t="s">
        <v>1975</v>
      </c>
      <c r="B3591" t="s">
        <v>3882</v>
      </c>
    </row>
    <row r="3592" spans="1:2" x14ac:dyDescent="0.25">
      <c r="A3592" t="s">
        <v>5351</v>
      </c>
      <c r="B3592" t="s">
        <v>6</v>
      </c>
    </row>
    <row r="3593" spans="1:2" x14ac:dyDescent="0.25">
      <c r="A3593" t="s">
        <v>2609</v>
      </c>
      <c r="B3593" t="s">
        <v>1</v>
      </c>
    </row>
    <row r="3594" spans="1:2" x14ac:dyDescent="0.25">
      <c r="A3594" t="s">
        <v>5352</v>
      </c>
      <c r="B3594" t="s">
        <v>1</v>
      </c>
    </row>
    <row r="3595" spans="1:2" x14ac:dyDescent="0.25">
      <c r="A3595" t="s">
        <v>5353</v>
      </c>
      <c r="B3595" t="s">
        <v>3882</v>
      </c>
    </row>
    <row r="3596" spans="1:2" x14ac:dyDescent="0.25">
      <c r="A3596" t="s">
        <v>1862</v>
      </c>
      <c r="B3596" t="s">
        <v>3</v>
      </c>
    </row>
    <row r="3597" spans="1:2" x14ac:dyDescent="0.25">
      <c r="A3597" t="s">
        <v>5354</v>
      </c>
      <c r="B3597" t="s">
        <v>3882</v>
      </c>
    </row>
    <row r="3598" spans="1:2" x14ac:dyDescent="0.25">
      <c r="A3598" t="s">
        <v>5355</v>
      </c>
      <c r="B3598" t="s">
        <v>3882</v>
      </c>
    </row>
    <row r="3599" spans="1:2" x14ac:dyDescent="0.25">
      <c r="A3599" t="s">
        <v>5356</v>
      </c>
      <c r="B3599" t="s">
        <v>3882</v>
      </c>
    </row>
    <row r="3600" spans="1:2" x14ac:dyDescent="0.25">
      <c r="A3600" t="s">
        <v>5357</v>
      </c>
      <c r="B3600" t="s">
        <v>3882</v>
      </c>
    </row>
    <row r="3601" spans="1:2" x14ac:dyDescent="0.25">
      <c r="A3601" t="s">
        <v>461</v>
      </c>
      <c r="B3601" t="s">
        <v>1</v>
      </c>
    </row>
    <row r="3602" spans="1:2" x14ac:dyDescent="0.25">
      <c r="A3602" t="s">
        <v>1207</v>
      </c>
      <c r="B3602" t="s">
        <v>1</v>
      </c>
    </row>
    <row r="3603" spans="1:2" x14ac:dyDescent="0.25">
      <c r="A3603" t="s">
        <v>1349</v>
      </c>
      <c r="B3603" t="s">
        <v>3849</v>
      </c>
    </row>
    <row r="3604" spans="1:2" x14ac:dyDescent="0.25">
      <c r="A3604" t="s">
        <v>5358</v>
      </c>
      <c r="B3604" t="s">
        <v>3882</v>
      </c>
    </row>
    <row r="3605" spans="1:2" x14ac:dyDescent="0.25">
      <c r="A3605" t="s">
        <v>938</v>
      </c>
      <c r="B3605" t="s">
        <v>3</v>
      </c>
    </row>
    <row r="3606" spans="1:2" x14ac:dyDescent="0.25">
      <c r="A3606" t="s">
        <v>1831</v>
      </c>
      <c r="B3606" t="s">
        <v>1</v>
      </c>
    </row>
    <row r="3607" spans="1:2" x14ac:dyDescent="0.25">
      <c r="A3607" t="s">
        <v>3766</v>
      </c>
      <c r="B3607" t="s">
        <v>1</v>
      </c>
    </row>
    <row r="3608" spans="1:2" x14ac:dyDescent="0.25">
      <c r="A3608" t="s">
        <v>1612</v>
      </c>
      <c r="B3608" t="s">
        <v>3849</v>
      </c>
    </row>
    <row r="3609" spans="1:2" x14ac:dyDescent="0.25">
      <c r="A3609" t="s">
        <v>5359</v>
      </c>
      <c r="B3609" t="s">
        <v>3</v>
      </c>
    </row>
    <row r="3610" spans="1:2" x14ac:dyDescent="0.25">
      <c r="A3610" t="s">
        <v>5360</v>
      </c>
      <c r="B3610" t="s">
        <v>3882</v>
      </c>
    </row>
    <row r="3611" spans="1:2" x14ac:dyDescent="0.25">
      <c r="A3611" t="s">
        <v>5361</v>
      </c>
      <c r="B3611" t="s">
        <v>3882</v>
      </c>
    </row>
    <row r="3612" spans="1:2" x14ac:dyDescent="0.25">
      <c r="A3612" t="s">
        <v>5362</v>
      </c>
      <c r="B3612" t="s">
        <v>3882</v>
      </c>
    </row>
    <row r="3613" spans="1:2" x14ac:dyDescent="0.25">
      <c r="A3613" t="s">
        <v>2709</v>
      </c>
      <c r="B3613" t="s">
        <v>3844</v>
      </c>
    </row>
    <row r="3614" spans="1:2" x14ac:dyDescent="0.25">
      <c r="A3614" t="s">
        <v>3426</v>
      </c>
      <c r="B3614" t="s">
        <v>3</v>
      </c>
    </row>
    <row r="3615" spans="1:2" x14ac:dyDescent="0.25">
      <c r="A3615" t="s">
        <v>315</v>
      </c>
      <c r="B3615" t="s">
        <v>3</v>
      </c>
    </row>
    <row r="3616" spans="1:2" x14ac:dyDescent="0.25">
      <c r="A3616" t="s">
        <v>577</v>
      </c>
      <c r="B3616" t="s">
        <v>3</v>
      </c>
    </row>
    <row r="3617" spans="1:2" x14ac:dyDescent="0.25">
      <c r="A3617" t="s">
        <v>2034</v>
      </c>
      <c r="B3617" t="s">
        <v>3</v>
      </c>
    </row>
    <row r="3618" spans="1:2" x14ac:dyDescent="0.25">
      <c r="A3618" t="s">
        <v>2555</v>
      </c>
      <c r="B3618" t="s">
        <v>1</v>
      </c>
    </row>
    <row r="3619" spans="1:2" x14ac:dyDescent="0.25">
      <c r="A3619" t="s">
        <v>5363</v>
      </c>
      <c r="B3619" t="s">
        <v>3882</v>
      </c>
    </row>
    <row r="3620" spans="1:2" x14ac:dyDescent="0.25">
      <c r="A3620" t="s">
        <v>1896</v>
      </c>
      <c r="B3620" t="s">
        <v>1</v>
      </c>
    </row>
    <row r="3621" spans="1:2" x14ac:dyDescent="0.25">
      <c r="A3621" t="s">
        <v>1717</v>
      </c>
      <c r="B3621" t="s">
        <v>1</v>
      </c>
    </row>
    <row r="3622" spans="1:2" x14ac:dyDescent="0.25">
      <c r="A3622" t="s">
        <v>1351</v>
      </c>
      <c r="B3622" t="s">
        <v>6</v>
      </c>
    </row>
    <row r="3623" spans="1:2" x14ac:dyDescent="0.25">
      <c r="A3623" t="s">
        <v>2777</v>
      </c>
      <c r="B3623" t="s">
        <v>3</v>
      </c>
    </row>
    <row r="3624" spans="1:2" x14ac:dyDescent="0.25">
      <c r="A3624" t="s">
        <v>2705</v>
      </c>
      <c r="B3624" t="s">
        <v>1</v>
      </c>
    </row>
    <row r="3625" spans="1:2" x14ac:dyDescent="0.25">
      <c r="A3625" t="s">
        <v>933</v>
      </c>
      <c r="B3625" t="s">
        <v>3</v>
      </c>
    </row>
    <row r="3626" spans="1:2" x14ac:dyDescent="0.25">
      <c r="A3626" t="s">
        <v>4833</v>
      </c>
      <c r="B3626" t="s">
        <v>3882</v>
      </c>
    </row>
    <row r="3627" spans="1:2" x14ac:dyDescent="0.25">
      <c r="A3627" t="s">
        <v>5364</v>
      </c>
      <c r="B3627" t="s">
        <v>3882</v>
      </c>
    </row>
    <row r="3628" spans="1:2" x14ac:dyDescent="0.25">
      <c r="A3628" t="s">
        <v>5365</v>
      </c>
      <c r="B3628" t="s">
        <v>3882</v>
      </c>
    </row>
    <row r="3629" spans="1:2" x14ac:dyDescent="0.25">
      <c r="A3629" t="s">
        <v>2565</v>
      </c>
      <c r="B3629" t="s">
        <v>1</v>
      </c>
    </row>
    <row r="3630" spans="1:2" x14ac:dyDescent="0.25">
      <c r="A3630" t="s">
        <v>4521</v>
      </c>
      <c r="B3630" t="s">
        <v>3882</v>
      </c>
    </row>
    <row r="3631" spans="1:2" x14ac:dyDescent="0.25">
      <c r="A3631" t="s">
        <v>1200</v>
      </c>
      <c r="B3631" t="s">
        <v>1</v>
      </c>
    </row>
    <row r="3632" spans="1:2" x14ac:dyDescent="0.25">
      <c r="A3632" t="s">
        <v>2291</v>
      </c>
      <c r="B3632" t="s">
        <v>1</v>
      </c>
    </row>
    <row r="3633" spans="1:2" x14ac:dyDescent="0.25">
      <c r="A3633" t="s">
        <v>1845</v>
      </c>
      <c r="B3633" t="s">
        <v>3844</v>
      </c>
    </row>
    <row r="3634" spans="1:2" x14ac:dyDescent="0.25">
      <c r="A3634" t="s">
        <v>1927</v>
      </c>
      <c r="B3634" t="s">
        <v>1</v>
      </c>
    </row>
    <row r="3635" spans="1:2" x14ac:dyDescent="0.25">
      <c r="A3635" t="s">
        <v>5366</v>
      </c>
      <c r="B3635" t="s">
        <v>3882</v>
      </c>
    </row>
    <row r="3636" spans="1:2" x14ac:dyDescent="0.25">
      <c r="A3636" t="s">
        <v>5367</v>
      </c>
      <c r="B3636" t="s">
        <v>3</v>
      </c>
    </row>
    <row r="3637" spans="1:2" x14ac:dyDescent="0.25">
      <c r="A3637" t="s">
        <v>5368</v>
      </c>
      <c r="B3637" t="s">
        <v>3882</v>
      </c>
    </row>
    <row r="3638" spans="1:2" x14ac:dyDescent="0.25">
      <c r="A3638" t="s">
        <v>3535</v>
      </c>
      <c r="B3638" t="s">
        <v>1</v>
      </c>
    </row>
    <row r="3639" spans="1:2" x14ac:dyDescent="0.25">
      <c r="A3639" t="s">
        <v>5369</v>
      </c>
      <c r="B3639" t="s">
        <v>3882</v>
      </c>
    </row>
    <row r="3640" spans="1:2" x14ac:dyDescent="0.25">
      <c r="A3640" t="s">
        <v>149</v>
      </c>
      <c r="B3640" t="s">
        <v>1</v>
      </c>
    </row>
    <row r="3641" spans="1:2" x14ac:dyDescent="0.25">
      <c r="A3641" t="s">
        <v>2230</v>
      </c>
      <c r="B3641" t="s">
        <v>1</v>
      </c>
    </row>
    <row r="3642" spans="1:2" x14ac:dyDescent="0.25">
      <c r="A3642" t="s">
        <v>5370</v>
      </c>
      <c r="B3642" t="s">
        <v>1</v>
      </c>
    </row>
    <row r="3643" spans="1:2" x14ac:dyDescent="0.25">
      <c r="A3643" t="s">
        <v>3278</v>
      </c>
      <c r="B3643" t="s">
        <v>3844</v>
      </c>
    </row>
    <row r="3644" spans="1:2" x14ac:dyDescent="0.25">
      <c r="A3644" t="s">
        <v>5371</v>
      </c>
      <c r="B3644" t="s">
        <v>3882</v>
      </c>
    </row>
    <row r="3645" spans="1:2" x14ac:dyDescent="0.25">
      <c r="A3645" t="s">
        <v>2520</v>
      </c>
      <c r="B3645" t="s">
        <v>1</v>
      </c>
    </row>
    <row r="3646" spans="1:2" x14ac:dyDescent="0.25">
      <c r="A3646" t="s">
        <v>5372</v>
      </c>
      <c r="B3646" t="s">
        <v>3882</v>
      </c>
    </row>
    <row r="3647" spans="1:2" x14ac:dyDescent="0.25">
      <c r="A3647" t="s">
        <v>1077</v>
      </c>
      <c r="B3647" t="s">
        <v>1</v>
      </c>
    </row>
    <row r="3648" spans="1:2" x14ac:dyDescent="0.25">
      <c r="A3648" t="s">
        <v>5373</v>
      </c>
      <c r="B3648" t="s">
        <v>3882</v>
      </c>
    </row>
    <row r="3649" spans="1:2" x14ac:dyDescent="0.25">
      <c r="A3649" t="s">
        <v>5374</v>
      </c>
      <c r="B3649" t="s">
        <v>3</v>
      </c>
    </row>
    <row r="3650" spans="1:2" x14ac:dyDescent="0.25">
      <c r="A3650" t="s">
        <v>5375</v>
      </c>
      <c r="B3650" t="s">
        <v>3882</v>
      </c>
    </row>
    <row r="3651" spans="1:2" x14ac:dyDescent="0.25">
      <c r="A3651" t="s">
        <v>5376</v>
      </c>
      <c r="B3651" t="s">
        <v>3882</v>
      </c>
    </row>
    <row r="3652" spans="1:2" x14ac:dyDescent="0.25">
      <c r="A3652" t="s">
        <v>526</v>
      </c>
      <c r="B3652" t="s">
        <v>1</v>
      </c>
    </row>
    <row r="3653" spans="1:2" x14ac:dyDescent="0.25">
      <c r="A3653" t="s">
        <v>3567</v>
      </c>
      <c r="B3653" t="s">
        <v>1</v>
      </c>
    </row>
    <row r="3654" spans="1:2" x14ac:dyDescent="0.25">
      <c r="A3654" t="s">
        <v>1113</v>
      </c>
      <c r="B3654" t="s">
        <v>3</v>
      </c>
    </row>
    <row r="3655" spans="1:2" x14ac:dyDescent="0.25">
      <c r="A3655" t="s">
        <v>2801</v>
      </c>
      <c r="B3655" t="s">
        <v>1</v>
      </c>
    </row>
    <row r="3656" spans="1:2" x14ac:dyDescent="0.25">
      <c r="A3656" t="s">
        <v>1733</v>
      </c>
      <c r="B3656" t="s">
        <v>3849</v>
      </c>
    </row>
    <row r="3657" spans="1:2" x14ac:dyDescent="0.25">
      <c r="A3657" t="s">
        <v>5377</v>
      </c>
      <c r="B3657" t="s">
        <v>3882</v>
      </c>
    </row>
    <row r="3658" spans="1:2" x14ac:dyDescent="0.25">
      <c r="A3658" t="s">
        <v>2142</v>
      </c>
      <c r="B3658" t="s">
        <v>1</v>
      </c>
    </row>
    <row r="3659" spans="1:2" x14ac:dyDescent="0.25">
      <c r="A3659" t="s">
        <v>2129</v>
      </c>
      <c r="B3659" t="s">
        <v>1</v>
      </c>
    </row>
    <row r="3660" spans="1:2" x14ac:dyDescent="0.25">
      <c r="A3660" t="s">
        <v>5378</v>
      </c>
      <c r="B3660" t="s">
        <v>3882</v>
      </c>
    </row>
    <row r="3661" spans="1:2" x14ac:dyDescent="0.25">
      <c r="A3661" t="s">
        <v>1834</v>
      </c>
      <c r="B3661" t="s">
        <v>1</v>
      </c>
    </row>
    <row r="3662" spans="1:2" x14ac:dyDescent="0.25">
      <c r="A3662" t="s">
        <v>1640</v>
      </c>
      <c r="B3662" t="s">
        <v>3849</v>
      </c>
    </row>
    <row r="3663" spans="1:2" x14ac:dyDescent="0.25">
      <c r="A3663" t="s">
        <v>1490</v>
      </c>
      <c r="B3663" t="s">
        <v>3849</v>
      </c>
    </row>
    <row r="3664" spans="1:2" x14ac:dyDescent="0.25">
      <c r="A3664" t="s">
        <v>3741</v>
      </c>
      <c r="B3664" t="s">
        <v>3849</v>
      </c>
    </row>
    <row r="3665" spans="1:2" x14ac:dyDescent="0.25">
      <c r="A3665" t="s">
        <v>2933</v>
      </c>
      <c r="B3665" t="s">
        <v>6</v>
      </c>
    </row>
    <row r="3666" spans="1:2" x14ac:dyDescent="0.25">
      <c r="A3666" t="s">
        <v>3120</v>
      </c>
      <c r="B3666" t="s">
        <v>3844</v>
      </c>
    </row>
    <row r="3667" spans="1:2" x14ac:dyDescent="0.25">
      <c r="A3667" t="s">
        <v>1439</v>
      </c>
      <c r="B3667" t="s">
        <v>3849</v>
      </c>
    </row>
    <row r="3668" spans="1:2" x14ac:dyDescent="0.25">
      <c r="A3668" t="s">
        <v>1485</v>
      </c>
      <c r="B3668" t="s">
        <v>3849</v>
      </c>
    </row>
    <row r="3669" spans="1:2" x14ac:dyDescent="0.25">
      <c r="A3669" t="s">
        <v>5379</v>
      </c>
      <c r="B3669" t="s">
        <v>3882</v>
      </c>
    </row>
    <row r="3670" spans="1:2" x14ac:dyDescent="0.25">
      <c r="A3670" t="s">
        <v>2485</v>
      </c>
      <c r="B3670" t="s">
        <v>3</v>
      </c>
    </row>
    <row r="3671" spans="1:2" x14ac:dyDescent="0.25">
      <c r="A3671" t="s">
        <v>1118</v>
      </c>
      <c r="B3671" t="s">
        <v>1</v>
      </c>
    </row>
    <row r="3672" spans="1:2" x14ac:dyDescent="0.25">
      <c r="A3672" t="s">
        <v>5380</v>
      </c>
      <c r="B3672" t="s">
        <v>6</v>
      </c>
    </row>
    <row r="3673" spans="1:2" x14ac:dyDescent="0.25">
      <c r="A3673" t="s">
        <v>5381</v>
      </c>
      <c r="B3673" t="s">
        <v>3882</v>
      </c>
    </row>
    <row r="3674" spans="1:2" x14ac:dyDescent="0.25">
      <c r="A3674" t="s">
        <v>69</v>
      </c>
      <c r="B3674" t="s">
        <v>6</v>
      </c>
    </row>
    <row r="3675" spans="1:2" x14ac:dyDescent="0.25">
      <c r="A3675" t="s">
        <v>5382</v>
      </c>
      <c r="B3675" t="s">
        <v>3882</v>
      </c>
    </row>
    <row r="3676" spans="1:2" x14ac:dyDescent="0.25">
      <c r="A3676" t="s">
        <v>1821</v>
      </c>
      <c r="B3676" t="s">
        <v>1</v>
      </c>
    </row>
    <row r="3677" spans="1:2" x14ac:dyDescent="0.25">
      <c r="A3677" t="s">
        <v>5383</v>
      </c>
      <c r="B3677" t="s">
        <v>3882</v>
      </c>
    </row>
    <row r="3678" spans="1:2" x14ac:dyDescent="0.25">
      <c r="A3678" t="s">
        <v>3151</v>
      </c>
      <c r="B3678" t="s">
        <v>3844</v>
      </c>
    </row>
    <row r="3679" spans="1:2" x14ac:dyDescent="0.25">
      <c r="A3679" t="s">
        <v>964</v>
      </c>
      <c r="B3679" t="s">
        <v>3</v>
      </c>
    </row>
    <row r="3680" spans="1:2" x14ac:dyDescent="0.25">
      <c r="A3680" t="s">
        <v>572</v>
      </c>
      <c r="B3680" t="s">
        <v>1</v>
      </c>
    </row>
    <row r="3681" spans="1:2" x14ac:dyDescent="0.25">
      <c r="A3681" t="s">
        <v>5384</v>
      </c>
      <c r="B3681" t="s">
        <v>3882</v>
      </c>
    </row>
    <row r="3682" spans="1:2" x14ac:dyDescent="0.25">
      <c r="A3682" t="s">
        <v>1071</v>
      </c>
      <c r="B3682" t="s">
        <v>1</v>
      </c>
    </row>
    <row r="3683" spans="1:2" x14ac:dyDescent="0.25">
      <c r="A3683" t="s">
        <v>2417</v>
      </c>
      <c r="B3683" t="s">
        <v>3</v>
      </c>
    </row>
    <row r="3684" spans="1:2" x14ac:dyDescent="0.25">
      <c r="A3684" t="s">
        <v>5385</v>
      </c>
      <c r="B3684" t="s">
        <v>3882</v>
      </c>
    </row>
    <row r="3685" spans="1:2" x14ac:dyDescent="0.25">
      <c r="A3685" t="s">
        <v>5386</v>
      </c>
      <c r="B3685" t="s">
        <v>3882</v>
      </c>
    </row>
    <row r="3686" spans="1:2" x14ac:dyDescent="0.25">
      <c r="A3686" t="s">
        <v>3274</v>
      </c>
      <c r="B3686" t="s">
        <v>1</v>
      </c>
    </row>
    <row r="3687" spans="1:2" x14ac:dyDescent="0.25">
      <c r="A3687" t="s">
        <v>5387</v>
      </c>
      <c r="B3687" t="s">
        <v>1</v>
      </c>
    </row>
    <row r="3688" spans="1:2" x14ac:dyDescent="0.25">
      <c r="A3688" t="s">
        <v>3290</v>
      </c>
      <c r="B3688" t="s">
        <v>3</v>
      </c>
    </row>
    <row r="3689" spans="1:2" x14ac:dyDescent="0.25">
      <c r="A3689" t="s">
        <v>5388</v>
      </c>
      <c r="B3689" t="s">
        <v>3</v>
      </c>
    </row>
    <row r="3690" spans="1:2" x14ac:dyDescent="0.25">
      <c r="A3690" t="s">
        <v>171</v>
      </c>
      <c r="B3690" t="s">
        <v>3844</v>
      </c>
    </row>
    <row r="3691" spans="1:2" x14ac:dyDescent="0.25">
      <c r="A3691" t="s">
        <v>82</v>
      </c>
      <c r="B3691" t="s">
        <v>3</v>
      </c>
    </row>
    <row r="3692" spans="1:2" x14ac:dyDescent="0.25">
      <c r="A3692" t="s">
        <v>716</v>
      </c>
      <c r="B3692" t="s">
        <v>1</v>
      </c>
    </row>
    <row r="3693" spans="1:2" x14ac:dyDescent="0.25">
      <c r="A3693" t="s">
        <v>326</v>
      </c>
      <c r="B3693" t="s">
        <v>3</v>
      </c>
    </row>
    <row r="3694" spans="1:2" x14ac:dyDescent="0.25">
      <c r="A3694" t="s">
        <v>5389</v>
      </c>
      <c r="B3694" t="s">
        <v>3882</v>
      </c>
    </row>
    <row r="3695" spans="1:2" x14ac:dyDescent="0.25">
      <c r="A3695" t="s">
        <v>3227</v>
      </c>
      <c r="B3695" t="s">
        <v>6</v>
      </c>
    </row>
    <row r="3696" spans="1:2" x14ac:dyDescent="0.25">
      <c r="A3696" t="s">
        <v>2771</v>
      </c>
      <c r="B3696" t="s">
        <v>1</v>
      </c>
    </row>
    <row r="3697" spans="1:2" x14ac:dyDescent="0.25">
      <c r="A3697" t="s">
        <v>5390</v>
      </c>
      <c r="B3697" t="s">
        <v>3882</v>
      </c>
    </row>
    <row r="3698" spans="1:2" x14ac:dyDescent="0.25">
      <c r="A3698" t="s">
        <v>2134</v>
      </c>
      <c r="B3698" t="s">
        <v>1</v>
      </c>
    </row>
    <row r="3699" spans="1:2" x14ac:dyDescent="0.25">
      <c r="A3699" t="s">
        <v>2935</v>
      </c>
      <c r="B3699" t="s">
        <v>6</v>
      </c>
    </row>
    <row r="3700" spans="1:2" x14ac:dyDescent="0.25">
      <c r="A3700" t="s">
        <v>1209</v>
      </c>
      <c r="B3700" t="s">
        <v>3</v>
      </c>
    </row>
    <row r="3701" spans="1:2" x14ac:dyDescent="0.25">
      <c r="A3701" t="s">
        <v>5391</v>
      </c>
      <c r="B3701" t="s">
        <v>3</v>
      </c>
    </row>
    <row r="3702" spans="1:2" x14ac:dyDescent="0.25">
      <c r="A3702" t="s">
        <v>3174</v>
      </c>
      <c r="B3702" t="s">
        <v>3</v>
      </c>
    </row>
    <row r="3703" spans="1:2" x14ac:dyDescent="0.25">
      <c r="A3703" t="s">
        <v>2341</v>
      </c>
      <c r="B3703" t="s">
        <v>3</v>
      </c>
    </row>
    <row r="3704" spans="1:2" x14ac:dyDescent="0.25">
      <c r="A3704" t="s">
        <v>3044</v>
      </c>
      <c r="B3704" t="s">
        <v>3</v>
      </c>
    </row>
    <row r="3705" spans="1:2" x14ac:dyDescent="0.25">
      <c r="A3705" t="s">
        <v>2189</v>
      </c>
      <c r="B3705" t="s">
        <v>6</v>
      </c>
    </row>
    <row r="3706" spans="1:2" x14ac:dyDescent="0.25">
      <c r="A3706" t="s">
        <v>5392</v>
      </c>
      <c r="B3706" t="s">
        <v>3882</v>
      </c>
    </row>
    <row r="3707" spans="1:2" x14ac:dyDescent="0.25">
      <c r="A3707" t="s">
        <v>1103</v>
      </c>
      <c r="B3707" t="s">
        <v>1</v>
      </c>
    </row>
    <row r="3708" spans="1:2" x14ac:dyDescent="0.25">
      <c r="A3708" t="s">
        <v>2061</v>
      </c>
      <c r="B3708" t="s">
        <v>1</v>
      </c>
    </row>
    <row r="3709" spans="1:2" x14ac:dyDescent="0.25">
      <c r="A3709" t="s">
        <v>5393</v>
      </c>
      <c r="B3709" t="s">
        <v>3882</v>
      </c>
    </row>
    <row r="3710" spans="1:2" x14ac:dyDescent="0.25">
      <c r="A3710" t="s">
        <v>1234</v>
      </c>
      <c r="B3710" t="s">
        <v>1</v>
      </c>
    </row>
    <row r="3711" spans="1:2" x14ac:dyDescent="0.25">
      <c r="A3711" t="s">
        <v>2162</v>
      </c>
      <c r="B3711" t="s">
        <v>6</v>
      </c>
    </row>
    <row r="3712" spans="1:2" x14ac:dyDescent="0.25">
      <c r="A3712" t="s">
        <v>1187</v>
      </c>
      <c r="B3712" t="s">
        <v>3844</v>
      </c>
    </row>
    <row r="3713" spans="1:2" x14ac:dyDescent="0.25">
      <c r="A3713" t="s">
        <v>5394</v>
      </c>
      <c r="B3713" t="s">
        <v>1</v>
      </c>
    </row>
    <row r="3714" spans="1:2" x14ac:dyDescent="0.25">
      <c r="A3714" t="s">
        <v>1998</v>
      </c>
      <c r="B3714" t="s">
        <v>1</v>
      </c>
    </row>
    <row r="3715" spans="1:2" x14ac:dyDescent="0.25">
      <c r="A3715" t="s">
        <v>5395</v>
      </c>
      <c r="B3715" t="s">
        <v>3882</v>
      </c>
    </row>
    <row r="3716" spans="1:2" x14ac:dyDescent="0.25">
      <c r="A3716" t="s">
        <v>5396</v>
      </c>
      <c r="B3716" t="s">
        <v>6</v>
      </c>
    </row>
    <row r="3717" spans="1:2" x14ac:dyDescent="0.25">
      <c r="A3717" t="s">
        <v>3025</v>
      </c>
      <c r="B3717" t="s">
        <v>3</v>
      </c>
    </row>
    <row r="3718" spans="1:2" x14ac:dyDescent="0.25">
      <c r="A3718" t="s">
        <v>5397</v>
      </c>
      <c r="B3718" t="s">
        <v>3882</v>
      </c>
    </row>
    <row r="3719" spans="1:2" x14ac:dyDescent="0.25">
      <c r="A3719" t="s">
        <v>5398</v>
      </c>
      <c r="B3719" t="s">
        <v>3882</v>
      </c>
    </row>
    <row r="3720" spans="1:2" x14ac:dyDescent="0.25">
      <c r="A3720" t="s">
        <v>2160</v>
      </c>
      <c r="B3720" t="s">
        <v>3</v>
      </c>
    </row>
    <row r="3721" spans="1:2" x14ac:dyDescent="0.25">
      <c r="A3721" t="s">
        <v>5399</v>
      </c>
      <c r="B3721" t="s">
        <v>3</v>
      </c>
    </row>
    <row r="3722" spans="1:2" x14ac:dyDescent="0.25">
      <c r="A3722" t="s">
        <v>3216</v>
      </c>
      <c r="B3722" t="s">
        <v>1</v>
      </c>
    </row>
    <row r="3723" spans="1:2" x14ac:dyDescent="0.25">
      <c r="A3723" t="s">
        <v>1120</v>
      </c>
      <c r="B3723" t="s">
        <v>6</v>
      </c>
    </row>
    <row r="3724" spans="1:2" x14ac:dyDescent="0.25">
      <c r="A3724" t="s">
        <v>3722</v>
      </c>
      <c r="B3724" t="s">
        <v>1</v>
      </c>
    </row>
    <row r="3725" spans="1:2" x14ac:dyDescent="0.25">
      <c r="A3725" t="s">
        <v>5400</v>
      </c>
      <c r="B3725" t="s">
        <v>3882</v>
      </c>
    </row>
    <row r="3726" spans="1:2" x14ac:dyDescent="0.25">
      <c r="A3726" t="s">
        <v>5401</v>
      </c>
      <c r="B3726" t="s">
        <v>3882</v>
      </c>
    </row>
    <row r="3727" spans="1:2" x14ac:dyDescent="0.25">
      <c r="A3727" t="s">
        <v>499</v>
      </c>
      <c r="B3727" t="s">
        <v>1</v>
      </c>
    </row>
    <row r="3728" spans="1:2" x14ac:dyDescent="0.25">
      <c r="A3728" t="s">
        <v>5402</v>
      </c>
      <c r="B3728" t="s">
        <v>3882</v>
      </c>
    </row>
    <row r="3729" spans="1:2" x14ac:dyDescent="0.25">
      <c r="A3729" t="s">
        <v>1723</v>
      </c>
      <c r="B3729" t="s">
        <v>1</v>
      </c>
    </row>
    <row r="3730" spans="1:2" x14ac:dyDescent="0.25">
      <c r="A3730" t="s">
        <v>5403</v>
      </c>
      <c r="B3730" t="s">
        <v>3882</v>
      </c>
    </row>
    <row r="3731" spans="1:2" x14ac:dyDescent="0.25">
      <c r="A3731" t="s">
        <v>1028</v>
      </c>
      <c r="B3731" t="s">
        <v>3</v>
      </c>
    </row>
    <row r="3732" spans="1:2" x14ac:dyDescent="0.25">
      <c r="A3732" t="s">
        <v>898</v>
      </c>
      <c r="B3732" t="s">
        <v>1</v>
      </c>
    </row>
    <row r="3733" spans="1:2" x14ac:dyDescent="0.25">
      <c r="A3733" t="s">
        <v>3774</v>
      </c>
      <c r="B3733" t="s">
        <v>1</v>
      </c>
    </row>
    <row r="3734" spans="1:2" x14ac:dyDescent="0.25">
      <c r="A3734" t="s">
        <v>2399</v>
      </c>
      <c r="B3734" t="s">
        <v>1</v>
      </c>
    </row>
    <row r="3735" spans="1:2" x14ac:dyDescent="0.25">
      <c r="A3735" t="s">
        <v>2282</v>
      </c>
      <c r="B3735" t="s">
        <v>3</v>
      </c>
    </row>
    <row r="3736" spans="1:2" x14ac:dyDescent="0.25">
      <c r="A3736" t="s">
        <v>3601</v>
      </c>
      <c r="B3736" t="s">
        <v>3</v>
      </c>
    </row>
    <row r="3737" spans="1:2" x14ac:dyDescent="0.25">
      <c r="A3737" t="s">
        <v>230</v>
      </c>
      <c r="B3737" t="s">
        <v>3849</v>
      </c>
    </row>
    <row r="3738" spans="1:2" x14ac:dyDescent="0.25">
      <c r="A3738" t="s">
        <v>448</v>
      </c>
      <c r="B3738" t="s">
        <v>6</v>
      </c>
    </row>
    <row r="3739" spans="1:2" x14ac:dyDescent="0.25">
      <c r="A3739" t="s">
        <v>2960</v>
      </c>
      <c r="B3739" t="s">
        <v>1</v>
      </c>
    </row>
    <row r="3740" spans="1:2" x14ac:dyDescent="0.25">
      <c r="A3740" t="s">
        <v>5404</v>
      </c>
      <c r="B3740" t="s">
        <v>1</v>
      </c>
    </row>
    <row r="3741" spans="1:2" x14ac:dyDescent="0.25">
      <c r="A3741" t="s">
        <v>2659</v>
      </c>
      <c r="B3741" t="s">
        <v>3849</v>
      </c>
    </row>
    <row r="3742" spans="1:2" x14ac:dyDescent="0.25">
      <c r="A3742" t="s">
        <v>2241</v>
      </c>
      <c r="B3742" t="s">
        <v>3</v>
      </c>
    </row>
    <row r="3743" spans="1:2" x14ac:dyDescent="0.25">
      <c r="A3743" t="s">
        <v>1528</v>
      </c>
      <c r="B3743" t="s">
        <v>3849</v>
      </c>
    </row>
    <row r="3744" spans="1:2" x14ac:dyDescent="0.25">
      <c r="A3744" t="s">
        <v>3058</v>
      </c>
      <c r="B3744" t="s">
        <v>1</v>
      </c>
    </row>
    <row r="3745" spans="1:2" x14ac:dyDescent="0.25">
      <c r="A3745" t="s">
        <v>1842</v>
      </c>
      <c r="B3745" t="s">
        <v>1</v>
      </c>
    </row>
    <row r="3746" spans="1:2" x14ac:dyDescent="0.25">
      <c r="A3746" t="s">
        <v>2195</v>
      </c>
      <c r="B3746" t="s">
        <v>1</v>
      </c>
    </row>
    <row r="3747" spans="1:2" x14ac:dyDescent="0.25">
      <c r="A3747" t="s">
        <v>3172</v>
      </c>
      <c r="B3747" t="s">
        <v>1</v>
      </c>
    </row>
    <row r="3748" spans="1:2" x14ac:dyDescent="0.25">
      <c r="A3748" t="s">
        <v>5405</v>
      </c>
      <c r="B3748" t="s">
        <v>3882</v>
      </c>
    </row>
    <row r="3749" spans="1:2" x14ac:dyDescent="0.25">
      <c r="A3749" t="s">
        <v>3463</v>
      </c>
      <c r="B3749" t="s">
        <v>3</v>
      </c>
    </row>
    <row r="3750" spans="1:2" x14ac:dyDescent="0.25">
      <c r="A3750" t="s">
        <v>1788</v>
      </c>
      <c r="B3750" t="s">
        <v>1</v>
      </c>
    </row>
    <row r="3751" spans="1:2" x14ac:dyDescent="0.25">
      <c r="A3751" t="s">
        <v>2700</v>
      </c>
      <c r="B3751" t="s">
        <v>1</v>
      </c>
    </row>
    <row r="3752" spans="1:2" x14ac:dyDescent="0.25">
      <c r="A3752" t="s">
        <v>5406</v>
      </c>
      <c r="B3752" t="s">
        <v>3</v>
      </c>
    </row>
    <row r="3753" spans="1:2" x14ac:dyDescent="0.25">
      <c r="A3753" t="s">
        <v>1258</v>
      </c>
      <c r="B3753" t="s">
        <v>6</v>
      </c>
    </row>
    <row r="3754" spans="1:2" x14ac:dyDescent="0.25">
      <c r="A3754" t="s">
        <v>2811</v>
      </c>
      <c r="B3754" t="s">
        <v>1</v>
      </c>
    </row>
    <row r="3755" spans="1:2" x14ac:dyDescent="0.25">
      <c r="A3755" t="s">
        <v>1795</v>
      </c>
      <c r="B3755" t="s">
        <v>1</v>
      </c>
    </row>
    <row r="3756" spans="1:2" x14ac:dyDescent="0.25">
      <c r="A3756" t="s">
        <v>5407</v>
      </c>
      <c r="B3756" t="s">
        <v>3882</v>
      </c>
    </row>
    <row r="3757" spans="1:2" x14ac:dyDescent="0.25">
      <c r="A3757" t="s">
        <v>5408</v>
      </c>
      <c r="B3757" t="s">
        <v>3882</v>
      </c>
    </row>
    <row r="3758" spans="1:2" x14ac:dyDescent="0.25">
      <c r="A3758" t="s">
        <v>1322</v>
      </c>
      <c r="B3758" t="s">
        <v>1</v>
      </c>
    </row>
    <row r="3759" spans="1:2" x14ac:dyDescent="0.25">
      <c r="A3759" t="s">
        <v>2827</v>
      </c>
      <c r="B3759" t="s">
        <v>1</v>
      </c>
    </row>
    <row r="3760" spans="1:2" x14ac:dyDescent="0.25">
      <c r="A3760" t="s">
        <v>2992</v>
      </c>
      <c r="B3760" t="s">
        <v>1</v>
      </c>
    </row>
    <row r="3761" spans="1:2" x14ac:dyDescent="0.25">
      <c r="A3761" t="s">
        <v>151</v>
      </c>
      <c r="B3761" t="s">
        <v>1</v>
      </c>
    </row>
    <row r="3762" spans="1:2" x14ac:dyDescent="0.25">
      <c r="A3762" t="s">
        <v>5409</v>
      </c>
      <c r="B3762" t="s">
        <v>6</v>
      </c>
    </row>
    <row r="3763" spans="1:2" x14ac:dyDescent="0.25">
      <c r="A3763" t="s">
        <v>112</v>
      </c>
      <c r="B3763" t="s">
        <v>3882</v>
      </c>
    </row>
    <row r="3764" spans="1:2" x14ac:dyDescent="0.25">
      <c r="A3764" t="s">
        <v>5410</v>
      </c>
      <c r="B3764" t="s">
        <v>3882</v>
      </c>
    </row>
    <row r="3765" spans="1:2" x14ac:dyDescent="0.25">
      <c r="A3765" t="s">
        <v>5411</v>
      </c>
      <c r="B3765" t="s">
        <v>3882</v>
      </c>
    </row>
    <row r="3766" spans="1:2" x14ac:dyDescent="0.25">
      <c r="A3766" t="s">
        <v>3516</v>
      </c>
      <c r="B3766" t="s">
        <v>1</v>
      </c>
    </row>
    <row r="3767" spans="1:2" x14ac:dyDescent="0.25">
      <c r="A3767" t="s">
        <v>484</v>
      </c>
      <c r="B3767" t="s">
        <v>1</v>
      </c>
    </row>
    <row r="3768" spans="1:2" x14ac:dyDescent="0.25">
      <c r="A3768" t="s">
        <v>5239</v>
      </c>
      <c r="B3768" t="s">
        <v>3882</v>
      </c>
    </row>
    <row r="3769" spans="1:2" x14ac:dyDescent="0.25">
      <c r="A3769" t="s">
        <v>5412</v>
      </c>
      <c r="B3769" t="s">
        <v>3882</v>
      </c>
    </row>
    <row r="3770" spans="1:2" x14ac:dyDescent="0.25">
      <c r="A3770" t="s">
        <v>982</v>
      </c>
      <c r="B3770" t="s">
        <v>6</v>
      </c>
    </row>
    <row r="3771" spans="1:2" x14ac:dyDescent="0.25">
      <c r="A3771" t="s">
        <v>1752</v>
      </c>
      <c r="B3771" t="s">
        <v>1</v>
      </c>
    </row>
    <row r="3772" spans="1:2" x14ac:dyDescent="0.25">
      <c r="A3772" t="s">
        <v>5413</v>
      </c>
      <c r="B3772" t="s">
        <v>3882</v>
      </c>
    </row>
    <row r="3773" spans="1:2" x14ac:dyDescent="0.25">
      <c r="A3773" t="s">
        <v>2409</v>
      </c>
      <c r="B3773" t="s">
        <v>1</v>
      </c>
    </row>
    <row r="3774" spans="1:2" x14ac:dyDescent="0.25">
      <c r="A3774" t="s">
        <v>2256</v>
      </c>
      <c r="B3774" t="s">
        <v>3</v>
      </c>
    </row>
    <row r="3775" spans="1:2" x14ac:dyDescent="0.25">
      <c r="A3775" t="s">
        <v>5414</v>
      </c>
      <c r="B3775" t="s">
        <v>3882</v>
      </c>
    </row>
    <row r="3776" spans="1:2" x14ac:dyDescent="0.25">
      <c r="A3776" t="s">
        <v>5415</v>
      </c>
      <c r="B3776" t="s">
        <v>3882</v>
      </c>
    </row>
    <row r="3777" spans="1:2" x14ac:dyDescent="0.25">
      <c r="A3777" t="s">
        <v>1288</v>
      </c>
      <c r="B3777" t="s">
        <v>3849</v>
      </c>
    </row>
    <row r="3778" spans="1:2" x14ac:dyDescent="0.25">
      <c r="A3778" t="s">
        <v>231</v>
      </c>
      <c r="B3778" t="s">
        <v>3849</v>
      </c>
    </row>
    <row r="3779" spans="1:2" x14ac:dyDescent="0.25">
      <c r="A3779" t="s">
        <v>5416</v>
      </c>
      <c r="B3779" t="s">
        <v>3</v>
      </c>
    </row>
    <row r="3780" spans="1:2" x14ac:dyDescent="0.25">
      <c r="A3780" t="s">
        <v>2833</v>
      </c>
      <c r="B3780" t="s">
        <v>6</v>
      </c>
    </row>
    <row r="3781" spans="1:2" x14ac:dyDescent="0.25">
      <c r="A3781" t="s">
        <v>2437</v>
      </c>
      <c r="B3781" t="s">
        <v>1</v>
      </c>
    </row>
    <row r="3782" spans="1:2" x14ac:dyDescent="0.25">
      <c r="A3782" t="s">
        <v>5417</v>
      </c>
      <c r="B3782" t="s">
        <v>6</v>
      </c>
    </row>
    <row r="3783" spans="1:2" x14ac:dyDescent="0.25">
      <c r="A3783" t="s">
        <v>1926</v>
      </c>
      <c r="B3783" t="s">
        <v>1</v>
      </c>
    </row>
    <row r="3784" spans="1:2" x14ac:dyDescent="0.25">
      <c r="A3784" t="s">
        <v>3546</v>
      </c>
      <c r="B3784" t="s">
        <v>1</v>
      </c>
    </row>
    <row r="3785" spans="1:2" x14ac:dyDescent="0.25">
      <c r="A3785" t="s">
        <v>5418</v>
      </c>
      <c r="B3785" t="s">
        <v>3882</v>
      </c>
    </row>
    <row r="3786" spans="1:2" x14ac:dyDescent="0.25">
      <c r="A3786" t="s">
        <v>5419</v>
      </c>
      <c r="B3786" t="s">
        <v>6</v>
      </c>
    </row>
    <row r="3787" spans="1:2" x14ac:dyDescent="0.25">
      <c r="A3787" t="s">
        <v>5420</v>
      </c>
      <c r="B3787" t="s">
        <v>3882</v>
      </c>
    </row>
    <row r="3788" spans="1:2" x14ac:dyDescent="0.25">
      <c r="A3788" t="s">
        <v>2407</v>
      </c>
      <c r="B3788" t="s">
        <v>6</v>
      </c>
    </row>
    <row r="3789" spans="1:2" x14ac:dyDescent="0.25">
      <c r="A3789" t="s">
        <v>5421</v>
      </c>
      <c r="B3789" t="s">
        <v>3882</v>
      </c>
    </row>
    <row r="3790" spans="1:2" x14ac:dyDescent="0.25">
      <c r="A3790" t="s">
        <v>5422</v>
      </c>
      <c r="B3790" t="s">
        <v>3882</v>
      </c>
    </row>
    <row r="3791" spans="1:2" x14ac:dyDescent="0.25">
      <c r="A3791" t="s">
        <v>5423</v>
      </c>
      <c r="B3791" t="s">
        <v>6</v>
      </c>
    </row>
    <row r="3792" spans="1:2" x14ac:dyDescent="0.25">
      <c r="A3792" t="s">
        <v>5424</v>
      </c>
      <c r="B3792" t="s">
        <v>1</v>
      </c>
    </row>
    <row r="3793" spans="1:2" x14ac:dyDescent="0.25">
      <c r="A3793" t="s">
        <v>1217</v>
      </c>
      <c r="B3793" t="s">
        <v>3849</v>
      </c>
    </row>
    <row r="3794" spans="1:2" x14ac:dyDescent="0.25">
      <c r="A3794" t="s">
        <v>5425</v>
      </c>
      <c r="B3794" t="s">
        <v>3882</v>
      </c>
    </row>
    <row r="3795" spans="1:2" x14ac:dyDescent="0.25">
      <c r="A3795" t="s">
        <v>3405</v>
      </c>
      <c r="B3795" t="s">
        <v>1</v>
      </c>
    </row>
    <row r="3796" spans="1:2" x14ac:dyDescent="0.25">
      <c r="A3796" t="s">
        <v>3038</v>
      </c>
      <c r="B3796" t="s">
        <v>1</v>
      </c>
    </row>
    <row r="3797" spans="1:2" x14ac:dyDescent="0.25">
      <c r="A3797" t="s">
        <v>5426</v>
      </c>
      <c r="B3797" t="s">
        <v>3</v>
      </c>
    </row>
    <row r="3798" spans="1:2" x14ac:dyDescent="0.25">
      <c r="A3798" t="s">
        <v>5427</v>
      </c>
      <c r="B3798" t="s">
        <v>6</v>
      </c>
    </row>
    <row r="3799" spans="1:2" x14ac:dyDescent="0.25">
      <c r="A3799" t="s">
        <v>5428</v>
      </c>
      <c r="B3799" t="s">
        <v>6</v>
      </c>
    </row>
    <row r="3800" spans="1:2" x14ac:dyDescent="0.25">
      <c r="A3800" t="s">
        <v>2279</v>
      </c>
      <c r="B3800" t="s">
        <v>1</v>
      </c>
    </row>
    <row r="3801" spans="1:2" x14ac:dyDescent="0.25">
      <c r="A3801" t="s">
        <v>2503</v>
      </c>
      <c r="B3801" t="s">
        <v>1</v>
      </c>
    </row>
    <row r="3802" spans="1:2" x14ac:dyDescent="0.25">
      <c r="A3802" t="s">
        <v>5429</v>
      </c>
      <c r="B3802" t="s">
        <v>1</v>
      </c>
    </row>
    <row r="3803" spans="1:2" x14ac:dyDescent="0.25">
      <c r="A3803" t="s">
        <v>5430</v>
      </c>
      <c r="B3803" t="s">
        <v>3882</v>
      </c>
    </row>
    <row r="3804" spans="1:2" x14ac:dyDescent="0.25">
      <c r="A3804" t="s">
        <v>1575</v>
      </c>
      <c r="B3804" t="s">
        <v>1</v>
      </c>
    </row>
    <row r="3805" spans="1:2" x14ac:dyDescent="0.25">
      <c r="A3805" t="s">
        <v>5431</v>
      </c>
      <c r="B3805" t="s">
        <v>1</v>
      </c>
    </row>
    <row r="3806" spans="1:2" x14ac:dyDescent="0.25">
      <c r="A3806" t="s">
        <v>5432</v>
      </c>
      <c r="B3806" t="s">
        <v>3882</v>
      </c>
    </row>
    <row r="3807" spans="1:2" x14ac:dyDescent="0.25">
      <c r="A3807" t="s">
        <v>1962</v>
      </c>
      <c r="B3807" t="s">
        <v>3</v>
      </c>
    </row>
    <row r="3808" spans="1:2" x14ac:dyDescent="0.25">
      <c r="A3808" t="s">
        <v>3202</v>
      </c>
      <c r="B3808" t="s">
        <v>3</v>
      </c>
    </row>
    <row r="3809" spans="1:2" x14ac:dyDescent="0.25">
      <c r="A3809" t="s">
        <v>5433</v>
      </c>
      <c r="B3809" t="s">
        <v>3882</v>
      </c>
    </row>
    <row r="3810" spans="1:2" x14ac:dyDescent="0.25">
      <c r="A3810" t="s">
        <v>5434</v>
      </c>
      <c r="B3810" t="s">
        <v>3882</v>
      </c>
    </row>
    <row r="3811" spans="1:2" x14ac:dyDescent="0.25">
      <c r="A3811" t="s">
        <v>1558</v>
      </c>
      <c r="B3811" t="s">
        <v>6</v>
      </c>
    </row>
    <row r="3812" spans="1:2" x14ac:dyDescent="0.25">
      <c r="A3812" t="s">
        <v>3652</v>
      </c>
      <c r="B3812" t="s">
        <v>1</v>
      </c>
    </row>
    <row r="3813" spans="1:2" x14ac:dyDescent="0.25">
      <c r="A3813" t="s">
        <v>1931</v>
      </c>
      <c r="B3813" t="s">
        <v>1</v>
      </c>
    </row>
    <row r="3814" spans="1:2" x14ac:dyDescent="0.25">
      <c r="A3814" t="s">
        <v>1570</v>
      </c>
      <c r="B3814" t="s">
        <v>1</v>
      </c>
    </row>
    <row r="3815" spans="1:2" x14ac:dyDescent="0.25">
      <c r="A3815" t="s">
        <v>5435</v>
      </c>
      <c r="B3815" t="s">
        <v>3</v>
      </c>
    </row>
    <row r="3816" spans="1:2" x14ac:dyDescent="0.25">
      <c r="A3816" t="s">
        <v>5436</v>
      </c>
      <c r="B3816" t="s">
        <v>3882</v>
      </c>
    </row>
    <row r="3817" spans="1:2" x14ac:dyDescent="0.25">
      <c r="A3817" t="s">
        <v>1647</v>
      </c>
      <c r="B3817" t="s">
        <v>1</v>
      </c>
    </row>
    <row r="3818" spans="1:2" x14ac:dyDescent="0.25">
      <c r="A3818" t="s">
        <v>638</v>
      </c>
      <c r="B3818" t="s">
        <v>1</v>
      </c>
    </row>
    <row r="3819" spans="1:2" x14ac:dyDescent="0.25">
      <c r="A3819" t="s">
        <v>3245</v>
      </c>
      <c r="B3819" t="s">
        <v>1</v>
      </c>
    </row>
    <row r="3820" spans="1:2" x14ac:dyDescent="0.25">
      <c r="A3820" t="s">
        <v>2642</v>
      </c>
      <c r="B3820" t="s">
        <v>3</v>
      </c>
    </row>
    <row r="3821" spans="1:2" x14ac:dyDescent="0.25">
      <c r="A3821" t="s">
        <v>2456</v>
      </c>
      <c r="B3821" t="s">
        <v>1</v>
      </c>
    </row>
    <row r="3822" spans="1:2" x14ac:dyDescent="0.25">
      <c r="A3822" t="s">
        <v>1885</v>
      </c>
      <c r="B3822" t="s">
        <v>1</v>
      </c>
    </row>
    <row r="3823" spans="1:2" x14ac:dyDescent="0.25">
      <c r="A3823" t="s">
        <v>5437</v>
      </c>
      <c r="B3823" t="s">
        <v>3882</v>
      </c>
    </row>
    <row r="3824" spans="1:2" x14ac:dyDescent="0.25">
      <c r="A3824" t="s">
        <v>242</v>
      </c>
      <c r="B3824" t="s">
        <v>3849</v>
      </c>
    </row>
    <row r="3825" spans="1:2" x14ac:dyDescent="0.25">
      <c r="A3825" t="s">
        <v>5438</v>
      </c>
      <c r="B3825" t="s">
        <v>3</v>
      </c>
    </row>
    <row r="3826" spans="1:2" x14ac:dyDescent="0.25">
      <c r="A3826" t="s">
        <v>5439</v>
      </c>
      <c r="B3826" t="s">
        <v>3882</v>
      </c>
    </row>
    <row r="3827" spans="1:2" x14ac:dyDescent="0.25">
      <c r="A3827" t="s">
        <v>5440</v>
      </c>
      <c r="B3827" t="s">
        <v>6</v>
      </c>
    </row>
    <row r="3828" spans="1:2" x14ac:dyDescent="0.25">
      <c r="A3828" t="s">
        <v>1387</v>
      </c>
      <c r="B3828" t="s">
        <v>1</v>
      </c>
    </row>
    <row r="3829" spans="1:2" x14ac:dyDescent="0.25">
      <c r="A3829" t="s">
        <v>2397</v>
      </c>
      <c r="B3829" t="s">
        <v>6</v>
      </c>
    </row>
    <row r="3830" spans="1:2" x14ac:dyDescent="0.25">
      <c r="A3830" t="s">
        <v>2305</v>
      </c>
      <c r="B3830" t="s">
        <v>1</v>
      </c>
    </row>
    <row r="3831" spans="1:2" x14ac:dyDescent="0.25">
      <c r="A3831" t="s">
        <v>2887</v>
      </c>
      <c r="B3831" t="s">
        <v>3844</v>
      </c>
    </row>
    <row r="3832" spans="1:2" x14ac:dyDescent="0.25">
      <c r="A3832" t="s">
        <v>5441</v>
      </c>
      <c r="B3832" t="s">
        <v>3882</v>
      </c>
    </row>
    <row r="3833" spans="1:2" x14ac:dyDescent="0.25">
      <c r="A3833" t="s">
        <v>1953</v>
      </c>
      <c r="B3833" t="s">
        <v>1</v>
      </c>
    </row>
    <row r="3834" spans="1:2" x14ac:dyDescent="0.25">
      <c r="A3834" t="s">
        <v>1593</v>
      </c>
      <c r="B3834" t="s">
        <v>6</v>
      </c>
    </row>
    <row r="3835" spans="1:2" x14ac:dyDescent="0.25">
      <c r="A3835" t="s">
        <v>595</v>
      </c>
      <c r="B3835" t="s">
        <v>1</v>
      </c>
    </row>
    <row r="3836" spans="1:2" x14ac:dyDescent="0.25">
      <c r="A3836" t="s">
        <v>5442</v>
      </c>
      <c r="B3836" t="s">
        <v>1</v>
      </c>
    </row>
    <row r="3837" spans="1:2" x14ac:dyDescent="0.25">
      <c r="A3837" t="s">
        <v>5443</v>
      </c>
      <c r="B3837" t="s">
        <v>1</v>
      </c>
    </row>
    <row r="3838" spans="1:2" x14ac:dyDescent="0.25">
      <c r="A3838" t="s">
        <v>2539</v>
      </c>
      <c r="B3838" t="s">
        <v>1</v>
      </c>
    </row>
    <row r="3839" spans="1:2" x14ac:dyDescent="0.25">
      <c r="A3839" t="s">
        <v>2906</v>
      </c>
      <c r="B3839" t="s">
        <v>3</v>
      </c>
    </row>
    <row r="3840" spans="1:2" x14ac:dyDescent="0.25">
      <c r="A3840" t="s">
        <v>453</v>
      </c>
      <c r="B3840" t="s">
        <v>1</v>
      </c>
    </row>
    <row r="3841" spans="1:2" x14ac:dyDescent="0.25">
      <c r="A3841" t="s">
        <v>5444</v>
      </c>
      <c r="B3841" t="s">
        <v>1</v>
      </c>
    </row>
    <row r="3842" spans="1:2" x14ac:dyDescent="0.25">
      <c r="A3842" t="s">
        <v>5445</v>
      </c>
      <c r="B3842" t="s">
        <v>3882</v>
      </c>
    </row>
    <row r="3843" spans="1:2" x14ac:dyDescent="0.25">
      <c r="A3843" t="s">
        <v>3769</v>
      </c>
      <c r="B3843" t="s">
        <v>1</v>
      </c>
    </row>
    <row r="3844" spans="1:2" x14ac:dyDescent="0.25">
      <c r="A3844" t="s">
        <v>1104</v>
      </c>
      <c r="B3844" t="s">
        <v>3</v>
      </c>
    </row>
    <row r="3845" spans="1:2" x14ac:dyDescent="0.25">
      <c r="A3845" t="s">
        <v>5446</v>
      </c>
      <c r="B3845" t="s">
        <v>3</v>
      </c>
    </row>
    <row r="3846" spans="1:2" x14ac:dyDescent="0.25">
      <c r="A3846" t="s">
        <v>5447</v>
      </c>
      <c r="B3846" t="s">
        <v>3882</v>
      </c>
    </row>
    <row r="3847" spans="1:2" x14ac:dyDescent="0.25">
      <c r="A3847" t="s">
        <v>3747</v>
      </c>
      <c r="B3847" t="s">
        <v>3849</v>
      </c>
    </row>
    <row r="3848" spans="1:2" x14ac:dyDescent="0.25">
      <c r="A3848" t="s">
        <v>5448</v>
      </c>
      <c r="B3848" t="s">
        <v>3882</v>
      </c>
    </row>
    <row r="3849" spans="1:2" x14ac:dyDescent="0.25">
      <c r="A3849" t="s">
        <v>1633</v>
      </c>
      <c r="B3849" t="s">
        <v>1</v>
      </c>
    </row>
    <row r="3850" spans="1:2" x14ac:dyDescent="0.25">
      <c r="A3850" t="s">
        <v>981</v>
      </c>
      <c r="B3850" t="s">
        <v>6</v>
      </c>
    </row>
    <row r="3851" spans="1:2" x14ac:dyDescent="0.25">
      <c r="A3851" t="s">
        <v>5449</v>
      </c>
      <c r="B3851" t="s">
        <v>6</v>
      </c>
    </row>
    <row r="3852" spans="1:2" x14ac:dyDescent="0.25">
      <c r="A3852" t="s">
        <v>2068</v>
      </c>
      <c r="B3852" t="s">
        <v>3</v>
      </c>
    </row>
    <row r="3853" spans="1:2" x14ac:dyDescent="0.25">
      <c r="A3853" t="s">
        <v>5450</v>
      </c>
      <c r="B3853" t="s">
        <v>3882</v>
      </c>
    </row>
    <row r="3854" spans="1:2" x14ac:dyDescent="0.25">
      <c r="A3854" t="s">
        <v>5451</v>
      </c>
      <c r="B3854" t="s">
        <v>1</v>
      </c>
    </row>
    <row r="3855" spans="1:2" x14ac:dyDescent="0.25">
      <c r="A3855" t="s">
        <v>5452</v>
      </c>
      <c r="B3855" t="s">
        <v>3882</v>
      </c>
    </row>
    <row r="3856" spans="1:2" x14ac:dyDescent="0.25">
      <c r="A3856" t="s">
        <v>5453</v>
      </c>
      <c r="B3856" t="s">
        <v>6</v>
      </c>
    </row>
    <row r="3857" spans="1:2" x14ac:dyDescent="0.25">
      <c r="A3857" t="s">
        <v>5454</v>
      </c>
      <c r="B3857" t="s">
        <v>3882</v>
      </c>
    </row>
    <row r="3858" spans="1:2" x14ac:dyDescent="0.25">
      <c r="A3858" t="s">
        <v>1995</v>
      </c>
      <c r="B3858" t="s">
        <v>3</v>
      </c>
    </row>
    <row r="3859" spans="1:2" x14ac:dyDescent="0.25">
      <c r="A3859" t="s">
        <v>5455</v>
      </c>
      <c r="B3859" t="s">
        <v>3882</v>
      </c>
    </row>
    <row r="3860" spans="1:2" x14ac:dyDescent="0.25">
      <c r="A3860" t="s">
        <v>5456</v>
      </c>
      <c r="B3860" t="s">
        <v>3882</v>
      </c>
    </row>
    <row r="3861" spans="1:2" x14ac:dyDescent="0.25">
      <c r="A3861" t="s">
        <v>3186</v>
      </c>
      <c r="B3861" t="s">
        <v>1</v>
      </c>
    </row>
    <row r="3862" spans="1:2" x14ac:dyDescent="0.25">
      <c r="A3862" t="s">
        <v>2275</v>
      </c>
      <c r="B3862" t="s">
        <v>3</v>
      </c>
    </row>
    <row r="3863" spans="1:2" x14ac:dyDescent="0.25">
      <c r="A3863" t="s">
        <v>1198</v>
      </c>
      <c r="B3863" t="s">
        <v>3844</v>
      </c>
    </row>
    <row r="3864" spans="1:2" x14ac:dyDescent="0.25">
      <c r="A3864" t="s">
        <v>3716</v>
      </c>
      <c r="B3864" t="s">
        <v>3844</v>
      </c>
    </row>
    <row r="3865" spans="1:2" x14ac:dyDescent="0.25">
      <c r="A3865" t="s">
        <v>5457</v>
      </c>
      <c r="B3865" t="s">
        <v>3882</v>
      </c>
    </row>
    <row r="3866" spans="1:2" x14ac:dyDescent="0.25">
      <c r="A3866" t="s">
        <v>2345</v>
      </c>
      <c r="B3866" t="s">
        <v>3</v>
      </c>
    </row>
    <row r="3867" spans="1:2" x14ac:dyDescent="0.25">
      <c r="A3867" t="s">
        <v>5458</v>
      </c>
      <c r="B3867" t="s">
        <v>3882</v>
      </c>
    </row>
    <row r="3868" spans="1:2" x14ac:dyDescent="0.25">
      <c r="A3868" t="s">
        <v>2852</v>
      </c>
      <c r="B3868" t="s">
        <v>3</v>
      </c>
    </row>
    <row r="3869" spans="1:2" x14ac:dyDescent="0.25">
      <c r="A3869" t="s">
        <v>5459</v>
      </c>
      <c r="B3869" t="s">
        <v>6</v>
      </c>
    </row>
    <row r="3870" spans="1:2" x14ac:dyDescent="0.25">
      <c r="A3870" t="s">
        <v>5460</v>
      </c>
      <c r="B3870" t="s">
        <v>6</v>
      </c>
    </row>
    <row r="3871" spans="1:2" x14ac:dyDescent="0.25">
      <c r="A3871" t="s">
        <v>2606</v>
      </c>
      <c r="B3871" t="s">
        <v>6</v>
      </c>
    </row>
    <row r="3872" spans="1:2" x14ac:dyDescent="0.25">
      <c r="A3872" t="s">
        <v>5461</v>
      </c>
      <c r="B3872" t="s">
        <v>3882</v>
      </c>
    </row>
    <row r="3873" spans="1:2" x14ac:dyDescent="0.25">
      <c r="A3873" t="s">
        <v>3582</v>
      </c>
      <c r="B3873" t="s">
        <v>1</v>
      </c>
    </row>
    <row r="3874" spans="1:2" x14ac:dyDescent="0.25">
      <c r="A3874" t="s">
        <v>5462</v>
      </c>
      <c r="B3874" t="s">
        <v>1</v>
      </c>
    </row>
    <row r="3875" spans="1:2" x14ac:dyDescent="0.25">
      <c r="A3875" t="s">
        <v>2301</v>
      </c>
      <c r="B3875" t="s">
        <v>1</v>
      </c>
    </row>
    <row r="3876" spans="1:2" x14ac:dyDescent="0.25">
      <c r="A3876" t="s">
        <v>1246</v>
      </c>
      <c r="B3876" t="s">
        <v>1</v>
      </c>
    </row>
    <row r="3877" spans="1:2" x14ac:dyDescent="0.25">
      <c r="A3877" t="s">
        <v>1347</v>
      </c>
      <c r="B3877" t="s">
        <v>3844</v>
      </c>
    </row>
    <row r="3878" spans="1:2" x14ac:dyDescent="0.25">
      <c r="A3878" t="s">
        <v>5463</v>
      </c>
      <c r="B3878" t="s">
        <v>3882</v>
      </c>
    </row>
    <row r="3879" spans="1:2" x14ac:dyDescent="0.25">
      <c r="A3879" t="s">
        <v>298</v>
      </c>
      <c r="B3879" t="s">
        <v>1</v>
      </c>
    </row>
    <row r="3880" spans="1:2" x14ac:dyDescent="0.25">
      <c r="A3880" t="s">
        <v>1183</v>
      </c>
      <c r="B3880" t="s">
        <v>1</v>
      </c>
    </row>
    <row r="3881" spans="1:2" x14ac:dyDescent="0.25">
      <c r="A3881" t="s">
        <v>351</v>
      </c>
      <c r="B3881" t="s">
        <v>1</v>
      </c>
    </row>
    <row r="3882" spans="1:2" x14ac:dyDescent="0.25">
      <c r="A3882" t="s">
        <v>3382</v>
      </c>
      <c r="B3882" t="s">
        <v>3</v>
      </c>
    </row>
    <row r="3883" spans="1:2" x14ac:dyDescent="0.25">
      <c r="A3883" t="s">
        <v>609</v>
      </c>
      <c r="B3883" t="s">
        <v>3</v>
      </c>
    </row>
    <row r="3884" spans="1:2" x14ac:dyDescent="0.25">
      <c r="A3884" t="s">
        <v>5464</v>
      </c>
      <c r="B3884" t="s">
        <v>1</v>
      </c>
    </row>
    <row r="3885" spans="1:2" x14ac:dyDescent="0.25">
      <c r="A3885" t="s">
        <v>459</v>
      </c>
      <c r="B3885" t="s">
        <v>1</v>
      </c>
    </row>
    <row r="3886" spans="1:2" x14ac:dyDescent="0.25">
      <c r="A3886" t="s">
        <v>3818</v>
      </c>
      <c r="B3886" t="s">
        <v>1</v>
      </c>
    </row>
    <row r="3887" spans="1:2" x14ac:dyDescent="0.25">
      <c r="A3887" t="s">
        <v>5465</v>
      </c>
      <c r="B3887" t="s">
        <v>3882</v>
      </c>
    </row>
    <row r="3888" spans="1:2" x14ac:dyDescent="0.25">
      <c r="A3888" t="s">
        <v>1678</v>
      </c>
      <c r="B3888" t="s">
        <v>1</v>
      </c>
    </row>
    <row r="3889" spans="1:2" x14ac:dyDescent="0.25">
      <c r="A3889" t="s">
        <v>715</v>
      </c>
      <c r="B3889" t="s">
        <v>1</v>
      </c>
    </row>
    <row r="3890" spans="1:2" x14ac:dyDescent="0.25">
      <c r="A3890" t="s">
        <v>5466</v>
      </c>
      <c r="B3890" t="s">
        <v>3</v>
      </c>
    </row>
    <row r="3891" spans="1:2" x14ac:dyDescent="0.25">
      <c r="A3891" t="s">
        <v>434</v>
      </c>
      <c r="B3891" t="s">
        <v>3844</v>
      </c>
    </row>
    <row r="3892" spans="1:2" x14ac:dyDescent="0.25">
      <c r="A3892" t="s">
        <v>5467</v>
      </c>
      <c r="B3892" t="s">
        <v>3882</v>
      </c>
    </row>
    <row r="3893" spans="1:2" x14ac:dyDescent="0.25">
      <c r="A3893" t="s">
        <v>806</v>
      </c>
      <c r="B3893" t="s">
        <v>1</v>
      </c>
    </row>
    <row r="3894" spans="1:2" x14ac:dyDescent="0.25">
      <c r="A3894" t="s">
        <v>3135</v>
      </c>
      <c r="B3894" t="s">
        <v>3</v>
      </c>
    </row>
    <row r="3895" spans="1:2" x14ac:dyDescent="0.25">
      <c r="A3895" t="s">
        <v>3521</v>
      </c>
      <c r="B3895" t="s">
        <v>1</v>
      </c>
    </row>
    <row r="3896" spans="1:2" x14ac:dyDescent="0.25">
      <c r="A3896" t="s">
        <v>4505</v>
      </c>
      <c r="B3896" t="s">
        <v>3882</v>
      </c>
    </row>
    <row r="3897" spans="1:2" x14ac:dyDescent="0.25">
      <c r="A3897" t="s">
        <v>5468</v>
      </c>
      <c r="B3897" t="s">
        <v>3882</v>
      </c>
    </row>
    <row r="3898" spans="1:2" x14ac:dyDescent="0.25">
      <c r="A3898" t="s">
        <v>5469</v>
      </c>
      <c r="B3898" t="s">
        <v>3882</v>
      </c>
    </row>
    <row r="3899" spans="1:2" x14ac:dyDescent="0.25">
      <c r="A3899" t="s">
        <v>612</v>
      </c>
      <c r="B3899" t="s">
        <v>3844</v>
      </c>
    </row>
    <row r="3900" spans="1:2" x14ac:dyDescent="0.25">
      <c r="A3900" t="s">
        <v>1639</v>
      </c>
      <c r="B3900" t="s">
        <v>3849</v>
      </c>
    </row>
    <row r="3901" spans="1:2" x14ac:dyDescent="0.25">
      <c r="A3901" t="s">
        <v>1641</v>
      </c>
      <c r="B3901" t="s">
        <v>3849</v>
      </c>
    </row>
    <row r="3902" spans="1:2" x14ac:dyDescent="0.25">
      <c r="A3902" t="s">
        <v>1590</v>
      </c>
      <c r="B3902" t="s">
        <v>1</v>
      </c>
    </row>
    <row r="3903" spans="1:2" x14ac:dyDescent="0.25">
      <c r="A3903" t="s">
        <v>53</v>
      </c>
      <c r="B3903" t="s">
        <v>6</v>
      </c>
    </row>
    <row r="3904" spans="1:2" x14ac:dyDescent="0.25">
      <c r="A3904" t="s">
        <v>5470</v>
      </c>
      <c r="B3904" t="s">
        <v>3</v>
      </c>
    </row>
    <row r="3905" spans="1:2" x14ac:dyDescent="0.25">
      <c r="A3905" t="s">
        <v>3615</v>
      </c>
      <c r="B3905" t="s">
        <v>1</v>
      </c>
    </row>
    <row r="3906" spans="1:2" x14ac:dyDescent="0.25">
      <c r="A3906" t="s">
        <v>5471</v>
      </c>
      <c r="B3906" t="s">
        <v>3882</v>
      </c>
    </row>
    <row r="3907" spans="1:2" x14ac:dyDescent="0.25">
      <c r="A3907" t="s">
        <v>168</v>
      </c>
      <c r="B3907" t="s">
        <v>1</v>
      </c>
    </row>
    <row r="3908" spans="1:2" x14ac:dyDescent="0.25">
      <c r="A3908" t="s">
        <v>5472</v>
      </c>
      <c r="B3908" t="s">
        <v>1</v>
      </c>
    </row>
    <row r="3909" spans="1:2" x14ac:dyDescent="0.25">
      <c r="A3909" t="s">
        <v>1355</v>
      </c>
      <c r="B3909" t="s">
        <v>1</v>
      </c>
    </row>
    <row r="3910" spans="1:2" x14ac:dyDescent="0.25">
      <c r="A3910" t="s">
        <v>5473</v>
      </c>
      <c r="B3910" t="s">
        <v>3882</v>
      </c>
    </row>
    <row r="3911" spans="1:2" x14ac:dyDescent="0.25">
      <c r="A3911" t="s">
        <v>2086</v>
      </c>
      <c r="B3911" t="s">
        <v>6</v>
      </c>
    </row>
    <row r="3912" spans="1:2" x14ac:dyDescent="0.25">
      <c r="A3912" t="s">
        <v>5474</v>
      </c>
      <c r="B3912" t="s">
        <v>3882</v>
      </c>
    </row>
    <row r="3913" spans="1:2" x14ac:dyDescent="0.25">
      <c r="A3913" t="s">
        <v>1778</v>
      </c>
      <c r="B3913" t="s">
        <v>1</v>
      </c>
    </row>
    <row r="3914" spans="1:2" x14ac:dyDescent="0.25">
      <c r="A3914" t="s">
        <v>5475</v>
      </c>
      <c r="B3914" t="s">
        <v>1</v>
      </c>
    </row>
    <row r="3915" spans="1:2" x14ac:dyDescent="0.25">
      <c r="A3915" t="s">
        <v>5476</v>
      </c>
      <c r="B3915" t="s">
        <v>3882</v>
      </c>
    </row>
    <row r="3916" spans="1:2" x14ac:dyDescent="0.25">
      <c r="A3916" t="s">
        <v>5477</v>
      </c>
      <c r="B3916" t="s">
        <v>3882</v>
      </c>
    </row>
    <row r="3917" spans="1:2" x14ac:dyDescent="0.25">
      <c r="A3917" t="s">
        <v>5478</v>
      </c>
      <c r="B3917" t="s">
        <v>3</v>
      </c>
    </row>
    <row r="3918" spans="1:2" x14ac:dyDescent="0.25">
      <c r="A3918" t="s">
        <v>1459</v>
      </c>
      <c r="B3918" t="s">
        <v>1</v>
      </c>
    </row>
    <row r="3919" spans="1:2" x14ac:dyDescent="0.25">
      <c r="A3919" t="s">
        <v>154</v>
      </c>
      <c r="B3919" t="s">
        <v>1</v>
      </c>
    </row>
    <row r="3920" spans="1:2" x14ac:dyDescent="0.25">
      <c r="A3920" t="s">
        <v>5479</v>
      </c>
      <c r="B3920" t="s">
        <v>3882</v>
      </c>
    </row>
    <row r="3921" spans="1:2" x14ac:dyDescent="0.25">
      <c r="A3921" t="s">
        <v>1369</v>
      </c>
      <c r="B3921" t="s">
        <v>1</v>
      </c>
    </row>
    <row r="3922" spans="1:2" x14ac:dyDescent="0.25">
      <c r="A3922" t="s">
        <v>5480</v>
      </c>
      <c r="B3922" t="s">
        <v>3882</v>
      </c>
    </row>
    <row r="3923" spans="1:2" x14ac:dyDescent="0.25">
      <c r="A3923" t="s">
        <v>3347</v>
      </c>
      <c r="B3923" t="s">
        <v>1</v>
      </c>
    </row>
    <row r="3924" spans="1:2" x14ac:dyDescent="0.25">
      <c r="A3924" t="s">
        <v>5481</v>
      </c>
      <c r="B3924" t="s">
        <v>3882</v>
      </c>
    </row>
    <row r="3925" spans="1:2" x14ac:dyDescent="0.25">
      <c r="A3925" t="s">
        <v>1603</v>
      </c>
      <c r="B3925" t="s">
        <v>1</v>
      </c>
    </row>
    <row r="3926" spans="1:2" x14ac:dyDescent="0.25">
      <c r="A3926" t="s">
        <v>5482</v>
      </c>
      <c r="B3926" t="s">
        <v>3882</v>
      </c>
    </row>
    <row r="3927" spans="1:2" x14ac:dyDescent="0.25">
      <c r="A3927" t="s">
        <v>2612</v>
      </c>
      <c r="B3927" t="s">
        <v>1</v>
      </c>
    </row>
    <row r="3928" spans="1:2" x14ac:dyDescent="0.25">
      <c r="A3928" t="s">
        <v>5483</v>
      </c>
      <c r="B3928" t="s">
        <v>6</v>
      </c>
    </row>
    <row r="3929" spans="1:2" x14ac:dyDescent="0.25">
      <c r="A3929" t="s">
        <v>5484</v>
      </c>
      <c r="B3929" t="s">
        <v>3</v>
      </c>
    </row>
    <row r="3930" spans="1:2" x14ac:dyDescent="0.25">
      <c r="A3930" t="s">
        <v>5485</v>
      </c>
      <c r="B3930" t="s">
        <v>3882</v>
      </c>
    </row>
    <row r="3931" spans="1:2" x14ac:dyDescent="0.25">
      <c r="A3931" t="s">
        <v>5486</v>
      </c>
      <c r="B3931" t="s">
        <v>3882</v>
      </c>
    </row>
    <row r="3932" spans="1:2" x14ac:dyDescent="0.25">
      <c r="A3932" t="s">
        <v>1849</v>
      </c>
      <c r="B3932" t="s">
        <v>1</v>
      </c>
    </row>
    <row r="3933" spans="1:2" x14ac:dyDescent="0.25">
      <c r="A3933" t="s">
        <v>2990</v>
      </c>
      <c r="B3933" t="s">
        <v>3</v>
      </c>
    </row>
    <row r="3934" spans="1:2" x14ac:dyDescent="0.25">
      <c r="A3934" t="s">
        <v>5487</v>
      </c>
      <c r="B3934" t="s">
        <v>3</v>
      </c>
    </row>
    <row r="3935" spans="1:2" x14ac:dyDescent="0.25">
      <c r="A3935" t="s">
        <v>1096</v>
      </c>
      <c r="B3935" t="s">
        <v>6</v>
      </c>
    </row>
    <row r="3936" spans="1:2" x14ac:dyDescent="0.25">
      <c r="A3936" t="s">
        <v>1665</v>
      </c>
      <c r="B3936" t="s">
        <v>1</v>
      </c>
    </row>
    <row r="3937" spans="1:2" x14ac:dyDescent="0.25">
      <c r="A3937" t="s">
        <v>525</v>
      </c>
      <c r="B3937" t="s">
        <v>3</v>
      </c>
    </row>
    <row r="3938" spans="1:2" x14ac:dyDescent="0.25">
      <c r="A3938" t="s">
        <v>5488</v>
      </c>
      <c r="B3938" t="s">
        <v>3</v>
      </c>
    </row>
    <row r="3939" spans="1:2" x14ac:dyDescent="0.25">
      <c r="A3939" t="s">
        <v>569</v>
      </c>
      <c r="B3939" t="s">
        <v>1</v>
      </c>
    </row>
    <row r="3940" spans="1:2" x14ac:dyDescent="0.25">
      <c r="A3940" t="s">
        <v>1497</v>
      </c>
      <c r="B3940" t="s">
        <v>3849</v>
      </c>
    </row>
    <row r="3941" spans="1:2" x14ac:dyDescent="0.25">
      <c r="A3941" t="s">
        <v>5489</v>
      </c>
      <c r="B3941" t="s">
        <v>6</v>
      </c>
    </row>
    <row r="3942" spans="1:2" x14ac:dyDescent="0.25">
      <c r="A3942" t="s">
        <v>2434</v>
      </c>
      <c r="B3942" t="s">
        <v>1</v>
      </c>
    </row>
    <row r="3943" spans="1:2" x14ac:dyDescent="0.25">
      <c r="A3943" t="s">
        <v>519</v>
      </c>
      <c r="B3943" t="s">
        <v>1</v>
      </c>
    </row>
    <row r="3944" spans="1:2" x14ac:dyDescent="0.25">
      <c r="A3944" t="s">
        <v>5490</v>
      </c>
      <c r="B3944" t="s">
        <v>3882</v>
      </c>
    </row>
    <row r="3945" spans="1:2" x14ac:dyDescent="0.25">
      <c r="A3945" t="s">
        <v>5491</v>
      </c>
      <c r="B3945" t="s">
        <v>6</v>
      </c>
    </row>
    <row r="3946" spans="1:2" x14ac:dyDescent="0.25">
      <c r="A3946" t="s">
        <v>5492</v>
      </c>
      <c r="B3946" t="s">
        <v>3882</v>
      </c>
    </row>
    <row r="3947" spans="1:2" x14ac:dyDescent="0.25">
      <c r="A3947" t="s">
        <v>1238</v>
      </c>
      <c r="B3947" t="s">
        <v>1</v>
      </c>
    </row>
    <row r="3948" spans="1:2" x14ac:dyDescent="0.25">
      <c r="A3948" t="s">
        <v>3295</v>
      </c>
      <c r="B3948" t="s">
        <v>3</v>
      </c>
    </row>
    <row r="3949" spans="1:2" x14ac:dyDescent="0.25">
      <c r="A3949" t="s">
        <v>1624</v>
      </c>
      <c r="B3949" t="s">
        <v>1</v>
      </c>
    </row>
    <row r="3950" spans="1:2" x14ac:dyDescent="0.25">
      <c r="A3950" t="s">
        <v>5493</v>
      </c>
      <c r="B3950" t="s">
        <v>3882</v>
      </c>
    </row>
    <row r="3951" spans="1:2" x14ac:dyDescent="0.25">
      <c r="A3951" t="s">
        <v>364</v>
      </c>
      <c r="B3951" t="s">
        <v>1</v>
      </c>
    </row>
    <row r="3952" spans="1:2" x14ac:dyDescent="0.25">
      <c r="A3952" t="s">
        <v>183</v>
      </c>
      <c r="B3952" t="s">
        <v>1</v>
      </c>
    </row>
    <row r="3953" spans="1:2" x14ac:dyDescent="0.25">
      <c r="A3953" t="s">
        <v>5494</v>
      </c>
      <c r="B3953" t="s">
        <v>3882</v>
      </c>
    </row>
    <row r="3954" spans="1:2" x14ac:dyDescent="0.25">
      <c r="A3954" t="s">
        <v>3270</v>
      </c>
      <c r="B3954" t="s">
        <v>3844</v>
      </c>
    </row>
    <row r="3955" spans="1:2" x14ac:dyDescent="0.25">
      <c r="A3955" t="s">
        <v>1922</v>
      </c>
      <c r="B3955" t="s">
        <v>1</v>
      </c>
    </row>
    <row r="3956" spans="1:2" x14ac:dyDescent="0.25">
      <c r="A3956" t="s">
        <v>5495</v>
      </c>
      <c r="B3956" t="s">
        <v>1</v>
      </c>
    </row>
    <row r="3957" spans="1:2" x14ac:dyDescent="0.25">
      <c r="A3957" t="s">
        <v>3344</v>
      </c>
      <c r="B3957" t="s">
        <v>3849</v>
      </c>
    </row>
    <row r="3958" spans="1:2" x14ac:dyDescent="0.25">
      <c r="A3958" t="s">
        <v>5496</v>
      </c>
      <c r="B3958" t="s">
        <v>3882</v>
      </c>
    </row>
    <row r="3959" spans="1:2" x14ac:dyDescent="0.25">
      <c r="A3959" t="s">
        <v>3299</v>
      </c>
      <c r="B3959" t="s">
        <v>1</v>
      </c>
    </row>
    <row r="3960" spans="1:2" x14ac:dyDescent="0.25">
      <c r="A3960" t="s">
        <v>5497</v>
      </c>
      <c r="B3960" t="s">
        <v>3882</v>
      </c>
    </row>
    <row r="3961" spans="1:2" x14ac:dyDescent="0.25">
      <c r="A3961" t="s">
        <v>3679</v>
      </c>
      <c r="B3961" t="s">
        <v>1</v>
      </c>
    </row>
    <row r="3962" spans="1:2" x14ac:dyDescent="0.25">
      <c r="A3962" t="s">
        <v>5498</v>
      </c>
      <c r="B3962" t="s">
        <v>6</v>
      </c>
    </row>
    <row r="3963" spans="1:2" x14ac:dyDescent="0.25">
      <c r="A3963" t="s">
        <v>2024</v>
      </c>
      <c r="B3963" t="s">
        <v>1</v>
      </c>
    </row>
    <row r="3964" spans="1:2" x14ac:dyDescent="0.25">
      <c r="A3964" t="s">
        <v>5499</v>
      </c>
      <c r="B3964" t="s">
        <v>3882</v>
      </c>
    </row>
    <row r="3965" spans="1:2" x14ac:dyDescent="0.25">
      <c r="A3965" t="s">
        <v>2358</v>
      </c>
      <c r="B3965" t="s">
        <v>3</v>
      </c>
    </row>
    <row r="3966" spans="1:2" x14ac:dyDescent="0.25">
      <c r="A3966" t="s">
        <v>5500</v>
      </c>
      <c r="B3966" t="s">
        <v>3882</v>
      </c>
    </row>
    <row r="3967" spans="1:2" x14ac:dyDescent="0.25">
      <c r="A3967" t="s">
        <v>5501</v>
      </c>
      <c r="B3967" t="s">
        <v>3</v>
      </c>
    </row>
    <row r="3968" spans="1:2" x14ac:dyDescent="0.25">
      <c r="A3968" t="s">
        <v>5502</v>
      </c>
      <c r="B3968" t="s">
        <v>3882</v>
      </c>
    </row>
    <row r="3969" spans="1:2" x14ac:dyDescent="0.25">
      <c r="A3969" t="s">
        <v>5503</v>
      </c>
      <c r="B3969" t="s">
        <v>3</v>
      </c>
    </row>
    <row r="3970" spans="1:2" x14ac:dyDescent="0.25">
      <c r="A3970" t="s">
        <v>2106</v>
      </c>
      <c r="B3970" t="s">
        <v>6</v>
      </c>
    </row>
    <row r="3971" spans="1:2" x14ac:dyDescent="0.25">
      <c r="A3971" t="s">
        <v>5504</v>
      </c>
      <c r="B3971" t="s">
        <v>3882</v>
      </c>
    </row>
    <row r="3972" spans="1:2" x14ac:dyDescent="0.25">
      <c r="A3972" t="s">
        <v>5505</v>
      </c>
      <c r="B3972" t="s">
        <v>3882</v>
      </c>
    </row>
    <row r="3973" spans="1:2" x14ac:dyDescent="0.25">
      <c r="A3973" t="s">
        <v>5290</v>
      </c>
      <c r="B3973" t="s">
        <v>3882</v>
      </c>
    </row>
    <row r="3974" spans="1:2" x14ac:dyDescent="0.25">
      <c r="A3974" t="s">
        <v>5506</v>
      </c>
      <c r="B3974" t="s">
        <v>3882</v>
      </c>
    </row>
    <row r="3975" spans="1:2" x14ac:dyDescent="0.25">
      <c r="A3975" t="s">
        <v>724</v>
      </c>
      <c r="B3975" t="s">
        <v>1</v>
      </c>
    </row>
    <row r="3976" spans="1:2" x14ac:dyDescent="0.25">
      <c r="A3976" t="s">
        <v>5507</v>
      </c>
      <c r="B3976" t="s">
        <v>3882</v>
      </c>
    </row>
    <row r="3977" spans="1:2" x14ac:dyDescent="0.25">
      <c r="A3977" t="s">
        <v>5508</v>
      </c>
      <c r="B3977" t="s">
        <v>1</v>
      </c>
    </row>
    <row r="3978" spans="1:2" x14ac:dyDescent="0.25">
      <c r="A3978" t="s">
        <v>2761</v>
      </c>
      <c r="B3978" t="s">
        <v>1</v>
      </c>
    </row>
    <row r="3979" spans="1:2" x14ac:dyDescent="0.25">
      <c r="A3979" t="s">
        <v>2055</v>
      </c>
      <c r="B3979" t="s">
        <v>1</v>
      </c>
    </row>
    <row r="3980" spans="1:2" x14ac:dyDescent="0.25">
      <c r="A3980" t="s">
        <v>1126</v>
      </c>
      <c r="B3980" t="s">
        <v>1</v>
      </c>
    </row>
    <row r="3981" spans="1:2" x14ac:dyDescent="0.25">
      <c r="A3981" t="s">
        <v>113</v>
      </c>
      <c r="B3981" t="s">
        <v>6</v>
      </c>
    </row>
    <row r="3982" spans="1:2" x14ac:dyDescent="0.25">
      <c r="A3982" t="s">
        <v>2601</v>
      </c>
      <c r="B3982" t="s">
        <v>1</v>
      </c>
    </row>
    <row r="3983" spans="1:2" x14ac:dyDescent="0.25">
      <c r="A3983" t="s">
        <v>2039</v>
      </c>
      <c r="B3983" t="s">
        <v>6</v>
      </c>
    </row>
    <row r="3984" spans="1:2" x14ac:dyDescent="0.25">
      <c r="A3984" t="s">
        <v>5509</v>
      </c>
      <c r="B3984" t="s">
        <v>3882</v>
      </c>
    </row>
    <row r="3985" spans="1:2" x14ac:dyDescent="0.25">
      <c r="A3985" t="s">
        <v>424</v>
      </c>
      <c r="B3985" t="s">
        <v>1</v>
      </c>
    </row>
    <row r="3986" spans="1:2" x14ac:dyDescent="0.25">
      <c r="A3986" t="s">
        <v>2814</v>
      </c>
      <c r="B3986" t="s">
        <v>3844</v>
      </c>
    </row>
    <row r="3987" spans="1:2" x14ac:dyDescent="0.25">
      <c r="A3987" t="s">
        <v>1706</v>
      </c>
      <c r="B3987" t="s">
        <v>1</v>
      </c>
    </row>
    <row r="3988" spans="1:2" x14ac:dyDescent="0.25">
      <c r="A3988" t="s">
        <v>5510</v>
      </c>
      <c r="B3988" t="s">
        <v>3882</v>
      </c>
    </row>
    <row r="3989" spans="1:2" x14ac:dyDescent="0.25">
      <c r="A3989" t="s">
        <v>5511</v>
      </c>
      <c r="B3989" t="s">
        <v>3882</v>
      </c>
    </row>
    <row r="3990" spans="1:2" x14ac:dyDescent="0.25">
      <c r="A3990" t="s">
        <v>3201</v>
      </c>
      <c r="B3990" t="s">
        <v>3</v>
      </c>
    </row>
    <row r="3991" spans="1:2" x14ac:dyDescent="0.25">
      <c r="A3991" t="s">
        <v>745</v>
      </c>
      <c r="B3991" t="s">
        <v>1</v>
      </c>
    </row>
    <row r="3992" spans="1:2" x14ac:dyDescent="0.25">
      <c r="A3992" t="s">
        <v>278</v>
      </c>
      <c r="B3992" t="s">
        <v>1</v>
      </c>
    </row>
    <row r="3993" spans="1:2" x14ac:dyDescent="0.25">
      <c r="A3993" t="s">
        <v>76</v>
      </c>
      <c r="B3993" t="s">
        <v>3</v>
      </c>
    </row>
    <row r="3994" spans="1:2" x14ac:dyDescent="0.25">
      <c r="A3994" t="s">
        <v>5512</v>
      </c>
      <c r="B3994" t="s">
        <v>3882</v>
      </c>
    </row>
    <row r="3995" spans="1:2" x14ac:dyDescent="0.25">
      <c r="A3995" t="s">
        <v>1240</v>
      </c>
      <c r="B3995" t="s">
        <v>3844</v>
      </c>
    </row>
    <row r="3996" spans="1:2" x14ac:dyDescent="0.25">
      <c r="A3996" t="s">
        <v>5513</v>
      </c>
      <c r="B3996" t="s">
        <v>3</v>
      </c>
    </row>
    <row r="3997" spans="1:2" x14ac:dyDescent="0.25">
      <c r="A3997" t="s">
        <v>3090</v>
      </c>
      <c r="B3997" t="s">
        <v>1</v>
      </c>
    </row>
    <row r="3998" spans="1:2" x14ac:dyDescent="0.25">
      <c r="A3998" t="s">
        <v>5514</v>
      </c>
      <c r="B3998" t="s">
        <v>3882</v>
      </c>
    </row>
    <row r="3999" spans="1:2" x14ac:dyDescent="0.25">
      <c r="A3999" t="s">
        <v>1505</v>
      </c>
      <c r="B3999" t="s">
        <v>3849</v>
      </c>
    </row>
    <row r="4000" spans="1:2" x14ac:dyDescent="0.25">
      <c r="A4000" t="s">
        <v>2708</v>
      </c>
      <c r="B4000" t="s">
        <v>6</v>
      </c>
    </row>
    <row r="4001" spans="1:2" x14ac:dyDescent="0.25">
      <c r="A4001" t="s">
        <v>2570</v>
      </c>
      <c r="B4001" t="s">
        <v>3</v>
      </c>
    </row>
    <row r="4002" spans="1:2" x14ac:dyDescent="0.25">
      <c r="A4002" t="s">
        <v>2744</v>
      </c>
      <c r="B4002" t="s">
        <v>6</v>
      </c>
    </row>
    <row r="4003" spans="1:2" x14ac:dyDescent="0.25">
      <c r="A4003" t="s">
        <v>3555</v>
      </c>
      <c r="B4003" t="s">
        <v>1</v>
      </c>
    </row>
    <row r="4004" spans="1:2" x14ac:dyDescent="0.25">
      <c r="A4004" t="s">
        <v>1532</v>
      </c>
      <c r="B4004" t="s">
        <v>6</v>
      </c>
    </row>
    <row r="4005" spans="1:2" x14ac:dyDescent="0.25">
      <c r="A4005" t="s">
        <v>5515</v>
      </c>
      <c r="B4005" t="s">
        <v>3882</v>
      </c>
    </row>
    <row r="4006" spans="1:2" x14ac:dyDescent="0.25">
      <c r="A4006" t="s">
        <v>5516</v>
      </c>
      <c r="B4006" t="s">
        <v>6</v>
      </c>
    </row>
    <row r="4007" spans="1:2" x14ac:dyDescent="0.25">
      <c r="A4007" t="s">
        <v>5517</v>
      </c>
      <c r="B4007" t="s">
        <v>3882</v>
      </c>
    </row>
    <row r="4008" spans="1:2" x14ac:dyDescent="0.25">
      <c r="A4008" t="s">
        <v>1672</v>
      </c>
      <c r="B4008" t="s">
        <v>3849</v>
      </c>
    </row>
    <row r="4009" spans="1:2" x14ac:dyDescent="0.25">
      <c r="A4009" t="s">
        <v>2360</v>
      </c>
      <c r="B4009" t="s">
        <v>3</v>
      </c>
    </row>
    <row r="4010" spans="1:2" x14ac:dyDescent="0.25">
      <c r="A4010" t="s">
        <v>5518</v>
      </c>
      <c r="B4010" t="s">
        <v>3882</v>
      </c>
    </row>
    <row r="4011" spans="1:2" x14ac:dyDescent="0.25">
      <c r="A4011" t="s">
        <v>3517</v>
      </c>
      <c r="B4011" t="s">
        <v>3844</v>
      </c>
    </row>
    <row r="4012" spans="1:2" x14ac:dyDescent="0.25">
      <c r="A4012" t="s">
        <v>5519</v>
      </c>
      <c r="B4012" t="s">
        <v>1</v>
      </c>
    </row>
    <row r="4013" spans="1:2" x14ac:dyDescent="0.25">
      <c r="A4013" t="s">
        <v>1411</v>
      </c>
      <c r="B4013" t="s">
        <v>1</v>
      </c>
    </row>
    <row r="4014" spans="1:2" x14ac:dyDescent="0.25">
      <c r="A4014" t="s">
        <v>5520</v>
      </c>
      <c r="B4014" t="s">
        <v>1</v>
      </c>
    </row>
    <row r="4015" spans="1:2" x14ac:dyDescent="0.25">
      <c r="A4015" t="s">
        <v>5521</v>
      </c>
      <c r="B4015" t="s">
        <v>3</v>
      </c>
    </row>
    <row r="4016" spans="1:2" x14ac:dyDescent="0.25">
      <c r="A4016" t="s">
        <v>5522</v>
      </c>
      <c r="B4016" t="s">
        <v>3882</v>
      </c>
    </row>
    <row r="4017" spans="1:2" x14ac:dyDescent="0.25">
      <c r="A4017" t="s">
        <v>5523</v>
      </c>
      <c r="B4017" t="s">
        <v>3882</v>
      </c>
    </row>
    <row r="4018" spans="1:2" x14ac:dyDescent="0.25">
      <c r="A4018" t="s">
        <v>3161</v>
      </c>
      <c r="B4018" t="s">
        <v>1</v>
      </c>
    </row>
    <row r="4019" spans="1:2" x14ac:dyDescent="0.25">
      <c r="A4019" t="s">
        <v>3550</v>
      </c>
      <c r="B4019" t="s">
        <v>1</v>
      </c>
    </row>
    <row r="4020" spans="1:2" x14ac:dyDescent="0.25">
      <c r="A4020" t="s">
        <v>5524</v>
      </c>
      <c r="B4020" t="s">
        <v>3882</v>
      </c>
    </row>
    <row r="4021" spans="1:2" x14ac:dyDescent="0.25">
      <c r="A4021" t="s">
        <v>5525</v>
      </c>
      <c r="B4021" t="s">
        <v>3882</v>
      </c>
    </row>
    <row r="4022" spans="1:2" x14ac:dyDescent="0.25">
      <c r="A4022" t="s">
        <v>55</v>
      </c>
      <c r="B4022" t="s">
        <v>3</v>
      </c>
    </row>
    <row r="4023" spans="1:2" x14ac:dyDescent="0.25">
      <c r="A4023" t="s">
        <v>412</v>
      </c>
      <c r="B4023" t="s">
        <v>6</v>
      </c>
    </row>
    <row r="4024" spans="1:2" x14ac:dyDescent="0.25">
      <c r="A4024" t="s">
        <v>2828</v>
      </c>
      <c r="B4024" t="s">
        <v>1</v>
      </c>
    </row>
    <row r="4025" spans="1:2" x14ac:dyDescent="0.25">
      <c r="A4025" t="s">
        <v>1327</v>
      </c>
      <c r="B4025" t="s">
        <v>1</v>
      </c>
    </row>
    <row r="4026" spans="1:2" x14ac:dyDescent="0.25">
      <c r="A4026" t="s">
        <v>2411</v>
      </c>
      <c r="B4026" t="s">
        <v>1</v>
      </c>
    </row>
    <row r="4027" spans="1:2" x14ac:dyDescent="0.25">
      <c r="A4027" t="s">
        <v>5526</v>
      </c>
      <c r="B4027" t="s">
        <v>6</v>
      </c>
    </row>
    <row r="4028" spans="1:2" x14ac:dyDescent="0.25">
      <c r="A4028" t="s">
        <v>5527</v>
      </c>
      <c r="B4028" t="s">
        <v>3882</v>
      </c>
    </row>
    <row r="4029" spans="1:2" x14ac:dyDescent="0.25">
      <c r="A4029" t="s">
        <v>1032</v>
      </c>
      <c r="B4029" t="s">
        <v>1</v>
      </c>
    </row>
    <row r="4030" spans="1:2" x14ac:dyDescent="0.25">
      <c r="A4030" t="s">
        <v>736</v>
      </c>
      <c r="B4030" t="s">
        <v>1</v>
      </c>
    </row>
    <row r="4031" spans="1:2" x14ac:dyDescent="0.25">
      <c r="A4031" t="s">
        <v>1463</v>
      </c>
      <c r="B4031" t="s">
        <v>1</v>
      </c>
    </row>
    <row r="4032" spans="1:2" x14ac:dyDescent="0.25">
      <c r="A4032" t="s">
        <v>1597</v>
      </c>
      <c r="B4032" t="s">
        <v>1</v>
      </c>
    </row>
    <row r="4033" spans="1:2" x14ac:dyDescent="0.25">
      <c r="A4033" t="s">
        <v>2719</v>
      </c>
      <c r="B4033" t="s">
        <v>1</v>
      </c>
    </row>
    <row r="4034" spans="1:2" x14ac:dyDescent="0.25">
      <c r="A4034" t="s">
        <v>2591</v>
      </c>
      <c r="B4034" t="s">
        <v>1</v>
      </c>
    </row>
    <row r="4035" spans="1:2" x14ac:dyDescent="0.25">
      <c r="A4035" t="s">
        <v>5528</v>
      </c>
      <c r="B4035" t="s">
        <v>3882</v>
      </c>
    </row>
    <row r="4036" spans="1:2" x14ac:dyDescent="0.25">
      <c r="A4036" t="s">
        <v>5529</v>
      </c>
      <c r="B4036" t="s">
        <v>3882</v>
      </c>
    </row>
    <row r="4037" spans="1:2" x14ac:dyDescent="0.25">
      <c r="A4037" t="s">
        <v>877</v>
      </c>
      <c r="B4037" t="s">
        <v>1</v>
      </c>
    </row>
    <row r="4038" spans="1:2" x14ac:dyDescent="0.25">
      <c r="A4038" t="s">
        <v>5530</v>
      </c>
      <c r="B4038" t="s">
        <v>3</v>
      </c>
    </row>
    <row r="4039" spans="1:2" x14ac:dyDescent="0.25">
      <c r="A4039" t="s">
        <v>5531</v>
      </c>
      <c r="B4039" t="s">
        <v>3882</v>
      </c>
    </row>
    <row r="4040" spans="1:2" x14ac:dyDescent="0.25">
      <c r="A4040" t="s">
        <v>2263</v>
      </c>
      <c r="B4040" t="s">
        <v>1</v>
      </c>
    </row>
    <row r="4041" spans="1:2" x14ac:dyDescent="0.25">
      <c r="A4041" t="s">
        <v>5532</v>
      </c>
      <c r="B4041" t="s">
        <v>3882</v>
      </c>
    </row>
    <row r="4042" spans="1:2" x14ac:dyDescent="0.25">
      <c r="A4042" t="s">
        <v>5533</v>
      </c>
      <c r="B4042" t="s">
        <v>3882</v>
      </c>
    </row>
    <row r="4043" spans="1:2" x14ac:dyDescent="0.25">
      <c r="A4043" t="s">
        <v>5534</v>
      </c>
      <c r="B4043" t="s">
        <v>1</v>
      </c>
    </row>
    <row r="4044" spans="1:2" x14ac:dyDescent="0.25">
      <c r="A4044" t="s">
        <v>1914</v>
      </c>
      <c r="B4044" t="s">
        <v>1</v>
      </c>
    </row>
    <row r="4045" spans="1:2" x14ac:dyDescent="0.25">
      <c r="A4045" t="s">
        <v>5535</v>
      </c>
      <c r="B4045" t="s">
        <v>3882</v>
      </c>
    </row>
    <row r="4046" spans="1:2" x14ac:dyDescent="0.25">
      <c r="A4046" t="s">
        <v>1029</v>
      </c>
      <c r="B4046" t="s">
        <v>1</v>
      </c>
    </row>
    <row r="4047" spans="1:2" x14ac:dyDescent="0.25">
      <c r="A4047" t="s">
        <v>5536</v>
      </c>
      <c r="B4047" t="s">
        <v>3</v>
      </c>
    </row>
    <row r="4048" spans="1:2" x14ac:dyDescent="0.25">
      <c r="A4048" t="s">
        <v>2445</v>
      </c>
      <c r="B4048" t="s">
        <v>1</v>
      </c>
    </row>
    <row r="4049" spans="1:2" x14ac:dyDescent="0.25">
      <c r="A4049" t="s">
        <v>5537</v>
      </c>
      <c r="B4049" t="s">
        <v>6</v>
      </c>
    </row>
    <row r="4050" spans="1:2" x14ac:dyDescent="0.25">
      <c r="A4050" t="s">
        <v>886</v>
      </c>
      <c r="B4050" t="s">
        <v>1</v>
      </c>
    </row>
    <row r="4051" spans="1:2" x14ac:dyDescent="0.25">
      <c r="A4051" t="s">
        <v>5538</v>
      </c>
      <c r="B4051" t="s">
        <v>1</v>
      </c>
    </row>
    <row r="4052" spans="1:2" x14ac:dyDescent="0.25">
      <c r="A4052" t="s">
        <v>5539</v>
      </c>
      <c r="B4052" t="s">
        <v>1</v>
      </c>
    </row>
    <row r="4053" spans="1:2" x14ac:dyDescent="0.25">
      <c r="A4053" t="s">
        <v>243</v>
      </c>
      <c r="B4053" t="s">
        <v>3</v>
      </c>
    </row>
    <row r="4054" spans="1:2" x14ac:dyDescent="0.25">
      <c r="A4054" t="s">
        <v>2516</v>
      </c>
      <c r="B4054" t="s">
        <v>1</v>
      </c>
    </row>
    <row r="4055" spans="1:2" x14ac:dyDescent="0.25">
      <c r="A4055" t="s">
        <v>1191</v>
      </c>
      <c r="B4055" t="s">
        <v>1</v>
      </c>
    </row>
    <row r="4056" spans="1:2" x14ac:dyDescent="0.25">
      <c r="A4056" t="s">
        <v>1553</v>
      </c>
      <c r="B4056" t="s">
        <v>1</v>
      </c>
    </row>
    <row r="4057" spans="1:2" x14ac:dyDescent="0.25">
      <c r="A4057" t="s">
        <v>2123</v>
      </c>
      <c r="B4057" t="s">
        <v>6</v>
      </c>
    </row>
    <row r="4058" spans="1:2" x14ac:dyDescent="0.25">
      <c r="A4058" t="s">
        <v>5540</v>
      </c>
      <c r="B4058" t="s">
        <v>3882</v>
      </c>
    </row>
    <row r="4059" spans="1:2" x14ac:dyDescent="0.25">
      <c r="A4059" t="s">
        <v>1193</v>
      </c>
      <c r="B4059" t="s">
        <v>3</v>
      </c>
    </row>
    <row r="4060" spans="1:2" x14ac:dyDescent="0.25">
      <c r="A4060" t="s">
        <v>5541</v>
      </c>
      <c r="B4060" t="s">
        <v>3882</v>
      </c>
    </row>
    <row r="4061" spans="1:2" x14ac:dyDescent="0.25">
      <c r="A4061" t="s">
        <v>5542</v>
      </c>
      <c r="B4061" t="s">
        <v>6</v>
      </c>
    </row>
    <row r="4062" spans="1:2" x14ac:dyDescent="0.25">
      <c r="A4062" t="s">
        <v>228</v>
      </c>
      <c r="B4062" t="s">
        <v>3849</v>
      </c>
    </row>
    <row r="4063" spans="1:2" x14ac:dyDescent="0.25">
      <c r="A4063" t="s">
        <v>5543</v>
      </c>
      <c r="B4063" t="s">
        <v>3882</v>
      </c>
    </row>
    <row r="4064" spans="1:2" x14ac:dyDescent="0.25">
      <c r="A4064" t="s">
        <v>1980</v>
      </c>
      <c r="B4064" t="s">
        <v>3</v>
      </c>
    </row>
    <row r="4065" spans="1:2" x14ac:dyDescent="0.25">
      <c r="A4065" t="s">
        <v>2772</v>
      </c>
      <c r="B4065" t="s">
        <v>1</v>
      </c>
    </row>
    <row r="4066" spans="1:2" x14ac:dyDescent="0.25">
      <c r="A4066" t="s">
        <v>754</v>
      </c>
      <c r="B4066" t="s">
        <v>1</v>
      </c>
    </row>
    <row r="4067" spans="1:2" x14ac:dyDescent="0.25">
      <c r="A4067" t="s">
        <v>5544</v>
      </c>
      <c r="B4067" t="s">
        <v>3882</v>
      </c>
    </row>
    <row r="4068" spans="1:2" x14ac:dyDescent="0.25">
      <c r="A4068" t="s">
        <v>1718</v>
      </c>
      <c r="B4068" t="s">
        <v>1</v>
      </c>
    </row>
    <row r="4069" spans="1:2" x14ac:dyDescent="0.25">
      <c r="A4069" t="s">
        <v>1011</v>
      </c>
      <c r="B4069" t="s">
        <v>1</v>
      </c>
    </row>
    <row r="4070" spans="1:2" x14ac:dyDescent="0.25">
      <c r="A4070" t="s">
        <v>1385</v>
      </c>
      <c r="B4070" t="s">
        <v>6</v>
      </c>
    </row>
    <row r="4071" spans="1:2" x14ac:dyDescent="0.25">
      <c r="A4071" t="s">
        <v>5545</v>
      </c>
      <c r="B4071" t="s">
        <v>3882</v>
      </c>
    </row>
    <row r="4072" spans="1:2" x14ac:dyDescent="0.25">
      <c r="A4072" t="s">
        <v>3136</v>
      </c>
      <c r="B4072" t="s">
        <v>1</v>
      </c>
    </row>
    <row r="4073" spans="1:2" x14ac:dyDescent="0.25">
      <c r="A4073" t="s">
        <v>5546</v>
      </c>
      <c r="B4073" t="s">
        <v>3882</v>
      </c>
    </row>
    <row r="4074" spans="1:2" x14ac:dyDescent="0.25">
      <c r="A4074" t="s">
        <v>2741</v>
      </c>
      <c r="B4074" t="s">
        <v>1</v>
      </c>
    </row>
    <row r="4075" spans="1:2" x14ac:dyDescent="0.25">
      <c r="A4075" t="s">
        <v>1453</v>
      </c>
      <c r="B4075" t="s">
        <v>1</v>
      </c>
    </row>
    <row r="4076" spans="1:2" x14ac:dyDescent="0.25">
      <c r="A4076" t="s">
        <v>5547</v>
      </c>
      <c r="B4076" t="s">
        <v>3882</v>
      </c>
    </row>
    <row r="4077" spans="1:2" x14ac:dyDescent="0.25">
      <c r="A4077" t="s">
        <v>5548</v>
      </c>
      <c r="B4077" t="s">
        <v>3882</v>
      </c>
    </row>
    <row r="4078" spans="1:2" x14ac:dyDescent="0.25">
      <c r="A4078" t="s">
        <v>3506</v>
      </c>
      <c r="B4078" t="s">
        <v>3844</v>
      </c>
    </row>
    <row r="4079" spans="1:2" x14ac:dyDescent="0.25">
      <c r="A4079" t="s">
        <v>5549</v>
      </c>
      <c r="B4079" t="s">
        <v>3882</v>
      </c>
    </row>
    <row r="4080" spans="1:2" x14ac:dyDescent="0.25">
      <c r="A4080" t="s">
        <v>3377</v>
      </c>
      <c r="B4080" t="s">
        <v>3</v>
      </c>
    </row>
    <row r="4081" spans="1:2" x14ac:dyDescent="0.25">
      <c r="A4081" t="s">
        <v>1317</v>
      </c>
      <c r="B4081" t="s">
        <v>1</v>
      </c>
    </row>
    <row r="4082" spans="1:2" x14ac:dyDescent="0.25">
      <c r="A4082" t="s">
        <v>5550</v>
      </c>
      <c r="B4082" t="s">
        <v>3882</v>
      </c>
    </row>
    <row r="4083" spans="1:2" x14ac:dyDescent="0.25">
      <c r="A4083" t="s">
        <v>23</v>
      </c>
      <c r="B4083" t="s">
        <v>3</v>
      </c>
    </row>
    <row r="4084" spans="1:2" x14ac:dyDescent="0.25">
      <c r="A4084" t="s">
        <v>5551</v>
      </c>
      <c r="B4084" t="s">
        <v>3882</v>
      </c>
    </row>
    <row r="4085" spans="1:2" x14ac:dyDescent="0.25">
      <c r="A4085" t="s">
        <v>2327</v>
      </c>
      <c r="B4085" t="s">
        <v>1</v>
      </c>
    </row>
    <row r="4086" spans="1:2" x14ac:dyDescent="0.25">
      <c r="A4086" t="s">
        <v>2931</v>
      </c>
      <c r="B4086" t="s">
        <v>1</v>
      </c>
    </row>
    <row r="4087" spans="1:2" x14ac:dyDescent="0.25">
      <c r="A4087" t="s">
        <v>3116</v>
      </c>
      <c r="B4087" t="s">
        <v>1</v>
      </c>
    </row>
    <row r="4088" spans="1:2" x14ac:dyDescent="0.25">
      <c r="A4088" t="s">
        <v>308</v>
      </c>
      <c r="B4088" t="s">
        <v>1</v>
      </c>
    </row>
    <row r="4089" spans="1:2" x14ac:dyDescent="0.25">
      <c r="A4089" t="s">
        <v>66</v>
      </c>
      <c r="B4089" t="s">
        <v>1</v>
      </c>
    </row>
    <row r="4090" spans="1:2" x14ac:dyDescent="0.25">
      <c r="A4090" t="s">
        <v>3262</v>
      </c>
      <c r="B4090" t="s">
        <v>3</v>
      </c>
    </row>
    <row r="4091" spans="1:2" x14ac:dyDescent="0.25">
      <c r="A4091" t="s">
        <v>1216</v>
      </c>
      <c r="B4091" t="s">
        <v>1</v>
      </c>
    </row>
    <row r="4092" spans="1:2" x14ac:dyDescent="0.25">
      <c r="A4092" t="s">
        <v>1951</v>
      </c>
      <c r="B4092" t="s">
        <v>3</v>
      </c>
    </row>
    <row r="4093" spans="1:2" x14ac:dyDescent="0.25">
      <c r="A4093" t="s">
        <v>5552</v>
      </c>
      <c r="B4093" t="s">
        <v>3882</v>
      </c>
    </row>
    <row r="4094" spans="1:2" x14ac:dyDescent="0.25">
      <c r="A4094" t="s">
        <v>5553</v>
      </c>
      <c r="B4094" t="s">
        <v>3882</v>
      </c>
    </row>
    <row r="4095" spans="1:2" x14ac:dyDescent="0.25">
      <c r="A4095" t="s">
        <v>3691</v>
      </c>
      <c r="B4095" t="s">
        <v>1</v>
      </c>
    </row>
    <row r="4096" spans="1:2" x14ac:dyDescent="0.25">
      <c r="A4096" t="s">
        <v>5554</v>
      </c>
      <c r="B4096" t="s">
        <v>3</v>
      </c>
    </row>
    <row r="4097" spans="1:2" x14ac:dyDescent="0.25">
      <c r="A4097" t="s">
        <v>12</v>
      </c>
      <c r="B4097" t="s">
        <v>3</v>
      </c>
    </row>
    <row r="4098" spans="1:2" x14ac:dyDescent="0.25">
      <c r="A4098" t="s">
        <v>5555</v>
      </c>
      <c r="B4098" t="s">
        <v>3882</v>
      </c>
    </row>
    <row r="4099" spans="1:2" x14ac:dyDescent="0.25">
      <c r="A4099" t="s">
        <v>5556</v>
      </c>
      <c r="B4099" t="s">
        <v>3882</v>
      </c>
    </row>
    <row r="4100" spans="1:2" x14ac:dyDescent="0.25">
      <c r="A4100" t="s">
        <v>2725</v>
      </c>
      <c r="B4100" t="s">
        <v>1</v>
      </c>
    </row>
    <row r="4101" spans="1:2" x14ac:dyDescent="0.25">
      <c r="A4101" t="s">
        <v>1525</v>
      </c>
      <c r="B4101" t="s">
        <v>3849</v>
      </c>
    </row>
    <row r="4102" spans="1:2" x14ac:dyDescent="0.25">
      <c r="A4102" t="s">
        <v>1631</v>
      </c>
      <c r="B4102" t="s">
        <v>1</v>
      </c>
    </row>
    <row r="4103" spans="1:2" x14ac:dyDescent="0.25">
      <c r="A4103" t="s">
        <v>2175</v>
      </c>
      <c r="B4103" t="s">
        <v>1</v>
      </c>
    </row>
    <row r="4104" spans="1:2" x14ac:dyDescent="0.25">
      <c r="A4104" t="s">
        <v>5557</v>
      </c>
      <c r="B4104" t="s">
        <v>3882</v>
      </c>
    </row>
    <row r="4105" spans="1:2" x14ac:dyDescent="0.25">
      <c r="A4105" t="s">
        <v>5558</v>
      </c>
      <c r="B4105" t="s">
        <v>3882</v>
      </c>
    </row>
    <row r="4106" spans="1:2" x14ac:dyDescent="0.25">
      <c r="A4106" t="s">
        <v>5559</v>
      </c>
      <c r="B4106" t="s">
        <v>3882</v>
      </c>
    </row>
    <row r="4107" spans="1:2" x14ac:dyDescent="0.25">
      <c r="A4107" t="s">
        <v>2177</v>
      </c>
      <c r="B4107" t="s">
        <v>1</v>
      </c>
    </row>
    <row r="4108" spans="1:2" x14ac:dyDescent="0.25">
      <c r="A4108" t="s">
        <v>5560</v>
      </c>
      <c r="B4108" t="s">
        <v>3882</v>
      </c>
    </row>
    <row r="4109" spans="1:2" x14ac:dyDescent="0.25">
      <c r="A4109" t="s">
        <v>5561</v>
      </c>
      <c r="B4109" t="s">
        <v>6</v>
      </c>
    </row>
    <row r="4110" spans="1:2" x14ac:dyDescent="0.25">
      <c r="A4110" t="s">
        <v>5562</v>
      </c>
      <c r="B4110" t="s">
        <v>3882</v>
      </c>
    </row>
    <row r="4111" spans="1:2" x14ac:dyDescent="0.25">
      <c r="A4111" t="s">
        <v>2007</v>
      </c>
      <c r="B4111" t="s">
        <v>3</v>
      </c>
    </row>
    <row r="4112" spans="1:2" x14ac:dyDescent="0.25">
      <c r="A4112" t="s">
        <v>3040</v>
      </c>
      <c r="B4112" t="s">
        <v>1</v>
      </c>
    </row>
    <row r="4113" spans="1:2" x14ac:dyDescent="0.25">
      <c r="A4113" t="s">
        <v>5563</v>
      </c>
      <c r="B4113" t="s">
        <v>3882</v>
      </c>
    </row>
    <row r="4114" spans="1:2" x14ac:dyDescent="0.25">
      <c r="A4114" t="s">
        <v>2978</v>
      </c>
      <c r="B4114" t="s">
        <v>1</v>
      </c>
    </row>
    <row r="4115" spans="1:2" x14ac:dyDescent="0.25">
      <c r="A4115" t="s">
        <v>5564</v>
      </c>
      <c r="B4115" t="s">
        <v>3882</v>
      </c>
    </row>
    <row r="4116" spans="1:2" x14ac:dyDescent="0.25">
      <c r="A4116" t="s">
        <v>5565</v>
      </c>
      <c r="B4116" t="s">
        <v>1</v>
      </c>
    </row>
    <row r="4117" spans="1:2" x14ac:dyDescent="0.25">
      <c r="A4117" t="s">
        <v>2598</v>
      </c>
      <c r="B4117" t="s">
        <v>3849</v>
      </c>
    </row>
    <row r="4118" spans="1:2" x14ac:dyDescent="0.25">
      <c r="A4118" t="s">
        <v>5490</v>
      </c>
      <c r="B4118" t="s">
        <v>3882</v>
      </c>
    </row>
    <row r="4119" spans="1:2" x14ac:dyDescent="0.25">
      <c r="A4119" t="s">
        <v>1961</v>
      </c>
      <c r="B4119" t="s">
        <v>6</v>
      </c>
    </row>
    <row r="4120" spans="1:2" x14ac:dyDescent="0.25">
      <c r="A4120" t="s">
        <v>1937</v>
      </c>
      <c r="B4120" t="s">
        <v>1</v>
      </c>
    </row>
    <row r="4121" spans="1:2" x14ac:dyDescent="0.25">
      <c r="A4121" t="s">
        <v>2504</v>
      </c>
      <c r="B4121" t="s">
        <v>3</v>
      </c>
    </row>
    <row r="4122" spans="1:2" x14ac:dyDescent="0.25">
      <c r="A4122" t="s">
        <v>5566</v>
      </c>
      <c r="B4122" t="s">
        <v>3882</v>
      </c>
    </row>
    <row r="4123" spans="1:2" x14ac:dyDescent="0.25">
      <c r="A4123" t="s">
        <v>5567</v>
      </c>
      <c r="B4123" t="s">
        <v>3882</v>
      </c>
    </row>
    <row r="4124" spans="1:2" x14ac:dyDescent="0.25">
      <c r="A4124" t="s">
        <v>5568</v>
      </c>
      <c r="B4124" t="s">
        <v>3</v>
      </c>
    </row>
    <row r="4125" spans="1:2" x14ac:dyDescent="0.25">
      <c r="A4125" t="s">
        <v>2816</v>
      </c>
      <c r="B4125" t="s">
        <v>1</v>
      </c>
    </row>
    <row r="4126" spans="1:2" x14ac:dyDescent="0.25">
      <c r="A4126" t="s">
        <v>5569</v>
      </c>
      <c r="B4126" t="s">
        <v>3882</v>
      </c>
    </row>
    <row r="4127" spans="1:2" x14ac:dyDescent="0.25">
      <c r="A4127" t="s">
        <v>1684</v>
      </c>
      <c r="B4127" t="s">
        <v>1</v>
      </c>
    </row>
    <row r="4128" spans="1:2" x14ac:dyDescent="0.25">
      <c r="A4128" t="s">
        <v>5246</v>
      </c>
      <c r="B4128" t="s">
        <v>3882</v>
      </c>
    </row>
    <row r="4129" spans="1:2" x14ac:dyDescent="0.25">
      <c r="A4129" t="s">
        <v>3749</v>
      </c>
      <c r="B4129" t="s">
        <v>6</v>
      </c>
    </row>
    <row r="4130" spans="1:2" x14ac:dyDescent="0.25">
      <c r="A4130" t="s">
        <v>3759</v>
      </c>
      <c r="B4130" t="s">
        <v>1</v>
      </c>
    </row>
    <row r="4131" spans="1:2" x14ac:dyDescent="0.25">
      <c r="A4131" t="s">
        <v>3744</v>
      </c>
      <c r="B4131" t="s">
        <v>1</v>
      </c>
    </row>
    <row r="4132" spans="1:2" x14ac:dyDescent="0.25">
      <c r="A4132" t="s">
        <v>5570</v>
      </c>
      <c r="B4132" t="s">
        <v>3882</v>
      </c>
    </row>
    <row r="4133" spans="1:2" x14ac:dyDescent="0.25">
      <c r="A4133" t="s">
        <v>2917</v>
      </c>
      <c r="B4133" t="s">
        <v>3</v>
      </c>
    </row>
    <row r="4134" spans="1:2" x14ac:dyDescent="0.25">
      <c r="A4134" t="s">
        <v>367</v>
      </c>
      <c r="B4134" t="s">
        <v>1</v>
      </c>
    </row>
    <row r="4135" spans="1:2" x14ac:dyDescent="0.25">
      <c r="A4135" t="s">
        <v>3677</v>
      </c>
      <c r="B4135" t="s">
        <v>1</v>
      </c>
    </row>
    <row r="4136" spans="1:2" x14ac:dyDescent="0.25">
      <c r="A4136" t="s">
        <v>2690</v>
      </c>
      <c r="B4136" t="s">
        <v>1</v>
      </c>
    </row>
    <row r="4137" spans="1:2" x14ac:dyDescent="0.25">
      <c r="A4137" t="s">
        <v>5571</v>
      </c>
      <c r="B4137" t="s">
        <v>1</v>
      </c>
    </row>
    <row r="4138" spans="1:2" x14ac:dyDescent="0.25">
      <c r="A4138" t="s">
        <v>3690</v>
      </c>
      <c r="B4138" t="s">
        <v>1</v>
      </c>
    </row>
    <row r="4139" spans="1:2" x14ac:dyDescent="0.25">
      <c r="A4139" t="s">
        <v>2608</v>
      </c>
      <c r="B4139" t="s">
        <v>6</v>
      </c>
    </row>
    <row r="4140" spans="1:2" x14ac:dyDescent="0.25">
      <c r="A4140" t="s">
        <v>1692</v>
      </c>
      <c r="B4140" t="s">
        <v>3844</v>
      </c>
    </row>
    <row r="4141" spans="1:2" x14ac:dyDescent="0.25">
      <c r="A4141" t="s">
        <v>507</v>
      </c>
      <c r="B4141" t="s">
        <v>1</v>
      </c>
    </row>
    <row r="4142" spans="1:2" x14ac:dyDescent="0.25">
      <c r="A4142" t="s">
        <v>3152</v>
      </c>
      <c r="B4142" t="s">
        <v>3844</v>
      </c>
    </row>
    <row r="4143" spans="1:2" x14ac:dyDescent="0.25">
      <c r="A4143" t="s">
        <v>5572</v>
      </c>
      <c r="B4143" t="s">
        <v>1</v>
      </c>
    </row>
    <row r="4144" spans="1:2" x14ac:dyDescent="0.25">
      <c r="A4144" t="s">
        <v>190</v>
      </c>
      <c r="B4144" t="s">
        <v>3849</v>
      </c>
    </row>
    <row r="4145" spans="1:2" x14ac:dyDescent="0.25">
      <c r="A4145" t="s">
        <v>798</v>
      </c>
      <c r="B4145" t="s">
        <v>6</v>
      </c>
    </row>
    <row r="4146" spans="1:2" x14ac:dyDescent="0.25">
      <c r="A4146" t="s">
        <v>1076</v>
      </c>
      <c r="B4146" t="s">
        <v>1</v>
      </c>
    </row>
    <row r="4147" spans="1:2" x14ac:dyDescent="0.25">
      <c r="A4147" t="s">
        <v>5573</v>
      </c>
      <c r="B4147" t="s">
        <v>3882</v>
      </c>
    </row>
    <row r="4148" spans="1:2" x14ac:dyDescent="0.25">
      <c r="A4148" t="s">
        <v>3562</v>
      </c>
      <c r="B4148" t="s">
        <v>6</v>
      </c>
    </row>
    <row r="4149" spans="1:2" x14ac:dyDescent="0.25">
      <c r="A4149" t="s">
        <v>1415</v>
      </c>
      <c r="B4149" t="s">
        <v>1</v>
      </c>
    </row>
    <row r="4150" spans="1:2" x14ac:dyDescent="0.25">
      <c r="A4150" t="s">
        <v>111</v>
      </c>
      <c r="B4150" t="s">
        <v>1</v>
      </c>
    </row>
    <row r="4151" spans="1:2" x14ac:dyDescent="0.25">
      <c r="A4151" t="s">
        <v>2151</v>
      </c>
      <c r="B4151" t="s">
        <v>1</v>
      </c>
    </row>
    <row r="4152" spans="1:2" x14ac:dyDescent="0.25">
      <c r="A4152" t="s">
        <v>1358</v>
      </c>
      <c r="B4152" t="s">
        <v>3849</v>
      </c>
    </row>
    <row r="4153" spans="1:2" x14ac:dyDescent="0.25">
      <c r="A4153" t="s">
        <v>2754</v>
      </c>
      <c r="B4153" t="s">
        <v>3</v>
      </c>
    </row>
    <row r="4154" spans="1:2" x14ac:dyDescent="0.25">
      <c r="A4154" t="s">
        <v>5574</v>
      </c>
      <c r="B4154" t="s">
        <v>3882</v>
      </c>
    </row>
    <row r="4155" spans="1:2" x14ac:dyDescent="0.25">
      <c r="A4155" t="s">
        <v>5575</v>
      </c>
      <c r="B4155" t="s">
        <v>1</v>
      </c>
    </row>
    <row r="4156" spans="1:2" x14ac:dyDescent="0.25">
      <c r="A4156" t="s">
        <v>1348</v>
      </c>
      <c r="B4156" t="s">
        <v>3849</v>
      </c>
    </row>
    <row r="4157" spans="1:2" x14ac:dyDescent="0.25">
      <c r="A4157" t="s">
        <v>2165</v>
      </c>
      <c r="B4157" t="s">
        <v>3</v>
      </c>
    </row>
    <row r="4158" spans="1:2" x14ac:dyDescent="0.25">
      <c r="A4158" t="s">
        <v>1945</v>
      </c>
      <c r="B4158" t="s">
        <v>1</v>
      </c>
    </row>
    <row r="4159" spans="1:2" x14ac:dyDescent="0.25">
      <c r="A4159" t="s">
        <v>5576</v>
      </c>
      <c r="B4159" t="s">
        <v>3</v>
      </c>
    </row>
    <row r="4160" spans="1:2" x14ac:dyDescent="0.25">
      <c r="A4160" t="s">
        <v>1086</v>
      </c>
      <c r="B4160" t="s">
        <v>1</v>
      </c>
    </row>
    <row r="4161" spans="1:2" x14ac:dyDescent="0.25">
      <c r="A4161" t="s">
        <v>2793</v>
      </c>
      <c r="B4161" t="s">
        <v>1</v>
      </c>
    </row>
    <row r="4162" spans="1:2" x14ac:dyDescent="0.25">
      <c r="A4162" t="s">
        <v>5577</v>
      </c>
      <c r="B4162" t="s">
        <v>3882</v>
      </c>
    </row>
    <row r="4163" spans="1:2" x14ac:dyDescent="0.25">
      <c r="A4163" t="s">
        <v>5578</v>
      </c>
      <c r="B4163" t="s">
        <v>3882</v>
      </c>
    </row>
    <row r="4164" spans="1:2" x14ac:dyDescent="0.25">
      <c r="A4164" t="s">
        <v>1224</v>
      </c>
      <c r="B4164" t="s">
        <v>1</v>
      </c>
    </row>
    <row r="4165" spans="1:2" x14ac:dyDescent="0.25">
      <c r="A4165" t="s">
        <v>5579</v>
      </c>
      <c r="B4165" t="s">
        <v>3882</v>
      </c>
    </row>
    <row r="4166" spans="1:2" x14ac:dyDescent="0.25">
      <c r="A4166" t="s">
        <v>5580</v>
      </c>
      <c r="B4166" t="s">
        <v>1</v>
      </c>
    </row>
    <row r="4167" spans="1:2" x14ac:dyDescent="0.25">
      <c r="A4167" t="s">
        <v>5581</v>
      </c>
      <c r="B4167" t="s">
        <v>3882</v>
      </c>
    </row>
    <row r="4168" spans="1:2" x14ac:dyDescent="0.25">
      <c r="A4168" t="s">
        <v>3527</v>
      </c>
      <c r="B4168" t="s">
        <v>3</v>
      </c>
    </row>
    <row r="4169" spans="1:2" x14ac:dyDescent="0.25">
      <c r="A4169" t="s">
        <v>5582</v>
      </c>
      <c r="B4169" t="s">
        <v>1</v>
      </c>
    </row>
    <row r="4170" spans="1:2" x14ac:dyDescent="0.25">
      <c r="A4170" t="s">
        <v>5583</v>
      </c>
      <c r="B4170" t="s">
        <v>3882</v>
      </c>
    </row>
    <row r="4171" spans="1:2" x14ac:dyDescent="0.25">
      <c r="A4171" t="s">
        <v>5584</v>
      </c>
      <c r="B4171" t="s">
        <v>3882</v>
      </c>
    </row>
    <row r="4172" spans="1:2" x14ac:dyDescent="0.25">
      <c r="A4172" t="s">
        <v>3558</v>
      </c>
      <c r="B4172" t="s">
        <v>1</v>
      </c>
    </row>
    <row r="4173" spans="1:2" x14ac:dyDescent="0.25">
      <c r="A4173" t="s">
        <v>5585</v>
      </c>
      <c r="B4173" t="s">
        <v>3882</v>
      </c>
    </row>
    <row r="4174" spans="1:2" x14ac:dyDescent="0.25">
      <c r="A4174" t="s">
        <v>1285</v>
      </c>
      <c r="B4174" t="s">
        <v>1</v>
      </c>
    </row>
    <row r="4175" spans="1:2" x14ac:dyDescent="0.25">
      <c r="A4175" t="s">
        <v>3190</v>
      </c>
      <c r="B4175" t="s">
        <v>1</v>
      </c>
    </row>
    <row r="4176" spans="1:2" x14ac:dyDescent="0.25">
      <c r="A4176" t="s">
        <v>5586</v>
      </c>
      <c r="B4176" t="s">
        <v>3882</v>
      </c>
    </row>
    <row r="4177" spans="1:2" x14ac:dyDescent="0.25">
      <c r="A4177" t="s">
        <v>5587</v>
      </c>
      <c r="B4177" t="s">
        <v>3</v>
      </c>
    </row>
    <row r="4178" spans="1:2" x14ac:dyDescent="0.25">
      <c r="A4178" t="s">
        <v>2311</v>
      </c>
      <c r="B4178" t="s">
        <v>1</v>
      </c>
    </row>
    <row r="4179" spans="1:2" x14ac:dyDescent="0.25">
      <c r="A4179" t="s">
        <v>1306</v>
      </c>
      <c r="B4179" t="s">
        <v>1</v>
      </c>
    </row>
    <row r="4180" spans="1:2" x14ac:dyDescent="0.25">
      <c r="A4180" t="s">
        <v>5588</v>
      </c>
      <c r="B4180" t="s">
        <v>3882</v>
      </c>
    </row>
    <row r="4181" spans="1:2" x14ac:dyDescent="0.25">
      <c r="A4181" t="s">
        <v>5589</v>
      </c>
      <c r="B4181" t="s">
        <v>3882</v>
      </c>
    </row>
    <row r="4182" spans="1:2" x14ac:dyDescent="0.25">
      <c r="A4182" t="s">
        <v>770</v>
      </c>
      <c r="B4182" t="s">
        <v>1</v>
      </c>
    </row>
    <row r="4183" spans="1:2" x14ac:dyDescent="0.25">
      <c r="A4183" t="s">
        <v>5590</v>
      </c>
      <c r="B4183" t="s">
        <v>3882</v>
      </c>
    </row>
    <row r="4184" spans="1:2" x14ac:dyDescent="0.25">
      <c r="A4184" t="s">
        <v>3485</v>
      </c>
      <c r="B4184" t="s">
        <v>3</v>
      </c>
    </row>
    <row r="4185" spans="1:2" x14ac:dyDescent="0.25">
      <c r="A4185" t="s">
        <v>5591</v>
      </c>
      <c r="B4185" t="s">
        <v>3</v>
      </c>
    </row>
    <row r="4186" spans="1:2" x14ac:dyDescent="0.25">
      <c r="A4186" t="s">
        <v>1856</v>
      </c>
      <c r="B4186" t="s">
        <v>1</v>
      </c>
    </row>
    <row r="4187" spans="1:2" x14ac:dyDescent="0.25">
      <c r="A4187" t="s">
        <v>5592</v>
      </c>
      <c r="B4187" t="s">
        <v>6</v>
      </c>
    </row>
    <row r="4188" spans="1:2" x14ac:dyDescent="0.25">
      <c r="A4188" t="s">
        <v>2560</v>
      </c>
      <c r="B4188" t="s">
        <v>1</v>
      </c>
    </row>
    <row r="4189" spans="1:2" x14ac:dyDescent="0.25">
      <c r="A4189" t="s">
        <v>1897</v>
      </c>
      <c r="B4189" t="s">
        <v>3</v>
      </c>
    </row>
    <row r="4190" spans="1:2" x14ac:dyDescent="0.25">
      <c r="A4190" t="s">
        <v>5593</v>
      </c>
      <c r="B4190" t="s">
        <v>6</v>
      </c>
    </row>
    <row r="4191" spans="1:2" x14ac:dyDescent="0.25">
      <c r="A4191" t="s">
        <v>184</v>
      </c>
      <c r="B4191" t="s">
        <v>6</v>
      </c>
    </row>
    <row r="4192" spans="1:2" x14ac:dyDescent="0.25">
      <c r="A4192" t="s">
        <v>3649</v>
      </c>
      <c r="B4192" t="s">
        <v>3</v>
      </c>
    </row>
    <row r="4193" spans="1:2" x14ac:dyDescent="0.25">
      <c r="A4193" t="s">
        <v>485</v>
      </c>
      <c r="B4193" t="s">
        <v>1</v>
      </c>
    </row>
    <row r="4194" spans="1:2" x14ac:dyDescent="0.25">
      <c r="A4194" t="s">
        <v>5594</v>
      </c>
      <c r="B4194" t="s">
        <v>3882</v>
      </c>
    </row>
    <row r="4195" spans="1:2" x14ac:dyDescent="0.25">
      <c r="A4195" t="s">
        <v>3654</v>
      </c>
      <c r="B4195" t="s">
        <v>1</v>
      </c>
    </row>
    <row r="4196" spans="1:2" x14ac:dyDescent="0.25">
      <c r="A4196" t="s">
        <v>3439</v>
      </c>
      <c r="B4196" t="s">
        <v>3</v>
      </c>
    </row>
    <row r="4197" spans="1:2" x14ac:dyDescent="0.25">
      <c r="A4197" t="s">
        <v>5595</v>
      </c>
      <c r="B4197" t="s">
        <v>1</v>
      </c>
    </row>
    <row r="4198" spans="1:2" x14ac:dyDescent="0.25">
      <c r="A4198" t="s">
        <v>3277</v>
      </c>
      <c r="B4198" t="s">
        <v>1</v>
      </c>
    </row>
    <row r="4199" spans="1:2" x14ac:dyDescent="0.25">
      <c r="A4199" t="s">
        <v>393</v>
      </c>
      <c r="B4199" t="s">
        <v>1</v>
      </c>
    </row>
    <row r="4200" spans="1:2" x14ac:dyDescent="0.25">
      <c r="A4200" t="s">
        <v>5596</v>
      </c>
      <c r="B4200" t="s">
        <v>3</v>
      </c>
    </row>
    <row r="4201" spans="1:2" x14ac:dyDescent="0.25">
      <c r="A4201" t="s">
        <v>5597</v>
      </c>
      <c r="B4201" t="s">
        <v>1</v>
      </c>
    </row>
    <row r="4202" spans="1:2" x14ac:dyDescent="0.25">
      <c r="A4202" t="s">
        <v>5598</v>
      </c>
      <c r="B4202" t="s">
        <v>3882</v>
      </c>
    </row>
    <row r="4203" spans="1:2" x14ac:dyDescent="0.25">
      <c r="A4203" t="s">
        <v>2146</v>
      </c>
      <c r="B4203" t="s">
        <v>1</v>
      </c>
    </row>
    <row r="4204" spans="1:2" x14ac:dyDescent="0.25">
      <c r="A4204" t="s">
        <v>3149</v>
      </c>
      <c r="B4204" t="s">
        <v>3844</v>
      </c>
    </row>
    <row r="4205" spans="1:2" x14ac:dyDescent="0.25">
      <c r="A4205" t="s">
        <v>5599</v>
      </c>
      <c r="B4205" t="s">
        <v>3882</v>
      </c>
    </row>
    <row r="4206" spans="1:2" x14ac:dyDescent="0.25">
      <c r="A4206" t="s">
        <v>2847</v>
      </c>
      <c r="B4206" t="s">
        <v>3</v>
      </c>
    </row>
    <row r="4207" spans="1:2" x14ac:dyDescent="0.25">
      <c r="A4207" t="s">
        <v>3633</v>
      </c>
      <c r="B4207" t="s">
        <v>3844</v>
      </c>
    </row>
    <row r="4208" spans="1:2" x14ac:dyDescent="0.25">
      <c r="A4208" t="s">
        <v>5600</v>
      </c>
      <c r="B4208" t="s">
        <v>3882</v>
      </c>
    </row>
    <row r="4209" spans="1:2" x14ac:dyDescent="0.25">
      <c r="A4209" t="s">
        <v>5601</v>
      </c>
      <c r="B4209" t="s">
        <v>3882</v>
      </c>
    </row>
    <row r="4210" spans="1:2" x14ac:dyDescent="0.25">
      <c r="A4210" t="s">
        <v>1190</v>
      </c>
      <c r="B4210" t="s">
        <v>1</v>
      </c>
    </row>
    <row r="4211" spans="1:2" x14ac:dyDescent="0.25">
      <c r="A4211" t="s">
        <v>3604</v>
      </c>
      <c r="B4211" t="s">
        <v>3844</v>
      </c>
    </row>
    <row r="4212" spans="1:2" x14ac:dyDescent="0.25">
      <c r="A4212" t="s">
        <v>5602</v>
      </c>
      <c r="B4212" t="s">
        <v>3882</v>
      </c>
    </row>
    <row r="4213" spans="1:2" x14ac:dyDescent="0.25">
      <c r="A4213" t="s">
        <v>5603</v>
      </c>
      <c r="B4213" t="s">
        <v>3882</v>
      </c>
    </row>
    <row r="4214" spans="1:2" x14ac:dyDescent="0.25">
      <c r="A4214" t="s">
        <v>3178</v>
      </c>
      <c r="B4214" t="s">
        <v>3844</v>
      </c>
    </row>
    <row r="4215" spans="1:2" x14ac:dyDescent="0.25">
      <c r="A4215" t="s">
        <v>5604</v>
      </c>
      <c r="B4215" t="s">
        <v>3882</v>
      </c>
    </row>
    <row r="4216" spans="1:2" x14ac:dyDescent="0.25">
      <c r="A4216" t="s">
        <v>2607</v>
      </c>
      <c r="B4216" t="s">
        <v>6</v>
      </c>
    </row>
    <row r="4217" spans="1:2" x14ac:dyDescent="0.25">
      <c r="A4217" t="s">
        <v>5605</v>
      </c>
      <c r="B4217" t="s">
        <v>3882</v>
      </c>
    </row>
    <row r="4218" spans="1:2" x14ac:dyDescent="0.25">
      <c r="A4218" t="s">
        <v>1351</v>
      </c>
      <c r="B4218" t="s">
        <v>6</v>
      </c>
    </row>
    <row r="4219" spans="1:2" x14ac:dyDescent="0.25">
      <c r="A4219" t="s">
        <v>5606</v>
      </c>
      <c r="B4219" t="s">
        <v>6</v>
      </c>
    </row>
    <row r="4220" spans="1:2" x14ac:dyDescent="0.25">
      <c r="A4220" t="s">
        <v>2963</v>
      </c>
      <c r="B4220" t="s">
        <v>3</v>
      </c>
    </row>
    <row r="4221" spans="1:2" x14ac:dyDescent="0.25">
      <c r="A4221" t="s">
        <v>1560</v>
      </c>
      <c r="B4221" t="s">
        <v>6</v>
      </c>
    </row>
    <row r="4222" spans="1:2" x14ac:dyDescent="0.25">
      <c r="A4222" t="s">
        <v>3622</v>
      </c>
      <c r="B4222" t="s">
        <v>1</v>
      </c>
    </row>
    <row r="4223" spans="1:2" x14ac:dyDescent="0.25">
      <c r="A4223" t="s">
        <v>2954</v>
      </c>
      <c r="B4223" t="s">
        <v>1</v>
      </c>
    </row>
    <row r="4224" spans="1:2" x14ac:dyDescent="0.25">
      <c r="A4224" t="s">
        <v>1180</v>
      </c>
      <c r="B4224" t="s">
        <v>3849</v>
      </c>
    </row>
    <row r="4225" spans="1:2" x14ac:dyDescent="0.25">
      <c r="A4225" t="s">
        <v>5607</v>
      </c>
      <c r="B4225" t="s">
        <v>3882</v>
      </c>
    </row>
    <row r="4226" spans="1:2" x14ac:dyDescent="0.25">
      <c r="A4226" t="s">
        <v>1452</v>
      </c>
      <c r="B4226" t="s">
        <v>1</v>
      </c>
    </row>
    <row r="4227" spans="1:2" x14ac:dyDescent="0.25">
      <c r="A4227" t="s">
        <v>5608</v>
      </c>
      <c r="B4227" t="s">
        <v>3882</v>
      </c>
    </row>
    <row r="4228" spans="1:2" x14ac:dyDescent="0.25">
      <c r="A4228" t="s">
        <v>2080</v>
      </c>
      <c r="B4228" t="s">
        <v>1</v>
      </c>
    </row>
    <row r="4229" spans="1:2" x14ac:dyDescent="0.25">
      <c r="A4229" t="s">
        <v>21</v>
      </c>
      <c r="B4229" t="s">
        <v>1</v>
      </c>
    </row>
    <row r="4230" spans="1:2" x14ac:dyDescent="0.25">
      <c r="A4230" t="s">
        <v>1611</v>
      </c>
      <c r="B4230" t="s">
        <v>3849</v>
      </c>
    </row>
    <row r="4231" spans="1:2" x14ac:dyDescent="0.25">
      <c r="A4231" t="s">
        <v>5609</v>
      </c>
      <c r="B4231" t="s">
        <v>3882</v>
      </c>
    </row>
    <row r="4232" spans="1:2" x14ac:dyDescent="0.25">
      <c r="A4232" t="s">
        <v>1276</v>
      </c>
      <c r="B4232" t="s">
        <v>1</v>
      </c>
    </row>
    <row r="4233" spans="1:2" x14ac:dyDescent="0.25">
      <c r="A4233" t="s">
        <v>1957</v>
      </c>
      <c r="B4233" t="s">
        <v>1</v>
      </c>
    </row>
    <row r="4234" spans="1:2" x14ac:dyDescent="0.25">
      <c r="A4234" t="s">
        <v>1140</v>
      </c>
      <c r="B4234" t="s">
        <v>3</v>
      </c>
    </row>
    <row r="4235" spans="1:2" x14ac:dyDescent="0.25">
      <c r="A4235" t="s">
        <v>3801</v>
      </c>
      <c r="B4235" t="s">
        <v>3849</v>
      </c>
    </row>
    <row r="4236" spans="1:2" x14ac:dyDescent="0.25">
      <c r="A4236" t="s">
        <v>329</v>
      </c>
      <c r="B4236" t="s">
        <v>1</v>
      </c>
    </row>
    <row r="4237" spans="1:2" x14ac:dyDescent="0.25">
      <c r="A4237" t="s">
        <v>5610</v>
      </c>
      <c r="B4237" t="s">
        <v>3882</v>
      </c>
    </row>
    <row r="4238" spans="1:2" x14ac:dyDescent="0.25">
      <c r="A4238" t="s">
        <v>5611</v>
      </c>
      <c r="B4238" t="s">
        <v>3882</v>
      </c>
    </row>
    <row r="4239" spans="1:2" x14ac:dyDescent="0.25">
      <c r="A4239" t="s">
        <v>5612</v>
      </c>
      <c r="B4239" t="s">
        <v>1</v>
      </c>
    </row>
    <row r="4240" spans="1:2" x14ac:dyDescent="0.25">
      <c r="A4240" t="s">
        <v>5613</v>
      </c>
      <c r="B4240" t="s">
        <v>3</v>
      </c>
    </row>
    <row r="4241" spans="1:2" x14ac:dyDescent="0.25">
      <c r="A4241" t="s">
        <v>338</v>
      </c>
      <c r="B4241" t="s">
        <v>3</v>
      </c>
    </row>
    <row r="4242" spans="1:2" x14ac:dyDescent="0.25">
      <c r="A4242" t="s">
        <v>5614</v>
      </c>
      <c r="B4242" t="s">
        <v>6</v>
      </c>
    </row>
    <row r="4243" spans="1:2" x14ac:dyDescent="0.25">
      <c r="A4243" t="s">
        <v>5615</v>
      </c>
      <c r="B4243" t="s">
        <v>6</v>
      </c>
    </row>
    <row r="4244" spans="1:2" x14ac:dyDescent="0.25">
      <c r="A4244" t="s">
        <v>5616</v>
      </c>
      <c r="B4244" t="s">
        <v>3</v>
      </c>
    </row>
    <row r="4245" spans="1:2" x14ac:dyDescent="0.25">
      <c r="A4245" t="s">
        <v>5617</v>
      </c>
      <c r="B4245" t="s">
        <v>3882</v>
      </c>
    </row>
    <row r="4246" spans="1:2" x14ac:dyDescent="0.25">
      <c r="A4246" t="s">
        <v>5618</v>
      </c>
      <c r="B4246" t="s">
        <v>3882</v>
      </c>
    </row>
    <row r="4247" spans="1:2" x14ac:dyDescent="0.25">
      <c r="A4247" t="s">
        <v>5619</v>
      </c>
      <c r="B4247" t="s">
        <v>1</v>
      </c>
    </row>
    <row r="4248" spans="1:2" x14ac:dyDescent="0.25">
      <c r="A4248" t="s">
        <v>1330</v>
      </c>
      <c r="B4248" t="s">
        <v>1</v>
      </c>
    </row>
    <row r="4249" spans="1:2" x14ac:dyDescent="0.25">
      <c r="A4249" t="s">
        <v>1316</v>
      </c>
      <c r="B4249" t="s">
        <v>3</v>
      </c>
    </row>
    <row r="4250" spans="1:2" x14ac:dyDescent="0.25">
      <c r="A4250" t="s">
        <v>5620</v>
      </c>
      <c r="B4250" t="s">
        <v>3882</v>
      </c>
    </row>
    <row r="4251" spans="1:2" x14ac:dyDescent="0.25">
      <c r="A4251" t="s">
        <v>966</v>
      </c>
      <c r="B4251" t="s">
        <v>3844</v>
      </c>
    </row>
    <row r="4252" spans="1:2" x14ac:dyDescent="0.25">
      <c r="A4252" t="s">
        <v>5621</v>
      </c>
      <c r="B4252" t="s">
        <v>1</v>
      </c>
    </row>
    <row r="4253" spans="1:2" x14ac:dyDescent="0.25">
      <c r="A4253" t="s">
        <v>1928</v>
      </c>
      <c r="B4253" t="s">
        <v>6</v>
      </c>
    </row>
    <row r="4254" spans="1:2" x14ac:dyDescent="0.25">
      <c r="A4254" t="s">
        <v>2950</v>
      </c>
      <c r="B4254" t="s">
        <v>3</v>
      </c>
    </row>
    <row r="4255" spans="1:2" x14ac:dyDescent="0.25">
      <c r="A4255" t="s">
        <v>5622</v>
      </c>
      <c r="B4255" t="s">
        <v>3882</v>
      </c>
    </row>
    <row r="4256" spans="1:2" x14ac:dyDescent="0.25">
      <c r="A4256" t="s">
        <v>2143</v>
      </c>
      <c r="B4256" t="s">
        <v>3</v>
      </c>
    </row>
    <row r="4257" spans="1:2" x14ac:dyDescent="0.25">
      <c r="A4257" t="s">
        <v>3146</v>
      </c>
      <c r="B4257" t="s">
        <v>1</v>
      </c>
    </row>
    <row r="4258" spans="1:2" x14ac:dyDescent="0.25">
      <c r="A4258" t="s">
        <v>2109</v>
      </c>
      <c r="B4258" t="s">
        <v>1</v>
      </c>
    </row>
    <row r="4259" spans="1:2" x14ac:dyDescent="0.25">
      <c r="A4259" t="s">
        <v>914</v>
      </c>
      <c r="B4259" t="s">
        <v>1</v>
      </c>
    </row>
    <row r="4260" spans="1:2" x14ac:dyDescent="0.25">
      <c r="A4260" t="s">
        <v>673</v>
      </c>
      <c r="B4260" t="s">
        <v>1</v>
      </c>
    </row>
    <row r="4261" spans="1:2" x14ac:dyDescent="0.25">
      <c r="A4261" t="s">
        <v>5623</v>
      </c>
      <c r="B4261" t="s">
        <v>3882</v>
      </c>
    </row>
    <row r="4262" spans="1:2" x14ac:dyDescent="0.25">
      <c r="A4262" t="s">
        <v>125</v>
      </c>
      <c r="B4262" t="s">
        <v>1</v>
      </c>
    </row>
    <row r="4263" spans="1:2" x14ac:dyDescent="0.25">
      <c r="A4263" t="s">
        <v>5624</v>
      </c>
      <c r="B4263" t="s">
        <v>3</v>
      </c>
    </row>
    <row r="4264" spans="1:2" x14ac:dyDescent="0.25">
      <c r="A4264" t="s">
        <v>34</v>
      </c>
      <c r="B4264" t="s">
        <v>6</v>
      </c>
    </row>
    <row r="4265" spans="1:2" x14ac:dyDescent="0.25">
      <c r="A4265" t="s">
        <v>2031</v>
      </c>
      <c r="B4265" t="s">
        <v>3844</v>
      </c>
    </row>
    <row r="4266" spans="1:2" x14ac:dyDescent="0.25">
      <c r="A4266" t="s">
        <v>5625</v>
      </c>
      <c r="B4266" t="s">
        <v>3882</v>
      </c>
    </row>
    <row r="4267" spans="1:2" x14ac:dyDescent="0.25">
      <c r="A4267" t="s">
        <v>3511</v>
      </c>
      <c r="B4267" t="s">
        <v>1</v>
      </c>
    </row>
    <row r="4268" spans="1:2" x14ac:dyDescent="0.25">
      <c r="A4268" t="s">
        <v>2370</v>
      </c>
      <c r="B4268" t="s">
        <v>6</v>
      </c>
    </row>
    <row r="4269" spans="1:2" x14ac:dyDescent="0.25">
      <c r="A4269" t="s">
        <v>1360</v>
      </c>
      <c r="B4269" t="s">
        <v>3849</v>
      </c>
    </row>
    <row r="4270" spans="1:2" x14ac:dyDescent="0.25">
      <c r="A4270" t="s">
        <v>5626</v>
      </c>
      <c r="B4270" t="s">
        <v>3882</v>
      </c>
    </row>
    <row r="4271" spans="1:2" x14ac:dyDescent="0.25">
      <c r="A4271" t="s">
        <v>5627</v>
      </c>
      <c r="B4271" t="s">
        <v>3</v>
      </c>
    </row>
    <row r="4272" spans="1:2" x14ac:dyDescent="0.25">
      <c r="A4272" t="s">
        <v>1580</v>
      </c>
      <c r="B4272" t="s">
        <v>1</v>
      </c>
    </row>
    <row r="4273" spans="1:2" x14ac:dyDescent="0.25">
      <c r="A4273" t="s">
        <v>37</v>
      </c>
      <c r="B4273" t="s">
        <v>3</v>
      </c>
    </row>
    <row r="4274" spans="1:2" x14ac:dyDescent="0.25">
      <c r="A4274" t="s">
        <v>2057</v>
      </c>
      <c r="B4274" t="s">
        <v>1</v>
      </c>
    </row>
    <row r="4275" spans="1:2" x14ac:dyDescent="0.25">
      <c r="A4275" t="s">
        <v>219</v>
      </c>
      <c r="B4275" t="s">
        <v>3844</v>
      </c>
    </row>
    <row r="4276" spans="1:2" x14ac:dyDescent="0.25">
      <c r="A4276" t="s">
        <v>5628</v>
      </c>
      <c r="B4276" t="s">
        <v>3882</v>
      </c>
    </row>
    <row r="4277" spans="1:2" x14ac:dyDescent="0.25">
      <c r="A4277" t="s">
        <v>2865</v>
      </c>
      <c r="B4277" t="s">
        <v>3849</v>
      </c>
    </row>
    <row r="4278" spans="1:2" x14ac:dyDescent="0.25">
      <c r="A4278" t="s">
        <v>5629</v>
      </c>
      <c r="B4278" t="s">
        <v>3882</v>
      </c>
    </row>
    <row r="4279" spans="1:2" x14ac:dyDescent="0.25">
      <c r="A4279" t="s">
        <v>2751</v>
      </c>
      <c r="B4279" t="s">
        <v>1</v>
      </c>
    </row>
    <row r="4280" spans="1:2" x14ac:dyDescent="0.25">
      <c r="A4280" t="s">
        <v>3415</v>
      </c>
      <c r="B4280" t="s">
        <v>1</v>
      </c>
    </row>
    <row r="4281" spans="1:2" x14ac:dyDescent="0.25">
      <c r="A4281" t="s">
        <v>5630</v>
      </c>
      <c r="B4281" t="s">
        <v>3882</v>
      </c>
    </row>
    <row r="4282" spans="1:2" x14ac:dyDescent="0.25">
      <c r="A4282" t="s">
        <v>3365</v>
      </c>
      <c r="B4282" t="s">
        <v>3849</v>
      </c>
    </row>
    <row r="4283" spans="1:2" x14ac:dyDescent="0.25">
      <c r="A4283" t="s">
        <v>3599</v>
      </c>
      <c r="B4283" t="s">
        <v>1</v>
      </c>
    </row>
    <row r="4284" spans="1:2" x14ac:dyDescent="0.25">
      <c r="A4284" t="s">
        <v>5368</v>
      </c>
      <c r="B4284" t="s">
        <v>3882</v>
      </c>
    </row>
    <row r="4285" spans="1:2" x14ac:dyDescent="0.25">
      <c r="A4285" t="s">
        <v>5631</v>
      </c>
      <c r="B4285" t="s">
        <v>3882</v>
      </c>
    </row>
    <row r="4286" spans="1:2" x14ac:dyDescent="0.25">
      <c r="A4286" t="s">
        <v>1622</v>
      </c>
      <c r="B4286" t="s">
        <v>3849</v>
      </c>
    </row>
    <row r="4287" spans="1:2" x14ac:dyDescent="0.25">
      <c r="A4287" t="s">
        <v>1877</v>
      </c>
      <c r="B4287" t="s">
        <v>1</v>
      </c>
    </row>
    <row r="4288" spans="1:2" x14ac:dyDescent="0.25">
      <c r="A4288" t="s">
        <v>3002</v>
      </c>
      <c r="B4288" t="s">
        <v>3</v>
      </c>
    </row>
    <row r="4289" spans="1:2" x14ac:dyDescent="0.25">
      <c r="A4289" t="s">
        <v>5632</v>
      </c>
      <c r="B4289" t="s">
        <v>3882</v>
      </c>
    </row>
    <row r="4290" spans="1:2" x14ac:dyDescent="0.25">
      <c r="A4290" t="s">
        <v>5633</v>
      </c>
      <c r="B4290" t="s">
        <v>6</v>
      </c>
    </row>
    <row r="4291" spans="1:2" x14ac:dyDescent="0.25">
      <c r="A4291" t="s">
        <v>904</v>
      </c>
      <c r="B4291" t="s">
        <v>3</v>
      </c>
    </row>
    <row r="4292" spans="1:2" x14ac:dyDescent="0.25">
      <c r="A4292" t="s">
        <v>5634</v>
      </c>
      <c r="B4292" t="s">
        <v>3882</v>
      </c>
    </row>
    <row r="4293" spans="1:2" x14ac:dyDescent="0.25">
      <c r="A4293" t="s">
        <v>5635</v>
      </c>
      <c r="B4293" t="s">
        <v>3882</v>
      </c>
    </row>
    <row r="4294" spans="1:2" x14ac:dyDescent="0.25">
      <c r="A4294" t="s">
        <v>2454</v>
      </c>
      <c r="B4294" t="s">
        <v>6</v>
      </c>
    </row>
    <row r="4295" spans="1:2" x14ac:dyDescent="0.25">
      <c r="A4295" t="s">
        <v>5636</v>
      </c>
      <c r="B4295" t="s">
        <v>3882</v>
      </c>
    </row>
    <row r="4296" spans="1:2" x14ac:dyDescent="0.25">
      <c r="A4296" t="s">
        <v>2770</v>
      </c>
      <c r="B4296" t="s">
        <v>6</v>
      </c>
    </row>
    <row r="4297" spans="1:2" x14ac:dyDescent="0.25">
      <c r="A4297" t="s">
        <v>5637</v>
      </c>
      <c r="B4297" t="s">
        <v>3882</v>
      </c>
    </row>
    <row r="4298" spans="1:2" x14ac:dyDescent="0.25">
      <c r="A4298" t="s">
        <v>3235</v>
      </c>
      <c r="B4298" t="s">
        <v>6</v>
      </c>
    </row>
    <row r="4299" spans="1:2" x14ac:dyDescent="0.25">
      <c r="A4299" t="s">
        <v>3478</v>
      </c>
      <c r="B4299" t="s">
        <v>1</v>
      </c>
    </row>
    <row r="4300" spans="1:2" x14ac:dyDescent="0.25">
      <c r="A4300" t="s">
        <v>3303</v>
      </c>
      <c r="B4300" t="s">
        <v>1</v>
      </c>
    </row>
    <row r="4301" spans="1:2" x14ac:dyDescent="0.25">
      <c r="A4301" t="s">
        <v>5638</v>
      </c>
      <c r="B4301" t="s">
        <v>3882</v>
      </c>
    </row>
    <row r="4302" spans="1:2" x14ac:dyDescent="0.25">
      <c r="A4302" t="s">
        <v>3030</v>
      </c>
      <c r="B4302" t="s">
        <v>3849</v>
      </c>
    </row>
    <row r="4303" spans="1:2" x14ac:dyDescent="0.25">
      <c r="A4303" t="s">
        <v>2353</v>
      </c>
      <c r="B4303" t="s">
        <v>1</v>
      </c>
    </row>
    <row r="4304" spans="1:2" x14ac:dyDescent="0.25">
      <c r="A4304" t="s">
        <v>5639</v>
      </c>
      <c r="B4304" t="s">
        <v>3882</v>
      </c>
    </row>
    <row r="4305" spans="1:2" x14ac:dyDescent="0.25">
      <c r="A4305" t="s">
        <v>5640</v>
      </c>
      <c r="B4305" t="s">
        <v>3882</v>
      </c>
    </row>
    <row r="4306" spans="1:2" x14ac:dyDescent="0.25">
      <c r="A4306" t="s">
        <v>5641</v>
      </c>
      <c r="B4306" t="s">
        <v>3882</v>
      </c>
    </row>
    <row r="4307" spans="1:2" x14ac:dyDescent="0.25">
      <c r="A4307" t="s">
        <v>211</v>
      </c>
      <c r="B4307" t="s">
        <v>1</v>
      </c>
    </row>
    <row r="4308" spans="1:2" x14ac:dyDescent="0.25">
      <c r="A4308" t="s">
        <v>5642</v>
      </c>
      <c r="B4308" t="s">
        <v>3882</v>
      </c>
    </row>
    <row r="4309" spans="1:2" x14ac:dyDescent="0.25">
      <c r="A4309" t="s">
        <v>5643</v>
      </c>
      <c r="B4309" t="s">
        <v>1</v>
      </c>
    </row>
    <row r="4310" spans="1:2" x14ac:dyDescent="0.25">
      <c r="A4310" t="s">
        <v>1906</v>
      </c>
      <c r="B4310" t="s">
        <v>3</v>
      </c>
    </row>
    <row r="4311" spans="1:2" x14ac:dyDescent="0.25">
      <c r="A4311" t="s">
        <v>5644</v>
      </c>
      <c r="B4311" t="s">
        <v>3882</v>
      </c>
    </row>
    <row r="4312" spans="1:2" x14ac:dyDescent="0.25">
      <c r="A4312" t="s">
        <v>5645</v>
      </c>
      <c r="B4312" t="s">
        <v>3882</v>
      </c>
    </row>
    <row r="4313" spans="1:2" x14ac:dyDescent="0.25">
      <c r="A4313" t="s">
        <v>3545</v>
      </c>
      <c r="B4313" t="s">
        <v>1</v>
      </c>
    </row>
    <row r="4314" spans="1:2" x14ac:dyDescent="0.25">
      <c r="A4314" t="s">
        <v>2422</v>
      </c>
      <c r="B4314" t="s">
        <v>6</v>
      </c>
    </row>
    <row r="4315" spans="1:2" x14ac:dyDescent="0.25">
      <c r="A4315" t="s">
        <v>5646</v>
      </c>
      <c r="B4315" t="s">
        <v>3882</v>
      </c>
    </row>
    <row r="4316" spans="1:2" x14ac:dyDescent="0.25">
      <c r="A4316" t="s">
        <v>5647</v>
      </c>
      <c r="B4316" t="s">
        <v>3882</v>
      </c>
    </row>
    <row r="4317" spans="1:2" x14ac:dyDescent="0.25">
      <c r="A4317" t="s">
        <v>5648</v>
      </c>
      <c r="B4317" t="s">
        <v>3882</v>
      </c>
    </row>
    <row r="4318" spans="1:2" x14ac:dyDescent="0.25">
      <c r="A4318" t="s">
        <v>5649</v>
      </c>
      <c r="B4318" t="s">
        <v>3882</v>
      </c>
    </row>
    <row r="4319" spans="1:2" x14ac:dyDescent="0.25">
      <c r="A4319" t="s">
        <v>5422</v>
      </c>
      <c r="B4319" t="s">
        <v>3882</v>
      </c>
    </row>
    <row r="4320" spans="1:2" x14ac:dyDescent="0.25">
      <c r="A4320" t="s">
        <v>1907</v>
      </c>
      <c r="B4320" t="s">
        <v>1</v>
      </c>
    </row>
    <row r="4321" spans="1:2" x14ac:dyDescent="0.25">
      <c r="A4321" t="s">
        <v>4982</v>
      </c>
      <c r="B4321" t="s">
        <v>3882</v>
      </c>
    </row>
    <row r="4322" spans="1:2" x14ac:dyDescent="0.25">
      <c r="A4322" t="s">
        <v>1230</v>
      </c>
      <c r="B4322" t="s">
        <v>3</v>
      </c>
    </row>
    <row r="4323" spans="1:2" x14ac:dyDescent="0.25">
      <c r="A4323" t="s">
        <v>2614</v>
      </c>
      <c r="B4323" t="s">
        <v>1</v>
      </c>
    </row>
    <row r="4324" spans="1:2" x14ac:dyDescent="0.25">
      <c r="A4324" t="s">
        <v>605</v>
      </c>
      <c r="B4324" t="s">
        <v>1</v>
      </c>
    </row>
    <row r="4325" spans="1:2" x14ac:dyDescent="0.25">
      <c r="A4325" t="s">
        <v>5650</v>
      </c>
      <c r="B4325" t="s">
        <v>3</v>
      </c>
    </row>
    <row r="4326" spans="1:2" x14ac:dyDescent="0.25">
      <c r="A4326" t="s">
        <v>2300</v>
      </c>
      <c r="B4326" t="s">
        <v>1</v>
      </c>
    </row>
    <row r="4327" spans="1:2" x14ac:dyDescent="0.25">
      <c r="A4327" t="s">
        <v>3424</v>
      </c>
      <c r="B4327" t="s">
        <v>1</v>
      </c>
    </row>
    <row r="4328" spans="1:2" x14ac:dyDescent="0.25">
      <c r="A4328" t="s">
        <v>2971</v>
      </c>
      <c r="B4328" t="s">
        <v>1</v>
      </c>
    </row>
    <row r="4329" spans="1:2" x14ac:dyDescent="0.25">
      <c r="A4329" t="s">
        <v>5651</v>
      </c>
      <c r="B4329" t="s">
        <v>3882</v>
      </c>
    </row>
    <row r="4330" spans="1:2" x14ac:dyDescent="0.25">
      <c r="A4330" t="s">
        <v>2843</v>
      </c>
      <c r="B4330" t="s">
        <v>1</v>
      </c>
    </row>
    <row r="4331" spans="1:2" x14ac:dyDescent="0.25">
      <c r="A4331" t="s">
        <v>1315</v>
      </c>
      <c r="B4331" t="s">
        <v>1</v>
      </c>
    </row>
    <row r="4332" spans="1:2" x14ac:dyDescent="0.25">
      <c r="A4332" t="s">
        <v>5652</v>
      </c>
      <c r="B4332" t="s">
        <v>6</v>
      </c>
    </row>
    <row r="4333" spans="1:2" x14ac:dyDescent="0.25">
      <c r="A4333" t="s">
        <v>5653</v>
      </c>
      <c r="B4333" t="s">
        <v>3882</v>
      </c>
    </row>
    <row r="4334" spans="1:2" x14ac:dyDescent="0.25">
      <c r="A4334" t="s">
        <v>5654</v>
      </c>
      <c r="B4334" t="s">
        <v>3882</v>
      </c>
    </row>
    <row r="4335" spans="1:2" x14ac:dyDescent="0.25">
      <c r="A4335" t="s">
        <v>784</v>
      </c>
      <c r="B4335" t="s">
        <v>1</v>
      </c>
    </row>
    <row r="4336" spans="1:2" x14ac:dyDescent="0.25">
      <c r="A4336" t="s">
        <v>1101</v>
      </c>
      <c r="B4336" t="s">
        <v>1</v>
      </c>
    </row>
    <row r="4337" spans="1:2" x14ac:dyDescent="0.25">
      <c r="A4337" t="s">
        <v>714</v>
      </c>
      <c r="B4337" t="s">
        <v>3</v>
      </c>
    </row>
    <row r="4338" spans="1:2" x14ac:dyDescent="0.25">
      <c r="A4338" t="s">
        <v>2509</v>
      </c>
      <c r="B4338" t="s">
        <v>3844</v>
      </c>
    </row>
    <row r="4339" spans="1:2" x14ac:dyDescent="0.25">
      <c r="A4339" t="s">
        <v>5655</v>
      </c>
      <c r="B4339" t="s">
        <v>6</v>
      </c>
    </row>
    <row r="4340" spans="1:2" x14ac:dyDescent="0.25">
      <c r="A4340" t="s">
        <v>1441</v>
      </c>
      <c r="B4340" t="s">
        <v>3849</v>
      </c>
    </row>
    <row r="4341" spans="1:2" x14ac:dyDescent="0.25">
      <c r="A4341" t="s">
        <v>5656</v>
      </c>
      <c r="B4341" t="s">
        <v>3882</v>
      </c>
    </row>
    <row r="4342" spans="1:2" x14ac:dyDescent="0.25">
      <c r="A4342" t="s">
        <v>2286</v>
      </c>
      <c r="B4342" t="s">
        <v>3844</v>
      </c>
    </row>
    <row r="4343" spans="1:2" x14ac:dyDescent="0.25">
      <c r="A4343" t="s">
        <v>5657</v>
      </c>
      <c r="B4343" t="s">
        <v>3882</v>
      </c>
    </row>
    <row r="4344" spans="1:2" x14ac:dyDescent="0.25">
      <c r="A4344" t="s">
        <v>2378</v>
      </c>
      <c r="B4344" t="s">
        <v>6</v>
      </c>
    </row>
    <row r="4345" spans="1:2" x14ac:dyDescent="0.25">
      <c r="A4345" t="s">
        <v>4559</v>
      </c>
      <c r="B4345" t="s">
        <v>3882</v>
      </c>
    </row>
    <row r="4346" spans="1:2" x14ac:dyDescent="0.25">
      <c r="A4346" t="s">
        <v>2351</v>
      </c>
      <c r="B4346" t="s">
        <v>3</v>
      </c>
    </row>
    <row r="4347" spans="1:2" x14ac:dyDescent="0.25">
      <c r="A4347" t="s">
        <v>1153</v>
      </c>
      <c r="B4347" t="s">
        <v>1</v>
      </c>
    </row>
    <row r="4348" spans="1:2" x14ac:dyDescent="0.25">
      <c r="A4348" t="s">
        <v>1574</v>
      </c>
      <c r="B4348" t="s">
        <v>1</v>
      </c>
    </row>
    <row r="4349" spans="1:2" x14ac:dyDescent="0.25">
      <c r="A4349" t="s">
        <v>3479</v>
      </c>
      <c r="B4349" t="s">
        <v>3</v>
      </c>
    </row>
    <row r="4350" spans="1:2" x14ac:dyDescent="0.25">
      <c r="A4350" t="s">
        <v>5658</v>
      </c>
      <c r="B4350" t="s">
        <v>1</v>
      </c>
    </row>
    <row r="4351" spans="1:2" x14ac:dyDescent="0.25">
      <c r="A4351" t="s">
        <v>5659</v>
      </c>
      <c r="B4351" t="s">
        <v>3882</v>
      </c>
    </row>
    <row r="4352" spans="1:2" x14ac:dyDescent="0.25">
      <c r="A4352" t="s">
        <v>11</v>
      </c>
      <c r="B4352" t="s">
        <v>3</v>
      </c>
    </row>
    <row r="4353" spans="1:2" x14ac:dyDescent="0.25">
      <c r="A4353" t="s">
        <v>1283</v>
      </c>
      <c r="B4353" t="s">
        <v>3849</v>
      </c>
    </row>
    <row r="4354" spans="1:2" x14ac:dyDescent="0.25">
      <c r="A4354" t="s">
        <v>5660</v>
      </c>
      <c r="B4354" t="s">
        <v>3882</v>
      </c>
    </row>
    <row r="4355" spans="1:2" x14ac:dyDescent="0.25">
      <c r="A4355" t="s">
        <v>5661</v>
      </c>
      <c r="B4355" t="s">
        <v>3882</v>
      </c>
    </row>
    <row r="4356" spans="1:2" x14ac:dyDescent="0.25">
      <c r="A4356" t="s">
        <v>1367</v>
      </c>
      <c r="B4356" t="s">
        <v>3</v>
      </c>
    </row>
    <row r="4357" spans="1:2" x14ac:dyDescent="0.25">
      <c r="A4357" t="s">
        <v>458</v>
      </c>
      <c r="B4357" t="s">
        <v>6</v>
      </c>
    </row>
    <row r="4358" spans="1:2" x14ac:dyDescent="0.25">
      <c r="A4358" t="s">
        <v>462</v>
      </c>
      <c r="B4358" t="s">
        <v>3849</v>
      </c>
    </row>
    <row r="4359" spans="1:2" x14ac:dyDescent="0.25">
      <c r="A4359" t="s">
        <v>781</v>
      </c>
      <c r="B4359" t="s">
        <v>1</v>
      </c>
    </row>
    <row r="4360" spans="1:2" x14ac:dyDescent="0.25">
      <c r="A4360" t="s">
        <v>5662</v>
      </c>
      <c r="B4360" t="s">
        <v>6</v>
      </c>
    </row>
    <row r="4361" spans="1:2" x14ac:dyDescent="0.25">
      <c r="A4361" t="s">
        <v>1779</v>
      </c>
      <c r="B4361" t="s">
        <v>1</v>
      </c>
    </row>
    <row r="4362" spans="1:2" x14ac:dyDescent="0.25">
      <c r="A4362" t="s">
        <v>5663</v>
      </c>
      <c r="B4362" t="s">
        <v>3882</v>
      </c>
    </row>
    <row r="4363" spans="1:2" x14ac:dyDescent="0.25">
      <c r="A4363" t="s">
        <v>1577</v>
      </c>
      <c r="B4363" t="s">
        <v>3849</v>
      </c>
    </row>
    <row r="4364" spans="1:2" x14ac:dyDescent="0.25">
      <c r="A4364" t="s">
        <v>41</v>
      </c>
      <c r="B4364" t="s">
        <v>3844</v>
      </c>
    </row>
    <row r="4365" spans="1:2" x14ac:dyDescent="0.25">
      <c r="A4365" t="s">
        <v>2689</v>
      </c>
      <c r="B4365" t="s">
        <v>1</v>
      </c>
    </row>
    <row r="4366" spans="1:2" x14ac:dyDescent="0.25">
      <c r="A4366" t="s">
        <v>5664</v>
      </c>
      <c r="B4366" t="s">
        <v>3882</v>
      </c>
    </row>
    <row r="4367" spans="1:2" x14ac:dyDescent="0.25">
      <c r="A4367" t="s">
        <v>5665</v>
      </c>
      <c r="B4367" t="s">
        <v>3</v>
      </c>
    </row>
    <row r="4368" spans="1:2" x14ac:dyDescent="0.25">
      <c r="A4368" t="s">
        <v>2909</v>
      </c>
      <c r="B4368" t="s">
        <v>1</v>
      </c>
    </row>
    <row r="4369" spans="1:2" x14ac:dyDescent="0.25">
      <c r="A4369" t="s">
        <v>5666</v>
      </c>
      <c r="B4369" t="s">
        <v>3882</v>
      </c>
    </row>
    <row r="4370" spans="1:2" x14ac:dyDescent="0.25">
      <c r="A4370" t="s">
        <v>5667</v>
      </c>
      <c r="B4370" t="s">
        <v>3882</v>
      </c>
    </row>
    <row r="4371" spans="1:2" x14ac:dyDescent="0.25">
      <c r="A4371" t="s">
        <v>5668</v>
      </c>
      <c r="B4371" t="s">
        <v>3882</v>
      </c>
    </row>
    <row r="4372" spans="1:2" x14ac:dyDescent="0.25">
      <c r="A4372" t="s">
        <v>5669</v>
      </c>
      <c r="B4372" t="s">
        <v>3882</v>
      </c>
    </row>
    <row r="4373" spans="1:2" x14ac:dyDescent="0.25">
      <c r="A4373" t="s">
        <v>513</v>
      </c>
      <c r="B4373" t="s">
        <v>1</v>
      </c>
    </row>
    <row r="4374" spans="1:2" x14ac:dyDescent="0.25">
      <c r="A4374" t="s">
        <v>3510</v>
      </c>
      <c r="B4374" t="s">
        <v>3</v>
      </c>
    </row>
    <row r="4375" spans="1:2" x14ac:dyDescent="0.25">
      <c r="A4375" t="s">
        <v>1445</v>
      </c>
      <c r="B4375" t="s">
        <v>3849</v>
      </c>
    </row>
    <row r="4376" spans="1:2" x14ac:dyDescent="0.25">
      <c r="A4376" t="s">
        <v>3397</v>
      </c>
      <c r="B4376" t="s">
        <v>3844</v>
      </c>
    </row>
    <row r="4377" spans="1:2" x14ac:dyDescent="0.25">
      <c r="A4377" t="s">
        <v>5670</v>
      </c>
      <c r="B4377" t="s">
        <v>3882</v>
      </c>
    </row>
    <row r="4378" spans="1:2" x14ac:dyDescent="0.25">
      <c r="A4378" t="s">
        <v>497</v>
      </c>
      <c r="B4378" t="s">
        <v>1</v>
      </c>
    </row>
    <row r="4379" spans="1:2" x14ac:dyDescent="0.25">
      <c r="A4379" t="s">
        <v>5671</v>
      </c>
      <c r="B4379" t="s">
        <v>6</v>
      </c>
    </row>
    <row r="4380" spans="1:2" x14ac:dyDescent="0.25">
      <c r="A4380" t="s">
        <v>3130</v>
      </c>
      <c r="B4380" t="s">
        <v>1</v>
      </c>
    </row>
    <row r="4381" spans="1:2" x14ac:dyDescent="0.25">
      <c r="A4381" t="s">
        <v>5672</v>
      </c>
      <c r="B4381" t="s">
        <v>3882</v>
      </c>
    </row>
    <row r="4382" spans="1:2" x14ac:dyDescent="0.25">
      <c r="A4382" t="s">
        <v>2652</v>
      </c>
      <c r="B4382" t="s">
        <v>3844</v>
      </c>
    </row>
    <row r="4383" spans="1:2" x14ac:dyDescent="0.25">
      <c r="A4383" t="s">
        <v>3532</v>
      </c>
      <c r="B4383" t="s">
        <v>3</v>
      </c>
    </row>
    <row r="4384" spans="1:2" x14ac:dyDescent="0.25">
      <c r="A4384" t="s">
        <v>252</v>
      </c>
      <c r="B4384" t="s">
        <v>1</v>
      </c>
    </row>
    <row r="4385" spans="1:2" x14ac:dyDescent="0.25">
      <c r="A4385" t="s">
        <v>5673</v>
      </c>
      <c r="B4385" t="s">
        <v>3882</v>
      </c>
    </row>
    <row r="4386" spans="1:2" x14ac:dyDescent="0.25">
      <c r="A4386" t="s">
        <v>571</v>
      </c>
      <c r="B4386" t="s">
        <v>3</v>
      </c>
    </row>
    <row r="4387" spans="1:2" x14ac:dyDescent="0.25">
      <c r="A4387" t="s">
        <v>1171</v>
      </c>
      <c r="B4387" t="s">
        <v>3849</v>
      </c>
    </row>
    <row r="4388" spans="1:2" x14ac:dyDescent="0.25">
      <c r="A4388" t="s">
        <v>5674</v>
      </c>
      <c r="B4388" t="s">
        <v>3882</v>
      </c>
    </row>
    <row r="4389" spans="1:2" x14ac:dyDescent="0.25">
      <c r="A4389" t="s">
        <v>5675</v>
      </c>
      <c r="B4389" t="s">
        <v>3882</v>
      </c>
    </row>
    <row r="4390" spans="1:2" x14ac:dyDescent="0.25">
      <c r="A4390" t="s">
        <v>3835</v>
      </c>
      <c r="B4390" t="s">
        <v>1</v>
      </c>
    </row>
    <row r="4391" spans="1:2" x14ac:dyDescent="0.25">
      <c r="A4391" t="s">
        <v>5676</v>
      </c>
      <c r="B4391" t="s">
        <v>6</v>
      </c>
    </row>
    <row r="4392" spans="1:2" x14ac:dyDescent="0.25">
      <c r="A4392" t="s">
        <v>3047</v>
      </c>
      <c r="B4392" t="s">
        <v>1</v>
      </c>
    </row>
    <row r="4393" spans="1:2" x14ac:dyDescent="0.25">
      <c r="A4393" t="s">
        <v>5677</v>
      </c>
      <c r="B4393" t="s">
        <v>3882</v>
      </c>
    </row>
    <row r="4394" spans="1:2" x14ac:dyDescent="0.25">
      <c r="A4394" t="s">
        <v>156</v>
      </c>
      <c r="B4394" t="s">
        <v>1</v>
      </c>
    </row>
    <row r="4395" spans="1:2" x14ac:dyDescent="0.25">
      <c r="A4395" t="s">
        <v>2634</v>
      </c>
      <c r="B4395" t="s">
        <v>1</v>
      </c>
    </row>
    <row r="4396" spans="1:2" x14ac:dyDescent="0.25">
      <c r="A4396" t="s">
        <v>5678</v>
      </c>
      <c r="B4396" t="s">
        <v>3</v>
      </c>
    </row>
    <row r="4397" spans="1:2" x14ac:dyDescent="0.25">
      <c r="A4397" t="s">
        <v>2853</v>
      </c>
      <c r="B4397" t="s">
        <v>1</v>
      </c>
    </row>
    <row r="4398" spans="1:2" x14ac:dyDescent="0.25">
      <c r="A4398" t="s">
        <v>5679</v>
      </c>
      <c r="B4398" t="s">
        <v>3882</v>
      </c>
    </row>
    <row r="4399" spans="1:2" x14ac:dyDescent="0.25">
      <c r="A4399" t="s">
        <v>4482</v>
      </c>
      <c r="B4399" t="s">
        <v>1</v>
      </c>
    </row>
    <row r="4400" spans="1:2" x14ac:dyDescent="0.25">
      <c r="A4400" t="s">
        <v>2232</v>
      </c>
      <c r="B4400" t="s">
        <v>1</v>
      </c>
    </row>
    <row r="4401" spans="1:2" x14ac:dyDescent="0.25">
      <c r="A4401" t="s">
        <v>5680</v>
      </c>
      <c r="B4401" t="s">
        <v>3882</v>
      </c>
    </row>
    <row r="4402" spans="1:2" x14ac:dyDescent="0.25">
      <c r="A4402" t="s">
        <v>5681</v>
      </c>
      <c r="B4402" t="s">
        <v>1</v>
      </c>
    </row>
    <row r="4403" spans="1:2" x14ac:dyDescent="0.25">
      <c r="A4403" t="s">
        <v>2562</v>
      </c>
      <c r="B4403" t="s">
        <v>1</v>
      </c>
    </row>
    <row r="4404" spans="1:2" x14ac:dyDescent="0.25">
      <c r="A4404" t="s">
        <v>1557</v>
      </c>
      <c r="B4404" t="s">
        <v>6</v>
      </c>
    </row>
    <row r="4405" spans="1:2" x14ac:dyDescent="0.25">
      <c r="A4405" t="s">
        <v>2712</v>
      </c>
      <c r="B4405" t="s">
        <v>1</v>
      </c>
    </row>
    <row r="4406" spans="1:2" x14ac:dyDescent="0.25">
      <c r="A4406" t="s">
        <v>5682</v>
      </c>
      <c r="B4406" t="s">
        <v>1</v>
      </c>
    </row>
    <row r="4407" spans="1:2" x14ac:dyDescent="0.25">
      <c r="A4407" t="s">
        <v>232</v>
      </c>
      <c r="B4407" t="s">
        <v>3849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412AC-7213-4934-B0A2-622B3823DFE6}">
  <sheetPr filterMode="1"/>
  <dimension ref="A1:G609"/>
  <sheetViews>
    <sheetView workbookViewId="0">
      <selection sqref="A1:B1"/>
    </sheetView>
  </sheetViews>
  <sheetFormatPr defaultRowHeight="13.8" x14ac:dyDescent="0.25"/>
  <cols>
    <col min="1" max="1" width="50.77734375" customWidth="1"/>
  </cols>
  <sheetData>
    <row r="1" spans="1:3" x14ac:dyDescent="0.25">
      <c r="A1" s="3" t="s">
        <v>3841</v>
      </c>
      <c r="B1" s="3" t="s">
        <v>3842</v>
      </c>
    </row>
    <row r="2" spans="1:3" hidden="1" x14ac:dyDescent="0.25">
      <c r="A2" t="s">
        <v>5684</v>
      </c>
      <c r="B2" t="s">
        <v>5685</v>
      </c>
      <c r="C2" t="e">
        <f>INDEX(task1_vocab!B:B,MATCH(A2,task1_vocab!A:A,0))</f>
        <v>#N/A</v>
      </c>
    </row>
    <row r="3" spans="1:3" hidden="1" x14ac:dyDescent="0.25">
      <c r="A3" t="s">
        <v>5686</v>
      </c>
      <c r="B3" t="s">
        <v>5685</v>
      </c>
      <c r="C3" t="e">
        <f>INDEX(task1_vocab!B:B,MATCH(A3,task1_vocab!A:A,0))</f>
        <v>#N/A</v>
      </c>
    </row>
    <row r="4" spans="1:3" hidden="1" x14ac:dyDescent="0.25">
      <c r="A4" t="s">
        <v>5687</v>
      </c>
      <c r="B4" t="s">
        <v>5685</v>
      </c>
      <c r="C4" t="e">
        <f>INDEX(task1_vocab!B:B,MATCH(A4,task1_vocab!A:A,0))</f>
        <v>#N/A</v>
      </c>
    </row>
    <row r="5" spans="1:3" x14ac:dyDescent="0.25">
      <c r="A5" t="s">
        <v>5688</v>
      </c>
      <c r="B5" t="s">
        <v>3849</v>
      </c>
      <c r="C5" t="e">
        <f>INDEX(task1_vocab!B:B,MATCH(A5,task1_vocab!A:A,0))</f>
        <v>#N/A</v>
      </c>
    </row>
    <row r="6" spans="1:3" x14ac:dyDescent="0.25">
      <c r="A6" t="s">
        <v>5689</v>
      </c>
      <c r="B6" t="s">
        <v>3849</v>
      </c>
      <c r="C6" t="e">
        <f>INDEX(task1_vocab!B:B,MATCH(A6,task1_vocab!A:A,0))</f>
        <v>#N/A</v>
      </c>
    </row>
    <row r="7" spans="1:3" x14ac:dyDescent="0.25">
      <c r="A7" t="s">
        <v>5690</v>
      </c>
      <c r="B7" t="s">
        <v>3849</v>
      </c>
      <c r="C7" t="e">
        <f>INDEX(task1_vocab!B:B,MATCH(A7,task1_vocab!A:A,0))</f>
        <v>#N/A</v>
      </c>
    </row>
    <row r="8" spans="1:3" x14ac:dyDescent="0.25">
      <c r="A8" t="s">
        <v>5691</v>
      </c>
      <c r="B8" t="s">
        <v>3849</v>
      </c>
      <c r="C8" t="e">
        <f>INDEX(task1_vocab!B:B,MATCH(A8,task1_vocab!A:A,0))</f>
        <v>#N/A</v>
      </c>
    </row>
    <row r="9" spans="1:3" hidden="1" x14ac:dyDescent="0.25">
      <c r="A9" t="s">
        <v>5692</v>
      </c>
      <c r="B9" t="s">
        <v>5685</v>
      </c>
      <c r="C9" t="e">
        <f>INDEX(task1_vocab!B:B,MATCH(A9,task1_vocab!A:A,0))</f>
        <v>#N/A</v>
      </c>
    </row>
    <row r="10" spans="1:3" hidden="1" x14ac:dyDescent="0.25">
      <c r="A10" t="s">
        <v>5693</v>
      </c>
      <c r="B10" t="s">
        <v>5685</v>
      </c>
      <c r="C10" t="e">
        <f>INDEX(task1_vocab!B:B,MATCH(A10,task1_vocab!A:A,0))</f>
        <v>#N/A</v>
      </c>
    </row>
    <row r="11" spans="1:3" hidden="1" x14ac:dyDescent="0.25">
      <c r="A11" t="s">
        <v>5694</v>
      </c>
      <c r="B11" t="s">
        <v>5685</v>
      </c>
      <c r="C11" t="e">
        <f>INDEX(task1_vocab!B:B,MATCH(A11,task1_vocab!A:A,0))</f>
        <v>#N/A</v>
      </c>
    </row>
    <row r="12" spans="1:3" hidden="1" x14ac:dyDescent="0.25">
      <c r="A12" t="s">
        <v>5695</v>
      </c>
      <c r="B12" t="s">
        <v>5685</v>
      </c>
      <c r="C12" t="e">
        <f>INDEX(task1_vocab!B:B,MATCH(A12,task1_vocab!A:A,0))</f>
        <v>#N/A</v>
      </c>
    </row>
    <row r="13" spans="1:3" hidden="1" x14ac:dyDescent="0.25">
      <c r="A13" t="s">
        <v>5696</v>
      </c>
      <c r="B13" t="s">
        <v>5685</v>
      </c>
      <c r="C13" t="e">
        <f>INDEX(task1_vocab!B:B,MATCH(A13,task1_vocab!A:A,0))</f>
        <v>#N/A</v>
      </c>
    </row>
    <row r="14" spans="1:3" hidden="1" x14ac:dyDescent="0.25">
      <c r="A14" t="s">
        <v>5697</v>
      </c>
      <c r="B14" t="s">
        <v>5685</v>
      </c>
      <c r="C14" t="e">
        <f>INDEX(task1_vocab!B:B,MATCH(A14,task1_vocab!A:A,0))</f>
        <v>#N/A</v>
      </c>
    </row>
    <row r="15" spans="1:3" hidden="1" x14ac:dyDescent="0.25">
      <c r="A15" t="s">
        <v>5698</v>
      </c>
      <c r="B15" t="s">
        <v>5685</v>
      </c>
      <c r="C15" t="e">
        <f>INDEX(task1_vocab!B:B,MATCH(A15,task1_vocab!A:A,0))</f>
        <v>#N/A</v>
      </c>
    </row>
    <row r="16" spans="1:3" hidden="1" x14ac:dyDescent="0.25">
      <c r="A16" t="s">
        <v>5699</v>
      </c>
      <c r="B16" t="s">
        <v>5685</v>
      </c>
      <c r="C16" t="e">
        <f>INDEX(task1_vocab!B:B,MATCH(A16,task1_vocab!A:A,0))</f>
        <v>#N/A</v>
      </c>
    </row>
    <row r="17" spans="1:3" hidden="1" x14ac:dyDescent="0.25">
      <c r="A17" s="4" t="s">
        <v>5700</v>
      </c>
      <c r="B17" t="s">
        <v>3</v>
      </c>
      <c r="C17" t="e">
        <f>INDEX(task1_vocab!B:B,MATCH(A17,task1_vocab!A:A,0))</f>
        <v>#N/A</v>
      </c>
    </row>
    <row r="18" spans="1:3" hidden="1" x14ac:dyDescent="0.25">
      <c r="A18" t="s">
        <v>5701</v>
      </c>
      <c r="B18" t="s">
        <v>5685</v>
      </c>
      <c r="C18" t="e">
        <f>INDEX(task1_vocab!B:B,MATCH(A18,task1_vocab!A:A,0))</f>
        <v>#N/A</v>
      </c>
    </row>
    <row r="19" spans="1:3" hidden="1" x14ac:dyDescent="0.25">
      <c r="A19" t="s">
        <v>5702</v>
      </c>
      <c r="B19" t="s">
        <v>5685</v>
      </c>
      <c r="C19" t="e">
        <f>INDEX(task1_vocab!B:B,MATCH(A19,task1_vocab!A:A,0))</f>
        <v>#N/A</v>
      </c>
    </row>
    <row r="20" spans="1:3" hidden="1" x14ac:dyDescent="0.25">
      <c r="A20" t="s">
        <v>5703</v>
      </c>
      <c r="B20" t="s">
        <v>5685</v>
      </c>
      <c r="C20" t="e">
        <f>INDEX(task1_vocab!B:B,MATCH(A20,task1_vocab!A:A,0))</f>
        <v>#N/A</v>
      </c>
    </row>
    <row r="21" spans="1:3" hidden="1" x14ac:dyDescent="0.25">
      <c r="A21" s="4" t="s">
        <v>5704</v>
      </c>
      <c r="B21" t="s">
        <v>3</v>
      </c>
      <c r="C21" t="e">
        <f>INDEX(task1_vocab!B:B,MATCH(A21,task1_vocab!A:A,0))</f>
        <v>#N/A</v>
      </c>
    </row>
    <row r="22" spans="1:3" hidden="1" x14ac:dyDescent="0.25">
      <c r="A22" s="4" t="s">
        <v>5705</v>
      </c>
      <c r="B22" t="s">
        <v>3</v>
      </c>
      <c r="C22" t="e">
        <f>INDEX(task1_vocab!B:B,MATCH(A22,task1_vocab!A:A,0))</f>
        <v>#N/A</v>
      </c>
    </row>
    <row r="23" spans="1:3" hidden="1" x14ac:dyDescent="0.25">
      <c r="A23" s="4" t="s">
        <v>5706</v>
      </c>
      <c r="B23" t="s">
        <v>3</v>
      </c>
      <c r="C23" t="e">
        <f>INDEX(task1_vocab!B:B,MATCH(A23,task1_vocab!A:A,0))</f>
        <v>#N/A</v>
      </c>
    </row>
    <row r="24" spans="1:3" hidden="1" x14ac:dyDescent="0.25">
      <c r="A24" s="4" t="s">
        <v>5707</v>
      </c>
      <c r="B24" t="s">
        <v>3</v>
      </c>
      <c r="C24" t="e">
        <f>INDEX(task1_vocab!B:B,MATCH(A24,task1_vocab!A:A,0))</f>
        <v>#N/A</v>
      </c>
    </row>
    <row r="25" spans="1:3" hidden="1" x14ac:dyDescent="0.25">
      <c r="A25" t="s">
        <v>5708</v>
      </c>
      <c r="B25" t="s">
        <v>5685</v>
      </c>
      <c r="C25" t="e">
        <f>INDEX(task1_vocab!B:B,MATCH(A25,task1_vocab!A:A,0))</f>
        <v>#N/A</v>
      </c>
    </row>
    <row r="26" spans="1:3" hidden="1" x14ac:dyDescent="0.25">
      <c r="A26" s="4" t="s">
        <v>6202</v>
      </c>
      <c r="B26" t="s">
        <v>3</v>
      </c>
      <c r="C26" t="e">
        <f>INDEX(task1_vocab!B:B,MATCH(A26,task1_vocab!A:A,0))</f>
        <v>#N/A</v>
      </c>
    </row>
    <row r="27" spans="1:3" hidden="1" x14ac:dyDescent="0.25">
      <c r="A27" t="s">
        <v>3691</v>
      </c>
      <c r="B27" t="s">
        <v>5685</v>
      </c>
      <c r="C27" t="str">
        <f>INDEX(task1_vocab!B:B,MATCH(A27,task1_vocab!A:A,0))</f>
        <v>疾病和诊断</v>
      </c>
    </row>
    <row r="28" spans="1:3" hidden="1" x14ac:dyDescent="0.25">
      <c r="A28" s="4" t="s">
        <v>5709</v>
      </c>
      <c r="B28" t="s">
        <v>3</v>
      </c>
      <c r="C28" t="e">
        <f>INDEX(task1_vocab!B:B,MATCH(A28,task1_vocab!A:A,0))</f>
        <v>#N/A</v>
      </c>
    </row>
    <row r="29" spans="1:3" hidden="1" x14ac:dyDescent="0.25">
      <c r="A29" s="4" t="s">
        <v>5710</v>
      </c>
      <c r="B29" t="s">
        <v>3</v>
      </c>
      <c r="C29" t="e">
        <f>INDEX(task1_vocab!B:B,MATCH(A29,task1_vocab!A:A,0))</f>
        <v>#N/A</v>
      </c>
    </row>
    <row r="30" spans="1:3" hidden="1" x14ac:dyDescent="0.25">
      <c r="A30" s="4" t="s">
        <v>5711</v>
      </c>
      <c r="B30" t="s">
        <v>3</v>
      </c>
      <c r="C30" t="e">
        <f>INDEX(task1_vocab!B:B,MATCH(A30,task1_vocab!A:A,0))</f>
        <v>#N/A</v>
      </c>
    </row>
    <row r="31" spans="1:3" hidden="1" x14ac:dyDescent="0.25">
      <c r="A31" s="4" t="s">
        <v>5712</v>
      </c>
      <c r="B31" t="s">
        <v>3</v>
      </c>
      <c r="C31" t="e">
        <f>INDEX(task1_vocab!B:B,MATCH(A31,task1_vocab!A:A,0))</f>
        <v>#N/A</v>
      </c>
    </row>
    <row r="32" spans="1:3" x14ac:dyDescent="0.25">
      <c r="A32" t="s">
        <v>5713</v>
      </c>
      <c r="B32" t="s">
        <v>1</v>
      </c>
      <c r="C32" t="e">
        <f>INDEX(task1_vocab!B:B,MATCH(A32,task1_vocab!A:A,0))</f>
        <v>#N/A</v>
      </c>
    </row>
    <row r="33" spans="1:7" hidden="1" x14ac:dyDescent="0.25">
      <c r="A33" t="s">
        <v>1438</v>
      </c>
      <c r="B33" t="s">
        <v>3849</v>
      </c>
      <c r="C33" t="str">
        <f>INDEX(task1_vocab!B:B,MATCH(A33,task1_vocab!A:A,0))</f>
        <v>实验室检验</v>
      </c>
      <c r="G33" t="s">
        <v>3849</v>
      </c>
    </row>
    <row r="34" spans="1:7" hidden="1" x14ac:dyDescent="0.25">
      <c r="A34" t="s">
        <v>231</v>
      </c>
      <c r="B34" t="s">
        <v>3849</v>
      </c>
      <c r="C34" t="str">
        <f>INDEX(task1_vocab!B:B,MATCH(A34,task1_vocab!A:A,0))</f>
        <v>实验室检验</v>
      </c>
    </row>
    <row r="35" spans="1:7" hidden="1" x14ac:dyDescent="0.25">
      <c r="A35" t="s">
        <v>232</v>
      </c>
      <c r="B35" t="s">
        <v>3849</v>
      </c>
      <c r="C35" t="str">
        <f>INDEX(task1_vocab!B:B,MATCH(A35,task1_vocab!A:A,0))</f>
        <v>实验室检验</v>
      </c>
    </row>
    <row r="36" spans="1:7" hidden="1" x14ac:dyDescent="0.25">
      <c r="A36" t="s">
        <v>1618</v>
      </c>
      <c r="B36" t="s">
        <v>3849</v>
      </c>
      <c r="C36" t="str">
        <f>INDEX(task1_vocab!B:B,MATCH(A36,task1_vocab!A:A,0))</f>
        <v>实验室检验</v>
      </c>
    </row>
    <row r="37" spans="1:7" hidden="1" x14ac:dyDescent="0.25">
      <c r="A37" t="s">
        <v>228</v>
      </c>
      <c r="B37" t="s">
        <v>3849</v>
      </c>
      <c r="C37" t="str">
        <f>INDEX(task1_vocab!B:B,MATCH(A37,task1_vocab!A:A,0))</f>
        <v>实验室检验</v>
      </c>
    </row>
    <row r="38" spans="1:7" hidden="1" x14ac:dyDescent="0.25">
      <c r="A38" t="s">
        <v>1646</v>
      </c>
      <c r="B38" t="s">
        <v>3849</v>
      </c>
      <c r="C38" t="str">
        <f>INDEX(task1_vocab!B:B,MATCH(A38,task1_vocab!A:A,0))</f>
        <v>实验室检验</v>
      </c>
    </row>
    <row r="39" spans="1:7" x14ac:dyDescent="0.25">
      <c r="A39" t="s">
        <v>5714</v>
      </c>
      <c r="B39" t="s">
        <v>3849</v>
      </c>
      <c r="C39" t="e">
        <f>INDEX(task1_vocab!B:B,MATCH(A39,task1_vocab!A:A,0))</f>
        <v>#N/A</v>
      </c>
    </row>
    <row r="40" spans="1:7" hidden="1" x14ac:dyDescent="0.25">
      <c r="A40" t="s">
        <v>5715</v>
      </c>
      <c r="B40" t="s">
        <v>5685</v>
      </c>
      <c r="C40" t="e">
        <f>INDEX(task1_vocab!B:B,MATCH(A40,task1_vocab!A:A,0))</f>
        <v>#N/A</v>
      </c>
    </row>
    <row r="41" spans="1:7" hidden="1" x14ac:dyDescent="0.25">
      <c r="A41" t="s">
        <v>5716</v>
      </c>
      <c r="B41" t="s">
        <v>5685</v>
      </c>
      <c r="C41" t="e">
        <f>INDEX(task1_vocab!B:B,MATCH(A41,task1_vocab!A:A,0))</f>
        <v>#N/A</v>
      </c>
    </row>
    <row r="42" spans="1:7" hidden="1" x14ac:dyDescent="0.25">
      <c r="A42" t="s">
        <v>5717</v>
      </c>
      <c r="B42" t="s">
        <v>5685</v>
      </c>
      <c r="C42" t="e">
        <f>INDEX(task1_vocab!B:B,MATCH(A42,task1_vocab!A:A,0))</f>
        <v>#N/A</v>
      </c>
    </row>
    <row r="43" spans="1:7" hidden="1" x14ac:dyDescent="0.25">
      <c r="A43" t="s">
        <v>1291</v>
      </c>
      <c r="B43" t="s">
        <v>3849</v>
      </c>
      <c r="C43" t="str">
        <f>INDEX(task1_vocab!B:B,MATCH(A43,task1_vocab!A:A,0))</f>
        <v>实验室检验</v>
      </c>
    </row>
    <row r="44" spans="1:7" hidden="1" x14ac:dyDescent="0.25">
      <c r="A44" t="s">
        <v>2435</v>
      </c>
      <c r="B44" t="s">
        <v>1</v>
      </c>
      <c r="C44" t="str">
        <f>INDEX(task1_vocab!B:B,MATCH(A44,task1_vocab!A:A,0))</f>
        <v>疾病和诊断</v>
      </c>
    </row>
    <row r="45" spans="1:7" hidden="1" x14ac:dyDescent="0.25">
      <c r="A45" t="s">
        <v>3240</v>
      </c>
      <c r="B45" t="s">
        <v>1</v>
      </c>
      <c r="C45" t="str">
        <f>INDEX(task1_vocab!B:B,MATCH(A45,task1_vocab!A:A,0))</f>
        <v>疾病和诊断</v>
      </c>
    </row>
    <row r="46" spans="1:7" hidden="1" x14ac:dyDescent="0.25">
      <c r="A46" s="4" t="s">
        <v>5718</v>
      </c>
      <c r="B46" t="s">
        <v>3</v>
      </c>
      <c r="C46" t="e">
        <f>INDEX(task1_vocab!B:B,MATCH(A46,task1_vocab!A:A,0))</f>
        <v>#N/A</v>
      </c>
    </row>
    <row r="47" spans="1:7" hidden="1" x14ac:dyDescent="0.25">
      <c r="A47" t="s">
        <v>5719</v>
      </c>
      <c r="B47" t="s">
        <v>5685</v>
      </c>
      <c r="C47" t="e">
        <f>INDEX(task1_vocab!B:B,MATCH(A47,task1_vocab!A:A,0))</f>
        <v>#N/A</v>
      </c>
    </row>
    <row r="48" spans="1:7" hidden="1" x14ac:dyDescent="0.25">
      <c r="A48" t="s">
        <v>5720</v>
      </c>
      <c r="B48" t="s">
        <v>5685</v>
      </c>
      <c r="C48" t="e">
        <f>INDEX(task1_vocab!B:B,MATCH(A48,task1_vocab!A:A,0))</f>
        <v>#N/A</v>
      </c>
    </row>
    <row r="49" spans="1:3" hidden="1" x14ac:dyDescent="0.25">
      <c r="A49" t="s">
        <v>1700</v>
      </c>
      <c r="B49" t="s">
        <v>1</v>
      </c>
      <c r="C49" t="str">
        <f>INDEX(task1_vocab!B:B,MATCH(A49,task1_vocab!A:A,0))</f>
        <v>疾病和诊断</v>
      </c>
    </row>
    <row r="50" spans="1:3" hidden="1" x14ac:dyDescent="0.25">
      <c r="A50" s="4" t="s">
        <v>5721</v>
      </c>
      <c r="B50" t="s">
        <v>3</v>
      </c>
      <c r="C50" t="e">
        <f>INDEX(task1_vocab!B:B,MATCH(A50,task1_vocab!A:A,0))</f>
        <v>#N/A</v>
      </c>
    </row>
    <row r="51" spans="1:3" hidden="1" x14ac:dyDescent="0.25">
      <c r="A51" s="4" t="s">
        <v>5722</v>
      </c>
      <c r="B51" t="s">
        <v>3</v>
      </c>
      <c r="C51" t="e">
        <f>INDEX(task1_vocab!B:B,MATCH(A51,task1_vocab!A:A,0))</f>
        <v>#N/A</v>
      </c>
    </row>
    <row r="52" spans="1:3" hidden="1" x14ac:dyDescent="0.25">
      <c r="A52" t="s">
        <v>5723</v>
      </c>
      <c r="B52" t="s">
        <v>5685</v>
      </c>
      <c r="C52" t="e">
        <f>INDEX(task1_vocab!B:B,MATCH(A52,task1_vocab!A:A,0))</f>
        <v>#N/A</v>
      </c>
    </row>
    <row r="53" spans="1:3" hidden="1" x14ac:dyDescent="0.25">
      <c r="A53" s="4" t="s">
        <v>5724</v>
      </c>
      <c r="B53" t="s">
        <v>3</v>
      </c>
      <c r="C53" t="e">
        <f>INDEX(task1_vocab!B:B,MATCH(A53,task1_vocab!A:A,0))</f>
        <v>#N/A</v>
      </c>
    </row>
    <row r="54" spans="1:3" hidden="1" x14ac:dyDescent="0.25">
      <c r="A54" t="s">
        <v>5725</v>
      </c>
      <c r="B54" t="s">
        <v>5685</v>
      </c>
      <c r="C54" t="e">
        <f>INDEX(task1_vocab!B:B,MATCH(A54,task1_vocab!A:A,0))</f>
        <v>#N/A</v>
      </c>
    </row>
    <row r="55" spans="1:3" hidden="1" x14ac:dyDescent="0.25">
      <c r="A55" s="4" t="s">
        <v>5726</v>
      </c>
      <c r="B55" t="s">
        <v>3</v>
      </c>
      <c r="C55" t="e">
        <f>INDEX(task1_vocab!B:B,MATCH(A55,task1_vocab!A:A,0))</f>
        <v>#N/A</v>
      </c>
    </row>
    <row r="56" spans="1:3" hidden="1" x14ac:dyDescent="0.25">
      <c r="A56" t="s">
        <v>5727</v>
      </c>
      <c r="B56" t="s">
        <v>5685</v>
      </c>
      <c r="C56" t="e">
        <f>INDEX(task1_vocab!B:B,MATCH(A56,task1_vocab!A:A,0))</f>
        <v>#N/A</v>
      </c>
    </row>
    <row r="57" spans="1:3" hidden="1" x14ac:dyDescent="0.25">
      <c r="A57" t="s">
        <v>5728</v>
      </c>
      <c r="B57" t="s">
        <v>5685</v>
      </c>
      <c r="C57" t="e">
        <f>INDEX(task1_vocab!B:B,MATCH(A57,task1_vocab!A:A,0))</f>
        <v>#N/A</v>
      </c>
    </row>
    <row r="58" spans="1:3" hidden="1" x14ac:dyDescent="0.25">
      <c r="A58" t="s">
        <v>5729</v>
      </c>
      <c r="B58" t="s">
        <v>5685</v>
      </c>
      <c r="C58" t="e">
        <f>INDEX(task1_vocab!B:B,MATCH(A58,task1_vocab!A:A,0))</f>
        <v>#N/A</v>
      </c>
    </row>
    <row r="59" spans="1:3" hidden="1" x14ac:dyDescent="0.25">
      <c r="A59" t="s">
        <v>5730</v>
      </c>
      <c r="B59" t="s">
        <v>5685</v>
      </c>
      <c r="C59" t="e">
        <f>INDEX(task1_vocab!B:B,MATCH(A59,task1_vocab!A:A,0))</f>
        <v>#N/A</v>
      </c>
    </row>
    <row r="60" spans="1:3" hidden="1" x14ac:dyDescent="0.25">
      <c r="A60" s="4" t="s">
        <v>5731</v>
      </c>
      <c r="B60" t="s">
        <v>3</v>
      </c>
      <c r="C60" t="e">
        <f>INDEX(task1_vocab!B:B,MATCH(A60,task1_vocab!A:A,0))</f>
        <v>#N/A</v>
      </c>
    </row>
    <row r="61" spans="1:3" hidden="1" x14ac:dyDescent="0.25">
      <c r="A61" t="s">
        <v>5732</v>
      </c>
      <c r="B61" t="s">
        <v>5685</v>
      </c>
      <c r="C61" t="e">
        <f>INDEX(task1_vocab!B:B,MATCH(A61,task1_vocab!A:A,0))</f>
        <v>#N/A</v>
      </c>
    </row>
    <row r="62" spans="1:3" hidden="1" x14ac:dyDescent="0.25">
      <c r="A62" t="s">
        <v>5733</v>
      </c>
      <c r="B62" t="s">
        <v>5685</v>
      </c>
      <c r="C62" t="e">
        <f>INDEX(task1_vocab!B:B,MATCH(A62,task1_vocab!A:A,0))</f>
        <v>#N/A</v>
      </c>
    </row>
    <row r="63" spans="1:3" x14ac:dyDescent="0.25">
      <c r="A63" t="s">
        <v>498</v>
      </c>
      <c r="B63" t="s">
        <v>3</v>
      </c>
      <c r="C63" t="e">
        <f>INDEX(task1_vocab!B:B,MATCH(A63,task1_vocab!A:A,0))</f>
        <v>#N/A</v>
      </c>
    </row>
    <row r="64" spans="1:3" hidden="1" x14ac:dyDescent="0.25">
      <c r="A64" t="s">
        <v>5734</v>
      </c>
      <c r="B64" t="s">
        <v>5685</v>
      </c>
      <c r="C64" t="e">
        <f>INDEX(task1_vocab!B:B,MATCH(A64,task1_vocab!A:A,0))</f>
        <v>#N/A</v>
      </c>
    </row>
    <row r="65" spans="1:3" hidden="1" x14ac:dyDescent="0.25">
      <c r="A65" t="s">
        <v>5735</v>
      </c>
      <c r="B65" t="s">
        <v>5685</v>
      </c>
      <c r="C65" t="e">
        <f>INDEX(task1_vocab!B:B,MATCH(A65,task1_vocab!A:A,0))</f>
        <v>#N/A</v>
      </c>
    </row>
    <row r="66" spans="1:3" x14ac:dyDescent="0.25">
      <c r="A66" t="s">
        <v>5736</v>
      </c>
      <c r="B66" t="s">
        <v>1</v>
      </c>
      <c r="C66" t="e">
        <f>INDEX(task1_vocab!B:B,MATCH(A66,task1_vocab!A:A,0))</f>
        <v>#N/A</v>
      </c>
    </row>
    <row r="67" spans="1:3" x14ac:dyDescent="0.25">
      <c r="A67" t="s">
        <v>5737</v>
      </c>
      <c r="B67" t="s">
        <v>1</v>
      </c>
      <c r="C67" t="e">
        <f>INDEX(task1_vocab!B:B,MATCH(A67,task1_vocab!A:A,0))</f>
        <v>#N/A</v>
      </c>
    </row>
    <row r="68" spans="1:3" hidden="1" x14ac:dyDescent="0.25">
      <c r="A68" t="s">
        <v>5738</v>
      </c>
      <c r="B68" t="s">
        <v>5685</v>
      </c>
      <c r="C68" t="e">
        <f>INDEX(task1_vocab!B:B,MATCH(A68,task1_vocab!A:A,0))</f>
        <v>#N/A</v>
      </c>
    </row>
    <row r="69" spans="1:3" hidden="1" x14ac:dyDescent="0.25">
      <c r="A69" t="s">
        <v>5739</v>
      </c>
      <c r="B69" t="s">
        <v>5685</v>
      </c>
      <c r="C69" t="e">
        <f>INDEX(task1_vocab!B:B,MATCH(A69,task1_vocab!A:A,0))</f>
        <v>#N/A</v>
      </c>
    </row>
    <row r="70" spans="1:3" hidden="1" x14ac:dyDescent="0.25">
      <c r="A70" s="4" t="s">
        <v>5740</v>
      </c>
      <c r="B70" t="s">
        <v>3</v>
      </c>
      <c r="C70" t="e">
        <f>INDEX(task1_vocab!B:B,MATCH(A70,task1_vocab!A:A,0))</f>
        <v>#N/A</v>
      </c>
    </row>
    <row r="71" spans="1:3" hidden="1" x14ac:dyDescent="0.25">
      <c r="A71" s="4" t="s">
        <v>5741</v>
      </c>
      <c r="B71" t="s">
        <v>3</v>
      </c>
      <c r="C71" t="e">
        <f>INDEX(task1_vocab!B:B,MATCH(A71,task1_vocab!A:A,0))</f>
        <v>#N/A</v>
      </c>
    </row>
    <row r="72" spans="1:3" hidden="1" x14ac:dyDescent="0.25">
      <c r="A72" s="4" t="s">
        <v>5742</v>
      </c>
      <c r="B72" t="s">
        <v>3</v>
      </c>
      <c r="C72" t="e">
        <f>INDEX(task1_vocab!B:B,MATCH(A72,task1_vocab!A:A,0))</f>
        <v>#N/A</v>
      </c>
    </row>
    <row r="73" spans="1:3" hidden="1" x14ac:dyDescent="0.25">
      <c r="A73" s="4" t="s">
        <v>5743</v>
      </c>
      <c r="B73" t="s">
        <v>3</v>
      </c>
      <c r="C73" t="e">
        <f>INDEX(task1_vocab!B:B,MATCH(A73,task1_vocab!A:A,0))</f>
        <v>#N/A</v>
      </c>
    </row>
    <row r="74" spans="1:3" hidden="1" x14ac:dyDescent="0.25">
      <c r="A74" s="4" t="s">
        <v>6200</v>
      </c>
      <c r="B74" t="s">
        <v>3</v>
      </c>
      <c r="C74" t="e">
        <f>INDEX(task1_vocab!B:B,MATCH(A74,task1_vocab!A:A,0))</f>
        <v>#N/A</v>
      </c>
    </row>
    <row r="75" spans="1:3" x14ac:dyDescent="0.25">
      <c r="A75" t="s">
        <v>5744</v>
      </c>
      <c r="B75" t="s">
        <v>1</v>
      </c>
      <c r="C75" t="e">
        <f>INDEX(task1_vocab!B:B,MATCH(A75,task1_vocab!A:A,0))</f>
        <v>#N/A</v>
      </c>
    </row>
    <row r="76" spans="1:3" hidden="1" x14ac:dyDescent="0.25">
      <c r="A76" t="s">
        <v>5745</v>
      </c>
      <c r="B76" t="s">
        <v>5685</v>
      </c>
      <c r="C76" t="e">
        <f>INDEX(task1_vocab!B:B,MATCH(A76,task1_vocab!A:A,0))</f>
        <v>#N/A</v>
      </c>
    </row>
    <row r="77" spans="1:3" hidden="1" x14ac:dyDescent="0.25">
      <c r="A77" t="s">
        <v>5746</v>
      </c>
      <c r="B77" t="s">
        <v>5685</v>
      </c>
      <c r="C77" t="e">
        <f>INDEX(task1_vocab!B:B,MATCH(A77,task1_vocab!A:A,0))</f>
        <v>#N/A</v>
      </c>
    </row>
    <row r="78" spans="1:3" x14ac:dyDescent="0.25">
      <c r="A78" t="s">
        <v>5747</v>
      </c>
      <c r="B78" t="s">
        <v>1</v>
      </c>
      <c r="C78" t="e">
        <f>INDEX(task1_vocab!B:B,MATCH(A78,task1_vocab!A:A,0))</f>
        <v>#N/A</v>
      </c>
    </row>
    <row r="79" spans="1:3" hidden="1" x14ac:dyDescent="0.25">
      <c r="A79" s="4" t="s">
        <v>5748</v>
      </c>
      <c r="B79" t="s">
        <v>3</v>
      </c>
      <c r="C79" t="e">
        <f>INDEX(task1_vocab!B:B,MATCH(A79,task1_vocab!A:A,0))</f>
        <v>#N/A</v>
      </c>
    </row>
    <row r="80" spans="1:3" hidden="1" x14ac:dyDescent="0.25">
      <c r="A80" s="4" t="s">
        <v>5749</v>
      </c>
      <c r="B80" t="s">
        <v>3</v>
      </c>
      <c r="C80" t="e">
        <f>INDEX(task1_vocab!B:B,MATCH(A80,task1_vocab!A:A,0))</f>
        <v>#N/A</v>
      </c>
    </row>
    <row r="81" spans="1:3" hidden="1" x14ac:dyDescent="0.25">
      <c r="A81" s="4" t="s">
        <v>5750</v>
      </c>
      <c r="B81" t="s">
        <v>3</v>
      </c>
      <c r="C81" t="e">
        <f>INDEX(task1_vocab!B:B,MATCH(A81,task1_vocab!A:A,0))</f>
        <v>#N/A</v>
      </c>
    </row>
    <row r="82" spans="1:3" hidden="1" x14ac:dyDescent="0.25">
      <c r="A82" s="4" t="s">
        <v>5751</v>
      </c>
      <c r="B82" t="s">
        <v>3</v>
      </c>
      <c r="C82" t="e">
        <f>INDEX(task1_vocab!B:B,MATCH(A82,task1_vocab!A:A,0))</f>
        <v>#N/A</v>
      </c>
    </row>
    <row r="83" spans="1:3" hidden="1" x14ac:dyDescent="0.25">
      <c r="A83" s="4" t="s">
        <v>5752</v>
      </c>
      <c r="B83" t="s">
        <v>3</v>
      </c>
      <c r="C83" t="e">
        <f>INDEX(task1_vocab!B:B,MATCH(A83,task1_vocab!A:A,0))</f>
        <v>#N/A</v>
      </c>
    </row>
    <row r="84" spans="1:3" hidden="1" x14ac:dyDescent="0.25">
      <c r="A84" t="s">
        <v>5753</v>
      </c>
      <c r="B84" t="s">
        <v>5685</v>
      </c>
      <c r="C84" t="e">
        <f>INDEX(task1_vocab!B:B,MATCH(A84,task1_vocab!A:A,0))</f>
        <v>#N/A</v>
      </c>
    </row>
    <row r="85" spans="1:3" hidden="1" x14ac:dyDescent="0.25">
      <c r="A85" s="4" t="s">
        <v>5754</v>
      </c>
      <c r="B85" t="s">
        <v>3</v>
      </c>
      <c r="C85" t="e">
        <f>INDEX(task1_vocab!B:B,MATCH(A85,task1_vocab!A:A,0))</f>
        <v>#N/A</v>
      </c>
    </row>
    <row r="86" spans="1:3" hidden="1" x14ac:dyDescent="0.25">
      <c r="A86" s="4" t="s">
        <v>6204</v>
      </c>
      <c r="B86" t="s">
        <v>3</v>
      </c>
      <c r="C86" t="e">
        <f>INDEX(task1_vocab!B:B,MATCH(A86,task1_vocab!A:A,0))</f>
        <v>#N/A</v>
      </c>
    </row>
    <row r="87" spans="1:3" hidden="1" x14ac:dyDescent="0.25">
      <c r="A87" t="s">
        <v>5755</v>
      </c>
      <c r="B87" t="s">
        <v>5685</v>
      </c>
      <c r="C87" t="e">
        <f>INDEX(task1_vocab!B:B,MATCH(A87,task1_vocab!A:A,0))</f>
        <v>#N/A</v>
      </c>
    </row>
    <row r="88" spans="1:3" hidden="1" x14ac:dyDescent="0.25">
      <c r="A88" t="s">
        <v>1228</v>
      </c>
      <c r="B88" t="s">
        <v>1</v>
      </c>
      <c r="C88" t="str">
        <f>INDEX(task1_vocab!B:B,MATCH(A88,task1_vocab!A:A,0))</f>
        <v>疾病和诊断</v>
      </c>
    </row>
    <row r="89" spans="1:3" hidden="1" x14ac:dyDescent="0.25">
      <c r="A89" t="s">
        <v>5756</v>
      </c>
      <c r="B89" t="s">
        <v>5685</v>
      </c>
      <c r="C89" t="e">
        <f>INDEX(task1_vocab!B:B,MATCH(A89,task1_vocab!A:A,0))</f>
        <v>#N/A</v>
      </c>
    </row>
    <row r="90" spans="1:3" hidden="1" x14ac:dyDescent="0.25">
      <c r="A90" t="s">
        <v>715</v>
      </c>
      <c r="B90" t="s">
        <v>1</v>
      </c>
      <c r="C90" t="str">
        <f>INDEX(task1_vocab!B:B,MATCH(A90,task1_vocab!A:A,0))</f>
        <v>疾病和诊断</v>
      </c>
    </row>
    <row r="91" spans="1:3" x14ac:dyDescent="0.25">
      <c r="A91" t="s">
        <v>5757</v>
      </c>
      <c r="B91" t="s">
        <v>3849</v>
      </c>
      <c r="C91" t="e">
        <f>INDEX(task1_vocab!B:B,MATCH(A91,task1_vocab!A:A,0))</f>
        <v>#N/A</v>
      </c>
    </row>
    <row r="92" spans="1:3" hidden="1" x14ac:dyDescent="0.25">
      <c r="A92" t="s">
        <v>1181</v>
      </c>
      <c r="B92" t="s">
        <v>3849</v>
      </c>
      <c r="C92" t="str">
        <f>INDEX(task1_vocab!B:B,MATCH(A92,task1_vocab!A:A,0))</f>
        <v>实验室检验</v>
      </c>
    </row>
    <row r="93" spans="1:3" hidden="1" x14ac:dyDescent="0.25">
      <c r="A93" s="4" t="s">
        <v>5758</v>
      </c>
      <c r="B93" t="s">
        <v>3</v>
      </c>
      <c r="C93" t="e">
        <f>INDEX(task1_vocab!B:B,MATCH(A93,task1_vocab!A:A,0))</f>
        <v>#N/A</v>
      </c>
    </row>
    <row r="94" spans="1:3" hidden="1" x14ac:dyDescent="0.25">
      <c r="A94" s="4" t="s">
        <v>5759</v>
      </c>
      <c r="B94" t="s">
        <v>3</v>
      </c>
      <c r="C94" t="e">
        <f>INDEX(task1_vocab!B:B,MATCH(A94,task1_vocab!A:A,0))</f>
        <v>#N/A</v>
      </c>
    </row>
    <row r="95" spans="1:3" hidden="1" x14ac:dyDescent="0.25">
      <c r="A95" s="4" t="s">
        <v>5760</v>
      </c>
      <c r="B95" t="s">
        <v>3</v>
      </c>
      <c r="C95" t="e">
        <f>INDEX(task1_vocab!B:B,MATCH(A95,task1_vocab!A:A,0))</f>
        <v>#N/A</v>
      </c>
    </row>
    <row r="96" spans="1:3" x14ac:dyDescent="0.25">
      <c r="A96" t="s">
        <v>6201</v>
      </c>
      <c r="B96" t="s">
        <v>3849</v>
      </c>
      <c r="C96" t="e">
        <f>INDEX(task1_vocab!B:B,MATCH(A96,task1_vocab!A:A,0))</f>
        <v>#N/A</v>
      </c>
    </row>
    <row r="97" spans="1:3" x14ac:dyDescent="0.25">
      <c r="A97" t="s">
        <v>5761</v>
      </c>
      <c r="B97" t="s">
        <v>3849</v>
      </c>
      <c r="C97" t="e">
        <f>INDEX(task1_vocab!B:B,MATCH(A97,task1_vocab!A:A,0))</f>
        <v>#N/A</v>
      </c>
    </row>
    <row r="98" spans="1:3" x14ac:dyDescent="0.25">
      <c r="A98" t="s">
        <v>5762</v>
      </c>
      <c r="B98" t="s">
        <v>3849</v>
      </c>
      <c r="C98" t="e">
        <f>INDEX(task1_vocab!B:B,MATCH(A98,task1_vocab!A:A,0))</f>
        <v>#N/A</v>
      </c>
    </row>
    <row r="99" spans="1:3" x14ac:dyDescent="0.25">
      <c r="A99" t="s">
        <v>5763</v>
      </c>
      <c r="B99" t="s">
        <v>3</v>
      </c>
      <c r="C99" t="e">
        <f>INDEX(task1_vocab!B:B,MATCH(A99,task1_vocab!A:A,0))</f>
        <v>#N/A</v>
      </c>
    </row>
    <row r="100" spans="1:3" x14ac:dyDescent="0.25">
      <c r="A100" t="s">
        <v>5764</v>
      </c>
      <c r="B100" t="s">
        <v>3</v>
      </c>
      <c r="C100" t="e">
        <f>INDEX(task1_vocab!B:B,MATCH(A100,task1_vocab!A:A,0))</f>
        <v>#N/A</v>
      </c>
    </row>
    <row r="101" spans="1:3" x14ac:dyDescent="0.25">
      <c r="A101" t="s">
        <v>5765</v>
      </c>
      <c r="B101" t="s">
        <v>3849</v>
      </c>
      <c r="C101" t="e">
        <f>INDEX(task1_vocab!B:B,MATCH(A101,task1_vocab!A:A,0))</f>
        <v>#N/A</v>
      </c>
    </row>
    <row r="102" spans="1:3" hidden="1" x14ac:dyDescent="0.25">
      <c r="A102" t="s">
        <v>5766</v>
      </c>
      <c r="B102" t="s">
        <v>5685</v>
      </c>
      <c r="C102" t="e">
        <f>INDEX(task1_vocab!B:B,MATCH(A102,task1_vocab!A:A,0))</f>
        <v>#N/A</v>
      </c>
    </row>
    <row r="103" spans="1:3" hidden="1" x14ac:dyDescent="0.25">
      <c r="A103" t="s">
        <v>5767</v>
      </c>
      <c r="B103" t="s">
        <v>5685</v>
      </c>
      <c r="C103" t="e">
        <f>INDEX(task1_vocab!B:B,MATCH(A103,task1_vocab!A:A,0))</f>
        <v>#N/A</v>
      </c>
    </row>
    <row r="104" spans="1:3" hidden="1" x14ac:dyDescent="0.25">
      <c r="A104" t="s">
        <v>5768</v>
      </c>
      <c r="B104" t="s">
        <v>5685</v>
      </c>
      <c r="C104" t="e">
        <f>INDEX(task1_vocab!B:B,MATCH(A104,task1_vocab!A:A,0))</f>
        <v>#N/A</v>
      </c>
    </row>
    <row r="105" spans="1:3" hidden="1" x14ac:dyDescent="0.25">
      <c r="A105" s="4" t="s">
        <v>5769</v>
      </c>
      <c r="B105" t="s">
        <v>3</v>
      </c>
      <c r="C105" t="e">
        <f>INDEX(task1_vocab!B:B,MATCH(A105,task1_vocab!A:A,0))</f>
        <v>#N/A</v>
      </c>
    </row>
    <row r="106" spans="1:3" x14ac:dyDescent="0.25">
      <c r="A106" t="s">
        <v>5770</v>
      </c>
      <c r="B106" t="s">
        <v>1</v>
      </c>
      <c r="C106" t="e">
        <f>INDEX(task1_vocab!B:B,MATCH(A106,task1_vocab!A:A,0))</f>
        <v>#N/A</v>
      </c>
    </row>
    <row r="107" spans="1:3" hidden="1" x14ac:dyDescent="0.25">
      <c r="A107" t="s">
        <v>1445</v>
      </c>
      <c r="B107" t="s">
        <v>3849</v>
      </c>
      <c r="C107" t="str">
        <f>INDEX(task1_vocab!B:B,MATCH(A107,task1_vocab!A:A,0))</f>
        <v>实验室检验</v>
      </c>
    </row>
    <row r="108" spans="1:3" hidden="1" x14ac:dyDescent="0.25">
      <c r="A108" t="s">
        <v>1446</v>
      </c>
      <c r="B108" t="s">
        <v>3849</v>
      </c>
      <c r="C108" t="str">
        <f>INDEX(task1_vocab!B:B,MATCH(A108,task1_vocab!A:A,0))</f>
        <v>实验室检验</v>
      </c>
    </row>
    <row r="109" spans="1:3" x14ac:dyDescent="0.25">
      <c r="A109" t="s">
        <v>5771</v>
      </c>
      <c r="B109" t="s">
        <v>1</v>
      </c>
      <c r="C109" t="e">
        <f>INDEX(task1_vocab!B:B,MATCH(A109,task1_vocab!A:A,0))</f>
        <v>#N/A</v>
      </c>
    </row>
    <row r="110" spans="1:3" hidden="1" x14ac:dyDescent="0.25">
      <c r="A110" t="s">
        <v>5772</v>
      </c>
      <c r="B110" t="s">
        <v>5685</v>
      </c>
      <c r="C110" t="e">
        <f>INDEX(task1_vocab!B:B,MATCH(A110,task1_vocab!A:A,0))</f>
        <v>#N/A</v>
      </c>
    </row>
    <row r="111" spans="1:3" x14ac:dyDescent="0.25">
      <c r="A111" t="s">
        <v>5773</v>
      </c>
      <c r="B111" t="s">
        <v>1</v>
      </c>
      <c r="C111" t="e">
        <f>INDEX(task1_vocab!B:B,MATCH(A111,task1_vocab!A:A,0))</f>
        <v>#N/A</v>
      </c>
    </row>
    <row r="112" spans="1:3" hidden="1" x14ac:dyDescent="0.25">
      <c r="A112" t="s">
        <v>3029</v>
      </c>
      <c r="B112" t="s">
        <v>3849</v>
      </c>
      <c r="C112" t="str">
        <f>INDEX(task1_vocab!B:B,MATCH(A112,task1_vocab!A:A,0))</f>
        <v>实验室检验</v>
      </c>
    </row>
    <row r="113" spans="1:3" hidden="1" x14ac:dyDescent="0.25">
      <c r="A113" t="s">
        <v>5774</v>
      </c>
      <c r="B113" t="s">
        <v>5685</v>
      </c>
      <c r="C113" t="e">
        <f>INDEX(task1_vocab!B:B,MATCH(A113,task1_vocab!A:A,0))</f>
        <v>#N/A</v>
      </c>
    </row>
    <row r="114" spans="1:3" hidden="1" x14ac:dyDescent="0.25">
      <c r="A114" t="s">
        <v>5775</v>
      </c>
      <c r="B114" t="s">
        <v>5685</v>
      </c>
      <c r="C114" t="e">
        <f>INDEX(task1_vocab!B:B,MATCH(A114,task1_vocab!A:A,0))</f>
        <v>#N/A</v>
      </c>
    </row>
    <row r="115" spans="1:3" x14ac:dyDescent="0.25">
      <c r="A115" t="s">
        <v>5776</v>
      </c>
      <c r="B115" t="s">
        <v>1</v>
      </c>
      <c r="C115" t="e">
        <f>INDEX(task1_vocab!B:B,MATCH(A115,task1_vocab!A:A,0))</f>
        <v>#N/A</v>
      </c>
    </row>
    <row r="116" spans="1:3" hidden="1" x14ac:dyDescent="0.25">
      <c r="A116" s="4" t="s">
        <v>5777</v>
      </c>
      <c r="B116" t="s">
        <v>3</v>
      </c>
      <c r="C116" t="e">
        <f>INDEX(task1_vocab!B:B,MATCH(A116,task1_vocab!A:A,0))</f>
        <v>#N/A</v>
      </c>
    </row>
    <row r="117" spans="1:3" hidden="1" x14ac:dyDescent="0.25">
      <c r="A117" t="s">
        <v>1748</v>
      </c>
      <c r="B117" t="s">
        <v>5685</v>
      </c>
      <c r="C117" t="str">
        <f>INDEX(task1_vocab!B:B,MATCH(A117,task1_vocab!A:A,0))</f>
        <v>疾病和诊断</v>
      </c>
    </row>
    <row r="118" spans="1:3" hidden="1" x14ac:dyDescent="0.25">
      <c r="A118" t="s">
        <v>5778</v>
      </c>
      <c r="B118" t="s">
        <v>5685</v>
      </c>
      <c r="C118" t="e">
        <f>INDEX(task1_vocab!B:B,MATCH(A118,task1_vocab!A:A,0))</f>
        <v>#N/A</v>
      </c>
    </row>
    <row r="119" spans="1:3" hidden="1" x14ac:dyDescent="0.25">
      <c r="A119" t="s">
        <v>5779</v>
      </c>
      <c r="B119" t="s">
        <v>5685</v>
      </c>
      <c r="C119" t="e">
        <f>INDEX(task1_vocab!B:B,MATCH(A119,task1_vocab!A:A,0))</f>
        <v>#N/A</v>
      </c>
    </row>
    <row r="120" spans="1:3" hidden="1" x14ac:dyDescent="0.25">
      <c r="A120" s="4" t="s">
        <v>5780</v>
      </c>
      <c r="B120" t="s">
        <v>3</v>
      </c>
      <c r="C120" t="e">
        <f>INDEX(task1_vocab!B:B,MATCH(A120,task1_vocab!A:A,0))</f>
        <v>#N/A</v>
      </c>
    </row>
    <row r="121" spans="1:3" hidden="1" x14ac:dyDescent="0.25">
      <c r="A121" s="4" t="s">
        <v>5781</v>
      </c>
      <c r="B121" t="s">
        <v>3</v>
      </c>
      <c r="C121" t="e">
        <f>INDEX(task1_vocab!B:B,MATCH(A121,task1_vocab!A:A,0))</f>
        <v>#N/A</v>
      </c>
    </row>
    <row r="122" spans="1:3" hidden="1" x14ac:dyDescent="0.25">
      <c r="A122" s="4" t="s">
        <v>5782</v>
      </c>
      <c r="B122" t="s">
        <v>3</v>
      </c>
      <c r="C122" t="e">
        <f>INDEX(task1_vocab!B:B,MATCH(A122,task1_vocab!A:A,0))</f>
        <v>#N/A</v>
      </c>
    </row>
    <row r="123" spans="1:3" hidden="1" x14ac:dyDescent="0.25">
      <c r="A123" s="4" t="s">
        <v>5783</v>
      </c>
      <c r="B123" t="s">
        <v>3</v>
      </c>
      <c r="C123" t="e">
        <f>INDEX(task1_vocab!B:B,MATCH(A123,task1_vocab!A:A,0))</f>
        <v>#N/A</v>
      </c>
    </row>
    <row r="124" spans="1:3" hidden="1" x14ac:dyDescent="0.25">
      <c r="A124" s="4" t="s">
        <v>5784</v>
      </c>
      <c r="B124" t="s">
        <v>3</v>
      </c>
      <c r="C124" t="e">
        <f>INDEX(task1_vocab!B:B,MATCH(A124,task1_vocab!A:A,0))</f>
        <v>#N/A</v>
      </c>
    </row>
    <row r="125" spans="1:3" x14ac:dyDescent="0.25">
      <c r="A125" t="s">
        <v>5785</v>
      </c>
      <c r="B125" t="s">
        <v>1</v>
      </c>
      <c r="C125" t="e">
        <f>INDEX(task1_vocab!B:B,MATCH(A125,task1_vocab!A:A,0))</f>
        <v>#N/A</v>
      </c>
    </row>
    <row r="126" spans="1:3" x14ac:dyDescent="0.25">
      <c r="A126" t="s">
        <v>5786</v>
      </c>
      <c r="B126" t="s">
        <v>1</v>
      </c>
      <c r="C126" t="e">
        <f>INDEX(task1_vocab!B:B,MATCH(A126,task1_vocab!A:A,0))</f>
        <v>#N/A</v>
      </c>
    </row>
    <row r="127" spans="1:3" hidden="1" x14ac:dyDescent="0.25">
      <c r="A127" t="s">
        <v>5787</v>
      </c>
      <c r="B127" t="s">
        <v>5685</v>
      </c>
      <c r="C127" t="e">
        <f>INDEX(task1_vocab!B:B,MATCH(A127,task1_vocab!A:A,0))</f>
        <v>#N/A</v>
      </c>
    </row>
    <row r="128" spans="1:3" hidden="1" x14ac:dyDescent="0.25">
      <c r="A128" t="s">
        <v>5788</v>
      </c>
      <c r="B128" t="s">
        <v>5685</v>
      </c>
      <c r="C128" t="e">
        <f>INDEX(task1_vocab!B:B,MATCH(A128,task1_vocab!A:A,0))</f>
        <v>#N/A</v>
      </c>
    </row>
    <row r="129" spans="1:3" x14ac:dyDescent="0.25">
      <c r="A129" t="s">
        <v>5789</v>
      </c>
      <c r="B129" t="s">
        <v>3</v>
      </c>
      <c r="C129" t="e">
        <f>INDEX(task1_vocab!B:B,MATCH(A129,task1_vocab!A:A,0))</f>
        <v>#N/A</v>
      </c>
    </row>
    <row r="130" spans="1:3" hidden="1" x14ac:dyDescent="0.25">
      <c r="A130" t="s">
        <v>495</v>
      </c>
      <c r="B130" t="s">
        <v>1</v>
      </c>
      <c r="C130" t="str">
        <f>INDEX(task1_vocab!B:B,MATCH(A130,task1_vocab!A:A,0))</f>
        <v>疾病和诊断</v>
      </c>
    </row>
    <row r="131" spans="1:3" x14ac:dyDescent="0.25">
      <c r="A131" t="s">
        <v>5790</v>
      </c>
      <c r="B131" t="s">
        <v>1</v>
      </c>
      <c r="C131" t="e">
        <f>INDEX(task1_vocab!B:B,MATCH(A131,task1_vocab!A:A,0))</f>
        <v>#N/A</v>
      </c>
    </row>
    <row r="132" spans="1:3" x14ac:dyDescent="0.25">
      <c r="A132" t="s">
        <v>5791</v>
      </c>
      <c r="B132" t="s">
        <v>1</v>
      </c>
      <c r="C132" t="e">
        <f>INDEX(task1_vocab!B:B,MATCH(A132,task1_vocab!A:A,0))</f>
        <v>#N/A</v>
      </c>
    </row>
    <row r="133" spans="1:3" x14ac:dyDescent="0.25">
      <c r="A133" t="s">
        <v>5792</v>
      </c>
      <c r="B133" t="s">
        <v>3</v>
      </c>
      <c r="C133" t="e">
        <f>INDEX(task1_vocab!B:B,MATCH(A133,task1_vocab!A:A,0))</f>
        <v>#N/A</v>
      </c>
    </row>
    <row r="134" spans="1:3" x14ac:dyDescent="0.25">
      <c r="A134" t="s">
        <v>5793</v>
      </c>
      <c r="B134" t="s">
        <v>1</v>
      </c>
      <c r="C134" t="e">
        <f>INDEX(task1_vocab!B:B,MATCH(A134,task1_vocab!A:A,0))</f>
        <v>#N/A</v>
      </c>
    </row>
    <row r="135" spans="1:3" x14ac:dyDescent="0.25">
      <c r="A135" t="s">
        <v>5794</v>
      </c>
      <c r="B135" t="s">
        <v>3</v>
      </c>
      <c r="C135" t="e">
        <f>INDEX(task1_vocab!B:B,MATCH(A135,task1_vocab!A:A,0))</f>
        <v>#N/A</v>
      </c>
    </row>
    <row r="136" spans="1:3" x14ac:dyDescent="0.25">
      <c r="A136" t="s">
        <v>5795</v>
      </c>
      <c r="B136" t="s">
        <v>3</v>
      </c>
      <c r="C136" t="e">
        <f>INDEX(task1_vocab!B:B,MATCH(A136,task1_vocab!A:A,0))</f>
        <v>#N/A</v>
      </c>
    </row>
    <row r="137" spans="1:3" x14ac:dyDescent="0.25">
      <c r="A137" t="s">
        <v>5796</v>
      </c>
      <c r="B137" t="s">
        <v>1</v>
      </c>
      <c r="C137" t="e">
        <f>INDEX(task1_vocab!B:B,MATCH(A137,task1_vocab!A:A,0))</f>
        <v>#N/A</v>
      </c>
    </row>
    <row r="138" spans="1:3" hidden="1" x14ac:dyDescent="0.25">
      <c r="A138" t="s">
        <v>5797</v>
      </c>
      <c r="B138" t="s">
        <v>5685</v>
      </c>
      <c r="C138" t="e">
        <f>INDEX(task1_vocab!B:B,MATCH(A138,task1_vocab!A:A,0))</f>
        <v>#N/A</v>
      </c>
    </row>
    <row r="139" spans="1:3" hidden="1" x14ac:dyDescent="0.25">
      <c r="A139" t="s">
        <v>1612</v>
      </c>
      <c r="B139" t="s">
        <v>3849</v>
      </c>
      <c r="C139" t="str">
        <f>INDEX(task1_vocab!B:B,MATCH(A139,task1_vocab!A:A,0))</f>
        <v>实验室检验</v>
      </c>
    </row>
    <row r="140" spans="1:3" x14ac:dyDescent="0.25">
      <c r="A140" t="s">
        <v>1535</v>
      </c>
      <c r="B140" t="s">
        <v>3</v>
      </c>
      <c r="C140" t="e">
        <f>INDEX(task1_vocab!B:B,MATCH(A140,task1_vocab!A:A,0))</f>
        <v>#N/A</v>
      </c>
    </row>
    <row r="141" spans="1:3" hidden="1" x14ac:dyDescent="0.25">
      <c r="A141" t="s">
        <v>1613</v>
      </c>
      <c r="B141" t="s">
        <v>3849</v>
      </c>
      <c r="C141" t="str">
        <f>INDEX(task1_vocab!B:B,MATCH(A141,task1_vocab!A:A,0))</f>
        <v>实验室检验</v>
      </c>
    </row>
    <row r="142" spans="1:3" x14ac:dyDescent="0.25">
      <c r="A142" t="s">
        <v>5798</v>
      </c>
      <c r="B142" t="s">
        <v>3</v>
      </c>
      <c r="C142" t="e">
        <f>INDEX(task1_vocab!B:B,MATCH(A142,task1_vocab!A:A,0))</f>
        <v>#N/A</v>
      </c>
    </row>
    <row r="143" spans="1:3" x14ac:dyDescent="0.25">
      <c r="A143" t="s">
        <v>5799</v>
      </c>
      <c r="B143" t="s">
        <v>3</v>
      </c>
      <c r="C143" t="e">
        <f>INDEX(task1_vocab!B:B,MATCH(A143,task1_vocab!A:A,0))</f>
        <v>#N/A</v>
      </c>
    </row>
    <row r="144" spans="1:3" x14ac:dyDescent="0.25">
      <c r="A144" t="s">
        <v>5800</v>
      </c>
      <c r="B144" t="s">
        <v>3</v>
      </c>
      <c r="C144" t="e">
        <f>INDEX(task1_vocab!B:B,MATCH(A144,task1_vocab!A:A,0))</f>
        <v>#N/A</v>
      </c>
    </row>
    <row r="145" spans="1:3" x14ac:dyDescent="0.25">
      <c r="A145" t="s">
        <v>5801</v>
      </c>
      <c r="B145" t="s">
        <v>3</v>
      </c>
      <c r="C145" t="e">
        <f>INDEX(task1_vocab!B:B,MATCH(A145,task1_vocab!A:A,0))</f>
        <v>#N/A</v>
      </c>
    </row>
    <row r="146" spans="1:3" x14ac:dyDescent="0.25">
      <c r="A146" t="s">
        <v>5802</v>
      </c>
      <c r="B146" t="s">
        <v>3</v>
      </c>
      <c r="C146" t="e">
        <f>INDEX(task1_vocab!B:B,MATCH(A146,task1_vocab!A:A,0))</f>
        <v>#N/A</v>
      </c>
    </row>
    <row r="147" spans="1:3" hidden="1" x14ac:dyDescent="0.25">
      <c r="A147" t="s">
        <v>1440</v>
      </c>
      <c r="B147" t="s">
        <v>3</v>
      </c>
      <c r="C147" t="str">
        <f>INDEX(task1_vocab!B:B,MATCH(A147,task1_vocab!A:A,0))</f>
        <v>疾病和诊断</v>
      </c>
    </row>
    <row r="148" spans="1:3" hidden="1" x14ac:dyDescent="0.25">
      <c r="A148" t="s">
        <v>5803</v>
      </c>
      <c r="B148" t="s">
        <v>5685</v>
      </c>
      <c r="C148" t="e">
        <f>INDEX(task1_vocab!B:B,MATCH(A148,task1_vocab!A:A,0))</f>
        <v>#N/A</v>
      </c>
    </row>
    <row r="149" spans="1:3" x14ac:dyDescent="0.25">
      <c r="A149" t="s">
        <v>5804</v>
      </c>
      <c r="B149" t="s">
        <v>1</v>
      </c>
      <c r="C149" t="e">
        <f>INDEX(task1_vocab!B:B,MATCH(A149,task1_vocab!A:A,0))</f>
        <v>#N/A</v>
      </c>
    </row>
    <row r="150" spans="1:3" x14ac:dyDescent="0.25">
      <c r="A150" t="s">
        <v>5805</v>
      </c>
      <c r="B150" t="s">
        <v>1</v>
      </c>
      <c r="C150" t="e">
        <f>INDEX(task1_vocab!B:B,MATCH(A150,task1_vocab!A:A,0))</f>
        <v>#N/A</v>
      </c>
    </row>
    <row r="151" spans="1:3" hidden="1" x14ac:dyDescent="0.25">
      <c r="A151" t="s">
        <v>5464</v>
      </c>
      <c r="B151" t="s">
        <v>1</v>
      </c>
      <c r="C151" t="str">
        <f>INDEX(task1_vocab!B:B,MATCH(A151,task1_vocab!A:A,0))</f>
        <v>疾病和诊断</v>
      </c>
    </row>
    <row r="152" spans="1:3" x14ac:dyDescent="0.25">
      <c r="A152" t="s">
        <v>5806</v>
      </c>
      <c r="B152" t="s">
        <v>1</v>
      </c>
      <c r="C152" t="e">
        <f>INDEX(task1_vocab!B:B,MATCH(A152,task1_vocab!A:A,0))</f>
        <v>#N/A</v>
      </c>
    </row>
    <row r="153" spans="1:3" x14ac:dyDescent="0.25">
      <c r="A153" t="s">
        <v>5807</v>
      </c>
      <c r="B153" t="s">
        <v>1</v>
      </c>
      <c r="C153" t="e">
        <f>INDEX(task1_vocab!B:B,MATCH(A153,task1_vocab!A:A,0))</f>
        <v>#N/A</v>
      </c>
    </row>
    <row r="154" spans="1:3" x14ac:dyDescent="0.25">
      <c r="A154" t="s">
        <v>5808</v>
      </c>
      <c r="B154" t="s">
        <v>1</v>
      </c>
      <c r="C154" t="e">
        <f>INDEX(task1_vocab!B:B,MATCH(A154,task1_vocab!A:A,0))</f>
        <v>#N/A</v>
      </c>
    </row>
    <row r="155" spans="1:3" x14ac:dyDescent="0.25">
      <c r="A155" t="s">
        <v>5809</v>
      </c>
      <c r="B155" t="s">
        <v>1</v>
      </c>
      <c r="C155" t="e">
        <f>INDEX(task1_vocab!B:B,MATCH(A155,task1_vocab!A:A,0))</f>
        <v>#N/A</v>
      </c>
    </row>
    <row r="156" spans="1:3" x14ac:dyDescent="0.25">
      <c r="A156" t="s">
        <v>5810</v>
      </c>
      <c r="B156" t="s">
        <v>1</v>
      </c>
      <c r="C156" t="e">
        <f>INDEX(task1_vocab!B:B,MATCH(A156,task1_vocab!A:A,0))</f>
        <v>#N/A</v>
      </c>
    </row>
    <row r="157" spans="1:3" x14ac:dyDescent="0.25">
      <c r="A157" t="s">
        <v>5811</v>
      </c>
      <c r="B157" t="s">
        <v>1</v>
      </c>
      <c r="C157" t="e">
        <f>INDEX(task1_vocab!B:B,MATCH(A157,task1_vocab!A:A,0))</f>
        <v>#N/A</v>
      </c>
    </row>
    <row r="158" spans="1:3" hidden="1" x14ac:dyDescent="0.25">
      <c r="A158" t="s">
        <v>1323</v>
      </c>
      <c r="B158" t="s">
        <v>1</v>
      </c>
      <c r="C158" t="str">
        <f>INDEX(task1_vocab!B:B,MATCH(A158,task1_vocab!A:A,0))</f>
        <v>疾病和诊断</v>
      </c>
    </row>
    <row r="159" spans="1:3" x14ac:dyDescent="0.25">
      <c r="A159" t="s">
        <v>5812</v>
      </c>
      <c r="B159" t="s">
        <v>1</v>
      </c>
      <c r="C159" t="e">
        <f>INDEX(task1_vocab!B:B,MATCH(A159,task1_vocab!A:A,0))</f>
        <v>#N/A</v>
      </c>
    </row>
    <row r="160" spans="1:3" x14ac:dyDescent="0.25">
      <c r="A160" t="s">
        <v>5813</v>
      </c>
      <c r="B160" t="s">
        <v>1</v>
      </c>
      <c r="C160" t="e">
        <f>INDEX(task1_vocab!B:B,MATCH(A160,task1_vocab!A:A,0))</f>
        <v>#N/A</v>
      </c>
    </row>
    <row r="161" spans="1:3" x14ac:dyDescent="0.25">
      <c r="A161" t="s">
        <v>5814</v>
      </c>
      <c r="B161" t="s">
        <v>1</v>
      </c>
      <c r="C161" t="e">
        <f>INDEX(task1_vocab!B:B,MATCH(A161,task1_vocab!A:A,0))</f>
        <v>#N/A</v>
      </c>
    </row>
    <row r="162" spans="1:3" hidden="1" x14ac:dyDescent="0.25">
      <c r="A162" t="s">
        <v>5815</v>
      </c>
      <c r="B162" t="s">
        <v>5685</v>
      </c>
      <c r="C162" t="e">
        <f>INDEX(task1_vocab!B:B,MATCH(A162,task1_vocab!A:A,0))</f>
        <v>#N/A</v>
      </c>
    </row>
    <row r="163" spans="1:3" hidden="1" x14ac:dyDescent="0.25">
      <c r="A163" t="s">
        <v>5816</v>
      </c>
      <c r="B163" t="s">
        <v>5685</v>
      </c>
      <c r="C163" t="e">
        <f>INDEX(task1_vocab!B:B,MATCH(A163,task1_vocab!A:A,0))</f>
        <v>#N/A</v>
      </c>
    </row>
    <row r="164" spans="1:3" x14ac:dyDescent="0.25">
      <c r="A164" t="s">
        <v>5817</v>
      </c>
      <c r="B164" t="s">
        <v>1</v>
      </c>
      <c r="C164" t="e">
        <f>INDEX(task1_vocab!B:B,MATCH(A164,task1_vocab!A:A,0))</f>
        <v>#N/A</v>
      </c>
    </row>
    <row r="165" spans="1:3" x14ac:dyDescent="0.25">
      <c r="A165" t="s">
        <v>5818</v>
      </c>
      <c r="B165" t="s">
        <v>1</v>
      </c>
      <c r="C165" t="e">
        <f>INDEX(task1_vocab!B:B,MATCH(A165,task1_vocab!A:A,0))</f>
        <v>#N/A</v>
      </c>
    </row>
    <row r="166" spans="1:3" x14ac:dyDescent="0.25">
      <c r="A166" t="s">
        <v>1591</v>
      </c>
      <c r="B166" t="s">
        <v>1</v>
      </c>
      <c r="C166" t="e">
        <f>INDEX(task1_vocab!B:B,MATCH(A166,task1_vocab!A:A,0))</f>
        <v>#N/A</v>
      </c>
    </row>
    <row r="167" spans="1:3" hidden="1" x14ac:dyDescent="0.25">
      <c r="A167" s="4" t="s">
        <v>5819</v>
      </c>
      <c r="B167" t="s">
        <v>3</v>
      </c>
      <c r="C167" t="e">
        <f>INDEX(task1_vocab!B:B,MATCH(A167,task1_vocab!A:A,0))</f>
        <v>#N/A</v>
      </c>
    </row>
    <row r="168" spans="1:3" hidden="1" x14ac:dyDescent="0.25">
      <c r="A168" s="4" t="s">
        <v>5820</v>
      </c>
      <c r="B168" t="s">
        <v>3</v>
      </c>
      <c r="C168" t="e">
        <f>INDEX(task1_vocab!B:B,MATCH(A168,task1_vocab!A:A,0))</f>
        <v>#N/A</v>
      </c>
    </row>
    <row r="169" spans="1:3" hidden="1" x14ac:dyDescent="0.25">
      <c r="A169" s="4" t="s">
        <v>5821</v>
      </c>
      <c r="B169" t="s">
        <v>3</v>
      </c>
      <c r="C169" t="e">
        <f>INDEX(task1_vocab!B:B,MATCH(A169,task1_vocab!A:A,0))</f>
        <v>#N/A</v>
      </c>
    </row>
    <row r="170" spans="1:3" hidden="1" x14ac:dyDescent="0.25">
      <c r="A170" s="4" t="s">
        <v>5822</v>
      </c>
      <c r="B170" t="s">
        <v>3</v>
      </c>
      <c r="C170" t="e">
        <f>INDEX(task1_vocab!B:B,MATCH(A170,task1_vocab!A:A,0))</f>
        <v>#N/A</v>
      </c>
    </row>
    <row r="171" spans="1:3" hidden="1" x14ac:dyDescent="0.25">
      <c r="A171" t="s">
        <v>5823</v>
      </c>
      <c r="B171" t="s">
        <v>5685</v>
      </c>
      <c r="C171" t="e">
        <f>INDEX(task1_vocab!B:B,MATCH(A171,task1_vocab!A:A,0))</f>
        <v>#N/A</v>
      </c>
    </row>
    <row r="172" spans="1:3" hidden="1" x14ac:dyDescent="0.25">
      <c r="A172" t="s">
        <v>5824</v>
      </c>
      <c r="B172" t="s">
        <v>5685</v>
      </c>
      <c r="C172" t="e">
        <f>INDEX(task1_vocab!B:B,MATCH(A172,task1_vocab!A:A,0))</f>
        <v>#N/A</v>
      </c>
    </row>
    <row r="173" spans="1:3" hidden="1" x14ac:dyDescent="0.25">
      <c r="A173" t="s">
        <v>5825</v>
      </c>
      <c r="B173" t="s">
        <v>5685</v>
      </c>
      <c r="C173" t="e">
        <f>INDEX(task1_vocab!B:B,MATCH(A173,task1_vocab!A:A,0))</f>
        <v>#N/A</v>
      </c>
    </row>
    <row r="174" spans="1:3" hidden="1" x14ac:dyDescent="0.25">
      <c r="A174" t="s">
        <v>5826</v>
      </c>
      <c r="B174" t="s">
        <v>5685</v>
      </c>
      <c r="C174" t="e">
        <f>INDEX(task1_vocab!B:B,MATCH(A174,task1_vocab!A:A,0))</f>
        <v>#N/A</v>
      </c>
    </row>
    <row r="175" spans="1:3" hidden="1" x14ac:dyDescent="0.25">
      <c r="A175" t="s">
        <v>5827</v>
      </c>
      <c r="B175" t="s">
        <v>5685</v>
      </c>
      <c r="C175" t="e">
        <f>INDEX(task1_vocab!B:B,MATCH(A175,task1_vocab!A:A,0))</f>
        <v>#N/A</v>
      </c>
    </row>
    <row r="176" spans="1:3" x14ac:dyDescent="0.25">
      <c r="A176" t="s">
        <v>5828</v>
      </c>
      <c r="B176" t="s">
        <v>1</v>
      </c>
      <c r="C176" t="e">
        <f>INDEX(task1_vocab!B:B,MATCH(A176,task1_vocab!A:A,0))</f>
        <v>#N/A</v>
      </c>
    </row>
    <row r="177" spans="1:3" hidden="1" x14ac:dyDescent="0.25">
      <c r="A177" t="s">
        <v>5829</v>
      </c>
      <c r="B177" t="s">
        <v>5685</v>
      </c>
      <c r="C177" t="e">
        <f>INDEX(task1_vocab!B:B,MATCH(A177,task1_vocab!A:A,0))</f>
        <v>#N/A</v>
      </c>
    </row>
    <row r="178" spans="1:3" hidden="1" x14ac:dyDescent="0.25">
      <c r="A178" t="s">
        <v>5830</v>
      </c>
      <c r="B178" t="s">
        <v>5685</v>
      </c>
      <c r="C178" t="e">
        <f>INDEX(task1_vocab!B:B,MATCH(A178,task1_vocab!A:A,0))</f>
        <v>#N/A</v>
      </c>
    </row>
    <row r="179" spans="1:3" hidden="1" x14ac:dyDescent="0.25">
      <c r="A179" t="s">
        <v>5831</v>
      </c>
      <c r="B179" t="s">
        <v>5685</v>
      </c>
      <c r="C179" t="e">
        <f>INDEX(task1_vocab!B:B,MATCH(A179,task1_vocab!A:A,0))</f>
        <v>#N/A</v>
      </c>
    </row>
    <row r="180" spans="1:3" hidden="1" x14ac:dyDescent="0.25">
      <c r="A180" s="4" t="s">
        <v>5832</v>
      </c>
      <c r="B180" t="s">
        <v>3</v>
      </c>
      <c r="C180" t="e">
        <f>INDEX(task1_vocab!B:B,MATCH(A180,task1_vocab!A:A,0))</f>
        <v>#N/A</v>
      </c>
    </row>
    <row r="181" spans="1:3" hidden="1" x14ac:dyDescent="0.25">
      <c r="A181" t="s">
        <v>5833</v>
      </c>
      <c r="B181" t="s">
        <v>5685</v>
      </c>
      <c r="C181" t="e">
        <f>INDEX(task1_vocab!B:B,MATCH(A181,task1_vocab!A:A,0))</f>
        <v>#N/A</v>
      </c>
    </row>
    <row r="182" spans="1:3" hidden="1" x14ac:dyDescent="0.25">
      <c r="A182" s="4" t="s">
        <v>5824</v>
      </c>
      <c r="B182" t="s">
        <v>3</v>
      </c>
      <c r="C182" t="e">
        <f>INDEX(task1_vocab!B:B,MATCH(A182,task1_vocab!A:A,0))</f>
        <v>#N/A</v>
      </c>
    </row>
    <row r="183" spans="1:3" x14ac:dyDescent="0.25">
      <c r="A183" t="s">
        <v>5834</v>
      </c>
      <c r="B183" t="s">
        <v>1</v>
      </c>
      <c r="C183" t="e">
        <f>INDEX(task1_vocab!B:B,MATCH(A183,task1_vocab!A:A,0))</f>
        <v>#N/A</v>
      </c>
    </row>
    <row r="184" spans="1:3" x14ac:dyDescent="0.25">
      <c r="A184" t="s">
        <v>5835</v>
      </c>
      <c r="B184" t="s">
        <v>1</v>
      </c>
      <c r="C184" t="e">
        <f>INDEX(task1_vocab!B:B,MATCH(A184,task1_vocab!A:A,0))</f>
        <v>#N/A</v>
      </c>
    </row>
    <row r="185" spans="1:3" hidden="1" x14ac:dyDescent="0.25">
      <c r="A185" t="s">
        <v>5836</v>
      </c>
      <c r="B185" t="s">
        <v>5685</v>
      </c>
      <c r="C185" t="e">
        <f>INDEX(task1_vocab!B:B,MATCH(A185,task1_vocab!A:A,0))</f>
        <v>#N/A</v>
      </c>
    </row>
    <row r="186" spans="1:3" hidden="1" x14ac:dyDescent="0.25">
      <c r="A186" t="s">
        <v>1163</v>
      </c>
      <c r="B186" t="s">
        <v>1</v>
      </c>
      <c r="C186" t="str">
        <f>INDEX(task1_vocab!B:B,MATCH(A186,task1_vocab!A:A,0))</f>
        <v>疾病和诊断</v>
      </c>
    </row>
    <row r="187" spans="1:3" hidden="1" x14ac:dyDescent="0.25">
      <c r="A187" t="s">
        <v>5837</v>
      </c>
      <c r="B187" t="s">
        <v>5685</v>
      </c>
      <c r="C187" t="e">
        <f>INDEX(task1_vocab!B:B,MATCH(A187,task1_vocab!A:A,0))</f>
        <v>#N/A</v>
      </c>
    </row>
    <row r="188" spans="1:3" hidden="1" x14ac:dyDescent="0.25">
      <c r="A188" t="s">
        <v>5838</v>
      </c>
      <c r="B188" t="s">
        <v>5685</v>
      </c>
      <c r="C188" t="e">
        <f>INDEX(task1_vocab!B:B,MATCH(A188,task1_vocab!A:A,0))</f>
        <v>#N/A</v>
      </c>
    </row>
    <row r="189" spans="1:3" hidden="1" x14ac:dyDescent="0.25">
      <c r="A189" t="s">
        <v>5839</v>
      </c>
      <c r="B189" t="s">
        <v>5685</v>
      </c>
      <c r="C189" t="e">
        <f>INDEX(task1_vocab!B:B,MATCH(A189,task1_vocab!A:A,0))</f>
        <v>#N/A</v>
      </c>
    </row>
    <row r="190" spans="1:3" hidden="1" x14ac:dyDescent="0.25">
      <c r="A190" t="s">
        <v>1261</v>
      </c>
      <c r="B190" t="s">
        <v>1</v>
      </c>
      <c r="C190" t="str">
        <f>INDEX(task1_vocab!B:B,MATCH(A190,task1_vocab!A:A,0))</f>
        <v>疾病和诊断</v>
      </c>
    </row>
    <row r="191" spans="1:3" hidden="1" x14ac:dyDescent="0.25">
      <c r="A191" t="s">
        <v>5840</v>
      </c>
      <c r="B191" t="s">
        <v>5685</v>
      </c>
      <c r="C191" t="e">
        <f>INDEX(task1_vocab!B:B,MATCH(A191,task1_vocab!A:A,0))</f>
        <v>#N/A</v>
      </c>
    </row>
    <row r="192" spans="1:3" hidden="1" x14ac:dyDescent="0.25">
      <c r="A192" t="s">
        <v>1611</v>
      </c>
      <c r="B192" t="s">
        <v>3849</v>
      </c>
      <c r="C192" t="str">
        <f>INDEX(task1_vocab!B:B,MATCH(A192,task1_vocab!A:A,0))</f>
        <v>实验室检验</v>
      </c>
    </row>
    <row r="193" spans="1:3" hidden="1" x14ac:dyDescent="0.25">
      <c r="A193" t="s">
        <v>1135</v>
      </c>
      <c r="B193" t="s">
        <v>1</v>
      </c>
      <c r="C193" t="str">
        <f>INDEX(task1_vocab!B:B,MATCH(A193,task1_vocab!A:A,0))</f>
        <v>疾病和诊断</v>
      </c>
    </row>
    <row r="194" spans="1:3" hidden="1" x14ac:dyDescent="0.25">
      <c r="A194" s="4" t="s">
        <v>5841</v>
      </c>
      <c r="B194" t="s">
        <v>3</v>
      </c>
      <c r="C194" t="e">
        <f>INDEX(task1_vocab!B:B,MATCH(A194,task1_vocab!A:A,0))</f>
        <v>#N/A</v>
      </c>
    </row>
    <row r="195" spans="1:3" hidden="1" x14ac:dyDescent="0.25">
      <c r="A195" s="4" t="s">
        <v>5842</v>
      </c>
      <c r="B195" t="s">
        <v>3</v>
      </c>
      <c r="C195" t="e">
        <f>INDEX(task1_vocab!B:B,MATCH(A195,task1_vocab!A:A,0))</f>
        <v>#N/A</v>
      </c>
    </row>
    <row r="196" spans="1:3" x14ac:dyDescent="0.25">
      <c r="A196" t="s">
        <v>5843</v>
      </c>
      <c r="B196" t="s">
        <v>1</v>
      </c>
      <c r="C196" t="e">
        <f>INDEX(task1_vocab!B:B,MATCH(A196,task1_vocab!A:A,0))</f>
        <v>#N/A</v>
      </c>
    </row>
    <row r="197" spans="1:3" hidden="1" x14ac:dyDescent="0.25">
      <c r="A197" t="s">
        <v>5844</v>
      </c>
      <c r="B197" t="s">
        <v>5685</v>
      </c>
      <c r="C197" t="e">
        <f>INDEX(task1_vocab!B:B,MATCH(A197,task1_vocab!A:A,0))</f>
        <v>#N/A</v>
      </c>
    </row>
    <row r="198" spans="1:3" x14ac:dyDescent="0.25">
      <c r="A198" t="s">
        <v>5845</v>
      </c>
      <c r="B198" t="s">
        <v>1</v>
      </c>
      <c r="C198" t="e">
        <f>INDEX(task1_vocab!B:B,MATCH(A198,task1_vocab!A:A,0))</f>
        <v>#N/A</v>
      </c>
    </row>
    <row r="199" spans="1:3" x14ac:dyDescent="0.25">
      <c r="A199" t="s">
        <v>5846</v>
      </c>
      <c r="B199" t="s">
        <v>1</v>
      </c>
      <c r="C199" t="e">
        <f>INDEX(task1_vocab!B:B,MATCH(A199,task1_vocab!A:A,0))</f>
        <v>#N/A</v>
      </c>
    </row>
    <row r="200" spans="1:3" x14ac:dyDescent="0.25">
      <c r="A200" t="s">
        <v>5847</v>
      </c>
      <c r="B200" t="s">
        <v>1</v>
      </c>
      <c r="C200" t="e">
        <f>INDEX(task1_vocab!B:B,MATCH(A200,task1_vocab!A:A,0))</f>
        <v>#N/A</v>
      </c>
    </row>
    <row r="201" spans="1:3" x14ac:dyDescent="0.25">
      <c r="A201" t="s">
        <v>5848</v>
      </c>
      <c r="B201" t="s">
        <v>1</v>
      </c>
      <c r="C201" t="e">
        <f>INDEX(task1_vocab!B:B,MATCH(A201,task1_vocab!A:A,0))</f>
        <v>#N/A</v>
      </c>
    </row>
    <row r="202" spans="1:3" x14ac:dyDescent="0.25">
      <c r="A202" t="s">
        <v>5849</v>
      </c>
      <c r="B202" t="s">
        <v>1</v>
      </c>
      <c r="C202" t="e">
        <f>INDEX(task1_vocab!B:B,MATCH(A202,task1_vocab!A:A,0))</f>
        <v>#N/A</v>
      </c>
    </row>
    <row r="203" spans="1:3" x14ac:dyDescent="0.25">
      <c r="A203" t="s">
        <v>5850</v>
      </c>
      <c r="B203" t="s">
        <v>1</v>
      </c>
      <c r="C203" t="e">
        <f>INDEX(task1_vocab!B:B,MATCH(A203,task1_vocab!A:A,0))</f>
        <v>#N/A</v>
      </c>
    </row>
    <row r="204" spans="1:3" hidden="1" x14ac:dyDescent="0.25">
      <c r="A204" t="s">
        <v>155</v>
      </c>
      <c r="B204" t="s">
        <v>1</v>
      </c>
      <c r="C204" t="str">
        <f>INDEX(task1_vocab!B:B,MATCH(A204,task1_vocab!A:A,0))</f>
        <v>疾病和诊断</v>
      </c>
    </row>
    <row r="205" spans="1:3" hidden="1" x14ac:dyDescent="0.25">
      <c r="A205" t="s">
        <v>2244</v>
      </c>
      <c r="B205" t="s">
        <v>1</v>
      </c>
      <c r="C205" t="str">
        <f>INDEX(task1_vocab!B:B,MATCH(A205,task1_vocab!A:A,0))</f>
        <v>解剖部位</v>
      </c>
    </row>
    <row r="206" spans="1:3" x14ac:dyDescent="0.25">
      <c r="A206" t="s">
        <v>5851</v>
      </c>
      <c r="B206" t="s">
        <v>1</v>
      </c>
      <c r="C206" t="e">
        <f>INDEX(task1_vocab!B:B,MATCH(A206,task1_vocab!A:A,0))</f>
        <v>#N/A</v>
      </c>
    </row>
    <row r="207" spans="1:3" x14ac:dyDescent="0.25">
      <c r="A207" t="s">
        <v>5852</v>
      </c>
      <c r="B207" t="s">
        <v>1</v>
      </c>
      <c r="C207" t="e">
        <f>INDEX(task1_vocab!B:B,MATCH(A207,task1_vocab!A:A,0))</f>
        <v>#N/A</v>
      </c>
    </row>
    <row r="208" spans="1:3" x14ac:dyDescent="0.25">
      <c r="A208" t="s">
        <v>5853</v>
      </c>
      <c r="B208" t="s">
        <v>1</v>
      </c>
      <c r="C208" t="e">
        <f>INDEX(task1_vocab!B:B,MATCH(A208,task1_vocab!A:A,0))</f>
        <v>#N/A</v>
      </c>
    </row>
    <row r="209" spans="1:3" x14ac:dyDescent="0.25">
      <c r="A209" t="s">
        <v>5854</v>
      </c>
      <c r="B209" t="s">
        <v>1</v>
      </c>
      <c r="C209" t="e">
        <f>INDEX(task1_vocab!B:B,MATCH(A209,task1_vocab!A:A,0))</f>
        <v>#N/A</v>
      </c>
    </row>
    <row r="210" spans="1:3" hidden="1" x14ac:dyDescent="0.25">
      <c r="A210" s="4" t="s">
        <v>5855</v>
      </c>
      <c r="B210" t="s">
        <v>3</v>
      </c>
      <c r="C210" t="e">
        <f>INDEX(task1_vocab!B:B,MATCH(A210,task1_vocab!A:A,0))</f>
        <v>#N/A</v>
      </c>
    </row>
    <row r="211" spans="1:3" x14ac:dyDescent="0.25">
      <c r="A211" t="s">
        <v>5856</v>
      </c>
      <c r="B211" t="s">
        <v>1</v>
      </c>
      <c r="C211" t="e">
        <f>INDEX(task1_vocab!B:B,MATCH(A211,task1_vocab!A:A,0))</f>
        <v>#N/A</v>
      </c>
    </row>
    <row r="212" spans="1:3" hidden="1" x14ac:dyDescent="0.25">
      <c r="A212" s="4" t="s">
        <v>5857</v>
      </c>
      <c r="B212" t="s">
        <v>3</v>
      </c>
      <c r="C212" t="e">
        <f>INDEX(task1_vocab!B:B,MATCH(A212,task1_vocab!A:A,0))</f>
        <v>#N/A</v>
      </c>
    </row>
    <row r="213" spans="1:3" x14ac:dyDescent="0.25">
      <c r="A213" t="s">
        <v>5858</v>
      </c>
      <c r="B213" t="s">
        <v>1</v>
      </c>
      <c r="C213" t="e">
        <f>INDEX(task1_vocab!B:B,MATCH(A213,task1_vocab!A:A,0))</f>
        <v>#N/A</v>
      </c>
    </row>
    <row r="214" spans="1:3" x14ac:dyDescent="0.25">
      <c r="A214" t="s">
        <v>5859</v>
      </c>
      <c r="B214" t="s">
        <v>1</v>
      </c>
      <c r="C214" t="e">
        <f>INDEX(task1_vocab!B:B,MATCH(A214,task1_vocab!A:A,0))</f>
        <v>#N/A</v>
      </c>
    </row>
    <row r="215" spans="1:3" x14ac:dyDescent="0.25">
      <c r="A215" t="s">
        <v>221</v>
      </c>
      <c r="B215" t="s">
        <v>1</v>
      </c>
      <c r="C215" t="e">
        <f>INDEX(task1_vocab!B:B,MATCH(A215,task1_vocab!A:A,0))</f>
        <v>#N/A</v>
      </c>
    </row>
    <row r="216" spans="1:3" x14ac:dyDescent="0.25">
      <c r="A216" t="s">
        <v>5860</v>
      </c>
      <c r="B216" t="s">
        <v>1</v>
      </c>
      <c r="C216" t="e">
        <f>INDEX(task1_vocab!B:B,MATCH(A216,task1_vocab!A:A,0))</f>
        <v>#N/A</v>
      </c>
    </row>
    <row r="217" spans="1:3" x14ac:dyDescent="0.25">
      <c r="A217" t="s">
        <v>5861</v>
      </c>
      <c r="B217" t="s">
        <v>1</v>
      </c>
      <c r="C217" t="e">
        <f>INDEX(task1_vocab!B:B,MATCH(A217,task1_vocab!A:A,0))</f>
        <v>#N/A</v>
      </c>
    </row>
    <row r="218" spans="1:3" x14ac:dyDescent="0.25">
      <c r="A218" t="s">
        <v>5862</v>
      </c>
      <c r="B218" t="s">
        <v>3</v>
      </c>
      <c r="C218" t="e">
        <f>INDEX(task1_vocab!B:B,MATCH(A218,task1_vocab!A:A,0))</f>
        <v>#N/A</v>
      </c>
    </row>
    <row r="219" spans="1:3" x14ac:dyDescent="0.25">
      <c r="A219" t="s">
        <v>5863</v>
      </c>
      <c r="B219" t="s">
        <v>1</v>
      </c>
      <c r="C219" t="e">
        <f>INDEX(task1_vocab!B:B,MATCH(A219,task1_vocab!A:A,0))</f>
        <v>#N/A</v>
      </c>
    </row>
    <row r="220" spans="1:3" hidden="1" x14ac:dyDescent="0.25">
      <c r="A220" t="s">
        <v>5864</v>
      </c>
      <c r="B220" t="s">
        <v>5685</v>
      </c>
      <c r="C220" t="e">
        <f>INDEX(task1_vocab!B:B,MATCH(A220,task1_vocab!A:A,0))</f>
        <v>#N/A</v>
      </c>
    </row>
    <row r="221" spans="1:3" hidden="1" x14ac:dyDescent="0.25">
      <c r="A221" t="s">
        <v>5865</v>
      </c>
      <c r="B221" t="s">
        <v>5685</v>
      </c>
      <c r="C221" t="e">
        <f>INDEX(task1_vocab!B:B,MATCH(A221,task1_vocab!A:A,0))</f>
        <v>#N/A</v>
      </c>
    </row>
    <row r="222" spans="1:3" hidden="1" x14ac:dyDescent="0.25">
      <c r="A222" t="s">
        <v>4587</v>
      </c>
      <c r="B222" t="s">
        <v>1</v>
      </c>
      <c r="C222" t="str">
        <f>INDEX(task1_vocab!B:B,MATCH(A222,task1_vocab!A:A,0))</f>
        <v>疾病和诊断</v>
      </c>
    </row>
    <row r="223" spans="1:3" x14ac:dyDescent="0.25">
      <c r="A223" t="s">
        <v>5866</v>
      </c>
      <c r="B223" t="s">
        <v>1</v>
      </c>
      <c r="C223" t="e">
        <f>INDEX(task1_vocab!B:B,MATCH(A223,task1_vocab!A:A,0))</f>
        <v>#N/A</v>
      </c>
    </row>
    <row r="224" spans="1:3" hidden="1" x14ac:dyDescent="0.25">
      <c r="A224" t="s">
        <v>5867</v>
      </c>
      <c r="B224" t="s">
        <v>5685</v>
      </c>
      <c r="C224" t="e">
        <f>INDEX(task1_vocab!B:B,MATCH(A224,task1_vocab!A:A,0))</f>
        <v>#N/A</v>
      </c>
    </row>
    <row r="225" spans="1:3" hidden="1" x14ac:dyDescent="0.25">
      <c r="A225" t="s">
        <v>5868</v>
      </c>
      <c r="B225" t="s">
        <v>5685</v>
      </c>
      <c r="C225" t="e">
        <f>INDEX(task1_vocab!B:B,MATCH(A225,task1_vocab!A:A,0))</f>
        <v>#N/A</v>
      </c>
    </row>
    <row r="226" spans="1:3" x14ac:dyDescent="0.25">
      <c r="A226" t="s">
        <v>5869</v>
      </c>
      <c r="B226" t="s">
        <v>1</v>
      </c>
      <c r="C226" t="e">
        <f>INDEX(task1_vocab!B:B,MATCH(A226,task1_vocab!A:A,0))</f>
        <v>#N/A</v>
      </c>
    </row>
    <row r="227" spans="1:3" hidden="1" x14ac:dyDescent="0.25">
      <c r="A227" t="s">
        <v>5870</v>
      </c>
      <c r="B227" t="s">
        <v>5685</v>
      </c>
      <c r="C227" t="e">
        <f>INDEX(task1_vocab!B:B,MATCH(A227,task1_vocab!A:A,0))</f>
        <v>#N/A</v>
      </c>
    </row>
    <row r="228" spans="1:3" x14ac:dyDescent="0.25">
      <c r="A228" t="s">
        <v>5871</v>
      </c>
      <c r="B228" t="s">
        <v>3</v>
      </c>
      <c r="C228" t="e">
        <f>INDEX(task1_vocab!B:B,MATCH(A228,task1_vocab!A:A,0))</f>
        <v>#N/A</v>
      </c>
    </row>
    <row r="229" spans="1:3" hidden="1" x14ac:dyDescent="0.25">
      <c r="A229" t="s">
        <v>5872</v>
      </c>
      <c r="B229" t="s">
        <v>5685</v>
      </c>
      <c r="C229" t="e">
        <f>INDEX(task1_vocab!B:B,MATCH(A229,task1_vocab!A:A,0))</f>
        <v>#N/A</v>
      </c>
    </row>
    <row r="230" spans="1:3" hidden="1" x14ac:dyDescent="0.25">
      <c r="A230" t="s">
        <v>5873</v>
      </c>
      <c r="B230" t="s">
        <v>5685</v>
      </c>
      <c r="C230" t="e">
        <f>INDEX(task1_vocab!B:B,MATCH(A230,task1_vocab!A:A,0))</f>
        <v>#N/A</v>
      </c>
    </row>
    <row r="231" spans="1:3" hidden="1" x14ac:dyDescent="0.25">
      <c r="A231" t="s">
        <v>5874</v>
      </c>
      <c r="B231" t="s">
        <v>5685</v>
      </c>
      <c r="C231" t="e">
        <f>INDEX(task1_vocab!B:B,MATCH(A231,task1_vocab!A:A,0))</f>
        <v>#N/A</v>
      </c>
    </row>
    <row r="232" spans="1:3" hidden="1" x14ac:dyDescent="0.25">
      <c r="A232" t="s">
        <v>5875</v>
      </c>
      <c r="B232" t="s">
        <v>5685</v>
      </c>
      <c r="C232" t="e">
        <f>INDEX(task1_vocab!B:B,MATCH(A232,task1_vocab!A:A,0))</f>
        <v>#N/A</v>
      </c>
    </row>
    <row r="233" spans="1:3" hidden="1" x14ac:dyDescent="0.25">
      <c r="A233" t="s">
        <v>5876</v>
      </c>
      <c r="B233" t="s">
        <v>5685</v>
      </c>
      <c r="C233" t="e">
        <f>INDEX(task1_vocab!B:B,MATCH(A233,task1_vocab!A:A,0))</f>
        <v>#N/A</v>
      </c>
    </row>
    <row r="234" spans="1:3" x14ac:dyDescent="0.25">
      <c r="A234" t="s">
        <v>1634</v>
      </c>
      <c r="B234" t="s">
        <v>1</v>
      </c>
      <c r="C234" t="e">
        <f>INDEX(task1_vocab!B:B,MATCH(A234,task1_vocab!A:A,0))</f>
        <v>#N/A</v>
      </c>
    </row>
    <row r="235" spans="1:3" hidden="1" x14ac:dyDescent="0.25">
      <c r="A235" t="s">
        <v>0</v>
      </c>
      <c r="B235" t="s">
        <v>1</v>
      </c>
      <c r="C235" t="str">
        <f>INDEX(task1_vocab!B:B,MATCH(A235,task1_vocab!A:A,0))</f>
        <v>疾病和诊断</v>
      </c>
    </row>
    <row r="236" spans="1:3" hidden="1" x14ac:dyDescent="0.25">
      <c r="A236" t="s">
        <v>5877</v>
      </c>
      <c r="B236" t="s">
        <v>5685</v>
      </c>
      <c r="C236" t="e">
        <f>INDEX(task1_vocab!B:B,MATCH(A236,task1_vocab!A:A,0))</f>
        <v>#N/A</v>
      </c>
    </row>
    <row r="237" spans="1:3" x14ac:dyDescent="0.25">
      <c r="A237" t="s">
        <v>5878</v>
      </c>
      <c r="B237" t="s">
        <v>1</v>
      </c>
      <c r="C237" t="e">
        <f>INDEX(task1_vocab!B:B,MATCH(A237,task1_vocab!A:A,0))</f>
        <v>#N/A</v>
      </c>
    </row>
    <row r="238" spans="1:3" x14ac:dyDescent="0.25">
      <c r="A238" t="s">
        <v>5879</v>
      </c>
      <c r="B238" t="s">
        <v>3</v>
      </c>
      <c r="C238" t="e">
        <f>INDEX(task1_vocab!B:B,MATCH(A238,task1_vocab!A:A,0))</f>
        <v>#N/A</v>
      </c>
    </row>
    <row r="239" spans="1:3" hidden="1" x14ac:dyDescent="0.25">
      <c r="A239" t="s">
        <v>2743</v>
      </c>
      <c r="B239" t="s">
        <v>3849</v>
      </c>
      <c r="C239" t="str">
        <f>INDEX(task1_vocab!B:B,MATCH(A239,task1_vocab!A:A,0))</f>
        <v>实验室检验</v>
      </c>
    </row>
    <row r="240" spans="1:3" hidden="1" x14ac:dyDescent="0.25">
      <c r="A240" t="s">
        <v>1555</v>
      </c>
      <c r="B240" t="s">
        <v>3849</v>
      </c>
      <c r="C240" t="str">
        <f>INDEX(task1_vocab!B:B,MATCH(A240,task1_vocab!A:A,0))</f>
        <v>实验室检验</v>
      </c>
    </row>
    <row r="241" spans="1:3" x14ac:dyDescent="0.25">
      <c r="A241" t="s">
        <v>5880</v>
      </c>
      <c r="B241" t="s">
        <v>3</v>
      </c>
      <c r="C241" t="e">
        <f>INDEX(task1_vocab!B:B,MATCH(A241,task1_vocab!A:A,0))</f>
        <v>#N/A</v>
      </c>
    </row>
    <row r="242" spans="1:3" hidden="1" x14ac:dyDescent="0.25">
      <c r="A242" t="s">
        <v>1055</v>
      </c>
      <c r="B242" t="s">
        <v>1</v>
      </c>
      <c r="C242" t="str">
        <f>INDEX(task1_vocab!B:B,MATCH(A242,task1_vocab!A:A,0))</f>
        <v>疾病和诊断</v>
      </c>
    </row>
    <row r="243" spans="1:3" x14ac:dyDescent="0.25">
      <c r="A243" t="s">
        <v>5881</v>
      </c>
      <c r="B243" t="s">
        <v>3</v>
      </c>
      <c r="C243" t="e">
        <f>INDEX(task1_vocab!B:B,MATCH(A243,task1_vocab!A:A,0))</f>
        <v>#N/A</v>
      </c>
    </row>
    <row r="244" spans="1:3" x14ac:dyDescent="0.25">
      <c r="A244" t="s">
        <v>5882</v>
      </c>
      <c r="B244" t="s">
        <v>3</v>
      </c>
      <c r="C244" t="e">
        <f>INDEX(task1_vocab!B:B,MATCH(A244,task1_vocab!A:A,0))</f>
        <v>#N/A</v>
      </c>
    </row>
    <row r="245" spans="1:3" x14ac:dyDescent="0.25">
      <c r="A245" t="s">
        <v>5883</v>
      </c>
      <c r="B245" t="s">
        <v>1</v>
      </c>
      <c r="C245" t="e">
        <f>INDEX(task1_vocab!B:B,MATCH(A245,task1_vocab!A:A,0))</f>
        <v>#N/A</v>
      </c>
    </row>
    <row r="246" spans="1:3" x14ac:dyDescent="0.25">
      <c r="A246" t="s">
        <v>5884</v>
      </c>
      <c r="B246" t="s">
        <v>1</v>
      </c>
      <c r="C246" t="e">
        <f>INDEX(task1_vocab!B:B,MATCH(A246,task1_vocab!A:A,0))</f>
        <v>#N/A</v>
      </c>
    </row>
    <row r="247" spans="1:3" hidden="1" x14ac:dyDescent="0.25">
      <c r="A247" t="s">
        <v>1807</v>
      </c>
      <c r="B247" t="s">
        <v>1</v>
      </c>
      <c r="C247" t="str">
        <f>INDEX(task1_vocab!B:B,MATCH(A247,task1_vocab!A:A,0))</f>
        <v>疾病和诊断</v>
      </c>
    </row>
    <row r="248" spans="1:3" x14ac:dyDescent="0.25">
      <c r="A248" t="s">
        <v>5885</v>
      </c>
      <c r="B248" t="s">
        <v>1</v>
      </c>
      <c r="C248" t="e">
        <f>INDEX(task1_vocab!B:B,MATCH(A248,task1_vocab!A:A,0))</f>
        <v>#N/A</v>
      </c>
    </row>
    <row r="249" spans="1:3" x14ac:dyDescent="0.25">
      <c r="A249" t="s">
        <v>5886</v>
      </c>
      <c r="B249" t="s">
        <v>1</v>
      </c>
      <c r="C249" t="e">
        <f>INDEX(task1_vocab!B:B,MATCH(A249,task1_vocab!A:A,0))</f>
        <v>#N/A</v>
      </c>
    </row>
    <row r="250" spans="1:3" x14ac:dyDescent="0.25">
      <c r="A250" t="s">
        <v>5887</v>
      </c>
      <c r="B250" t="s">
        <v>3</v>
      </c>
      <c r="C250" t="e">
        <f>INDEX(task1_vocab!B:B,MATCH(A250,task1_vocab!A:A,0))</f>
        <v>#N/A</v>
      </c>
    </row>
    <row r="251" spans="1:3" x14ac:dyDescent="0.25">
      <c r="A251" t="s">
        <v>5888</v>
      </c>
      <c r="B251" t="s">
        <v>1</v>
      </c>
      <c r="C251" t="e">
        <f>INDEX(task1_vocab!B:B,MATCH(A251,task1_vocab!A:A,0))</f>
        <v>#N/A</v>
      </c>
    </row>
    <row r="252" spans="1:3" x14ac:dyDescent="0.25">
      <c r="A252" t="s">
        <v>5889</v>
      </c>
      <c r="B252" t="s">
        <v>1</v>
      </c>
      <c r="C252" t="e">
        <f>INDEX(task1_vocab!B:B,MATCH(A252,task1_vocab!A:A,0))</f>
        <v>#N/A</v>
      </c>
    </row>
    <row r="253" spans="1:3" x14ac:dyDescent="0.25">
      <c r="A253" t="s">
        <v>5890</v>
      </c>
      <c r="B253" t="s">
        <v>1</v>
      </c>
      <c r="C253" t="e">
        <f>INDEX(task1_vocab!B:B,MATCH(A253,task1_vocab!A:A,0))</f>
        <v>#N/A</v>
      </c>
    </row>
    <row r="254" spans="1:3" x14ac:dyDescent="0.25">
      <c r="A254" t="s">
        <v>5891</v>
      </c>
      <c r="B254" t="s">
        <v>3</v>
      </c>
      <c r="C254" t="e">
        <f>INDEX(task1_vocab!B:B,MATCH(A254,task1_vocab!A:A,0))</f>
        <v>#N/A</v>
      </c>
    </row>
    <row r="255" spans="1:3" x14ac:dyDescent="0.25">
      <c r="A255" t="s">
        <v>5892</v>
      </c>
      <c r="B255" t="s">
        <v>3</v>
      </c>
      <c r="C255" t="e">
        <f>INDEX(task1_vocab!B:B,MATCH(A255,task1_vocab!A:A,0))</f>
        <v>#N/A</v>
      </c>
    </row>
    <row r="256" spans="1:3" hidden="1" x14ac:dyDescent="0.25">
      <c r="A256" s="4" t="s">
        <v>5893</v>
      </c>
      <c r="B256" t="s">
        <v>3</v>
      </c>
      <c r="C256" t="e">
        <f>INDEX(task1_vocab!B:B,MATCH(A256,task1_vocab!A:A,0))</f>
        <v>#N/A</v>
      </c>
    </row>
    <row r="257" spans="1:3" x14ac:dyDescent="0.25">
      <c r="A257" t="s">
        <v>5894</v>
      </c>
      <c r="B257" t="s">
        <v>3</v>
      </c>
      <c r="C257" t="e">
        <f>INDEX(task1_vocab!B:B,MATCH(A257,task1_vocab!A:A,0))</f>
        <v>#N/A</v>
      </c>
    </row>
    <row r="258" spans="1:3" x14ac:dyDescent="0.25">
      <c r="A258" t="s">
        <v>5895</v>
      </c>
      <c r="B258" t="s">
        <v>3</v>
      </c>
      <c r="C258" t="e">
        <f>INDEX(task1_vocab!B:B,MATCH(A258,task1_vocab!A:A,0))</f>
        <v>#N/A</v>
      </c>
    </row>
    <row r="259" spans="1:3" x14ac:dyDescent="0.25">
      <c r="A259" t="s">
        <v>5896</v>
      </c>
      <c r="B259" t="s">
        <v>1</v>
      </c>
      <c r="C259" t="e">
        <f>INDEX(task1_vocab!B:B,MATCH(A259,task1_vocab!A:A,0))</f>
        <v>#N/A</v>
      </c>
    </row>
    <row r="260" spans="1:3" hidden="1" x14ac:dyDescent="0.25">
      <c r="A260" t="s">
        <v>3774</v>
      </c>
      <c r="B260" t="s">
        <v>1</v>
      </c>
      <c r="C260" t="str">
        <f>INDEX(task1_vocab!B:B,MATCH(A260,task1_vocab!A:A,0))</f>
        <v>疾病和诊断</v>
      </c>
    </row>
    <row r="261" spans="1:3" x14ac:dyDescent="0.25">
      <c r="A261" t="s">
        <v>5897</v>
      </c>
      <c r="B261" t="s">
        <v>3</v>
      </c>
      <c r="C261" t="e">
        <f>INDEX(task1_vocab!B:B,MATCH(A261,task1_vocab!A:A,0))</f>
        <v>#N/A</v>
      </c>
    </row>
    <row r="262" spans="1:3" hidden="1" x14ac:dyDescent="0.25">
      <c r="A262" t="s">
        <v>5898</v>
      </c>
      <c r="B262" t="s">
        <v>5685</v>
      </c>
      <c r="C262" t="e">
        <f>INDEX(task1_vocab!B:B,MATCH(A262,task1_vocab!A:A,0))</f>
        <v>#N/A</v>
      </c>
    </row>
    <row r="263" spans="1:3" hidden="1" x14ac:dyDescent="0.25">
      <c r="A263" t="s">
        <v>5899</v>
      </c>
      <c r="B263" t="s">
        <v>5685</v>
      </c>
      <c r="C263" t="e">
        <f>INDEX(task1_vocab!B:B,MATCH(A263,task1_vocab!A:A,0))</f>
        <v>#N/A</v>
      </c>
    </row>
    <row r="264" spans="1:3" x14ac:dyDescent="0.25">
      <c r="A264" t="s">
        <v>5900</v>
      </c>
      <c r="B264" t="s">
        <v>3</v>
      </c>
      <c r="C264" t="e">
        <f>INDEX(task1_vocab!B:B,MATCH(A264,task1_vocab!A:A,0))</f>
        <v>#N/A</v>
      </c>
    </row>
    <row r="265" spans="1:3" x14ac:dyDescent="0.25">
      <c r="A265" t="s">
        <v>5901</v>
      </c>
      <c r="B265" t="s">
        <v>1</v>
      </c>
      <c r="C265" t="e">
        <f>INDEX(task1_vocab!B:B,MATCH(A265,task1_vocab!A:A,0))</f>
        <v>#N/A</v>
      </c>
    </row>
    <row r="266" spans="1:3" hidden="1" x14ac:dyDescent="0.25">
      <c r="A266" s="4" t="s">
        <v>5902</v>
      </c>
      <c r="B266" t="s">
        <v>3</v>
      </c>
      <c r="C266" t="e">
        <f>INDEX(task1_vocab!B:B,MATCH(A266,task1_vocab!A:A,0))</f>
        <v>#N/A</v>
      </c>
    </row>
    <row r="267" spans="1:3" hidden="1" x14ac:dyDescent="0.25">
      <c r="A267" s="4" t="s">
        <v>5903</v>
      </c>
      <c r="B267" t="s">
        <v>3</v>
      </c>
      <c r="C267" t="e">
        <f>INDEX(task1_vocab!B:B,MATCH(A267,task1_vocab!A:A,0))</f>
        <v>#N/A</v>
      </c>
    </row>
    <row r="268" spans="1:3" hidden="1" x14ac:dyDescent="0.25">
      <c r="A268" t="s">
        <v>1436</v>
      </c>
      <c r="B268" t="s">
        <v>3849</v>
      </c>
      <c r="C268" t="str">
        <f>INDEX(task1_vocab!B:B,MATCH(A268,task1_vocab!A:A,0))</f>
        <v>实验室检验</v>
      </c>
    </row>
    <row r="269" spans="1:3" x14ac:dyDescent="0.25">
      <c r="A269" t="s">
        <v>5904</v>
      </c>
      <c r="B269" t="s">
        <v>1</v>
      </c>
      <c r="C269" t="e">
        <f>INDEX(task1_vocab!B:B,MATCH(A269,task1_vocab!A:A,0))</f>
        <v>#N/A</v>
      </c>
    </row>
    <row r="270" spans="1:3" x14ac:dyDescent="0.25">
      <c r="A270" t="s">
        <v>5905</v>
      </c>
      <c r="B270" t="s">
        <v>3</v>
      </c>
      <c r="C270" t="e">
        <f>INDEX(task1_vocab!B:B,MATCH(A270,task1_vocab!A:A,0))</f>
        <v>#N/A</v>
      </c>
    </row>
    <row r="271" spans="1:3" x14ac:dyDescent="0.25">
      <c r="A271" t="s">
        <v>5906</v>
      </c>
      <c r="B271" t="s">
        <v>3</v>
      </c>
      <c r="C271" t="e">
        <f>INDEX(task1_vocab!B:B,MATCH(A271,task1_vocab!A:A,0))</f>
        <v>#N/A</v>
      </c>
    </row>
    <row r="272" spans="1:3" x14ac:dyDescent="0.25">
      <c r="A272" t="s">
        <v>5907</v>
      </c>
      <c r="B272" t="s">
        <v>3</v>
      </c>
      <c r="C272" t="e">
        <f>INDEX(task1_vocab!B:B,MATCH(A272,task1_vocab!A:A,0))</f>
        <v>#N/A</v>
      </c>
    </row>
    <row r="273" spans="1:3" x14ac:dyDescent="0.25">
      <c r="A273" t="s">
        <v>5908</v>
      </c>
      <c r="B273" t="s">
        <v>3</v>
      </c>
      <c r="C273" t="e">
        <f>INDEX(task1_vocab!B:B,MATCH(A273,task1_vocab!A:A,0))</f>
        <v>#N/A</v>
      </c>
    </row>
    <row r="274" spans="1:3" hidden="1" x14ac:dyDescent="0.25">
      <c r="A274" t="s">
        <v>5909</v>
      </c>
      <c r="B274" t="s">
        <v>5685</v>
      </c>
      <c r="C274" t="e">
        <f>INDEX(task1_vocab!B:B,MATCH(A274,task1_vocab!A:A,0))</f>
        <v>#N/A</v>
      </c>
    </row>
    <row r="275" spans="1:3" hidden="1" x14ac:dyDescent="0.25">
      <c r="A275" t="s">
        <v>5910</v>
      </c>
      <c r="B275" t="s">
        <v>5685</v>
      </c>
      <c r="C275" t="e">
        <f>INDEX(task1_vocab!B:B,MATCH(A275,task1_vocab!A:A,0))</f>
        <v>#N/A</v>
      </c>
    </row>
    <row r="276" spans="1:3" hidden="1" x14ac:dyDescent="0.25">
      <c r="A276" t="s">
        <v>151</v>
      </c>
      <c r="B276" t="s">
        <v>5685</v>
      </c>
      <c r="C276" t="str">
        <f>INDEX(task1_vocab!B:B,MATCH(A276,task1_vocab!A:A,0))</f>
        <v>疾病和诊断</v>
      </c>
    </row>
    <row r="277" spans="1:3" x14ac:dyDescent="0.25">
      <c r="A277" t="s">
        <v>5911</v>
      </c>
      <c r="B277" t="s">
        <v>3</v>
      </c>
      <c r="C277" t="e">
        <f>INDEX(task1_vocab!B:B,MATCH(A277,task1_vocab!A:A,0))</f>
        <v>#N/A</v>
      </c>
    </row>
    <row r="278" spans="1:3" hidden="1" x14ac:dyDescent="0.25">
      <c r="A278" t="s">
        <v>5912</v>
      </c>
      <c r="B278" t="s">
        <v>5685</v>
      </c>
      <c r="C278" t="e">
        <f>INDEX(task1_vocab!B:B,MATCH(A278,task1_vocab!A:A,0))</f>
        <v>#N/A</v>
      </c>
    </row>
    <row r="279" spans="1:3" x14ac:dyDescent="0.25">
      <c r="A279" t="s">
        <v>5913</v>
      </c>
      <c r="B279" t="s">
        <v>3</v>
      </c>
      <c r="C279" t="e">
        <f>INDEX(task1_vocab!B:B,MATCH(A279,task1_vocab!A:A,0))</f>
        <v>#N/A</v>
      </c>
    </row>
    <row r="280" spans="1:3" hidden="1" x14ac:dyDescent="0.25">
      <c r="A280" t="s">
        <v>5914</v>
      </c>
      <c r="B280" t="s">
        <v>5685</v>
      </c>
      <c r="C280" t="e">
        <f>INDEX(task1_vocab!B:B,MATCH(A280,task1_vocab!A:A,0))</f>
        <v>#N/A</v>
      </c>
    </row>
    <row r="281" spans="1:3" x14ac:dyDescent="0.25">
      <c r="A281" t="s">
        <v>5915</v>
      </c>
      <c r="B281" t="s">
        <v>1</v>
      </c>
      <c r="C281" t="e">
        <f>INDEX(task1_vocab!B:B,MATCH(A281,task1_vocab!A:A,0))</f>
        <v>#N/A</v>
      </c>
    </row>
    <row r="282" spans="1:3" x14ac:dyDescent="0.25">
      <c r="A282" t="s">
        <v>5916</v>
      </c>
      <c r="B282" t="s">
        <v>3</v>
      </c>
      <c r="C282" t="e">
        <f>INDEX(task1_vocab!B:B,MATCH(A282,task1_vocab!A:A,0))</f>
        <v>#N/A</v>
      </c>
    </row>
    <row r="283" spans="1:3" x14ac:dyDescent="0.25">
      <c r="A283" t="s">
        <v>5917</v>
      </c>
      <c r="B283" t="s">
        <v>1</v>
      </c>
      <c r="C283" t="e">
        <f>INDEX(task1_vocab!B:B,MATCH(A283,task1_vocab!A:A,0))</f>
        <v>#N/A</v>
      </c>
    </row>
    <row r="284" spans="1:3" hidden="1" x14ac:dyDescent="0.25">
      <c r="A284" t="s">
        <v>5918</v>
      </c>
      <c r="B284" t="s">
        <v>5685</v>
      </c>
      <c r="C284" t="e">
        <f>INDEX(task1_vocab!B:B,MATCH(A284,task1_vocab!A:A,0))</f>
        <v>#N/A</v>
      </c>
    </row>
    <row r="285" spans="1:3" hidden="1" x14ac:dyDescent="0.25">
      <c r="A285" t="s">
        <v>5919</v>
      </c>
      <c r="B285" t="s">
        <v>5685</v>
      </c>
      <c r="C285" t="e">
        <f>INDEX(task1_vocab!B:B,MATCH(A285,task1_vocab!A:A,0))</f>
        <v>#N/A</v>
      </c>
    </row>
    <row r="286" spans="1:3" x14ac:dyDescent="0.25">
      <c r="A286" t="s">
        <v>5920</v>
      </c>
      <c r="B286" t="s">
        <v>3</v>
      </c>
      <c r="C286" t="e">
        <f>INDEX(task1_vocab!B:B,MATCH(A286,task1_vocab!A:A,0))</f>
        <v>#N/A</v>
      </c>
    </row>
    <row r="287" spans="1:3" x14ac:dyDescent="0.25">
      <c r="A287" t="s">
        <v>5921</v>
      </c>
      <c r="B287" t="s">
        <v>1</v>
      </c>
      <c r="C287" t="e">
        <f>INDEX(task1_vocab!B:B,MATCH(A287,task1_vocab!A:A,0))</f>
        <v>#N/A</v>
      </c>
    </row>
    <row r="288" spans="1:3" x14ac:dyDescent="0.25">
      <c r="A288" t="s">
        <v>5922</v>
      </c>
      <c r="B288" t="s">
        <v>1</v>
      </c>
      <c r="C288" t="e">
        <f>INDEX(task1_vocab!B:B,MATCH(A288,task1_vocab!A:A,0))</f>
        <v>#N/A</v>
      </c>
    </row>
    <row r="289" spans="1:3" x14ac:dyDescent="0.25">
      <c r="A289" t="s">
        <v>5923</v>
      </c>
      <c r="B289" t="s">
        <v>1</v>
      </c>
      <c r="C289" t="e">
        <f>INDEX(task1_vocab!B:B,MATCH(A289,task1_vocab!A:A,0))</f>
        <v>#N/A</v>
      </c>
    </row>
    <row r="290" spans="1:3" hidden="1" x14ac:dyDescent="0.25">
      <c r="A290" t="s">
        <v>2476</v>
      </c>
      <c r="B290" t="s">
        <v>1</v>
      </c>
      <c r="C290" t="str">
        <f>INDEX(task1_vocab!B:B,MATCH(A290,task1_vocab!A:A,0))</f>
        <v>疾病和诊断</v>
      </c>
    </row>
    <row r="291" spans="1:3" hidden="1" x14ac:dyDescent="0.25">
      <c r="A291" t="s">
        <v>636</v>
      </c>
      <c r="B291" t="s">
        <v>1</v>
      </c>
      <c r="C291" t="str">
        <f>INDEX(task1_vocab!B:B,MATCH(A291,task1_vocab!A:A,0))</f>
        <v>疾病和诊断</v>
      </c>
    </row>
    <row r="292" spans="1:3" hidden="1" x14ac:dyDescent="0.25">
      <c r="A292" t="s">
        <v>1653</v>
      </c>
      <c r="B292" t="s">
        <v>1</v>
      </c>
      <c r="C292" t="str">
        <f>INDEX(task1_vocab!B:B,MATCH(A292,task1_vocab!A:A,0))</f>
        <v>疾病和诊断</v>
      </c>
    </row>
    <row r="293" spans="1:3" x14ac:dyDescent="0.25">
      <c r="A293" t="s">
        <v>1247</v>
      </c>
      <c r="B293" t="s">
        <v>1</v>
      </c>
      <c r="C293" t="e">
        <f>INDEX(task1_vocab!B:B,MATCH(A293,task1_vocab!A:A,0))</f>
        <v>#N/A</v>
      </c>
    </row>
    <row r="294" spans="1:3" x14ac:dyDescent="0.25">
      <c r="A294" t="s">
        <v>5924</v>
      </c>
      <c r="B294" t="s">
        <v>1</v>
      </c>
      <c r="C294" t="e">
        <f>INDEX(task1_vocab!B:B,MATCH(A294,task1_vocab!A:A,0))</f>
        <v>#N/A</v>
      </c>
    </row>
    <row r="295" spans="1:3" x14ac:dyDescent="0.25">
      <c r="A295" t="s">
        <v>5925</v>
      </c>
      <c r="B295" t="s">
        <v>3</v>
      </c>
      <c r="C295" t="e">
        <f>INDEX(task1_vocab!B:B,MATCH(A295,task1_vocab!A:A,0))</f>
        <v>#N/A</v>
      </c>
    </row>
    <row r="296" spans="1:3" x14ac:dyDescent="0.25">
      <c r="A296" t="s">
        <v>5926</v>
      </c>
      <c r="B296" t="s">
        <v>3</v>
      </c>
      <c r="C296" t="e">
        <f>INDEX(task1_vocab!B:B,MATCH(A296,task1_vocab!A:A,0))</f>
        <v>#N/A</v>
      </c>
    </row>
    <row r="297" spans="1:3" x14ac:dyDescent="0.25">
      <c r="A297" t="s">
        <v>5927</v>
      </c>
      <c r="B297" t="s">
        <v>3</v>
      </c>
      <c r="C297" t="e">
        <f>INDEX(task1_vocab!B:B,MATCH(A297,task1_vocab!A:A,0))</f>
        <v>#N/A</v>
      </c>
    </row>
    <row r="298" spans="1:3" x14ac:dyDescent="0.25">
      <c r="A298" t="s">
        <v>5928</v>
      </c>
      <c r="B298" t="s">
        <v>1</v>
      </c>
      <c r="C298" t="e">
        <f>INDEX(task1_vocab!B:B,MATCH(A298,task1_vocab!A:A,0))</f>
        <v>#N/A</v>
      </c>
    </row>
    <row r="299" spans="1:3" x14ac:dyDescent="0.25">
      <c r="A299" t="s">
        <v>5929</v>
      </c>
      <c r="B299" t="s">
        <v>3</v>
      </c>
      <c r="C299" t="e">
        <f>INDEX(task1_vocab!B:B,MATCH(A299,task1_vocab!A:A,0))</f>
        <v>#N/A</v>
      </c>
    </row>
    <row r="300" spans="1:3" x14ac:dyDescent="0.25">
      <c r="A300" t="s">
        <v>5930</v>
      </c>
      <c r="B300" t="s">
        <v>3</v>
      </c>
      <c r="C300" t="e">
        <f>INDEX(task1_vocab!B:B,MATCH(A300,task1_vocab!A:A,0))</f>
        <v>#N/A</v>
      </c>
    </row>
    <row r="301" spans="1:3" hidden="1" x14ac:dyDescent="0.25">
      <c r="A301" t="s">
        <v>1179</v>
      </c>
      <c r="B301" t="s">
        <v>3849</v>
      </c>
      <c r="C301" t="str">
        <f>INDEX(task1_vocab!B:B,MATCH(A301,task1_vocab!A:A,0))</f>
        <v>实验室检验</v>
      </c>
    </row>
    <row r="302" spans="1:3" x14ac:dyDescent="0.25">
      <c r="A302" t="s">
        <v>1168</v>
      </c>
      <c r="B302" t="s">
        <v>3</v>
      </c>
      <c r="C302" t="e">
        <f>INDEX(task1_vocab!B:B,MATCH(A302,task1_vocab!A:A,0))</f>
        <v>#N/A</v>
      </c>
    </row>
    <row r="303" spans="1:3" x14ac:dyDescent="0.25">
      <c r="A303" t="s">
        <v>5931</v>
      </c>
      <c r="B303" t="s">
        <v>1</v>
      </c>
      <c r="C303" t="e">
        <f>INDEX(task1_vocab!B:B,MATCH(A303,task1_vocab!A:A,0))</f>
        <v>#N/A</v>
      </c>
    </row>
    <row r="304" spans="1:3" hidden="1" x14ac:dyDescent="0.25">
      <c r="A304" t="s">
        <v>5932</v>
      </c>
      <c r="B304" t="s">
        <v>5685</v>
      </c>
      <c r="C304" t="e">
        <f>INDEX(task1_vocab!B:B,MATCH(A304,task1_vocab!A:A,0))</f>
        <v>#N/A</v>
      </c>
    </row>
    <row r="305" spans="1:3" hidden="1" x14ac:dyDescent="0.25">
      <c r="A305" t="s">
        <v>1759</v>
      </c>
      <c r="B305" t="s">
        <v>1</v>
      </c>
      <c r="C305" t="str">
        <f>INDEX(task1_vocab!B:B,MATCH(A305,task1_vocab!A:A,0))</f>
        <v>疾病和诊断</v>
      </c>
    </row>
    <row r="306" spans="1:3" x14ac:dyDescent="0.25">
      <c r="A306" t="s">
        <v>1421</v>
      </c>
      <c r="B306" t="s">
        <v>1</v>
      </c>
      <c r="C306" t="e">
        <f>INDEX(task1_vocab!B:B,MATCH(A306,task1_vocab!A:A,0))</f>
        <v>#N/A</v>
      </c>
    </row>
    <row r="307" spans="1:3" hidden="1" x14ac:dyDescent="0.25">
      <c r="A307" t="s">
        <v>5933</v>
      </c>
      <c r="B307" t="s">
        <v>5685</v>
      </c>
      <c r="C307" t="e">
        <f>INDEX(task1_vocab!B:B,MATCH(A307,task1_vocab!A:A,0))</f>
        <v>#N/A</v>
      </c>
    </row>
    <row r="308" spans="1:3" x14ac:dyDescent="0.25">
      <c r="A308" t="s">
        <v>5934</v>
      </c>
      <c r="B308" t="s">
        <v>1</v>
      </c>
      <c r="C308" t="e">
        <f>INDEX(task1_vocab!B:B,MATCH(A308,task1_vocab!A:A,0))</f>
        <v>#N/A</v>
      </c>
    </row>
    <row r="309" spans="1:3" hidden="1" x14ac:dyDescent="0.25">
      <c r="A309" t="s">
        <v>1645</v>
      </c>
      <c r="B309" t="s">
        <v>3849</v>
      </c>
      <c r="C309" t="str">
        <f>INDEX(task1_vocab!B:B,MATCH(A309,task1_vocab!A:A,0))</f>
        <v>实验室检验</v>
      </c>
    </row>
    <row r="310" spans="1:3" x14ac:dyDescent="0.25">
      <c r="A310" t="s">
        <v>5935</v>
      </c>
      <c r="B310" t="s">
        <v>3</v>
      </c>
      <c r="C310" t="e">
        <f>INDEX(task1_vocab!B:B,MATCH(A310,task1_vocab!A:A,0))</f>
        <v>#N/A</v>
      </c>
    </row>
    <row r="311" spans="1:3" x14ac:dyDescent="0.25">
      <c r="A311" t="s">
        <v>5936</v>
      </c>
      <c r="B311" t="s">
        <v>3</v>
      </c>
      <c r="C311" t="e">
        <f>INDEX(task1_vocab!B:B,MATCH(A311,task1_vocab!A:A,0))</f>
        <v>#N/A</v>
      </c>
    </row>
    <row r="312" spans="1:3" x14ac:dyDescent="0.25">
      <c r="A312" t="s">
        <v>5937</v>
      </c>
      <c r="B312" t="s">
        <v>3</v>
      </c>
      <c r="C312" t="e">
        <f>INDEX(task1_vocab!B:B,MATCH(A312,task1_vocab!A:A,0))</f>
        <v>#N/A</v>
      </c>
    </row>
    <row r="313" spans="1:3" hidden="1" x14ac:dyDescent="0.25">
      <c r="A313" t="s">
        <v>5938</v>
      </c>
      <c r="B313" t="s">
        <v>5685</v>
      </c>
      <c r="C313" t="e">
        <f>INDEX(task1_vocab!B:B,MATCH(A313,task1_vocab!A:A,0))</f>
        <v>#N/A</v>
      </c>
    </row>
    <row r="314" spans="1:3" x14ac:dyDescent="0.25">
      <c r="A314" t="s">
        <v>5939</v>
      </c>
      <c r="B314" t="s">
        <v>3</v>
      </c>
      <c r="C314" t="e">
        <f>INDEX(task1_vocab!B:B,MATCH(A314,task1_vocab!A:A,0))</f>
        <v>#N/A</v>
      </c>
    </row>
    <row r="315" spans="1:3" x14ac:dyDescent="0.25">
      <c r="A315" t="s">
        <v>5940</v>
      </c>
      <c r="B315" t="s">
        <v>1</v>
      </c>
      <c r="C315" t="e">
        <f>INDEX(task1_vocab!B:B,MATCH(A315,task1_vocab!A:A,0))</f>
        <v>#N/A</v>
      </c>
    </row>
    <row r="316" spans="1:3" x14ac:dyDescent="0.25">
      <c r="A316" t="s">
        <v>22</v>
      </c>
      <c r="B316" t="s">
        <v>1</v>
      </c>
      <c r="C316" t="e">
        <f>INDEX(task1_vocab!B:B,MATCH(A316,task1_vocab!A:A,0))</f>
        <v>#N/A</v>
      </c>
    </row>
    <row r="317" spans="1:3" hidden="1" x14ac:dyDescent="0.25">
      <c r="A317" t="s">
        <v>9</v>
      </c>
      <c r="B317" t="s">
        <v>1</v>
      </c>
      <c r="C317" t="str">
        <f>INDEX(task1_vocab!B:B,MATCH(A317,task1_vocab!A:A,0))</f>
        <v>疾病和诊断</v>
      </c>
    </row>
    <row r="318" spans="1:3" hidden="1" x14ac:dyDescent="0.25">
      <c r="A318" t="s">
        <v>1162</v>
      </c>
      <c r="B318" t="s">
        <v>1</v>
      </c>
      <c r="C318" t="str">
        <f>INDEX(task1_vocab!B:B,MATCH(A318,task1_vocab!A:A,0))</f>
        <v>疾病和诊断</v>
      </c>
    </row>
    <row r="319" spans="1:3" x14ac:dyDescent="0.25">
      <c r="A319" t="s">
        <v>5941</v>
      </c>
      <c r="B319" t="s">
        <v>1</v>
      </c>
      <c r="C319" t="e">
        <f>INDEX(task1_vocab!B:B,MATCH(A319,task1_vocab!A:A,0))</f>
        <v>#N/A</v>
      </c>
    </row>
    <row r="320" spans="1:3" x14ac:dyDescent="0.25">
      <c r="A320" t="s">
        <v>5942</v>
      </c>
      <c r="B320" t="s">
        <v>3</v>
      </c>
      <c r="C320" t="e">
        <f>INDEX(task1_vocab!B:B,MATCH(A320,task1_vocab!A:A,0))</f>
        <v>#N/A</v>
      </c>
    </row>
    <row r="321" spans="1:3" hidden="1" x14ac:dyDescent="0.25">
      <c r="A321" t="s">
        <v>5943</v>
      </c>
      <c r="B321" t="s">
        <v>5685</v>
      </c>
      <c r="C321" t="e">
        <f>INDEX(task1_vocab!B:B,MATCH(A321,task1_vocab!A:A,0))</f>
        <v>#N/A</v>
      </c>
    </row>
    <row r="322" spans="1:3" hidden="1" x14ac:dyDescent="0.25">
      <c r="A322" t="s">
        <v>3777</v>
      </c>
      <c r="B322" t="s">
        <v>1</v>
      </c>
      <c r="C322" t="str">
        <f>INDEX(task1_vocab!B:B,MATCH(A322,task1_vocab!A:A,0))</f>
        <v>疾病和诊断</v>
      </c>
    </row>
    <row r="323" spans="1:3" x14ac:dyDescent="0.25">
      <c r="A323" t="s">
        <v>5944</v>
      </c>
      <c r="B323" t="s">
        <v>1</v>
      </c>
      <c r="C323" t="e">
        <f>INDEX(task1_vocab!B:B,MATCH(A323,task1_vocab!A:A,0))</f>
        <v>#N/A</v>
      </c>
    </row>
    <row r="324" spans="1:3" x14ac:dyDescent="0.25">
      <c r="A324" t="s">
        <v>5945</v>
      </c>
      <c r="B324" t="s">
        <v>3</v>
      </c>
      <c r="C324" t="e">
        <f>INDEX(task1_vocab!B:B,MATCH(A324,task1_vocab!A:A,0))</f>
        <v>#N/A</v>
      </c>
    </row>
    <row r="325" spans="1:3" x14ac:dyDescent="0.25">
      <c r="A325" t="s">
        <v>5946</v>
      </c>
      <c r="B325" t="s">
        <v>3</v>
      </c>
      <c r="C325" t="e">
        <f>INDEX(task1_vocab!B:B,MATCH(A325,task1_vocab!A:A,0))</f>
        <v>#N/A</v>
      </c>
    </row>
    <row r="326" spans="1:3" hidden="1" x14ac:dyDescent="0.25">
      <c r="A326" s="4" t="s">
        <v>5947</v>
      </c>
      <c r="B326" t="s">
        <v>3</v>
      </c>
      <c r="C326" t="e">
        <f>INDEX(task1_vocab!B:B,MATCH(A326,task1_vocab!A:A,0))</f>
        <v>#N/A</v>
      </c>
    </row>
    <row r="327" spans="1:3" x14ac:dyDescent="0.25">
      <c r="A327" t="s">
        <v>5948</v>
      </c>
      <c r="B327" t="s">
        <v>1</v>
      </c>
      <c r="C327" t="e">
        <f>INDEX(task1_vocab!B:B,MATCH(A327,task1_vocab!A:A,0))</f>
        <v>#N/A</v>
      </c>
    </row>
    <row r="328" spans="1:3" hidden="1" x14ac:dyDescent="0.25">
      <c r="A328" t="s">
        <v>1656</v>
      </c>
      <c r="B328" t="s">
        <v>1</v>
      </c>
      <c r="C328" t="str">
        <f>INDEX(task1_vocab!B:B,MATCH(A328,task1_vocab!A:A,0))</f>
        <v>疾病和诊断</v>
      </c>
    </row>
    <row r="329" spans="1:3" x14ac:dyDescent="0.25">
      <c r="A329" t="s">
        <v>5949</v>
      </c>
      <c r="B329" t="s">
        <v>1</v>
      </c>
      <c r="C329" t="e">
        <f>INDEX(task1_vocab!B:B,MATCH(A329,task1_vocab!A:A,0))</f>
        <v>#N/A</v>
      </c>
    </row>
    <row r="330" spans="1:3" x14ac:dyDescent="0.25">
      <c r="A330" t="s">
        <v>5950</v>
      </c>
      <c r="B330" t="s">
        <v>1</v>
      </c>
      <c r="C330" t="e">
        <f>INDEX(task1_vocab!B:B,MATCH(A330,task1_vocab!A:A,0))</f>
        <v>#N/A</v>
      </c>
    </row>
    <row r="331" spans="1:3" x14ac:dyDescent="0.25">
      <c r="A331" t="s">
        <v>5951</v>
      </c>
      <c r="B331" t="s">
        <v>1</v>
      </c>
      <c r="C331" t="e">
        <f>INDEX(task1_vocab!B:B,MATCH(A331,task1_vocab!A:A,0))</f>
        <v>#N/A</v>
      </c>
    </row>
    <row r="332" spans="1:3" x14ac:dyDescent="0.25">
      <c r="A332" t="s">
        <v>5952</v>
      </c>
      <c r="B332" t="s">
        <v>3</v>
      </c>
      <c r="C332" t="e">
        <f>INDEX(task1_vocab!B:B,MATCH(A332,task1_vocab!A:A,0))</f>
        <v>#N/A</v>
      </c>
    </row>
    <row r="333" spans="1:3" x14ac:dyDescent="0.25">
      <c r="A333" t="s">
        <v>5953</v>
      </c>
      <c r="B333" t="s">
        <v>1</v>
      </c>
      <c r="C333" t="e">
        <f>INDEX(task1_vocab!B:B,MATCH(A333,task1_vocab!A:A,0))</f>
        <v>#N/A</v>
      </c>
    </row>
    <row r="334" spans="1:3" hidden="1" x14ac:dyDescent="0.25">
      <c r="A334" s="4" t="s">
        <v>5954</v>
      </c>
      <c r="B334" t="s">
        <v>3</v>
      </c>
      <c r="C334" t="e">
        <f>INDEX(task1_vocab!B:B,MATCH(A334,task1_vocab!A:A,0))</f>
        <v>#N/A</v>
      </c>
    </row>
    <row r="335" spans="1:3" x14ac:dyDescent="0.25">
      <c r="A335" t="s">
        <v>5955</v>
      </c>
      <c r="B335" t="s">
        <v>1</v>
      </c>
      <c r="C335" t="e">
        <f>INDEX(task1_vocab!B:B,MATCH(A335,task1_vocab!A:A,0))</f>
        <v>#N/A</v>
      </c>
    </row>
    <row r="336" spans="1:3" x14ac:dyDescent="0.25">
      <c r="A336" t="s">
        <v>5956</v>
      </c>
      <c r="B336" t="s">
        <v>3</v>
      </c>
      <c r="C336" t="e">
        <f>INDEX(task1_vocab!B:B,MATCH(A336,task1_vocab!A:A,0))</f>
        <v>#N/A</v>
      </c>
    </row>
    <row r="337" spans="1:3" hidden="1" x14ac:dyDescent="0.25">
      <c r="A337" s="4" t="s">
        <v>5957</v>
      </c>
      <c r="B337" t="s">
        <v>3</v>
      </c>
      <c r="C337" t="e">
        <f>INDEX(task1_vocab!B:B,MATCH(A337,task1_vocab!A:A,0))</f>
        <v>#N/A</v>
      </c>
    </row>
    <row r="338" spans="1:3" x14ac:dyDescent="0.25">
      <c r="A338" t="s">
        <v>5958</v>
      </c>
      <c r="B338" t="s">
        <v>3</v>
      </c>
      <c r="C338" t="e">
        <f>INDEX(task1_vocab!B:B,MATCH(A338,task1_vocab!A:A,0))</f>
        <v>#N/A</v>
      </c>
    </row>
    <row r="339" spans="1:3" hidden="1" x14ac:dyDescent="0.25">
      <c r="A339" t="s">
        <v>1619</v>
      </c>
      <c r="B339" t="s">
        <v>3849</v>
      </c>
      <c r="C339" t="str">
        <f>INDEX(task1_vocab!B:B,MATCH(A339,task1_vocab!A:A,0))</f>
        <v>实验室检验</v>
      </c>
    </row>
    <row r="340" spans="1:3" x14ac:dyDescent="0.25">
      <c r="A340" t="s">
        <v>5959</v>
      </c>
      <c r="B340" t="s">
        <v>3</v>
      </c>
      <c r="C340" t="e">
        <f>INDEX(task1_vocab!B:B,MATCH(A340,task1_vocab!A:A,0))</f>
        <v>#N/A</v>
      </c>
    </row>
    <row r="341" spans="1:3" hidden="1" x14ac:dyDescent="0.25">
      <c r="A341" t="e">
        <f>-谷氨酰转肽酶</f>
        <v>#NAME?</v>
      </c>
      <c r="B341" t="s">
        <v>3</v>
      </c>
      <c r="C341" t="e">
        <f>INDEX(task1_vocab!B:B,MATCH(A341,task1_vocab!A:A,0))</f>
        <v>#NAME?</v>
      </c>
    </row>
    <row r="342" spans="1:3" x14ac:dyDescent="0.25">
      <c r="A342" t="s">
        <v>5960</v>
      </c>
      <c r="B342" t="s">
        <v>3</v>
      </c>
      <c r="C342" t="e">
        <f>INDEX(task1_vocab!B:B,MATCH(A342,task1_vocab!A:A,0))</f>
        <v>#N/A</v>
      </c>
    </row>
    <row r="343" spans="1:3" x14ac:dyDescent="0.25">
      <c r="A343" t="s">
        <v>1898</v>
      </c>
      <c r="B343" t="s">
        <v>1</v>
      </c>
      <c r="C343" t="e">
        <f>INDEX(task1_vocab!B:B,MATCH(A343,task1_vocab!A:A,0))</f>
        <v>#N/A</v>
      </c>
    </row>
    <row r="344" spans="1:3" x14ac:dyDescent="0.25">
      <c r="A344" t="s">
        <v>5961</v>
      </c>
      <c r="B344" t="s">
        <v>1</v>
      </c>
      <c r="C344" t="e">
        <f>INDEX(task1_vocab!B:B,MATCH(A344,task1_vocab!A:A,0))</f>
        <v>#N/A</v>
      </c>
    </row>
    <row r="345" spans="1:3" x14ac:dyDescent="0.25">
      <c r="A345" t="s">
        <v>5962</v>
      </c>
      <c r="B345" t="s">
        <v>3</v>
      </c>
      <c r="C345" t="e">
        <f>INDEX(task1_vocab!B:B,MATCH(A345,task1_vocab!A:A,0))</f>
        <v>#N/A</v>
      </c>
    </row>
    <row r="346" spans="1:3" x14ac:dyDescent="0.25">
      <c r="A346" t="s">
        <v>5963</v>
      </c>
      <c r="B346" t="s">
        <v>1</v>
      </c>
      <c r="C346" t="e">
        <f>INDEX(task1_vocab!B:B,MATCH(A346,task1_vocab!A:A,0))</f>
        <v>#N/A</v>
      </c>
    </row>
    <row r="347" spans="1:3" x14ac:dyDescent="0.25">
      <c r="A347" t="s">
        <v>5964</v>
      </c>
      <c r="B347" t="s">
        <v>1</v>
      </c>
      <c r="C347" t="e">
        <f>INDEX(task1_vocab!B:B,MATCH(A347,task1_vocab!A:A,0))</f>
        <v>#N/A</v>
      </c>
    </row>
    <row r="348" spans="1:3" hidden="1" x14ac:dyDescent="0.25">
      <c r="A348" t="s">
        <v>3357</v>
      </c>
      <c r="B348" t="s">
        <v>1</v>
      </c>
      <c r="C348" t="str">
        <f>INDEX(task1_vocab!B:B,MATCH(A348,task1_vocab!A:A,0))</f>
        <v>疾病和诊断</v>
      </c>
    </row>
    <row r="349" spans="1:3" x14ac:dyDescent="0.25">
      <c r="A349" t="s">
        <v>5965</v>
      </c>
      <c r="B349" t="s">
        <v>1</v>
      </c>
      <c r="C349" t="e">
        <f>INDEX(task1_vocab!B:B,MATCH(A349,task1_vocab!A:A,0))</f>
        <v>#N/A</v>
      </c>
    </row>
    <row r="350" spans="1:3" x14ac:dyDescent="0.25">
      <c r="A350" t="s">
        <v>5966</v>
      </c>
      <c r="B350" t="s">
        <v>3</v>
      </c>
      <c r="C350" t="e">
        <f>INDEX(task1_vocab!B:B,MATCH(A350,task1_vocab!A:A,0))</f>
        <v>#N/A</v>
      </c>
    </row>
    <row r="351" spans="1:3" x14ac:dyDescent="0.25">
      <c r="A351" t="s">
        <v>5967</v>
      </c>
      <c r="B351" t="s">
        <v>3</v>
      </c>
      <c r="C351" t="e">
        <f>INDEX(task1_vocab!B:B,MATCH(A351,task1_vocab!A:A,0))</f>
        <v>#N/A</v>
      </c>
    </row>
    <row r="352" spans="1:3" x14ac:dyDescent="0.25">
      <c r="A352" t="s">
        <v>5968</v>
      </c>
      <c r="B352" t="s">
        <v>3</v>
      </c>
      <c r="C352" t="e">
        <f>INDEX(task1_vocab!B:B,MATCH(A352,task1_vocab!A:A,0))</f>
        <v>#N/A</v>
      </c>
    </row>
    <row r="353" spans="1:3" hidden="1" x14ac:dyDescent="0.25">
      <c r="A353" t="s">
        <v>5969</v>
      </c>
      <c r="B353" t="s">
        <v>5685</v>
      </c>
      <c r="C353" t="e">
        <f>INDEX(task1_vocab!B:B,MATCH(A353,task1_vocab!A:A,0))</f>
        <v>#N/A</v>
      </c>
    </row>
    <row r="354" spans="1:3" x14ac:dyDescent="0.25">
      <c r="A354" t="s">
        <v>5970</v>
      </c>
      <c r="B354" t="s">
        <v>3</v>
      </c>
      <c r="C354" t="e">
        <f>INDEX(task1_vocab!B:B,MATCH(A354,task1_vocab!A:A,0))</f>
        <v>#N/A</v>
      </c>
    </row>
    <row r="355" spans="1:3" x14ac:dyDescent="0.25">
      <c r="A355" t="s">
        <v>5971</v>
      </c>
      <c r="B355" t="s">
        <v>3</v>
      </c>
      <c r="C355" t="e">
        <f>INDEX(task1_vocab!B:B,MATCH(A355,task1_vocab!A:A,0))</f>
        <v>#N/A</v>
      </c>
    </row>
    <row r="356" spans="1:3" x14ac:dyDescent="0.25">
      <c r="A356" t="s">
        <v>5972</v>
      </c>
      <c r="B356" t="s">
        <v>3</v>
      </c>
      <c r="C356" t="e">
        <f>INDEX(task1_vocab!B:B,MATCH(A356,task1_vocab!A:A,0))</f>
        <v>#N/A</v>
      </c>
    </row>
    <row r="357" spans="1:3" x14ac:dyDescent="0.25">
      <c r="A357" t="s">
        <v>5973</v>
      </c>
      <c r="B357" t="s">
        <v>1</v>
      </c>
      <c r="C357" t="e">
        <f>INDEX(task1_vocab!B:B,MATCH(A357,task1_vocab!A:A,0))</f>
        <v>#N/A</v>
      </c>
    </row>
    <row r="358" spans="1:3" x14ac:dyDescent="0.25">
      <c r="A358" t="s">
        <v>5974</v>
      </c>
      <c r="B358" t="s">
        <v>3</v>
      </c>
      <c r="C358" t="e">
        <f>INDEX(task1_vocab!B:B,MATCH(A358,task1_vocab!A:A,0))</f>
        <v>#N/A</v>
      </c>
    </row>
    <row r="359" spans="1:3" x14ac:dyDescent="0.25">
      <c r="A359" t="s">
        <v>5975</v>
      </c>
      <c r="B359" t="s">
        <v>3</v>
      </c>
      <c r="C359" t="e">
        <f>INDEX(task1_vocab!B:B,MATCH(A359,task1_vocab!A:A,0))</f>
        <v>#N/A</v>
      </c>
    </row>
    <row r="360" spans="1:3" x14ac:dyDescent="0.25">
      <c r="A360" t="s">
        <v>5976</v>
      </c>
      <c r="B360" t="s">
        <v>1</v>
      </c>
      <c r="C360" t="e">
        <f>INDEX(task1_vocab!B:B,MATCH(A360,task1_vocab!A:A,0))</f>
        <v>#N/A</v>
      </c>
    </row>
    <row r="361" spans="1:3" hidden="1" x14ac:dyDescent="0.25">
      <c r="A361" t="s">
        <v>5595</v>
      </c>
      <c r="B361" t="s">
        <v>1</v>
      </c>
      <c r="C361" t="str">
        <f>INDEX(task1_vocab!B:B,MATCH(A361,task1_vocab!A:A,0))</f>
        <v>疾病和诊断</v>
      </c>
    </row>
    <row r="362" spans="1:3" hidden="1" x14ac:dyDescent="0.25">
      <c r="A362" t="s">
        <v>5977</v>
      </c>
      <c r="B362" t="s">
        <v>5685</v>
      </c>
      <c r="C362" t="e">
        <f>INDEX(task1_vocab!B:B,MATCH(A362,task1_vocab!A:A,0))</f>
        <v>#N/A</v>
      </c>
    </row>
    <row r="363" spans="1:3" x14ac:dyDescent="0.25">
      <c r="A363" t="s">
        <v>5978</v>
      </c>
      <c r="B363" t="s">
        <v>1</v>
      </c>
      <c r="C363" t="e">
        <f>INDEX(task1_vocab!B:B,MATCH(A363,task1_vocab!A:A,0))</f>
        <v>#N/A</v>
      </c>
    </row>
    <row r="364" spans="1:3" x14ac:dyDescent="0.25">
      <c r="A364" t="s">
        <v>5979</v>
      </c>
      <c r="B364" t="s">
        <v>1</v>
      </c>
      <c r="C364" t="e">
        <f>INDEX(task1_vocab!B:B,MATCH(A364,task1_vocab!A:A,0))</f>
        <v>#N/A</v>
      </c>
    </row>
    <row r="365" spans="1:3" x14ac:dyDescent="0.25">
      <c r="A365" t="s">
        <v>5980</v>
      </c>
      <c r="B365" t="s">
        <v>3</v>
      </c>
      <c r="C365" t="e">
        <f>INDEX(task1_vocab!B:B,MATCH(A365,task1_vocab!A:A,0))</f>
        <v>#N/A</v>
      </c>
    </row>
    <row r="366" spans="1:3" x14ac:dyDescent="0.25">
      <c r="A366" t="s">
        <v>5981</v>
      </c>
      <c r="B366" t="s">
        <v>3</v>
      </c>
      <c r="C366" t="e">
        <f>INDEX(task1_vocab!B:B,MATCH(A366,task1_vocab!A:A,0))</f>
        <v>#N/A</v>
      </c>
    </row>
    <row r="367" spans="1:3" x14ac:dyDescent="0.25">
      <c r="A367" t="s">
        <v>5982</v>
      </c>
      <c r="B367" t="s">
        <v>3</v>
      </c>
      <c r="C367" t="e">
        <f>INDEX(task1_vocab!B:B,MATCH(A367,task1_vocab!A:A,0))</f>
        <v>#N/A</v>
      </c>
    </row>
    <row r="368" spans="1:3" x14ac:dyDescent="0.25">
      <c r="A368" t="s">
        <v>5983</v>
      </c>
      <c r="B368" t="s">
        <v>1</v>
      </c>
      <c r="C368" t="e">
        <f>INDEX(task1_vocab!B:B,MATCH(A368,task1_vocab!A:A,0))</f>
        <v>#N/A</v>
      </c>
    </row>
    <row r="369" spans="1:3" x14ac:dyDescent="0.25">
      <c r="A369" t="s">
        <v>1568</v>
      </c>
      <c r="B369" t="s">
        <v>1</v>
      </c>
      <c r="C369" t="e">
        <f>INDEX(task1_vocab!B:B,MATCH(A369,task1_vocab!A:A,0))</f>
        <v>#N/A</v>
      </c>
    </row>
    <row r="370" spans="1:3" hidden="1" x14ac:dyDescent="0.25">
      <c r="A370" t="s">
        <v>3000</v>
      </c>
      <c r="B370" t="s">
        <v>1</v>
      </c>
      <c r="C370" t="str">
        <f>INDEX(task1_vocab!B:B,MATCH(A370,task1_vocab!A:A,0))</f>
        <v>疾病和诊断</v>
      </c>
    </row>
    <row r="371" spans="1:3" x14ac:dyDescent="0.25">
      <c r="A371" t="s">
        <v>5984</v>
      </c>
      <c r="B371" t="s">
        <v>1</v>
      </c>
      <c r="C371" t="e">
        <f>INDEX(task1_vocab!B:B,MATCH(A371,task1_vocab!A:A,0))</f>
        <v>#N/A</v>
      </c>
    </row>
    <row r="372" spans="1:3" x14ac:dyDescent="0.25">
      <c r="A372" t="s">
        <v>5985</v>
      </c>
      <c r="B372" t="s">
        <v>3</v>
      </c>
      <c r="C372" t="e">
        <f>INDEX(task1_vocab!B:B,MATCH(A372,task1_vocab!A:A,0))</f>
        <v>#N/A</v>
      </c>
    </row>
    <row r="373" spans="1:3" x14ac:dyDescent="0.25">
      <c r="A373" t="s">
        <v>5986</v>
      </c>
      <c r="B373" t="s">
        <v>3</v>
      </c>
      <c r="C373" t="e">
        <f>INDEX(task1_vocab!B:B,MATCH(A373,task1_vocab!A:A,0))</f>
        <v>#N/A</v>
      </c>
    </row>
    <row r="374" spans="1:3" x14ac:dyDescent="0.25">
      <c r="A374" t="s">
        <v>5987</v>
      </c>
      <c r="B374" t="s">
        <v>3</v>
      </c>
      <c r="C374" t="e">
        <f>INDEX(task1_vocab!B:B,MATCH(A374,task1_vocab!A:A,0))</f>
        <v>#N/A</v>
      </c>
    </row>
    <row r="375" spans="1:3" x14ac:dyDescent="0.25">
      <c r="A375" t="s">
        <v>5988</v>
      </c>
      <c r="B375" t="s">
        <v>3</v>
      </c>
      <c r="C375" t="e">
        <f>INDEX(task1_vocab!B:B,MATCH(A375,task1_vocab!A:A,0))</f>
        <v>#N/A</v>
      </c>
    </row>
    <row r="376" spans="1:3" x14ac:dyDescent="0.25">
      <c r="A376" t="s">
        <v>5989</v>
      </c>
      <c r="B376" t="s">
        <v>3</v>
      </c>
      <c r="C376" t="e">
        <f>INDEX(task1_vocab!B:B,MATCH(A376,task1_vocab!A:A,0))</f>
        <v>#N/A</v>
      </c>
    </row>
    <row r="377" spans="1:3" x14ac:dyDescent="0.25">
      <c r="A377" t="s">
        <v>6203</v>
      </c>
      <c r="B377" t="s">
        <v>3</v>
      </c>
      <c r="C377" t="e">
        <f>INDEX(task1_vocab!B:B,MATCH(A377,task1_vocab!A:A,0))</f>
        <v>#N/A</v>
      </c>
    </row>
    <row r="378" spans="1:3" x14ac:dyDescent="0.25">
      <c r="A378" t="s">
        <v>5990</v>
      </c>
      <c r="B378" t="s">
        <v>3</v>
      </c>
      <c r="C378" t="e">
        <f>INDEX(task1_vocab!B:B,MATCH(A378,task1_vocab!A:A,0))</f>
        <v>#N/A</v>
      </c>
    </row>
    <row r="379" spans="1:3" x14ac:dyDescent="0.25">
      <c r="A379" t="s">
        <v>1637</v>
      </c>
      <c r="B379" t="s">
        <v>3</v>
      </c>
      <c r="C379" t="e">
        <f>INDEX(task1_vocab!B:B,MATCH(A379,task1_vocab!A:A,0))</f>
        <v>#N/A</v>
      </c>
    </row>
    <row r="380" spans="1:3" x14ac:dyDescent="0.25">
      <c r="A380" t="s">
        <v>5991</v>
      </c>
      <c r="B380" t="s">
        <v>3</v>
      </c>
      <c r="C380" t="e">
        <f>INDEX(task1_vocab!B:B,MATCH(A380,task1_vocab!A:A,0))</f>
        <v>#N/A</v>
      </c>
    </row>
    <row r="381" spans="1:3" x14ac:dyDescent="0.25">
      <c r="A381" t="s">
        <v>5992</v>
      </c>
      <c r="B381" t="s">
        <v>3</v>
      </c>
      <c r="C381" t="e">
        <f>INDEX(task1_vocab!B:B,MATCH(A381,task1_vocab!A:A,0))</f>
        <v>#N/A</v>
      </c>
    </row>
    <row r="382" spans="1:3" x14ac:dyDescent="0.25">
      <c r="A382" t="s">
        <v>5993</v>
      </c>
      <c r="B382" t="s">
        <v>3</v>
      </c>
      <c r="C382" t="e">
        <f>INDEX(task1_vocab!B:B,MATCH(A382,task1_vocab!A:A,0))</f>
        <v>#N/A</v>
      </c>
    </row>
    <row r="383" spans="1:3" x14ac:dyDescent="0.25">
      <c r="A383" t="s">
        <v>5994</v>
      </c>
      <c r="B383" t="s">
        <v>3</v>
      </c>
      <c r="C383" t="e">
        <f>INDEX(task1_vocab!B:B,MATCH(A383,task1_vocab!A:A,0))</f>
        <v>#N/A</v>
      </c>
    </row>
    <row r="384" spans="1:3" x14ac:dyDescent="0.25">
      <c r="A384" t="s">
        <v>5995</v>
      </c>
      <c r="B384" t="s">
        <v>1</v>
      </c>
      <c r="C384" t="e">
        <f>INDEX(task1_vocab!B:B,MATCH(A384,task1_vocab!A:A,0))</f>
        <v>#N/A</v>
      </c>
    </row>
    <row r="385" spans="1:3" x14ac:dyDescent="0.25">
      <c r="A385" t="s">
        <v>5996</v>
      </c>
      <c r="B385" t="s">
        <v>1</v>
      </c>
      <c r="C385" t="e">
        <f>INDEX(task1_vocab!B:B,MATCH(A385,task1_vocab!A:A,0))</f>
        <v>#N/A</v>
      </c>
    </row>
    <row r="386" spans="1:3" x14ac:dyDescent="0.25">
      <c r="A386" t="s">
        <v>5997</v>
      </c>
      <c r="B386" t="s">
        <v>3</v>
      </c>
      <c r="C386" t="e">
        <f>INDEX(task1_vocab!B:B,MATCH(A386,task1_vocab!A:A,0))</f>
        <v>#N/A</v>
      </c>
    </row>
    <row r="387" spans="1:3" hidden="1" x14ac:dyDescent="0.25">
      <c r="A387" s="4" t="s">
        <v>5998</v>
      </c>
      <c r="B387" t="s">
        <v>3</v>
      </c>
      <c r="C387" t="e">
        <f>INDEX(task1_vocab!B:B,MATCH(A387,task1_vocab!A:A,0))</f>
        <v>#N/A</v>
      </c>
    </row>
    <row r="388" spans="1:3" x14ac:dyDescent="0.25">
      <c r="A388" t="s">
        <v>5999</v>
      </c>
      <c r="B388" t="s">
        <v>1</v>
      </c>
      <c r="C388" t="e">
        <f>INDEX(task1_vocab!B:B,MATCH(A388,task1_vocab!A:A,0))</f>
        <v>#N/A</v>
      </c>
    </row>
    <row r="389" spans="1:3" x14ac:dyDescent="0.25">
      <c r="A389" t="s">
        <v>6000</v>
      </c>
      <c r="B389" t="s">
        <v>1</v>
      </c>
      <c r="C389" t="e">
        <f>INDEX(task1_vocab!B:B,MATCH(A389,task1_vocab!A:A,0))</f>
        <v>#N/A</v>
      </c>
    </row>
    <row r="390" spans="1:3" x14ac:dyDescent="0.25">
      <c r="A390" t="s">
        <v>6001</v>
      </c>
      <c r="B390" t="s">
        <v>1</v>
      </c>
      <c r="C390" t="e">
        <f>INDEX(task1_vocab!B:B,MATCH(A390,task1_vocab!A:A,0))</f>
        <v>#N/A</v>
      </c>
    </row>
    <row r="391" spans="1:3" x14ac:dyDescent="0.25">
      <c r="A391" t="s">
        <v>6002</v>
      </c>
      <c r="B391" t="s">
        <v>3</v>
      </c>
      <c r="C391" t="e">
        <f>INDEX(task1_vocab!B:B,MATCH(A391,task1_vocab!A:A,0))</f>
        <v>#N/A</v>
      </c>
    </row>
    <row r="392" spans="1:3" hidden="1" x14ac:dyDescent="0.25">
      <c r="A392" s="4" t="s">
        <v>6003</v>
      </c>
      <c r="B392" t="s">
        <v>3</v>
      </c>
      <c r="C392" t="e">
        <f>INDEX(task1_vocab!B:B,MATCH(A392,task1_vocab!A:A,0))</f>
        <v>#N/A</v>
      </c>
    </row>
    <row r="393" spans="1:3" hidden="1" x14ac:dyDescent="0.25">
      <c r="A393" t="s">
        <v>5709</v>
      </c>
      <c r="B393" t="s">
        <v>5685</v>
      </c>
      <c r="C393" t="e">
        <f>INDEX(task1_vocab!B:B,MATCH(A393,task1_vocab!A:A,0))</f>
        <v>#N/A</v>
      </c>
    </row>
    <row r="394" spans="1:3" x14ac:dyDescent="0.25">
      <c r="A394" t="s">
        <v>6004</v>
      </c>
      <c r="B394" t="s">
        <v>1</v>
      </c>
      <c r="C394" t="e">
        <f>INDEX(task1_vocab!B:B,MATCH(A394,task1_vocab!A:A,0))</f>
        <v>#N/A</v>
      </c>
    </row>
    <row r="395" spans="1:3" x14ac:dyDescent="0.25">
      <c r="A395" t="s">
        <v>6005</v>
      </c>
      <c r="B395" t="s">
        <v>1</v>
      </c>
      <c r="C395" t="e">
        <f>INDEX(task1_vocab!B:B,MATCH(A395,task1_vocab!A:A,0))</f>
        <v>#N/A</v>
      </c>
    </row>
    <row r="396" spans="1:3" x14ac:dyDescent="0.25">
      <c r="A396" t="s">
        <v>6006</v>
      </c>
      <c r="B396" t="s">
        <v>1</v>
      </c>
      <c r="C396" t="e">
        <f>INDEX(task1_vocab!B:B,MATCH(A396,task1_vocab!A:A,0))</f>
        <v>#N/A</v>
      </c>
    </row>
    <row r="397" spans="1:3" x14ac:dyDescent="0.25">
      <c r="A397" t="s">
        <v>6007</v>
      </c>
      <c r="B397" t="s">
        <v>3</v>
      </c>
      <c r="C397" t="e">
        <f>INDEX(task1_vocab!B:B,MATCH(A397,task1_vocab!A:A,0))</f>
        <v>#N/A</v>
      </c>
    </row>
    <row r="398" spans="1:3" x14ac:dyDescent="0.25">
      <c r="A398" t="s">
        <v>6008</v>
      </c>
      <c r="B398" t="s">
        <v>3</v>
      </c>
      <c r="C398" t="e">
        <f>INDEX(task1_vocab!B:B,MATCH(A398,task1_vocab!A:A,0))</f>
        <v>#N/A</v>
      </c>
    </row>
    <row r="399" spans="1:3" x14ac:dyDescent="0.25">
      <c r="A399" t="s">
        <v>6009</v>
      </c>
      <c r="B399" t="s">
        <v>3</v>
      </c>
      <c r="C399" t="e">
        <f>INDEX(task1_vocab!B:B,MATCH(A399,task1_vocab!A:A,0))</f>
        <v>#N/A</v>
      </c>
    </row>
    <row r="400" spans="1:3" x14ac:dyDescent="0.25">
      <c r="A400" t="s">
        <v>6010</v>
      </c>
      <c r="B400" t="s">
        <v>1</v>
      </c>
      <c r="C400" t="e">
        <f>INDEX(task1_vocab!B:B,MATCH(A400,task1_vocab!A:A,0))</f>
        <v>#N/A</v>
      </c>
    </row>
    <row r="401" spans="1:3" hidden="1" x14ac:dyDescent="0.25">
      <c r="A401" s="4" t="s">
        <v>6011</v>
      </c>
      <c r="B401" t="s">
        <v>3</v>
      </c>
      <c r="C401" t="e">
        <f>INDEX(task1_vocab!B:B,MATCH(A401,task1_vocab!A:A,0))</f>
        <v>#N/A</v>
      </c>
    </row>
    <row r="402" spans="1:3" x14ac:dyDescent="0.25">
      <c r="A402" t="s">
        <v>6012</v>
      </c>
      <c r="B402" t="s">
        <v>1</v>
      </c>
      <c r="C402" t="e">
        <f>INDEX(task1_vocab!B:B,MATCH(A402,task1_vocab!A:A,0))</f>
        <v>#N/A</v>
      </c>
    </row>
    <row r="403" spans="1:3" x14ac:dyDescent="0.25">
      <c r="A403" t="s">
        <v>6013</v>
      </c>
      <c r="B403" t="s">
        <v>1</v>
      </c>
      <c r="C403" t="e">
        <f>INDEX(task1_vocab!B:B,MATCH(A403,task1_vocab!A:A,0))</f>
        <v>#N/A</v>
      </c>
    </row>
    <row r="404" spans="1:3" x14ac:dyDescent="0.25">
      <c r="A404" t="s">
        <v>6014</v>
      </c>
      <c r="B404" t="s">
        <v>1</v>
      </c>
      <c r="C404" t="e">
        <f>INDEX(task1_vocab!B:B,MATCH(A404,task1_vocab!A:A,0))</f>
        <v>#N/A</v>
      </c>
    </row>
    <row r="405" spans="1:3" hidden="1" x14ac:dyDescent="0.25">
      <c r="A405" t="s">
        <v>6015</v>
      </c>
      <c r="B405" t="s">
        <v>5685</v>
      </c>
      <c r="C405" t="e">
        <f>INDEX(task1_vocab!B:B,MATCH(A405,task1_vocab!A:A,0))</f>
        <v>#N/A</v>
      </c>
    </row>
    <row r="406" spans="1:3" x14ac:dyDescent="0.25">
      <c r="A406" t="s">
        <v>6016</v>
      </c>
      <c r="B406" t="s">
        <v>3</v>
      </c>
      <c r="C406" t="e">
        <f>INDEX(task1_vocab!B:B,MATCH(A406,task1_vocab!A:A,0))</f>
        <v>#N/A</v>
      </c>
    </row>
    <row r="407" spans="1:3" x14ac:dyDescent="0.25">
      <c r="A407" t="s">
        <v>6017</v>
      </c>
      <c r="B407" t="s">
        <v>3</v>
      </c>
      <c r="C407" t="e">
        <f>INDEX(task1_vocab!B:B,MATCH(A407,task1_vocab!A:A,0))</f>
        <v>#N/A</v>
      </c>
    </row>
    <row r="408" spans="1:3" x14ac:dyDescent="0.25">
      <c r="A408" t="s">
        <v>6018</v>
      </c>
      <c r="B408" t="s">
        <v>1</v>
      </c>
      <c r="C408" t="e">
        <f>INDEX(task1_vocab!B:B,MATCH(A408,task1_vocab!A:A,0))</f>
        <v>#N/A</v>
      </c>
    </row>
    <row r="409" spans="1:3" x14ac:dyDescent="0.25">
      <c r="A409" t="s">
        <v>6019</v>
      </c>
      <c r="B409" t="s">
        <v>1</v>
      </c>
      <c r="C409" t="e">
        <f>INDEX(task1_vocab!B:B,MATCH(A409,task1_vocab!A:A,0))</f>
        <v>#N/A</v>
      </c>
    </row>
    <row r="410" spans="1:3" hidden="1" x14ac:dyDescent="0.25">
      <c r="A410" t="s">
        <v>1157</v>
      </c>
      <c r="B410" t="s">
        <v>1</v>
      </c>
      <c r="C410" t="str">
        <f>INDEX(task1_vocab!B:B,MATCH(A410,task1_vocab!A:A,0))</f>
        <v>疾病和诊断</v>
      </c>
    </row>
    <row r="411" spans="1:3" x14ac:dyDescent="0.25">
      <c r="A411" t="s">
        <v>6020</v>
      </c>
      <c r="B411" t="s">
        <v>1</v>
      </c>
      <c r="C411" t="e">
        <f>INDEX(task1_vocab!B:B,MATCH(A411,task1_vocab!A:A,0))</f>
        <v>#N/A</v>
      </c>
    </row>
    <row r="412" spans="1:3" x14ac:dyDescent="0.25">
      <c r="A412" t="s">
        <v>6021</v>
      </c>
      <c r="B412" t="s">
        <v>1</v>
      </c>
      <c r="C412" t="e">
        <f>INDEX(task1_vocab!B:B,MATCH(A412,task1_vocab!A:A,0))</f>
        <v>#N/A</v>
      </c>
    </row>
    <row r="413" spans="1:3" x14ac:dyDescent="0.25">
      <c r="A413" t="s">
        <v>6022</v>
      </c>
      <c r="B413" t="s">
        <v>1</v>
      </c>
      <c r="C413" t="e">
        <f>INDEX(task1_vocab!B:B,MATCH(A413,task1_vocab!A:A,0))</f>
        <v>#N/A</v>
      </c>
    </row>
    <row r="414" spans="1:3" x14ac:dyDescent="0.25">
      <c r="A414" t="s">
        <v>6023</v>
      </c>
      <c r="B414" t="s">
        <v>3</v>
      </c>
      <c r="C414" t="e">
        <f>INDEX(task1_vocab!B:B,MATCH(A414,task1_vocab!A:A,0))</f>
        <v>#N/A</v>
      </c>
    </row>
    <row r="415" spans="1:3" x14ac:dyDescent="0.25">
      <c r="A415" t="s">
        <v>6024</v>
      </c>
      <c r="B415" t="s">
        <v>3</v>
      </c>
      <c r="C415" t="e">
        <f>INDEX(task1_vocab!B:B,MATCH(A415,task1_vocab!A:A,0))</f>
        <v>#N/A</v>
      </c>
    </row>
    <row r="416" spans="1:3" x14ac:dyDescent="0.25">
      <c r="A416" t="s">
        <v>6025</v>
      </c>
      <c r="B416" t="s">
        <v>3</v>
      </c>
      <c r="C416" t="e">
        <f>INDEX(task1_vocab!B:B,MATCH(A416,task1_vocab!A:A,0))</f>
        <v>#N/A</v>
      </c>
    </row>
    <row r="417" spans="1:3" x14ac:dyDescent="0.25">
      <c r="A417" t="s">
        <v>6026</v>
      </c>
      <c r="B417" t="s">
        <v>3</v>
      </c>
      <c r="C417" t="e">
        <f>INDEX(task1_vocab!B:B,MATCH(A417,task1_vocab!A:A,0))</f>
        <v>#N/A</v>
      </c>
    </row>
    <row r="418" spans="1:3" x14ac:dyDescent="0.25">
      <c r="A418" t="s">
        <v>6027</v>
      </c>
      <c r="B418" t="s">
        <v>3</v>
      </c>
      <c r="C418" t="e">
        <f>INDEX(task1_vocab!B:B,MATCH(A418,task1_vocab!A:A,0))</f>
        <v>#N/A</v>
      </c>
    </row>
    <row r="419" spans="1:3" x14ac:dyDescent="0.25">
      <c r="A419" t="s">
        <v>6028</v>
      </c>
      <c r="B419" t="s">
        <v>3</v>
      </c>
      <c r="C419" t="e">
        <f>INDEX(task1_vocab!B:B,MATCH(A419,task1_vocab!A:A,0))</f>
        <v>#N/A</v>
      </c>
    </row>
    <row r="420" spans="1:3" x14ac:dyDescent="0.25">
      <c r="A420" t="s">
        <v>6029</v>
      </c>
      <c r="B420" t="s">
        <v>3</v>
      </c>
      <c r="C420" t="e">
        <f>INDEX(task1_vocab!B:B,MATCH(A420,task1_vocab!A:A,0))</f>
        <v>#N/A</v>
      </c>
    </row>
    <row r="421" spans="1:3" hidden="1" x14ac:dyDescent="0.25">
      <c r="A421" t="s">
        <v>6030</v>
      </c>
      <c r="B421" t="s">
        <v>5685</v>
      </c>
      <c r="C421" t="e">
        <f>INDEX(task1_vocab!B:B,MATCH(A421,task1_vocab!A:A,0))</f>
        <v>#N/A</v>
      </c>
    </row>
    <row r="422" spans="1:3" hidden="1" x14ac:dyDescent="0.25">
      <c r="A422" t="s">
        <v>6031</v>
      </c>
      <c r="B422" t="s">
        <v>5685</v>
      </c>
      <c r="C422" t="e">
        <f>INDEX(task1_vocab!B:B,MATCH(A422,task1_vocab!A:A,0))</f>
        <v>#N/A</v>
      </c>
    </row>
    <row r="423" spans="1:3" x14ac:dyDescent="0.25">
      <c r="A423" t="s">
        <v>6032</v>
      </c>
      <c r="B423" t="s">
        <v>1</v>
      </c>
      <c r="C423" t="e">
        <f>INDEX(task1_vocab!B:B,MATCH(A423,task1_vocab!A:A,0))</f>
        <v>#N/A</v>
      </c>
    </row>
    <row r="424" spans="1:3" x14ac:dyDescent="0.25">
      <c r="A424" t="s">
        <v>6033</v>
      </c>
      <c r="B424" t="s">
        <v>1</v>
      </c>
      <c r="C424" t="e">
        <f>INDEX(task1_vocab!B:B,MATCH(A424,task1_vocab!A:A,0))</f>
        <v>#N/A</v>
      </c>
    </row>
    <row r="425" spans="1:3" x14ac:dyDescent="0.25">
      <c r="A425" t="s">
        <v>6034</v>
      </c>
      <c r="B425" t="s">
        <v>1</v>
      </c>
      <c r="C425" t="e">
        <f>INDEX(task1_vocab!B:B,MATCH(A425,task1_vocab!A:A,0))</f>
        <v>#N/A</v>
      </c>
    </row>
    <row r="426" spans="1:3" x14ac:dyDescent="0.25">
      <c r="A426" t="s">
        <v>6035</v>
      </c>
      <c r="B426" t="s">
        <v>1</v>
      </c>
      <c r="C426" t="e">
        <f>INDEX(task1_vocab!B:B,MATCH(A426,task1_vocab!A:A,0))</f>
        <v>#N/A</v>
      </c>
    </row>
    <row r="427" spans="1:3" x14ac:dyDescent="0.25">
      <c r="A427" t="s">
        <v>6036</v>
      </c>
      <c r="B427" t="s">
        <v>1</v>
      </c>
      <c r="C427" t="e">
        <f>INDEX(task1_vocab!B:B,MATCH(A427,task1_vocab!A:A,0))</f>
        <v>#N/A</v>
      </c>
    </row>
    <row r="428" spans="1:3" x14ac:dyDescent="0.25">
      <c r="A428" t="s">
        <v>6037</v>
      </c>
      <c r="B428" t="s">
        <v>3</v>
      </c>
      <c r="C428" t="e">
        <f>INDEX(task1_vocab!B:B,MATCH(A428,task1_vocab!A:A,0))</f>
        <v>#N/A</v>
      </c>
    </row>
    <row r="429" spans="1:3" x14ac:dyDescent="0.25">
      <c r="A429" t="s">
        <v>6038</v>
      </c>
      <c r="B429" t="s">
        <v>1</v>
      </c>
      <c r="C429" t="e">
        <f>INDEX(task1_vocab!B:B,MATCH(A429,task1_vocab!A:A,0))</f>
        <v>#N/A</v>
      </c>
    </row>
    <row r="430" spans="1:3" x14ac:dyDescent="0.25">
      <c r="A430" t="s">
        <v>6039</v>
      </c>
      <c r="B430" t="s">
        <v>1</v>
      </c>
      <c r="C430" t="e">
        <f>INDEX(task1_vocab!B:B,MATCH(A430,task1_vocab!A:A,0))</f>
        <v>#N/A</v>
      </c>
    </row>
    <row r="431" spans="1:3" x14ac:dyDescent="0.25">
      <c r="A431" t="s">
        <v>6040</v>
      </c>
      <c r="B431" t="s">
        <v>1</v>
      </c>
      <c r="C431" t="e">
        <f>INDEX(task1_vocab!B:B,MATCH(A431,task1_vocab!A:A,0))</f>
        <v>#N/A</v>
      </c>
    </row>
    <row r="432" spans="1:3" hidden="1" x14ac:dyDescent="0.25">
      <c r="A432" t="s">
        <v>6041</v>
      </c>
      <c r="B432" t="s">
        <v>5685</v>
      </c>
      <c r="C432" t="e">
        <f>INDEX(task1_vocab!B:B,MATCH(A432,task1_vocab!A:A,0))</f>
        <v>#N/A</v>
      </c>
    </row>
    <row r="433" spans="1:3" x14ac:dyDescent="0.25">
      <c r="A433" t="s">
        <v>6042</v>
      </c>
      <c r="B433" t="s">
        <v>3</v>
      </c>
      <c r="C433" t="e">
        <f>INDEX(task1_vocab!B:B,MATCH(A433,task1_vocab!A:A,0))</f>
        <v>#N/A</v>
      </c>
    </row>
    <row r="434" spans="1:3" x14ac:dyDescent="0.25">
      <c r="A434" t="s">
        <v>6043</v>
      </c>
      <c r="B434" t="s">
        <v>3</v>
      </c>
      <c r="C434" t="e">
        <f>INDEX(task1_vocab!B:B,MATCH(A434,task1_vocab!A:A,0))</f>
        <v>#N/A</v>
      </c>
    </row>
    <row r="435" spans="1:3" x14ac:dyDescent="0.25">
      <c r="A435" t="s">
        <v>6044</v>
      </c>
      <c r="B435" t="s">
        <v>3</v>
      </c>
      <c r="C435" t="e">
        <f>INDEX(task1_vocab!B:B,MATCH(A435,task1_vocab!A:A,0))</f>
        <v>#N/A</v>
      </c>
    </row>
    <row r="436" spans="1:3" x14ac:dyDescent="0.25">
      <c r="A436" t="s">
        <v>1164</v>
      </c>
      <c r="B436" t="s">
        <v>1</v>
      </c>
      <c r="C436" t="e">
        <f>INDEX(task1_vocab!B:B,MATCH(A436,task1_vocab!A:A,0))</f>
        <v>#N/A</v>
      </c>
    </row>
    <row r="437" spans="1:3" x14ac:dyDescent="0.25">
      <c r="A437" t="s">
        <v>6045</v>
      </c>
      <c r="B437" t="s">
        <v>1</v>
      </c>
      <c r="C437" t="e">
        <f>INDEX(task1_vocab!B:B,MATCH(A437,task1_vocab!A:A,0))</f>
        <v>#N/A</v>
      </c>
    </row>
    <row r="438" spans="1:3" x14ac:dyDescent="0.25">
      <c r="A438" t="s">
        <v>6046</v>
      </c>
      <c r="B438" t="s">
        <v>1</v>
      </c>
      <c r="C438" t="e">
        <f>INDEX(task1_vocab!B:B,MATCH(A438,task1_vocab!A:A,0))</f>
        <v>#N/A</v>
      </c>
    </row>
    <row r="439" spans="1:3" x14ac:dyDescent="0.25">
      <c r="A439" t="s">
        <v>6047</v>
      </c>
      <c r="B439" t="s">
        <v>3</v>
      </c>
      <c r="C439" t="e">
        <f>INDEX(task1_vocab!B:B,MATCH(A439,task1_vocab!A:A,0))</f>
        <v>#N/A</v>
      </c>
    </row>
    <row r="440" spans="1:3" x14ac:dyDescent="0.25">
      <c r="A440" t="s">
        <v>6048</v>
      </c>
      <c r="B440" t="s">
        <v>3</v>
      </c>
      <c r="C440" t="e">
        <f>INDEX(task1_vocab!B:B,MATCH(A440,task1_vocab!A:A,0))</f>
        <v>#N/A</v>
      </c>
    </row>
    <row r="441" spans="1:3" x14ac:dyDescent="0.25">
      <c r="A441" t="s">
        <v>6049</v>
      </c>
      <c r="B441" t="s">
        <v>3</v>
      </c>
      <c r="C441" t="e">
        <f>INDEX(task1_vocab!B:B,MATCH(A441,task1_vocab!A:A,0))</f>
        <v>#N/A</v>
      </c>
    </row>
    <row r="442" spans="1:3" x14ac:dyDescent="0.25">
      <c r="A442" t="s">
        <v>6050</v>
      </c>
      <c r="B442" t="s">
        <v>3</v>
      </c>
      <c r="C442" t="e">
        <f>INDEX(task1_vocab!B:B,MATCH(A442,task1_vocab!A:A,0))</f>
        <v>#N/A</v>
      </c>
    </row>
    <row r="443" spans="1:3" x14ac:dyDescent="0.25">
      <c r="A443" t="s">
        <v>6051</v>
      </c>
      <c r="B443" t="s">
        <v>3</v>
      </c>
      <c r="C443" t="e">
        <f>INDEX(task1_vocab!B:B,MATCH(A443,task1_vocab!A:A,0))</f>
        <v>#N/A</v>
      </c>
    </row>
    <row r="444" spans="1:3" x14ac:dyDescent="0.25">
      <c r="A444" t="s">
        <v>6052</v>
      </c>
      <c r="B444" t="s">
        <v>3</v>
      </c>
      <c r="C444" t="e">
        <f>INDEX(task1_vocab!B:B,MATCH(A444,task1_vocab!A:A,0))</f>
        <v>#N/A</v>
      </c>
    </row>
    <row r="445" spans="1:3" x14ac:dyDescent="0.25">
      <c r="A445" t="s">
        <v>6053</v>
      </c>
      <c r="B445" t="s">
        <v>1</v>
      </c>
      <c r="C445" t="e">
        <f>INDEX(task1_vocab!B:B,MATCH(A445,task1_vocab!A:A,0))</f>
        <v>#N/A</v>
      </c>
    </row>
    <row r="446" spans="1:3" x14ac:dyDescent="0.25">
      <c r="A446" t="s">
        <v>1004</v>
      </c>
      <c r="B446" t="s">
        <v>3</v>
      </c>
      <c r="C446" t="e">
        <f>INDEX(task1_vocab!B:B,MATCH(A446,task1_vocab!A:A,0))</f>
        <v>#N/A</v>
      </c>
    </row>
    <row r="447" spans="1:3" x14ac:dyDescent="0.25">
      <c r="A447" t="s">
        <v>6054</v>
      </c>
      <c r="B447" t="s">
        <v>1</v>
      </c>
      <c r="C447" t="e">
        <f>INDEX(task1_vocab!B:B,MATCH(A447,task1_vocab!A:A,0))</f>
        <v>#N/A</v>
      </c>
    </row>
    <row r="448" spans="1:3" x14ac:dyDescent="0.25">
      <c r="A448" t="s">
        <v>6055</v>
      </c>
      <c r="B448" t="s">
        <v>1</v>
      </c>
      <c r="C448" t="e">
        <f>INDEX(task1_vocab!B:B,MATCH(A448,task1_vocab!A:A,0))</f>
        <v>#N/A</v>
      </c>
    </row>
    <row r="449" spans="1:3" x14ac:dyDescent="0.25">
      <c r="A449" t="s">
        <v>6056</v>
      </c>
      <c r="B449" t="s">
        <v>3</v>
      </c>
      <c r="C449" t="e">
        <f>INDEX(task1_vocab!B:B,MATCH(A449,task1_vocab!A:A,0))</f>
        <v>#N/A</v>
      </c>
    </row>
    <row r="450" spans="1:3" x14ac:dyDescent="0.25">
      <c r="A450" t="s">
        <v>6057</v>
      </c>
      <c r="B450" t="s">
        <v>1</v>
      </c>
      <c r="C450" t="e">
        <f>INDEX(task1_vocab!B:B,MATCH(A450,task1_vocab!A:A,0))</f>
        <v>#N/A</v>
      </c>
    </row>
    <row r="451" spans="1:3" hidden="1" x14ac:dyDescent="0.25">
      <c r="A451" t="s">
        <v>6058</v>
      </c>
      <c r="B451" t="s">
        <v>5685</v>
      </c>
      <c r="C451" t="e">
        <f>INDEX(task1_vocab!B:B,MATCH(A451,task1_vocab!A:A,0))</f>
        <v>#N/A</v>
      </c>
    </row>
    <row r="452" spans="1:3" hidden="1" x14ac:dyDescent="0.25">
      <c r="A452" t="s">
        <v>1355</v>
      </c>
      <c r="B452" t="s">
        <v>3</v>
      </c>
      <c r="C452" t="str">
        <f>INDEX(task1_vocab!B:B,MATCH(A452,task1_vocab!A:A,0))</f>
        <v>疾病和诊断</v>
      </c>
    </row>
    <row r="453" spans="1:3" x14ac:dyDescent="0.25">
      <c r="A453" t="s">
        <v>6059</v>
      </c>
      <c r="B453" t="s">
        <v>3</v>
      </c>
      <c r="C453" t="e">
        <f>INDEX(task1_vocab!B:B,MATCH(A453,task1_vocab!A:A,0))</f>
        <v>#N/A</v>
      </c>
    </row>
    <row r="454" spans="1:3" hidden="1" x14ac:dyDescent="0.25">
      <c r="A454" t="s">
        <v>1126</v>
      </c>
      <c r="B454" t="s">
        <v>1</v>
      </c>
      <c r="C454" t="str">
        <f>INDEX(task1_vocab!B:B,MATCH(A454,task1_vocab!A:A,0))</f>
        <v>疾病和诊断</v>
      </c>
    </row>
    <row r="455" spans="1:3" x14ac:dyDescent="0.25">
      <c r="A455" t="s">
        <v>6060</v>
      </c>
      <c r="B455" t="s">
        <v>1</v>
      </c>
      <c r="C455" t="e">
        <f>INDEX(task1_vocab!B:B,MATCH(A455,task1_vocab!A:A,0))</f>
        <v>#N/A</v>
      </c>
    </row>
    <row r="456" spans="1:3" x14ac:dyDescent="0.25">
      <c r="A456" t="s">
        <v>6061</v>
      </c>
      <c r="B456" t="s">
        <v>3</v>
      </c>
      <c r="C456" t="e">
        <f>INDEX(task1_vocab!B:B,MATCH(A456,task1_vocab!A:A,0))</f>
        <v>#N/A</v>
      </c>
    </row>
    <row r="457" spans="1:3" x14ac:dyDescent="0.25">
      <c r="A457" t="s">
        <v>354</v>
      </c>
      <c r="B457" t="s">
        <v>1</v>
      </c>
      <c r="C457" t="e">
        <f>INDEX(task1_vocab!B:B,MATCH(A457,task1_vocab!A:A,0))</f>
        <v>#N/A</v>
      </c>
    </row>
    <row r="458" spans="1:3" hidden="1" x14ac:dyDescent="0.25">
      <c r="A458" t="s">
        <v>6062</v>
      </c>
      <c r="B458" t="s">
        <v>5685</v>
      </c>
      <c r="C458" t="e">
        <f>INDEX(task1_vocab!B:B,MATCH(A458,task1_vocab!A:A,0))</f>
        <v>#N/A</v>
      </c>
    </row>
    <row r="459" spans="1:3" x14ac:dyDescent="0.25">
      <c r="A459" t="s">
        <v>6063</v>
      </c>
      <c r="B459" t="s">
        <v>3</v>
      </c>
      <c r="C459" t="e">
        <f>INDEX(task1_vocab!B:B,MATCH(A459,task1_vocab!A:A,0))</f>
        <v>#N/A</v>
      </c>
    </row>
    <row r="460" spans="1:3" x14ac:dyDescent="0.25">
      <c r="A460" t="s">
        <v>6064</v>
      </c>
      <c r="B460" t="s">
        <v>1</v>
      </c>
      <c r="C460" t="e">
        <f>INDEX(task1_vocab!B:B,MATCH(A460,task1_vocab!A:A,0))</f>
        <v>#N/A</v>
      </c>
    </row>
    <row r="461" spans="1:3" x14ac:dyDescent="0.25">
      <c r="A461" t="s">
        <v>6065</v>
      </c>
      <c r="B461" t="s">
        <v>3</v>
      </c>
      <c r="C461" t="e">
        <f>INDEX(task1_vocab!B:B,MATCH(A461,task1_vocab!A:A,0))</f>
        <v>#N/A</v>
      </c>
    </row>
    <row r="462" spans="1:3" x14ac:dyDescent="0.25">
      <c r="A462" t="s">
        <v>6066</v>
      </c>
      <c r="B462" t="s">
        <v>1</v>
      </c>
      <c r="C462" t="e">
        <f>INDEX(task1_vocab!B:B,MATCH(A462,task1_vocab!A:A,0))</f>
        <v>#N/A</v>
      </c>
    </row>
    <row r="463" spans="1:3" hidden="1" x14ac:dyDescent="0.25">
      <c r="A463" t="s">
        <v>6067</v>
      </c>
      <c r="B463" t="s">
        <v>5685</v>
      </c>
      <c r="C463" t="e">
        <f>INDEX(task1_vocab!B:B,MATCH(A463,task1_vocab!A:A,0))</f>
        <v>#N/A</v>
      </c>
    </row>
    <row r="464" spans="1:3" x14ac:dyDescent="0.25">
      <c r="A464" t="s">
        <v>6068</v>
      </c>
      <c r="B464" t="s">
        <v>3</v>
      </c>
      <c r="C464" t="e">
        <f>INDEX(task1_vocab!B:B,MATCH(A464,task1_vocab!A:A,0))</f>
        <v>#N/A</v>
      </c>
    </row>
    <row r="465" spans="1:3" hidden="1" x14ac:dyDescent="0.25">
      <c r="A465" t="s">
        <v>6069</v>
      </c>
      <c r="B465" t="s">
        <v>5685</v>
      </c>
      <c r="C465" t="e">
        <f>INDEX(task1_vocab!B:B,MATCH(A465,task1_vocab!A:A,0))</f>
        <v>#N/A</v>
      </c>
    </row>
    <row r="466" spans="1:3" x14ac:dyDescent="0.25">
      <c r="A466" t="s">
        <v>6070</v>
      </c>
      <c r="B466" t="s">
        <v>1</v>
      </c>
      <c r="C466" t="e">
        <f>INDEX(task1_vocab!B:B,MATCH(A466,task1_vocab!A:A,0))</f>
        <v>#N/A</v>
      </c>
    </row>
    <row r="467" spans="1:3" x14ac:dyDescent="0.25">
      <c r="A467" t="s">
        <v>6071</v>
      </c>
      <c r="B467" t="s">
        <v>1</v>
      </c>
      <c r="C467" t="e">
        <f>INDEX(task1_vocab!B:B,MATCH(A467,task1_vocab!A:A,0))</f>
        <v>#N/A</v>
      </c>
    </row>
    <row r="468" spans="1:3" x14ac:dyDescent="0.25">
      <c r="A468" t="s">
        <v>6072</v>
      </c>
      <c r="B468" t="s">
        <v>1</v>
      </c>
      <c r="C468" t="e">
        <f>INDEX(task1_vocab!B:B,MATCH(A468,task1_vocab!A:A,0))</f>
        <v>#N/A</v>
      </c>
    </row>
    <row r="469" spans="1:3" x14ac:dyDescent="0.25">
      <c r="A469" t="s">
        <v>6073</v>
      </c>
      <c r="B469" t="s">
        <v>1</v>
      </c>
      <c r="C469" t="e">
        <f>INDEX(task1_vocab!B:B,MATCH(A469,task1_vocab!A:A,0))</f>
        <v>#N/A</v>
      </c>
    </row>
    <row r="470" spans="1:3" x14ac:dyDescent="0.25">
      <c r="A470" t="s">
        <v>6074</v>
      </c>
      <c r="B470" t="s">
        <v>1</v>
      </c>
      <c r="C470" t="e">
        <f>INDEX(task1_vocab!B:B,MATCH(A470,task1_vocab!A:A,0))</f>
        <v>#N/A</v>
      </c>
    </row>
    <row r="471" spans="1:3" x14ac:dyDescent="0.25">
      <c r="A471" t="s">
        <v>60</v>
      </c>
      <c r="B471" t="s">
        <v>1</v>
      </c>
      <c r="C471" t="e">
        <f>INDEX(task1_vocab!B:B,MATCH(A471,task1_vocab!A:A,0))</f>
        <v>#N/A</v>
      </c>
    </row>
    <row r="472" spans="1:3" x14ac:dyDescent="0.25">
      <c r="A472" t="s">
        <v>6075</v>
      </c>
      <c r="B472" t="s">
        <v>1</v>
      </c>
      <c r="C472" t="e">
        <f>INDEX(task1_vocab!B:B,MATCH(A472,task1_vocab!A:A,0))</f>
        <v>#N/A</v>
      </c>
    </row>
    <row r="473" spans="1:3" x14ac:dyDescent="0.25">
      <c r="A473" t="s">
        <v>6076</v>
      </c>
      <c r="B473" t="s">
        <v>3</v>
      </c>
      <c r="C473" t="e">
        <f>INDEX(task1_vocab!B:B,MATCH(A473,task1_vocab!A:A,0))</f>
        <v>#N/A</v>
      </c>
    </row>
    <row r="474" spans="1:3" x14ac:dyDescent="0.25">
      <c r="A474" t="s">
        <v>6077</v>
      </c>
      <c r="B474" t="s">
        <v>1</v>
      </c>
      <c r="C474" t="e">
        <f>INDEX(task1_vocab!B:B,MATCH(A474,task1_vocab!A:A,0))</f>
        <v>#N/A</v>
      </c>
    </row>
    <row r="475" spans="1:3" hidden="1" x14ac:dyDescent="0.25">
      <c r="A475" t="s">
        <v>6078</v>
      </c>
      <c r="B475" t="s">
        <v>5685</v>
      </c>
      <c r="C475" t="e">
        <f>INDEX(task1_vocab!B:B,MATCH(A475,task1_vocab!A:A,0))</f>
        <v>#N/A</v>
      </c>
    </row>
    <row r="476" spans="1:3" x14ac:dyDescent="0.25">
      <c r="A476" t="s">
        <v>6079</v>
      </c>
      <c r="B476" t="s">
        <v>3</v>
      </c>
      <c r="C476" t="e">
        <f>INDEX(task1_vocab!B:B,MATCH(A476,task1_vocab!A:A,0))</f>
        <v>#N/A</v>
      </c>
    </row>
    <row r="477" spans="1:3" hidden="1" x14ac:dyDescent="0.25">
      <c r="A477" t="s">
        <v>6080</v>
      </c>
      <c r="B477" t="s">
        <v>5685</v>
      </c>
      <c r="C477" t="e">
        <f>INDEX(task1_vocab!B:B,MATCH(A477,task1_vocab!A:A,0))</f>
        <v>#N/A</v>
      </c>
    </row>
    <row r="478" spans="1:3" x14ac:dyDescent="0.25">
      <c r="A478" t="s">
        <v>6081</v>
      </c>
      <c r="B478" t="s">
        <v>1</v>
      </c>
      <c r="C478" t="e">
        <f>INDEX(task1_vocab!B:B,MATCH(A478,task1_vocab!A:A,0))</f>
        <v>#N/A</v>
      </c>
    </row>
    <row r="479" spans="1:3" x14ac:dyDescent="0.25">
      <c r="A479" t="s">
        <v>6082</v>
      </c>
      <c r="B479" t="s">
        <v>3</v>
      </c>
      <c r="C479" t="e">
        <f>INDEX(task1_vocab!B:B,MATCH(A479,task1_vocab!A:A,0))</f>
        <v>#N/A</v>
      </c>
    </row>
    <row r="480" spans="1:3" x14ac:dyDescent="0.25">
      <c r="A480" t="s">
        <v>6083</v>
      </c>
      <c r="B480" t="s">
        <v>3</v>
      </c>
      <c r="C480" t="e">
        <f>INDEX(task1_vocab!B:B,MATCH(A480,task1_vocab!A:A,0))</f>
        <v>#N/A</v>
      </c>
    </row>
    <row r="481" spans="1:3" x14ac:dyDescent="0.25">
      <c r="A481" t="s">
        <v>6084</v>
      </c>
      <c r="B481" t="s">
        <v>1</v>
      </c>
      <c r="C481" t="e">
        <f>INDEX(task1_vocab!B:B,MATCH(A481,task1_vocab!A:A,0))</f>
        <v>#N/A</v>
      </c>
    </row>
    <row r="482" spans="1:3" x14ac:dyDescent="0.25">
      <c r="A482" t="s">
        <v>6085</v>
      </c>
      <c r="B482" t="s">
        <v>1</v>
      </c>
      <c r="C482" t="e">
        <f>INDEX(task1_vocab!B:B,MATCH(A482,task1_vocab!A:A,0))</f>
        <v>#N/A</v>
      </c>
    </row>
    <row r="483" spans="1:3" x14ac:dyDescent="0.25">
      <c r="A483" t="s">
        <v>6086</v>
      </c>
      <c r="B483" t="s">
        <v>1</v>
      </c>
      <c r="C483" t="e">
        <f>INDEX(task1_vocab!B:B,MATCH(A483,task1_vocab!A:A,0))</f>
        <v>#N/A</v>
      </c>
    </row>
    <row r="484" spans="1:3" x14ac:dyDescent="0.25">
      <c r="A484" t="s">
        <v>6087</v>
      </c>
      <c r="B484" t="s">
        <v>1</v>
      </c>
      <c r="C484" t="e">
        <f>INDEX(task1_vocab!B:B,MATCH(A484,task1_vocab!A:A,0))</f>
        <v>#N/A</v>
      </c>
    </row>
    <row r="485" spans="1:3" x14ac:dyDescent="0.25">
      <c r="A485" t="s">
        <v>6088</v>
      </c>
      <c r="B485" t="s">
        <v>1</v>
      </c>
      <c r="C485" t="e">
        <f>INDEX(task1_vocab!B:B,MATCH(A485,task1_vocab!A:A,0))</f>
        <v>#N/A</v>
      </c>
    </row>
    <row r="486" spans="1:3" hidden="1" x14ac:dyDescent="0.25">
      <c r="A486" t="s">
        <v>1684</v>
      </c>
      <c r="B486" t="s">
        <v>1</v>
      </c>
      <c r="C486" t="str">
        <f>INDEX(task1_vocab!B:B,MATCH(A486,task1_vocab!A:A,0))</f>
        <v>疾病和诊断</v>
      </c>
    </row>
    <row r="487" spans="1:3" hidden="1" x14ac:dyDescent="0.25">
      <c r="A487" t="s">
        <v>1160</v>
      </c>
      <c r="B487" t="s">
        <v>1</v>
      </c>
      <c r="C487" t="str">
        <f>INDEX(task1_vocab!B:B,MATCH(A487,task1_vocab!A:A,0))</f>
        <v>疾病和诊断</v>
      </c>
    </row>
    <row r="488" spans="1:3" x14ac:dyDescent="0.25">
      <c r="A488" t="s">
        <v>6089</v>
      </c>
      <c r="B488" t="s">
        <v>1</v>
      </c>
      <c r="C488" t="e">
        <f>INDEX(task1_vocab!B:B,MATCH(A488,task1_vocab!A:A,0))</f>
        <v>#N/A</v>
      </c>
    </row>
    <row r="489" spans="1:3" x14ac:dyDescent="0.25">
      <c r="A489" t="s">
        <v>6090</v>
      </c>
      <c r="B489" t="s">
        <v>1</v>
      </c>
      <c r="C489" t="e">
        <f>INDEX(task1_vocab!B:B,MATCH(A489,task1_vocab!A:A,0))</f>
        <v>#N/A</v>
      </c>
    </row>
    <row r="490" spans="1:3" hidden="1" x14ac:dyDescent="0.25">
      <c r="A490" t="s">
        <v>3058</v>
      </c>
      <c r="B490" t="s">
        <v>1</v>
      </c>
      <c r="C490" t="str">
        <f>INDEX(task1_vocab!B:B,MATCH(A490,task1_vocab!A:A,0))</f>
        <v>疾病和诊断</v>
      </c>
    </row>
    <row r="491" spans="1:3" x14ac:dyDescent="0.25">
      <c r="A491" t="s">
        <v>6091</v>
      </c>
      <c r="B491" t="s">
        <v>3</v>
      </c>
      <c r="C491" t="e">
        <f>INDEX(task1_vocab!B:B,MATCH(A491,task1_vocab!A:A,0))</f>
        <v>#N/A</v>
      </c>
    </row>
    <row r="492" spans="1:3" hidden="1" x14ac:dyDescent="0.25">
      <c r="A492" s="4" t="s">
        <v>6092</v>
      </c>
      <c r="B492" t="s">
        <v>3</v>
      </c>
      <c r="C492" t="e">
        <f>INDEX(task1_vocab!B:B,MATCH(A492,task1_vocab!A:A,0))</f>
        <v>#N/A</v>
      </c>
    </row>
    <row r="493" spans="1:3" x14ac:dyDescent="0.25">
      <c r="A493" t="s">
        <v>6093</v>
      </c>
      <c r="B493" t="s">
        <v>3</v>
      </c>
      <c r="C493" t="e">
        <f>INDEX(task1_vocab!B:B,MATCH(A493,task1_vocab!A:A,0))</f>
        <v>#N/A</v>
      </c>
    </row>
    <row r="494" spans="1:3" hidden="1" x14ac:dyDescent="0.25">
      <c r="A494" s="4" t="s">
        <v>6094</v>
      </c>
      <c r="B494" t="s">
        <v>3</v>
      </c>
      <c r="C494" t="e">
        <f>INDEX(task1_vocab!B:B,MATCH(A494,task1_vocab!A:A,0))</f>
        <v>#N/A</v>
      </c>
    </row>
    <row r="495" spans="1:3" hidden="1" x14ac:dyDescent="0.25">
      <c r="A495" s="4" t="s">
        <v>6095</v>
      </c>
      <c r="B495" t="s">
        <v>3</v>
      </c>
      <c r="C495" t="e">
        <f>INDEX(task1_vocab!B:B,MATCH(A495,task1_vocab!A:A,0))</f>
        <v>#N/A</v>
      </c>
    </row>
    <row r="496" spans="1:3" hidden="1" x14ac:dyDescent="0.25">
      <c r="A496" s="4" t="s">
        <v>6096</v>
      </c>
      <c r="B496" t="s">
        <v>3</v>
      </c>
      <c r="C496" t="e">
        <f>INDEX(task1_vocab!B:B,MATCH(A496,task1_vocab!A:A,0))</f>
        <v>#N/A</v>
      </c>
    </row>
    <row r="497" spans="1:3" hidden="1" x14ac:dyDescent="0.25">
      <c r="A497" s="4" t="s">
        <v>6097</v>
      </c>
      <c r="B497" t="s">
        <v>3</v>
      </c>
      <c r="C497" t="e">
        <f>INDEX(task1_vocab!B:B,MATCH(A497,task1_vocab!A:A,0))</f>
        <v>#N/A</v>
      </c>
    </row>
    <row r="498" spans="1:3" hidden="1" x14ac:dyDescent="0.25">
      <c r="A498" s="4" t="s">
        <v>6098</v>
      </c>
      <c r="B498" t="s">
        <v>3</v>
      </c>
      <c r="C498" t="e">
        <f>INDEX(task1_vocab!B:B,MATCH(A498,task1_vocab!A:A,0))</f>
        <v>#N/A</v>
      </c>
    </row>
    <row r="499" spans="1:3" hidden="1" x14ac:dyDescent="0.25">
      <c r="A499" t="s">
        <v>5432</v>
      </c>
      <c r="B499" t="s">
        <v>3882</v>
      </c>
      <c r="C499" t="str">
        <f>INDEX(task1_vocab!B:B,MATCH(A499,task1_vocab!A:A,0))</f>
        <v>解剖部位</v>
      </c>
    </row>
    <row r="500" spans="1:3" hidden="1" x14ac:dyDescent="0.25">
      <c r="A500" t="s">
        <v>4855</v>
      </c>
      <c r="B500" t="s">
        <v>3882</v>
      </c>
      <c r="C500" t="str">
        <f>INDEX(task1_vocab!B:B,MATCH(A500,task1_vocab!A:A,0))</f>
        <v>解剖部位</v>
      </c>
    </row>
    <row r="501" spans="1:3" hidden="1" x14ac:dyDescent="0.25">
      <c r="A501" s="4" t="s">
        <v>6099</v>
      </c>
      <c r="B501" t="s">
        <v>3</v>
      </c>
      <c r="C501" t="e">
        <f>INDEX(task1_vocab!B:B,MATCH(A501,task1_vocab!A:A,0))</f>
        <v>#N/A</v>
      </c>
    </row>
    <row r="502" spans="1:3" hidden="1" x14ac:dyDescent="0.25">
      <c r="A502" t="s">
        <v>1770</v>
      </c>
      <c r="B502" t="s">
        <v>3849</v>
      </c>
      <c r="C502" t="str">
        <f>INDEX(task1_vocab!B:B,MATCH(A502,task1_vocab!A:A,0))</f>
        <v>实验室检验</v>
      </c>
    </row>
    <row r="503" spans="1:3" x14ac:dyDescent="0.25">
      <c r="A503" t="s">
        <v>1222</v>
      </c>
      <c r="B503" t="s">
        <v>3</v>
      </c>
      <c r="C503" t="e">
        <f>INDEX(task1_vocab!B:B,MATCH(A503,task1_vocab!A:A,0))</f>
        <v>#N/A</v>
      </c>
    </row>
    <row r="504" spans="1:3" hidden="1" x14ac:dyDescent="0.25">
      <c r="A504" t="s">
        <v>462</v>
      </c>
      <c r="B504" t="s">
        <v>3</v>
      </c>
      <c r="C504" t="str">
        <f>INDEX(task1_vocab!B:B,MATCH(A504,task1_vocab!A:A,0))</f>
        <v>药物</v>
      </c>
    </row>
    <row r="505" spans="1:3" x14ac:dyDescent="0.25">
      <c r="A505" t="s">
        <v>6100</v>
      </c>
      <c r="B505" t="s">
        <v>3</v>
      </c>
      <c r="C505" t="e">
        <f>INDEX(task1_vocab!B:B,MATCH(A505,task1_vocab!A:A,0))</f>
        <v>#N/A</v>
      </c>
    </row>
    <row r="506" spans="1:3" hidden="1" x14ac:dyDescent="0.25">
      <c r="A506" t="s">
        <v>1690</v>
      </c>
      <c r="B506" t="s">
        <v>3849</v>
      </c>
      <c r="C506" t="str">
        <f>INDEX(task1_vocab!B:B,MATCH(A506,task1_vocab!A:A,0))</f>
        <v>实验室检验</v>
      </c>
    </row>
    <row r="507" spans="1:3" hidden="1" x14ac:dyDescent="0.25">
      <c r="A507" t="s">
        <v>1441</v>
      </c>
      <c r="B507" t="s">
        <v>3849</v>
      </c>
      <c r="C507" t="str">
        <f>INDEX(task1_vocab!B:B,MATCH(A507,task1_vocab!A:A,0))</f>
        <v>实验室检验</v>
      </c>
    </row>
    <row r="508" spans="1:3" hidden="1" x14ac:dyDescent="0.25">
      <c r="A508" t="s">
        <v>1442</v>
      </c>
      <c r="B508" t="s">
        <v>3849</v>
      </c>
      <c r="C508" t="str">
        <f>INDEX(task1_vocab!B:B,MATCH(A508,task1_vocab!A:A,0))</f>
        <v>实验室检验</v>
      </c>
    </row>
    <row r="509" spans="1:3" hidden="1" x14ac:dyDescent="0.25">
      <c r="A509" t="s">
        <v>1444</v>
      </c>
      <c r="B509" t="s">
        <v>3849</v>
      </c>
      <c r="C509" t="str">
        <f>INDEX(task1_vocab!B:B,MATCH(A509,task1_vocab!A:A,0))</f>
        <v>实验室检验</v>
      </c>
    </row>
    <row r="510" spans="1:3" x14ac:dyDescent="0.25">
      <c r="A510" t="s">
        <v>1565</v>
      </c>
      <c r="B510" t="s">
        <v>1</v>
      </c>
      <c r="C510" t="e">
        <f>INDEX(task1_vocab!B:B,MATCH(A510,task1_vocab!A:A,0))</f>
        <v>#N/A</v>
      </c>
    </row>
    <row r="511" spans="1:3" x14ac:dyDescent="0.25">
      <c r="A511" t="s">
        <v>6101</v>
      </c>
      <c r="B511" t="s">
        <v>1</v>
      </c>
      <c r="C511" t="e">
        <f>INDEX(task1_vocab!B:B,MATCH(A511,task1_vocab!A:A,0))</f>
        <v>#N/A</v>
      </c>
    </row>
    <row r="512" spans="1:3" x14ac:dyDescent="0.25">
      <c r="A512" t="s">
        <v>6102</v>
      </c>
      <c r="B512" t="s">
        <v>1</v>
      </c>
      <c r="C512" t="e">
        <f>INDEX(task1_vocab!B:B,MATCH(A512,task1_vocab!A:A,0))</f>
        <v>#N/A</v>
      </c>
    </row>
    <row r="513" spans="1:3" x14ac:dyDescent="0.25">
      <c r="A513" t="s">
        <v>6103</v>
      </c>
      <c r="B513" t="s">
        <v>1</v>
      </c>
      <c r="C513" t="e">
        <f>INDEX(task1_vocab!B:B,MATCH(A513,task1_vocab!A:A,0))</f>
        <v>#N/A</v>
      </c>
    </row>
    <row r="514" spans="1:3" hidden="1" x14ac:dyDescent="0.25">
      <c r="A514" t="s">
        <v>6104</v>
      </c>
      <c r="B514" t="s">
        <v>5685</v>
      </c>
      <c r="C514" t="e">
        <f>INDEX(task1_vocab!B:B,MATCH(A514,task1_vocab!A:A,0))</f>
        <v>#N/A</v>
      </c>
    </row>
    <row r="515" spans="1:3" x14ac:dyDescent="0.25">
      <c r="A515" t="s">
        <v>6105</v>
      </c>
      <c r="B515" t="s">
        <v>3</v>
      </c>
      <c r="C515" t="e">
        <f>INDEX(task1_vocab!B:B,MATCH(A515,task1_vocab!A:A,0))</f>
        <v>#N/A</v>
      </c>
    </row>
    <row r="516" spans="1:3" hidden="1" x14ac:dyDescent="0.25">
      <c r="A516" t="s">
        <v>6106</v>
      </c>
      <c r="B516" t="s">
        <v>5685</v>
      </c>
      <c r="C516" t="e">
        <f>INDEX(task1_vocab!B:B,MATCH(A516,task1_vocab!A:A,0))</f>
        <v>#N/A</v>
      </c>
    </row>
    <row r="517" spans="1:3" hidden="1" x14ac:dyDescent="0.25">
      <c r="A517" t="s">
        <v>6107</v>
      </c>
      <c r="B517" t="s">
        <v>5685</v>
      </c>
      <c r="C517" t="e">
        <f>INDEX(task1_vocab!B:B,MATCH(A517,task1_vocab!A:A,0))</f>
        <v>#N/A</v>
      </c>
    </row>
    <row r="518" spans="1:3" x14ac:dyDescent="0.25">
      <c r="A518" t="s">
        <v>6108</v>
      </c>
      <c r="B518" t="s">
        <v>1</v>
      </c>
      <c r="C518" t="e">
        <f>INDEX(task1_vocab!B:B,MATCH(A518,task1_vocab!A:A,0))</f>
        <v>#N/A</v>
      </c>
    </row>
    <row r="519" spans="1:3" hidden="1" x14ac:dyDescent="0.25">
      <c r="A519" s="4" t="s">
        <v>6109</v>
      </c>
      <c r="B519" t="s">
        <v>3</v>
      </c>
      <c r="C519" t="e">
        <f>INDEX(task1_vocab!B:B,MATCH(A519,task1_vocab!A:A,0))</f>
        <v>#N/A</v>
      </c>
    </row>
    <row r="520" spans="1:3" hidden="1" x14ac:dyDescent="0.25">
      <c r="A520" t="s">
        <v>3786</v>
      </c>
      <c r="B520" t="s">
        <v>3849</v>
      </c>
      <c r="C520" t="str">
        <f>INDEX(task1_vocab!B:B,MATCH(A520,task1_vocab!A:A,0))</f>
        <v>实验室检验</v>
      </c>
    </row>
    <row r="521" spans="1:3" x14ac:dyDescent="0.25">
      <c r="A521" t="s">
        <v>6110</v>
      </c>
      <c r="B521" t="s">
        <v>3</v>
      </c>
      <c r="C521" t="e">
        <f>INDEX(task1_vocab!B:B,MATCH(A521,task1_vocab!A:A,0))</f>
        <v>#N/A</v>
      </c>
    </row>
    <row r="522" spans="1:3" x14ac:dyDescent="0.25">
      <c r="A522" t="s">
        <v>6111</v>
      </c>
      <c r="B522" t="s">
        <v>3</v>
      </c>
      <c r="C522" t="e">
        <f>INDEX(task1_vocab!B:B,MATCH(A522,task1_vocab!A:A,0))</f>
        <v>#N/A</v>
      </c>
    </row>
    <row r="523" spans="1:3" x14ac:dyDescent="0.25">
      <c r="A523" t="s">
        <v>6112</v>
      </c>
      <c r="B523" t="s">
        <v>1</v>
      </c>
      <c r="C523" t="e">
        <f>INDEX(task1_vocab!B:B,MATCH(A523,task1_vocab!A:A,0))</f>
        <v>#N/A</v>
      </c>
    </row>
    <row r="524" spans="1:3" x14ac:dyDescent="0.25">
      <c r="A524" t="s">
        <v>6113</v>
      </c>
      <c r="B524" t="s">
        <v>1</v>
      </c>
      <c r="C524" t="e">
        <f>INDEX(task1_vocab!B:B,MATCH(A524,task1_vocab!A:A,0))</f>
        <v>#N/A</v>
      </c>
    </row>
    <row r="525" spans="1:3" x14ac:dyDescent="0.25">
      <c r="A525" t="s">
        <v>6114</v>
      </c>
      <c r="B525" t="s">
        <v>1</v>
      </c>
      <c r="C525" t="e">
        <f>INDEX(task1_vocab!B:B,MATCH(A525,task1_vocab!A:A,0))</f>
        <v>#N/A</v>
      </c>
    </row>
    <row r="526" spans="1:3" x14ac:dyDescent="0.25">
      <c r="A526" t="s">
        <v>6115</v>
      </c>
      <c r="B526" t="s">
        <v>3</v>
      </c>
      <c r="C526" t="e">
        <f>INDEX(task1_vocab!B:B,MATCH(A526,task1_vocab!A:A,0))</f>
        <v>#N/A</v>
      </c>
    </row>
    <row r="527" spans="1:3" x14ac:dyDescent="0.25">
      <c r="A527" t="s">
        <v>6116</v>
      </c>
      <c r="B527" t="s">
        <v>1</v>
      </c>
      <c r="C527" t="e">
        <f>INDEX(task1_vocab!B:B,MATCH(A527,task1_vocab!A:A,0))</f>
        <v>#N/A</v>
      </c>
    </row>
    <row r="528" spans="1:3" x14ac:dyDescent="0.25">
      <c r="A528" t="s">
        <v>6117</v>
      </c>
      <c r="B528" t="s">
        <v>3</v>
      </c>
      <c r="C528" t="e">
        <f>INDEX(task1_vocab!B:B,MATCH(A528,task1_vocab!A:A,0))</f>
        <v>#N/A</v>
      </c>
    </row>
    <row r="529" spans="1:3" x14ac:dyDescent="0.25">
      <c r="A529" t="s">
        <v>6118</v>
      </c>
      <c r="B529" t="s">
        <v>1</v>
      </c>
      <c r="C529" t="e">
        <f>INDEX(task1_vocab!B:B,MATCH(A529,task1_vocab!A:A,0))</f>
        <v>#N/A</v>
      </c>
    </row>
    <row r="530" spans="1:3" x14ac:dyDescent="0.25">
      <c r="A530" t="s">
        <v>6119</v>
      </c>
      <c r="B530" t="s">
        <v>1</v>
      </c>
      <c r="C530" t="e">
        <f>INDEX(task1_vocab!B:B,MATCH(A530,task1_vocab!A:A,0))</f>
        <v>#N/A</v>
      </c>
    </row>
    <row r="531" spans="1:3" x14ac:dyDescent="0.25">
      <c r="A531" t="s">
        <v>6120</v>
      </c>
      <c r="B531" t="s">
        <v>1</v>
      </c>
      <c r="C531" t="e">
        <f>INDEX(task1_vocab!B:B,MATCH(A531,task1_vocab!A:A,0))</f>
        <v>#N/A</v>
      </c>
    </row>
    <row r="532" spans="1:3" x14ac:dyDescent="0.25">
      <c r="A532" t="s">
        <v>6121</v>
      </c>
      <c r="B532" t="s">
        <v>1</v>
      </c>
      <c r="C532" t="e">
        <f>INDEX(task1_vocab!B:B,MATCH(A532,task1_vocab!A:A,0))</f>
        <v>#N/A</v>
      </c>
    </row>
    <row r="533" spans="1:3" x14ac:dyDescent="0.25">
      <c r="A533" t="s">
        <v>1517</v>
      </c>
      <c r="B533" t="s">
        <v>1</v>
      </c>
      <c r="C533" t="e">
        <f>INDEX(task1_vocab!B:B,MATCH(A533,task1_vocab!A:A,0))</f>
        <v>#N/A</v>
      </c>
    </row>
    <row r="534" spans="1:3" x14ac:dyDescent="0.25">
      <c r="A534" t="s">
        <v>6122</v>
      </c>
      <c r="B534" t="s">
        <v>3</v>
      </c>
      <c r="C534" t="e">
        <f>INDEX(task1_vocab!B:B,MATCH(A534,task1_vocab!A:A,0))</f>
        <v>#N/A</v>
      </c>
    </row>
    <row r="535" spans="1:3" x14ac:dyDescent="0.25">
      <c r="A535" t="s">
        <v>6123</v>
      </c>
      <c r="B535" t="s">
        <v>1</v>
      </c>
      <c r="C535" t="e">
        <f>INDEX(task1_vocab!B:B,MATCH(A535,task1_vocab!A:A,0))</f>
        <v>#N/A</v>
      </c>
    </row>
    <row r="536" spans="1:3" hidden="1" x14ac:dyDescent="0.25">
      <c r="A536" t="s">
        <v>573</v>
      </c>
      <c r="B536" t="s">
        <v>1</v>
      </c>
      <c r="C536" t="str">
        <f>INDEX(task1_vocab!B:B,MATCH(A536,task1_vocab!A:A,0))</f>
        <v>疾病和诊断</v>
      </c>
    </row>
    <row r="537" spans="1:3" x14ac:dyDescent="0.25">
      <c r="A537" t="s">
        <v>6124</v>
      </c>
      <c r="B537" t="s">
        <v>1</v>
      </c>
      <c r="C537" t="e">
        <f>INDEX(task1_vocab!B:B,MATCH(A537,task1_vocab!A:A,0))</f>
        <v>#N/A</v>
      </c>
    </row>
    <row r="538" spans="1:3" x14ac:dyDescent="0.25">
      <c r="A538" t="s">
        <v>6125</v>
      </c>
      <c r="B538" t="s">
        <v>3</v>
      </c>
      <c r="C538" t="e">
        <f>INDEX(task1_vocab!B:B,MATCH(A538,task1_vocab!A:A,0))</f>
        <v>#N/A</v>
      </c>
    </row>
    <row r="539" spans="1:3" x14ac:dyDescent="0.25">
      <c r="A539" t="s">
        <v>6126</v>
      </c>
      <c r="B539" t="s">
        <v>3</v>
      </c>
      <c r="C539" t="e">
        <f>INDEX(task1_vocab!B:B,MATCH(A539,task1_vocab!A:A,0))</f>
        <v>#N/A</v>
      </c>
    </row>
    <row r="540" spans="1:3" x14ac:dyDescent="0.25">
      <c r="A540" t="s">
        <v>6127</v>
      </c>
      <c r="B540" t="s">
        <v>1</v>
      </c>
      <c r="C540" t="e">
        <f>INDEX(task1_vocab!B:B,MATCH(A540,task1_vocab!A:A,0))</f>
        <v>#N/A</v>
      </c>
    </row>
    <row r="541" spans="1:3" x14ac:dyDescent="0.25">
      <c r="A541" t="s">
        <v>6128</v>
      </c>
      <c r="B541" t="s">
        <v>3</v>
      </c>
      <c r="C541" t="e">
        <f>INDEX(task1_vocab!B:B,MATCH(A541,task1_vocab!A:A,0))</f>
        <v>#N/A</v>
      </c>
    </row>
    <row r="542" spans="1:3" x14ac:dyDescent="0.25">
      <c r="A542" t="s">
        <v>6129</v>
      </c>
      <c r="B542" t="s">
        <v>1</v>
      </c>
      <c r="C542" t="e">
        <f>INDEX(task1_vocab!B:B,MATCH(A542,task1_vocab!A:A,0))</f>
        <v>#N/A</v>
      </c>
    </row>
    <row r="543" spans="1:3" x14ac:dyDescent="0.25">
      <c r="A543" t="s">
        <v>1218</v>
      </c>
      <c r="B543" t="s">
        <v>3</v>
      </c>
      <c r="C543" t="e">
        <f>INDEX(task1_vocab!B:B,MATCH(A543,task1_vocab!A:A,0))</f>
        <v>#N/A</v>
      </c>
    </row>
    <row r="544" spans="1:3" x14ac:dyDescent="0.25">
      <c r="A544" t="s">
        <v>1538</v>
      </c>
      <c r="B544" t="s">
        <v>1</v>
      </c>
      <c r="C544" t="e">
        <f>INDEX(task1_vocab!B:B,MATCH(A544,task1_vocab!A:A,0))</f>
        <v>#N/A</v>
      </c>
    </row>
    <row r="545" spans="1:3" x14ac:dyDescent="0.25">
      <c r="A545" t="s">
        <v>6130</v>
      </c>
      <c r="B545" t="s">
        <v>3</v>
      </c>
      <c r="C545" t="e">
        <f>INDEX(task1_vocab!B:B,MATCH(A545,task1_vocab!A:A,0))</f>
        <v>#N/A</v>
      </c>
    </row>
    <row r="546" spans="1:3" x14ac:dyDescent="0.25">
      <c r="A546" t="s">
        <v>6131</v>
      </c>
      <c r="B546" t="s">
        <v>1</v>
      </c>
      <c r="C546" t="e">
        <f>INDEX(task1_vocab!B:B,MATCH(A546,task1_vocab!A:A,0))</f>
        <v>#N/A</v>
      </c>
    </row>
    <row r="547" spans="1:3" x14ac:dyDescent="0.25">
      <c r="A547" t="s">
        <v>6132</v>
      </c>
      <c r="B547" t="s">
        <v>1</v>
      </c>
      <c r="C547" t="e">
        <f>INDEX(task1_vocab!B:B,MATCH(A547,task1_vocab!A:A,0))</f>
        <v>#N/A</v>
      </c>
    </row>
    <row r="548" spans="1:3" x14ac:dyDescent="0.25">
      <c r="A548" t="s">
        <v>6133</v>
      </c>
      <c r="B548" t="s">
        <v>1</v>
      </c>
      <c r="C548" t="e">
        <f>INDEX(task1_vocab!B:B,MATCH(A548,task1_vocab!A:A,0))</f>
        <v>#N/A</v>
      </c>
    </row>
    <row r="549" spans="1:3" x14ac:dyDescent="0.25">
      <c r="A549" t="s">
        <v>6134</v>
      </c>
      <c r="B549" t="s">
        <v>1</v>
      </c>
      <c r="C549" t="e">
        <f>INDEX(task1_vocab!B:B,MATCH(A549,task1_vocab!A:A,0))</f>
        <v>#N/A</v>
      </c>
    </row>
    <row r="550" spans="1:3" x14ac:dyDescent="0.25">
      <c r="A550" t="s">
        <v>6135</v>
      </c>
      <c r="B550" t="s">
        <v>1</v>
      </c>
      <c r="C550" t="e">
        <f>INDEX(task1_vocab!B:B,MATCH(A550,task1_vocab!A:A,0))</f>
        <v>#N/A</v>
      </c>
    </row>
    <row r="551" spans="1:3" x14ac:dyDescent="0.25">
      <c r="A551" t="s">
        <v>6136</v>
      </c>
      <c r="B551" t="s">
        <v>1</v>
      </c>
      <c r="C551" t="e">
        <f>INDEX(task1_vocab!B:B,MATCH(A551,task1_vocab!A:A,0))</f>
        <v>#N/A</v>
      </c>
    </row>
    <row r="552" spans="1:3" x14ac:dyDescent="0.25">
      <c r="A552" t="s">
        <v>6137</v>
      </c>
      <c r="B552" t="s">
        <v>1</v>
      </c>
      <c r="C552" t="e">
        <f>INDEX(task1_vocab!B:B,MATCH(A552,task1_vocab!A:A,0))</f>
        <v>#N/A</v>
      </c>
    </row>
    <row r="553" spans="1:3" x14ac:dyDescent="0.25">
      <c r="A553" t="s">
        <v>1687</v>
      </c>
      <c r="B553" t="s">
        <v>1</v>
      </c>
      <c r="C553" t="e">
        <f>INDEX(task1_vocab!B:B,MATCH(A553,task1_vocab!A:A,0))</f>
        <v>#N/A</v>
      </c>
    </row>
    <row r="554" spans="1:3" x14ac:dyDescent="0.25">
      <c r="A554" t="s">
        <v>6138</v>
      </c>
      <c r="B554" t="s">
        <v>1</v>
      </c>
      <c r="C554" t="e">
        <f>INDEX(task1_vocab!B:B,MATCH(A554,task1_vocab!A:A,0))</f>
        <v>#N/A</v>
      </c>
    </row>
    <row r="555" spans="1:3" x14ac:dyDescent="0.25">
      <c r="A555" t="s">
        <v>6139</v>
      </c>
      <c r="B555" t="s">
        <v>1</v>
      </c>
      <c r="C555" t="e">
        <f>INDEX(task1_vocab!B:B,MATCH(A555,task1_vocab!A:A,0))</f>
        <v>#N/A</v>
      </c>
    </row>
    <row r="556" spans="1:3" x14ac:dyDescent="0.25">
      <c r="A556" t="s">
        <v>6140</v>
      </c>
      <c r="B556" t="s">
        <v>1</v>
      </c>
      <c r="C556" t="e">
        <f>INDEX(task1_vocab!B:B,MATCH(A556,task1_vocab!A:A,0))</f>
        <v>#N/A</v>
      </c>
    </row>
    <row r="557" spans="1:3" hidden="1" x14ac:dyDescent="0.25">
      <c r="A557" t="s">
        <v>1237</v>
      </c>
      <c r="B557" t="s">
        <v>1</v>
      </c>
      <c r="C557" t="str">
        <f>INDEX(task1_vocab!B:B,MATCH(A557,task1_vocab!A:A,0))</f>
        <v>疾病和诊断</v>
      </c>
    </row>
    <row r="558" spans="1:3" x14ac:dyDescent="0.25">
      <c r="A558" t="s">
        <v>6141</v>
      </c>
      <c r="B558" t="s">
        <v>1</v>
      </c>
      <c r="C558" t="e">
        <f>INDEX(task1_vocab!B:B,MATCH(A558,task1_vocab!A:A,0))</f>
        <v>#N/A</v>
      </c>
    </row>
    <row r="559" spans="1:3" x14ac:dyDescent="0.25">
      <c r="A559" t="s">
        <v>6142</v>
      </c>
      <c r="B559" t="s">
        <v>1</v>
      </c>
      <c r="C559" t="e">
        <f>INDEX(task1_vocab!B:B,MATCH(A559,task1_vocab!A:A,0))</f>
        <v>#N/A</v>
      </c>
    </row>
    <row r="560" spans="1:3" hidden="1" x14ac:dyDescent="0.25">
      <c r="A560" t="s">
        <v>6143</v>
      </c>
      <c r="B560" t="s">
        <v>5685</v>
      </c>
      <c r="C560" t="e">
        <f>INDEX(task1_vocab!B:B,MATCH(A560,task1_vocab!A:A,0))</f>
        <v>#N/A</v>
      </c>
    </row>
    <row r="561" spans="1:3" x14ac:dyDescent="0.25">
      <c r="A561" t="s">
        <v>6144</v>
      </c>
      <c r="B561" t="s">
        <v>1</v>
      </c>
      <c r="C561" t="e">
        <f>INDEX(task1_vocab!B:B,MATCH(A561,task1_vocab!A:A,0))</f>
        <v>#N/A</v>
      </c>
    </row>
    <row r="562" spans="1:3" x14ac:dyDescent="0.25">
      <c r="A562" t="s">
        <v>6145</v>
      </c>
      <c r="B562" t="s">
        <v>1</v>
      </c>
      <c r="C562" t="e">
        <f>INDEX(task1_vocab!B:B,MATCH(A562,task1_vocab!A:A,0))</f>
        <v>#N/A</v>
      </c>
    </row>
    <row r="563" spans="1:3" x14ac:dyDescent="0.25">
      <c r="A563" t="s">
        <v>6146</v>
      </c>
      <c r="B563" t="s">
        <v>1</v>
      </c>
      <c r="C563" t="e">
        <f>INDEX(task1_vocab!B:B,MATCH(A563,task1_vocab!A:A,0))</f>
        <v>#N/A</v>
      </c>
    </row>
    <row r="564" spans="1:3" x14ac:dyDescent="0.25">
      <c r="A564" t="s">
        <v>6147</v>
      </c>
      <c r="B564" t="s">
        <v>1</v>
      </c>
      <c r="C564" t="e">
        <f>INDEX(task1_vocab!B:B,MATCH(A564,task1_vocab!A:A,0))</f>
        <v>#N/A</v>
      </c>
    </row>
    <row r="565" spans="1:3" hidden="1" x14ac:dyDescent="0.25">
      <c r="A565" t="s">
        <v>5705</v>
      </c>
      <c r="B565" t="s">
        <v>5685</v>
      </c>
      <c r="C565" t="e">
        <f>INDEX(task1_vocab!B:B,MATCH(A565,task1_vocab!A:A,0))</f>
        <v>#N/A</v>
      </c>
    </row>
    <row r="566" spans="1:3" hidden="1" x14ac:dyDescent="0.25">
      <c r="A566" t="s">
        <v>5777</v>
      </c>
      <c r="B566" t="s">
        <v>5685</v>
      </c>
      <c r="C566" t="e">
        <f>INDEX(task1_vocab!B:B,MATCH(A566,task1_vocab!A:A,0))</f>
        <v>#N/A</v>
      </c>
    </row>
    <row r="567" spans="1:3" x14ac:dyDescent="0.25">
      <c r="A567" t="s">
        <v>6148</v>
      </c>
      <c r="B567" t="s">
        <v>1</v>
      </c>
      <c r="C567" t="e">
        <f>INDEX(task1_vocab!B:B,MATCH(A567,task1_vocab!A:A,0))</f>
        <v>#N/A</v>
      </c>
    </row>
    <row r="568" spans="1:3" x14ac:dyDescent="0.25">
      <c r="A568" t="s">
        <v>6149</v>
      </c>
      <c r="B568" t="s">
        <v>3</v>
      </c>
      <c r="C568" t="e">
        <f>INDEX(task1_vocab!B:B,MATCH(A568,task1_vocab!A:A,0))</f>
        <v>#N/A</v>
      </c>
    </row>
    <row r="569" spans="1:3" x14ac:dyDescent="0.25">
      <c r="A569" t="s">
        <v>6150</v>
      </c>
      <c r="B569" t="s">
        <v>1</v>
      </c>
      <c r="C569" t="e">
        <f>INDEX(task1_vocab!B:B,MATCH(A569,task1_vocab!A:A,0))</f>
        <v>#N/A</v>
      </c>
    </row>
    <row r="570" spans="1:3" x14ac:dyDescent="0.25">
      <c r="A570" t="s">
        <v>6151</v>
      </c>
      <c r="B570" t="s">
        <v>1</v>
      </c>
      <c r="C570" t="e">
        <f>INDEX(task1_vocab!B:B,MATCH(A570,task1_vocab!A:A,0))</f>
        <v>#N/A</v>
      </c>
    </row>
    <row r="571" spans="1:3" hidden="1" x14ac:dyDescent="0.25">
      <c r="A571" t="s">
        <v>6152</v>
      </c>
      <c r="B571" t="s">
        <v>5685</v>
      </c>
      <c r="C571" t="e">
        <f>INDEX(task1_vocab!B:B,MATCH(A571,task1_vocab!A:A,0))</f>
        <v>#N/A</v>
      </c>
    </row>
    <row r="572" spans="1:3" x14ac:dyDescent="0.25">
      <c r="A572" t="s">
        <v>6153</v>
      </c>
      <c r="B572" t="s">
        <v>1</v>
      </c>
      <c r="C572" t="e">
        <f>INDEX(task1_vocab!B:B,MATCH(A572,task1_vocab!A:A,0))</f>
        <v>#N/A</v>
      </c>
    </row>
    <row r="573" spans="1:3" x14ac:dyDescent="0.25">
      <c r="A573" t="s">
        <v>6154</v>
      </c>
      <c r="B573" t="s">
        <v>1</v>
      </c>
      <c r="C573" t="e">
        <f>INDEX(task1_vocab!B:B,MATCH(A573,task1_vocab!A:A,0))</f>
        <v>#N/A</v>
      </c>
    </row>
    <row r="574" spans="1:3" hidden="1" x14ac:dyDescent="0.25">
      <c r="A574" t="s">
        <v>1452</v>
      </c>
      <c r="B574" t="s">
        <v>1</v>
      </c>
      <c r="C574" t="str">
        <f>INDEX(task1_vocab!B:B,MATCH(A574,task1_vocab!A:A,0))</f>
        <v>疾病和诊断</v>
      </c>
    </row>
    <row r="575" spans="1:3" hidden="1" x14ac:dyDescent="0.25">
      <c r="A575" t="s">
        <v>6155</v>
      </c>
      <c r="B575" t="s">
        <v>5685</v>
      </c>
      <c r="C575" t="e">
        <f>INDEX(task1_vocab!B:B,MATCH(A575,task1_vocab!A:A,0))</f>
        <v>#N/A</v>
      </c>
    </row>
    <row r="576" spans="1:3" x14ac:dyDescent="0.25">
      <c r="A576" t="s">
        <v>6156</v>
      </c>
      <c r="B576" t="s">
        <v>1</v>
      </c>
      <c r="C576" t="e">
        <f>INDEX(task1_vocab!B:B,MATCH(A576,task1_vocab!A:A,0))</f>
        <v>#N/A</v>
      </c>
    </row>
    <row r="577" spans="1:3" hidden="1" x14ac:dyDescent="0.25">
      <c r="A577" t="s">
        <v>6157</v>
      </c>
      <c r="B577" t="s">
        <v>5685</v>
      </c>
      <c r="C577" t="e">
        <f>INDEX(task1_vocab!B:B,MATCH(A577,task1_vocab!A:A,0))</f>
        <v>#N/A</v>
      </c>
    </row>
    <row r="578" spans="1:3" hidden="1" x14ac:dyDescent="0.25">
      <c r="A578" t="s">
        <v>6158</v>
      </c>
      <c r="B578" t="s">
        <v>5685</v>
      </c>
      <c r="C578" t="e">
        <f>INDEX(task1_vocab!B:B,MATCH(A578,task1_vocab!A:A,0))</f>
        <v>#N/A</v>
      </c>
    </row>
    <row r="579" spans="1:3" x14ac:dyDescent="0.25">
      <c r="A579" t="s">
        <v>6159</v>
      </c>
      <c r="B579" t="s">
        <v>3</v>
      </c>
      <c r="C579" t="e">
        <f>INDEX(task1_vocab!B:B,MATCH(A579,task1_vocab!A:A,0))</f>
        <v>#N/A</v>
      </c>
    </row>
    <row r="580" spans="1:3" x14ac:dyDescent="0.25">
      <c r="A580" t="s">
        <v>6160</v>
      </c>
      <c r="B580" t="s">
        <v>3</v>
      </c>
      <c r="C580" t="e">
        <f>INDEX(task1_vocab!B:B,MATCH(A580,task1_vocab!A:A,0))</f>
        <v>#N/A</v>
      </c>
    </row>
    <row r="581" spans="1:3" x14ac:dyDescent="0.25">
      <c r="A581" t="s">
        <v>6161</v>
      </c>
      <c r="B581" t="s">
        <v>1</v>
      </c>
      <c r="C581" t="e">
        <f>INDEX(task1_vocab!B:B,MATCH(A581,task1_vocab!A:A,0))</f>
        <v>#N/A</v>
      </c>
    </row>
    <row r="582" spans="1:3" hidden="1" x14ac:dyDescent="0.25">
      <c r="A582" s="4" t="s">
        <v>6162</v>
      </c>
      <c r="B582" t="s">
        <v>3</v>
      </c>
      <c r="C582" t="e">
        <f>INDEX(task1_vocab!B:B,MATCH(A582,task1_vocab!A:A,0))</f>
        <v>#N/A</v>
      </c>
    </row>
    <row r="583" spans="1:3" x14ac:dyDescent="0.25">
      <c r="A583" t="s">
        <v>6163</v>
      </c>
      <c r="B583" t="s">
        <v>3</v>
      </c>
      <c r="C583" t="e">
        <f>INDEX(task1_vocab!B:B,MATCH(A583,task1_vocab!A:A,0))</f>
        <v>#N/A</v>
      </c>
    </row>
    <row r="584" spans="1:3" x14ac:dyDescent="0.25">
      <c r="A584" t="s">
        <v>6164</v>
      </c>
      <c r="B584" t="s">
        <v>1</v>
      </c>
      <c r="C584" t="e">
        <f>INDEX(task1_vocab!B:B,MATCH(A584,task1_vocab!A:A,0))</f>
        <v>#N/A</v>
      </c>
    </row>
    <row r="585" spans="1:3" x14ac:dyDescent="0.25">
      <c r="A585" t="s">
        <v>6165</v>
      </c>
      <c r="B585" t="s">
        <v>3</v>
      </c>
      <c r="C585" t="e">
        <f>INDEX(task1_vocab!B:B,MATCH(A585,task1_vocab!A:A,0))</f>
        <v>#N/A</v>
      </c>
    </row>
    <row r="586" spans="1:3" x14ac:dyDescent="0.25">
      <c r="A586" t="s">
        <v>6166</v>
      </c>
      <c r="B586" t="s">
        <v>3</v>
      </c>
      <c r="C586" t="e">
        <f>INDEX(task1_vocab!B:B,MATCH(A586,task1_vocab!A:A,0))</f>
        <v>#N/A</v>
      </c>
    </row>
    <row r="587" spans="1:3" x14ac:dyDescent="0.25">
      <c r="A587" t="s">
        <v>6167</v>
      </c>
      <c r="B587" t="s">
        <v>3</v>
      </c>
      <c r="C587" t="e">
        <f>INDEX(task1_vocab!B:B,MATCH(A587,task1_vocab!A:A,0))</f>
        <v>#N/A</v>
      </c>
    </row>
    <row r="588" spans="1:3" x14ac:dyDescent="0.25">
      <c r="A588" t="s">
        <v>6168</v>
      </c>
      <c r="B588" t="s">
        <v>1</v>
      </c>
      <c r="C588" t="e">
        <f>INDEX(task1_vocab!B:B,MATCH(A588,task1_vocab!A:A,0))</f>
        <v>#N/A</v>
      </c>
    </row>
    <row r="589" spans="1:3" x14ac:dyDescent="0.25">
      <c r="A589" t="s">
        <v>6169</v>
      </c>
      <c r="B589" t="s">
        <v>3</v>
      </c>
      <c r="C589" t="e">
        <f>INDEX(task1_vocab!B:B,MATCH(A589,task1_vocab!A:A,0))</f>
        <v>#N/A</v>
      </c>
    </row>
    <row r="590" spans="1:3" x14ac:dyDescent="0.25">
      <c r="A590" t="s">
        <v>6170</v>
      </c>
      <c r="B590" t="s">
        <v>3</v>
      </c>
      <c r="C590" t="e">
        <f>INDEX(task1_vocab!B:B,MATCH(A590,task1_vocab!A:A,0))</f>
        <v>#N/A</v>
      </c>
    </row>
    <row r="591" spans="1:3" x14ac:dyDescent="0.25">
      <c r="A591" t="s">
        <v>6171</v>
      </c>
      <c r="B591" t="s">
        <v>1</v>
      </c>
      <c r="C591" t="e">
        <f>INDEX(task1_vocab!B:B,MATCH(A591,task1_vocab!A:A,0))</f>
        <v>#N/A</v>
      </c>
    </row>
    <row r="592" spans="1:3" x14ac:dyDescent="0.25">
      <c r="A592" t="s">
        <v>6172</v>
      </c>
      <c r="B592" t="s">
        <v>1</v>
      </c>
      <c r="C592" t="e">
        <f>INDEX(task1_vocab!B:B,MATCH(A592,task1_vocab!A:A,0))</f>
        <v>#N/A</v>
      </c>
    </row>
    <row r="593" spans="1:3" x14ac:dyDescent="0.25">
      <c r="A593" t="s">
        <v>6173</v>
      </c>
      <c r="B593" t="s">
        <v>3</v>
      </c>
      <c r="C593" t="e">
        <f>INDEX(task1_vocab!B:B,MATCH(A593,task1_vocab!A:A,0))</f>
        <v>#N/A</v>
      </c>
    </row>
    <row r="594" spans="1:3" x14ac:dyDescent="0.25">
      <c r="A594" t="s">
        <v>6174</v>
      </c>
      <c r="B594" t="s">
        <v>3</v>
      </c>
      <c r="C594" t="e">
        <f>INDEX(task1_vocab!B:B,MATCH(A594,task1_vocab!A:A,0))</f>
        <v>#N/A</v>
      </c>
    </row>
    <row r="595" spans="1:3" hidden="1" x14ac:dyDescent="0.25">
      <c r="A595" t="s">
        <v>1217</v>
      </c>
      <c r="B595" t="s">
        <v>3849</v>
      </c>
      <c r="C595" t="str">
        <f>INDEX(task1_vocab!B:B,MATCH(A595,task1_vocab!A:A,0))</f>
        <v>实验室检验</v>
      </c>
    </row>
    <row r="596" spans="1:3" hidden="1" x14ac:dyDescent="0.25">
      <c r="A596" t="s">
        <v>6175</v>
      </c>
      <c r="B596" t="s">
        <v>5685</v>
      </c>
      <c r="C596" t="e">
        <f>INDEX(task1_vocab!B:B,MATCH(A596,task1_vocab!A:A,0))</f>
        <v>#N/A</v>
      </c>
    </row>
    <row r="597" spans="1:3" x14ac:dyDescent="0.25">
      <c r="A597" t="s">
        <v>6176</v>
      </c>
      <c r="B597" t="s">
        <v>1</v>
      </c>
      <c r="C597" t="e">
        <f>INDEX(task1_vocab!B:B,MATCH(A597,task1_vocab!A:A,0))</f>
        <v>#N/A</v>
      </c>
    </row>
    <row r="598" spans="1:3" x14ac:dyDescent="0.25">
      <c r="A598" t="s">
        <v>6177</v>
      </c>
      <c r="B598" t="s">
        <v>1</v>
      </c>
      <c r="C598" t="e">
        <f>INDEX(task1_vocab!B:B,MATCH(A598,task1_vocab!A:A,0))</f>
        <v>#N/A</v>
      </c>
    </row>
    <row r="599" spans="1:3" x14ac:dyDescent="0.25">
      <c r="A599" t="s">
        <v>6178</v>
      </c>
      <c r="B599" t="s">
        <v>1</v>
      </c>
      <c r="C599" t="e">
        <f>INDEX(task1_vocab!B:B,MATCH(A599,task1_vocab!A:A,0))</f>
        <v>#N/A</v>
      </c>
    </row>
    <row r="600" spans="1:3" x14ac:dyDescent="0.25">
      <c r="A600" t="s">
        <v>6179</v>
      </c>
      <c r="B600" t="s">
        <v>1</v>
      </c>
      <c r="C600" t="e">
        <f>INDEX(task1_vocab!B:B,MATCH(A600,task1_vocab!A:A,0))</f>
        <v>#N/A</v>
      </c>
    </row>
    <row r="601" spans="1:3" x14ac:dyDescent="0.25">
      <c r="A601" t="s">
        <v>6180</v>
      </c>
      <c r="B601" t="s">
        <v>1</v>
      </c>
      <c r="C601" t="e">
        <f>INDEX(task1_vocab!B:B,MATCH(A601,task1_vocab!A:A,0))</f>
        <v>#N/A</v>
      </c>
    </row>
    <row r="602" spans="1:3" hidden="1" x14ac:dyDescent="0.25">
      <c r="A602" t="s">
        <v>6181</v>
      </c>
      <c r="B602" t="s">
        <v>5685</v>
      </c>
      <c r="C602" t="e">
        <f>INDEX(task1_vocab!B:B,MATCH(A602,task1_vocab!A:A,0))</f>
        <v>#N/A</v>
      </c>
    </row>
    <row r="603" spans="1:3" x14ac:dyDescent="0.25">
      <c r="A603" t="s">
        <v>6182</v>
      </c>
      <c r="B603" t="s">
        <v>1</v>
      </c>
      <c r="C603" t="e">
        <f>INDEX(task1_vocab!B:B,MATCH(A603,task1_vocab!A:A,0))</f>
        <v>#N/A</v>
      </c>
    </row>
    <row r="604" spans="1:3" hidden="1" x14ac:dyDescent="0.25">
      <c r="A604" t="s">
        <v>6183</v>
      </c>
      <c r="B604" t="s">
        <v>5685</v>
      </c>
      <c r="C604" t="e">
        <f>INDEX(task1_vocab!B:B,MATCH(A604,task1_vocab!A:A,0))</f>
        <v>#N/A</v>
      </c>
    </row>
    <row r="605" spans="1:3" hidden="1" x14ac:dyDescent="0.25">
      <c r="A605" t="s">
        <v>6184</v>
      </c>
      <c r="B605" t="s">
        <v>5685</v>
      </c>
      <c r="C605" t="e">
        <f>INDEX(task1_vocab!B:B,MATCH(A605,task1_vocab!A:A,0))</f>
        <v>#N/A</v>
      </c>
    </row>
    <row r="606" spans="1:3" x14ac:dyDescent="0.25">
      <c r="A606" t="s">
        <v>6185</v>
      </c>
      <c r="B606" t="s">
        <v>1</v>
      </c>
      <c r="C606" t="e">
        <f>INDEX(task1_vocab!B:B,MATCH(A606,task1_vocab!A:A,0))</f>
        <v>#N/A</v>
      </c>
    </row>
    <row r="607" spans="1:3" x14ac:dyDescent="0.25">
      <c r="A607" t="s">
        <v>6186</v>
      </c>
      <c r="B607" t="s">
        <v>1</v>
      </c>
      <c r="C607" t="e">
        <f>INDEX(task1_vocab!B:B,MATCH(A607,task1_vocab!A:A,0))</f>
        <v>#N/A</v>
      </c>
    </row>
    <row r="608" spans="1:3" hidden="1" x14ac:dyDescent="0.25">
      <c r="A608" t="s">
        <v>3723</v>
      </c>
      <c r="B608" t="s">
        <v>1</v>
      </c>
      <c r="C608" t="str">
        <f>INDEX(task1_vocab!B:B,MATCH(A608,task1_vocab!A:A,0))</f>
        <v>疾病和诊断</v>
      </c>
    </row>
    <row r="609" spans="1:3" hidden="1" x14ac:dyDescent="0.25">
      <c r="A609" s="4" t="s">
        <v>6187</v>
      </c>
      <c r="B609" t="s">
        <v>3</v>
      </c>
      <c r="C609" t="e">
        <f>INDEX(task1_vocab!B:B,MATCH(A609,task1_vocab!A:A,0))</f>
        <v>#N/A</v>
      </c>
    </row>
  </sheetData>
  <autoFilter ref="A1:C609" xr:uid="{A39DB535-5187-4C94-A9F7-816206A3AFA5}">
    <filterColumn colId="0">
      <colorFilter dxfId="1"/>
    </filterColumn>
    <filterColumn colId="1">
      <filters>
        <filter val="疾病和诊断"/>
        <filter val="实验室检验"/>
        <filter val="手术"/>
      </filters>
    </filterColumn>
    <filterColumn colId="2">
      <filters>
        <filter val="#NAME?"/>
        <filter val="#N/A"/>
      </filters>
    </filterColumn>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BBAD-8369-44A3-AE1F-91F9D3A573EE}">
  <sheetPr filterMode="1"/>
  <dimension ref="A1:B352"/>
  <sheetViews>
    <sheetView workbookViewId="0">
      <selection activeCell="B352" sqref="A1:B352"/>
    </sheetView>
  </sheetViews>
  <sheetFormatPr defaultRowHeight="13.8" x14ac:dyDescent="0.25"/>
  <cols>
    <col min="1" max="1" width="20.5546875" customWidth="1"/>
  </cols>
  <sheetData>
    <row r="1" spans="1:2" x14ac:dyDescent="0.25">
      <c r="A1" s="3" t="s">
        <v>3841</v>
      </c>
      <c r="B1" s="3" t="s">
        <v>3842</v>
      </c>
    </row>
    <row r="2" spans="1:2" x14ac:dyDescent="0.25">
      <c r="A2" t="s">
        <v>5688</v>
      </c>
      <c r="B2" t="s">
        <v>3849</v>
      </c>
    </row>
    <row r="3" spans="1:2" x14ac:dyDescent="0.25">
      <c r="A3" t="s">
        <v>5689</v>
      </c>
      <c r="B3" t="s">
        <v>3849</v>
      </c>
    </row>
    <row r="4" spans="1:2" x14ac:dyDescent="0.25">
      <c r="A4" t="s">
        <v>5690</v>
      </c>
      <c r="B4" t="s">
        <v>3849</v>
      </c>
    </row>
    <row r="5" spans="1:2" x14ac:dyDescent="0.25">
      <c r="A5" t="s">
        <v>5691</v>
      </c>
      <c r="B5" t="s">
        <v>3849</v>
      </c>
    </row>
    <row r="6" spans="1:2" x14ac:dyDescent="0.25">
      <c r="A6" t="s">
        <v>5713</v>
      </c>
      <c r="B6" t="s">
        <v>1</v>
      </c>
    </row>
    <row r="7" spans="1:2" x14ac:dyDescent="0.25">
      <c r="A7" t="s">
        <v>5714</v>
      </c>
      <c r="B7" t="s">
        <v>3849</v>
      </c>
    </row>
    <row r="8" spans="1:2" x14ac:dyDescent="0.25">
      <c r="A8" t="s">
        <v>498</v>
      </c>
      <c r="B8" t="s">
        <v>3</v>
      </c>
    </row>
    <row r="9" spans="1:2" x14ac:dyDescent="0.25">
      <c r="A9" t="s">
        <v>5736</v>
      </c>
      <c r="B9" t="s">
        <v>1</v>
      </c>
    </row>
    <row r="10" spans="1:2" x14ac:dyDescent="0.25">
      <c r="A10" t="s">
        <v>5737</v>
      </c>
      <c r="B10" t="s">
        <v>1</v>
      </c>
    </row>
    <row r="11" spans="1:2" x14ac:dyDescent="0.25">
      <c r="A11" t="s">
        <v>5744</v>
      </c>
      <c r="B11" t="s">
        <v>1</v>
      </c>
    </row>
    <row r="12" spans="1:2" x14ac:dyDescent="0.25">
      <c r="A12" t="s">
        <v>5747</v>
      </c>
      <c r="B12" t="s">
        <v>1</v>
      </c>
    </row>
    <row r="13" spans="1:2" x14ac:dyDescent="0.25">
      <c r="A13" t="s">
        <v>5757</v>
      </c>
      <c r="B13" t="s">
        <v>3849</v>
      </c>
    </row>
    <row r="14" spans="1:2" x14ac:dyDescent="0.25">
      <c r="A14" t="s">
        <v>6201</v>
      </c>
      <c r="B14" t="s">
        <v>3849</v>
      </c>
    </row>
    <row r="15" spans="1:2" x14ac:dyDescent="0.25">
      <c r="A15" t="s">
        <v>5761</v>
      </c>
      <c r="B15" t="s">
        <v>3849</v>
      </c>
    </row>
    <row r="16" spans="1:2" x14ac:dyDescent="0.25">
      <c r="A16" t="s">
        <v>5762</v>
      </c>
      <c r="B16" t="s">
        <v>3849</v>
      </c>
    </row>
    <row r="17" spans="1:2" hidden="1" x14ac:dyDescent="0.25">
      <c r="A17" s="4" t="s">
        <v>5763</v>
      </c>
      <c r="B17" t="s">
        <v>3</v>
      </c>
    </row>
    <row r="18" spans="1:2" hidden="1" x14ac:dyDescent="0.25">
      <c r="A18" s="4" t="s">
        <v>5764</v>
      </c>
      <c r="B18" t="s">
        <v>3</v>
      </c>
    </row>
    <row r="19" spans="1:2" x14ac:dyDescent="0.25">
      <c r="A19" t="s">
        <v>5765</v>
      </c>
      <c r="B19" t="s">
        <v>3849</v>
      </c>
    </row>
    <row r="20" spans="1:2" x14ac:dyDescent="0.25">
      <c r="A20" t="s">
        <v>5770</v>
      </c>
      <c r="B20" t="s">
        <v>1</v>
      </c>
    </row>
    <row r="21" spans="1:2" x14ac:dyDescent="0.25">
      <c r="A21" t="s">
        <v>5771</v>
      </c>
      <c r="B21" t="s">
        <v>1</v>
      </c>
    </row>
    <row r="22" spans="1:2" x14ac:dyDescent="0.25">
      <c r="A22" t="s">
        <v>5773</v>
      </c>
      <c r="B22" t="s">
        <v>1</v>
      </c>
    </row>
    <row r="23" spans="1:2" x14ac:dyDescent="0.25">
      <c r="A23" t="s">
        <v>5776</v>
      </c>
      <c r="B23" t="s">
        <v>1</v>
      </c>
    </row>
    <row r="24" spans="1:2" x14ac:dyDescent="0.25">
      <c r="A24" t="s">
        <v>5785</v>
      </c>
      <c r="B24" t="s">
        <v>1</v>
      </c>
    </row>
    <row r="25" spans="1:2" x14ac:dyDescent="0.25">
      <c r="A25" t="s">
        <v>5786</v>
      </c>
      <c r="B25" t="s">
        <v>1</v>
      </c>
    </row>
    <row r="26" spans="1:2" x14ac:dyDescent="0.25">
      <c r="A26" t="s">
        <v>5789</v>
      </c>
      <c r="B26" t="s">
        <v>3849</v>
      </c>
    </row>
    <row r="27" spans="1:2" x14ac:dyDescent="0.25">
      <c r="A27" t="s">
        <v>5790</v>
      </c>
      <c r="B27" t="s">
        <v>1</v>
      </c>
    </row>
    <row r="28" spans="1:2" x14ac:dyDescent="0.25">
      <c r="A28" t="s">
        <v>5791</v>
      </c>
      <c r="B28" t="s">
        <v>1</v>
      </c>
    </row>
    <row r="29" spans="1:2" x14ac:dyDescent="0.25">
      <c r="A29" t="s">
        <v>5792</v>
      </c>
      <c r="B29" t="s">
        <v>3</v>
      </c>
    </row>
    <row r="30" spans="1:2" x14ac:dyDescent="0.25">
      <c r="A30" t="s">
        <v>5793</v>
      </c>
      <c r="B30" t="s">
        <v>1</v>
      </c>
    </row>
    <row r="31" spans="1:2" x14ac:dyDescent="0.25">
      <c r="A31" t="s">
        <v>5794</v>
      </c>
      <c r="B31" t="s">
        <v>3</v>
      </c>
    </row>
    <row r="32" spans="1:2" x14ac:dyDescent="0.25">
      <c r="A32" t="s">
        <v>5795</v>
      </c>
      <c r="B32" t="s">
        <v>3</v>
      </c>
    </row>
    <row r="33" spans="1:2" x14ac:dyDescent="0.25">
      <c r="A33" t="s">
        <v>5796</v>
      </c>
      <c r="B33" t="s">
        <v>1</v>
      </c>
    </row>
    <row r="34" spans="1:2" x14ac:dyDescent="0.25">
      <c r="A34" t="s">
        <v>1535</v>
      </c>
      <c r="B34" t="s">
        <v>3849</v>
      </c>
    </row>
    <row r="35" spans="1:2" x14ac:dyDescent="0.25">
      <c r="A35" t="s">
        <v>5798</v>
      </c>
      <c r="B35" t="s">
        <v>3849</v>
      </c>
    </row>
    <row r="36" spans="1:2" hidden="1" x14ac:dyDescent="0.25">
      <c r="A36" s="4" t="s">
        <v>5799</v>
      </c>
      <c r="B36" t="s">
        <v>3</v>
      </c>
    </row>
    <row r="37" spans="1:2" x14ac:dyDescent="0.25">
      <c r="A37" t="s">
        <v>5800</v>
      </c>
      <c r="B37" t="s">
        <v>3849</v>
      </c>
    </row>
    <row r="38" spans="1:2" x14ac:dyDescent="0.25">
      <c r="A38" t="s">
        <v>5801</v>
      </c>
      <c r="B38" t="s">
        <v>3849</v>
      </c>
    </row>
    <row r="39" spans="1:2" x14ac:dyDescent="0.25">
      <c r="A39" t="s">
        <v>5802</v>
      </c>
      <c r="B39" t="s">
        <v>3849</v>
      </c>
    </row>
    <row r="40" spans="1:2" x14ac:dyDescent="0.25">
      <c r="A40" t="s">
        <v>5804</v>
      </c>
      <c r="B40" t="s">
        <v>1</v>
      </c>
    </row>
    <row r="41" spans="1:2" x14ac:dyDescent="0.25">
      <c r="A41" t="s">
        <v>5805</v>
      </c>
      <c r="B41" t="s">
        <v>1</v>
      </c>
    </row>
    <row r="42" spans="1:2" x14ac:dyDescent="0.25">
      <c r="A42" t="s">
        <v>5806</v>
      </c>
      <c r="B42" t="s">
        <v>1</v>
      </c>
    </row>
    <row r="43" spans="1:2" x14ac:dyDescent="0.25">
      <c r="A43" t="s">
        <v>5807</v>
      </c>
      <c r="B43" t="s">
        <v>1</v>
      </c>
    </row>
    <row r="44" spans="1:2" x14ac:dyDescent="0.25">
      <c r="A44" t="s">
        <v>5808</v>
      </c>
      <c r="B44" t="s">
        <v>1</v>
      </c>
    </row>
    <row r="45" spans="1:2" x14ac:dyDescent="0.25">
      <c r="A45" t="s">
        <v>5809</v>
      </c>
      <c r="B45" t="s">
        <v>1</v>
      </c>
    </row>
    <row r="46" spans="1:2" x14ac:dyDescent="0.25">
      <c r="A46" t="s">
        <v>5810</v>
      </c>
      <c r="B46" t="s">
        <v>1</v>
      </c>
    </row>
    <row r="47" spans="1:2" x14ac:dyDescent="0.25">
      <c r="A47" t="s">
        <v>5811</v>
      </c>
      <c r="B47" t="s">
        <v>1</v>
      </c>
    </row>
    <row r="48" spans="1:2" x14ac:dyDescent="0.25">
      <c r="A48" t="s">
        <v>5812</v>
      </c>
      <c r="B48" t="s">
        <v>1</v>
      </c>
    </row>
    <row r="49" spans="1:2" x14ac:dyDescent="0.25">
      <c r="A49" t="s">
        <v>5813</v>
      </c>
      <c r="B49" t="s">
        <v>1</v>
      </c>
    </row>
    <row r="50" spans="1:2" x14ac:dyDescent="0.25">
      <c r="A50" t="s">
        <v>5814</v>
      </c>
      <c r="B50" t="s">
        <v>1</v>
      </c>
    </row>
    <row r="51" spans="1:2" x14ac:dyDescent="0.25">
      <c r="A51" t="s">
        <v>5817</v>
      </c>
      <c r="B51" t="s">
        <v>1</v>
      </c>
    </row>
    <row r="52" spans="1:2" x14ac:dyDescent="0.25">
      <c r="A52" t="s">
        <v>5818</v>
      </c>
      <c r="B52" t="s">
        <v>1</v>
      </c>
    </row>
    <row r="53" spans="1:2" x14ac:dyDescent="0.25">
      <c r="A53" t="s">
        <v>1591</v>
      </c>
      <c r="B53" t="s">
        <v>1</v>
      </c>
    </row>
    <row r="54" spans="1:2" x14ac:dyDescent="0.25">
      <c r="A54" t="s">
        <v>5828</v>
      </c>
      <c r="B54" t="s">
        <v>1</v>
      </c>
    </row>
    <row r="55" spans="1:2" x14ac:dyDescent="0.25">
      <c r="A55" t="s">
        <v>5834</v>
      </c>
      <c r="B55" t="s">
        <v>1</v>
      </c>
    </row>
    <row r="56" spans="1:2" x14ac:dyDescent="0.25">
      <c r="A56" t="s">
        <v>5835</v>
      </c>
      <c r="B56" t="s">
        <v>1</v>
      </c>
    </row>
    <row r="57" spans="1:2" x14ac:dyDescent="0.25">
      <c r="A57" t="s">
        <v>5843</v>
      </c>
      <c r="B57" t="s">
        <v>1</v>
      </c>
    </row>
    <row r="58" spans="1:2" x14ac:dyDescent="0.25">
      <c r="A58" t="s">
        <v>5845</v>
      </c>
      <c r="B58" t="s">
        <v>1</v>
      </c>
    </row>
    <row r="59" spans="1:2" x14ac:dyDescent="0.25">
      <c r="A59" t="s">
        <v>5846</v>
      </c>
      <c r="B59" t="s">
        <v>1</v>
      </c>
    </row>
    <row r="60" spans="1:2" x14ac:dyDescent="0.25">
      <c r="A60" t="s">
        <v>5847</v>
      </c>
      <c r="B60" t="s">
        <v>1</v>
      </c>
    </row>
    <row r="61" spans="1:2" x14ac:dyDescent="0.25">
      <c r="A61" t="s">
        <v>5848</v>
      </c>
      <c r="B61" t="s">
        <v>1</v>
      </c>
    </row>
    <row r="62" spans="1:2" x14ac:dyDescent="0.25">
      <c r="A62" t="s">
        <v>5849</v>
      </c>
      <c r="B62" t="s">
        <v>1</v>
      </c>
    </row>
    <row r="63" spans="1:2" x14ac:dyDescent="0.25">
      <c r="A63" t="s">
        <v>5850</v>
      </c>
      <c r="B63" t="s">
        <v>1</v>
      </c>
    </row>
    <row r="64" spans="1:2" x14ac:dyDescent="0.25">
      <c r="A64" t="s">
        <v>5851</v>
      </c>
      <c r="B64" t="s">
        <v>1</v>
      </c>
    </row>
    <row r="65" spans="1:2" x14ac:dyDescent="0.25">
      <c r="A65" t="s">
        <v>5852</v>
      </c>
      <c r="B65" t="s">
        <v>1</v>
      </c>
    </row>
    <row r="66" spans="1:2" x14ac:dyDescent="0.25">
      <c r="A66" t="s">
        <v>5853</v>
      </c>
      <c r="B66" t="s">
        <v>1</v>
      </c>
    </row>
    <row r="67" spans="1:2" x14ac:dyDescent="0.25">
      <c r="A67" t="s">
        <v>5854</v>
      </c>
      <c r="B67" t="s">
        <v>1</v>
      </c>
    </row>
    <row r="68" spans="1:2" x14ac:dyDescent="0.25">
      <c r="A68" t="s">
        <v>5856</v>
      </c>
      <c r="B68" t="s">
        <v>1</v>
      </c>
    </row>
    <row r="69" spans="1:2" x14ac:dyDescent="0.25">
      <c r="A69" t="s">
        <v>5858</v>
      </c>
      <c r="B69" t="s">
        <v>1</v>
      </c>
    </row>
    <row r="70" spans="1:2" x14ac:dyDescent="0.25">
      <c r="A70" t="s">
        <v>5859</v>
      </c>
      <c r="B70" t="s">
        <v>1</v>
      </c>
    </row>
    <row r="71" spans="1:2" x14ac:dyDescent="0.25">
      <c r="A71" t="s">
        <v>221</v>
      </c>
      <c r="B71" t="s">
        <v>1</v>
      </c>
    </row>
    <row r="72" spans="1:2" x14ac:dyDescent="0.25">
      <c r="A72" t="s">
        <v>5860</v>
      </c>
      <c r="B72" t="s">
        <v>1</v>
      </c>
    </row>
    <row r="73" spans="1:2" x14ac:dyDescent="0.25">
      <c r="A73" t="s">
        <v>5861</v>
      </c>
      <c r="B73" t="s">
        <v>1</v>
      </c>
    </row>
    <row r="74" spans="1:2" x14ac:dyDescent="0.25">
      <c r="A74" t="s">
        <v>5862</v>
      </c>
      <c r="B74" t="s">
        <v>3</v>
      </c>
    </row>
    <row r="75" spans="1:2" x14ac:dyDescent="0.25">
      <c r="A75" t="s">
        <v>5863</v>
      </c>
      <c r="B75" t="s">
        <v>1</v>
      </c>
    </row>
    <row r="76" spans="1:2" x14ac:dyDescent="0.25">
      <c r="A76" t="s">
        <v>5866</v>
      </c>
      <c r="B76" t="s">
        <v>1</v>
      </c>
    </row>
    <row r="77" spans="1:2" x14ac:dyDescent="0.25">
      <c r="A77" t="s">
        <v>5869</v>
      </c>
      <c r="B77" t="s">
        <v>1</v>
      </c>
    </row>
    <row r="78" spans="1:2" x14ac:dyDescent="0.25">
      <c r="A78" t="s">
        <v>5871</v>
      </c>
      <c r="B78" t="s">
        <v>3</v>
      </c>
    </row>
    <row r="79" spans="1:2" x14ac:dyDescent="0.25">
      <c r="A79" t="s">
        <v>1634</v>
      </c>
      <c r="B79" t="s">
        <v>1</v>
      </c>
    </row>
    <row r="80" spans="1:2" x14ac:dyDescent="0.25">
      <c r="A80" t="s">
        <v>5878</v>
      </c>
      <c r="B80" t="s">
        <v>1</v>
      </c>
    </row>
    <row r="81" spans="1:2" x14ac:dyDescent="0.25">
      <c r="A81" t="s">
        <v>5879</v>
      </c>
      <c r="B81" t="s">
        <v>3</v>
      </c>
    </row>
    <row r="82" spans="1:2" x14ac:dyDescent="0.25">
      <c r="A82" t="s">
        <v>5880</v>
      </c>
      <c r="B82" t="s">
        <v>3849</v>
      </c>
    </row>
    <row r="83" spans="1:2" x14ac:dyDescent="0.25">
      <c r="A83" t="s">
        <v>5881</v>
      </c>
      <c r="B83" t="s">
        <v>3849</v>
      </c>
    </row>
    <row r="84" spans="1:2" x14ac:dyDescent="0.25">
      <c r="A84" t="s">
        <v>5882</v>
      </c>
      <c r="B84" t="s">
        <v>3</v>
      </c>
    </row>
    <row r="85" spans="1:2" x14ac:dyDescent="0.25">
      <c r="A85" t="s">
        <v>5883</v>
      </c>
      <c r="B85" t="s">
        <v>1</v>
      </c>
    </row>
    <row r="86" spans="1:2" x14ac:dyDescent="0.25">
      <c r="A86" t="s">
        <v>5884</v>
      </c>
      <c r="B86" t="s">
        <v>1</v>
      </c>
    </row>
    <row r="87" spans="1:2" x14ac:dyDescent="0.25">
      <c r="A87" t="s">
        <v>5885</v>
      </c>
      <c r="B87" t="s">
        <v>1</v>
      </c>
    </row>
    <row r="88" spans="1:2" x14ac:dyDescent="0.25">
      <c r="A88" t="s">
        <v>5886</v>
      </c>
      <c r="B88" t="s">
        <v>1</v>
      </c>
    </row>
    <row r="89" spans="1:2" x14ac:dyDescent="0.25">
      <c r="A89" t="s">
        <v>5887</v>
      </c>
      <c r="B89" t="s">
        <v>3849</v>
      </c>
    </row>
    <row r="90" spans="1:2" x14ac:dyDescent="0.25">
      <c r="A90" t="s">
        <v>5888</v>
      </c>
      <c r="B90" t="s">
        <v>1</v>
      </c>
    </row>
    <row r="91" spans="1:2" x14ac:dyDescent="0.25">
      <c r="A91" t="s">
        <v>5889</v>
      </c>
      <c r="B91" t="s">
        <v>1</v>
      </c>
    </row>
    <row r="92" spans="1:2" x14ac:dyDescent="0.25">
      <c r="A92" t="s">
        <v>5890</v>
      </c>
      <c r="B92" t="s">
        <v>1</v>
      </c>
    </row>
    <row r="93" spans="1:2" hidden="1" x14ac:dyDescent="0.25">
      <c r="A93" s="4" t="s">
        <v>5891</v>
      </c>
      <c r="B93" t="s">
        <v>3</v>
      </c>
    </row>
    <row r="94" spans="1:2" x14ac:dyDescent="0.25">
      <c r="A94" t="s">
        <v>5892</v>
      </c>
      <c r="B94" t="s">
        <v>3849</v>
      </c>
    </row>
    <row r="95" spans="1:2" x14ac:dyDescent="0.25">
      <c r="A95" t="s">
        <v>5894</v>
      </c>
      <c r="B95" t="s">
        <v>3849</v>
      </c>
    </row>
    <row r="96" spans="1:2" x14ac:dyDescent="0.25">
      <c r="A96" t="s">
        <v>5895</v>
      </c>
      <c r="B96" t="s">
        <v>3849</v>
      </c>
    </row>
    <row r="97" spans="1:2" x14ac:dyDescent="0.25">
      <c r="A97" t="s">
        <v>5896</v>
      </c>
      <c r="B97" t="s">
        <v>1</v>
      </c>
    </row>
    <row r="98" spans="1:2" x14ac:dyDescent="0.25">
      <c r="A98" t="s">
        <v>5897</v>
      </c>
      <c r="B98" t="s">
        <v>3849</v>
      </c>
    </row>
    <row r="99" spans="1:2" x14ac:dyDescent="0.25">
      <c r="A99" t="s">
        <v>5900</v>
      </c>
      <c r="B99" t="s">
        <v>3849</v>
      </c>
    </row>
    <row r="100" spans="1:2" x14ac:dyDescent="0.25">
      <c r="A100" t="s">
        <v>5901</v>
      </c>
      <c r="B100" t="s">
        <v>1</v>
      </c>
    </row>
    <row r="101" spans="1:2" x14ac:dyDescent="0.25">
      <c r="A101" t="s">
        <v>5904</v>
      </c>
      <c r="B101" t="s">
        <v>1</v>
      </c>
    </row>
    <row r="102" spans="1:2" x14ac:dyDescent="0.25">
      <c r="A102" t="s">
        <v>5905</v>
      </c>
      <c r="B102" t="s">
        <v>3</v>
      </c>
    </row>
    <row r="103" spans="1:2" x14ac:dyDescent="0.25">
      <c r="A103" t="s">
        <v>5906</v>
      </c>
      <c r="B103" t="s">
        <v>3</v>
      </c>
    </row>
    <row r="104" spans="1:2" x14ac:dyDescent="0.25">
      <c r="A104" t="s">
        <v>5907</v>
      </c>
      <c r="B104" t="s">
        <v>3</v>
      </c>
    </row>
    <row r="105" spans="1:2" x14ac:dyDescent="0.25">
      <c r="A105" t="s">
        <v>5908</v>
      </c>
      <c r="B105" t="s">
        <v>3</v>
      </c>
    </row>
    <row r="106" spans="1:2" x14ac:dyDescent="0.25">
      <c r="A106" t="s">
        <v>5911</v>
      </c>
      <c r="B106" t="s">
        <v>3849</v>
      </c>
    </row>
    <row r="107" spans="1:2" x14ac:dyDescent="0.25">
      <c r="A107" t="s">
        <v>5913</v>
      </c>
      <c r="B107" t="s">
        <v>3</v>
      </c>
    </row>
    <row r="108" spans="1:2" x14ac:dyDescent="0.25">
      <c r="A108" t="s">
        <v>5915</v>
      </c>
      <c r="B108" t="s">
        <v>1</v>
      </c>
    </row>
    <row r="109" spans="1:2" x14ac:dyDescent="0.25">
      <c r="A109" t="s">
        <v>5916</v>
      </c>
      <c r="B109" t="s">
        <v>3849</v>
      </c>
    </row>
    <row r="110" spans="1:2" x14ac:dyDescent="0.25">
      <c r="A110" t="s">
        <v>5917</v>
      </c>
      <c r="B110" t="s">
        <v>1</v>
      </c>
    </row>
    <row r="111" spans="1:2" x14ac:dyDescent="0.25">
      <c r="A111" t="s">
        <v>5920</v>
      </c>
      <c r="B111" t="s">
        <v>3849</v>
      </c>
    </row>
    <row r="112" spans="1:2" x14ac:dyDescent="0.25">
      <c r="A112" t="s">
        <v>5921</v>
      </c>
      <c r="B112" t="s">
        <v>1</v>
      </c>
    </row>
    <row r="113" spans="1:2" x14ac:dyDescent="0.25">
      <c r="A113" t="s">
        <v>5922</v>
      </c>
      <c r="B113" t="s">
        <v>1</v>
      </c>
    </row>
    <row r="114" spans="1:2" x14ac:dyDescent="0.25">
      <c r="A114" t="s">
        <v>5923</v>
      </c>
      <c r="B114" t="s">
        <v>1</v>
      </c>
    </row>
    <row r="115" spans="1:2" x14ac:dyDescent="0.25">
      <c r="A115" t="s">
        <v>1247</v>
      </c>
      <c r="B115" t="s">
        <v>1</v>
      </c>
    </row>
    <row r="116" spans="1:2" x14ac:dyDescent="0.25">
      <c r="A116" t="s">
        <v>5924</v>
      </c>
      <c r="B116" t="s">
        <v>1</v>
      </c>
    </row>
    <row r="117" spans="1:2" x14ac:dyDescent="0.25">
      <c r="A117" t="s">
        <v>5925</v>
      </c>
      <c r="B117" t="s">
        <v>3</v>
      </c>
    </row>
    <row r="118" spans="1:2" x14ac:dyDescent="0.25">
      <c r="A118" t="s">
        <v>5926</v>
      </c>
      <c r="B118" t="s">
        <v>3</v>
      </c>
    </row>
    <row r="119" spans="1:2" x14ac:dyDescent="0.25">
      <c r="A119" t="s">
        <v>5927</v>
      </c>
      <c r="B119" t="s">
        <v>3</v>
      </c>
    </row>
    <row r="120" spans="1:2" x14ac:dyDescent="0.25">
      <c r="A120" t="s">
        <v>5928</v>
      </c>
      <c r="B120" t="s">
        <v>1</v>
      </c>
    </row>
    <row r="121" spans="1:2" x14ac:dyDescent="0.25">
      <c r="A121" t="s">
        <v>5929</v>
      </c>
      <c r="B121" t="s">
        <v>3</v>
      </c>
    </row>
    <row r="122" spans="1:2" x14ac:dyDescent="0.25">
      <c r="A122" t="s">
        <v>5930</v>
      </c>
      <c r="B122" t="s">
        <v>3</v>
      </c>
    </row>
    <row r="123" spans="1:2" x14ac:dyDescent="0.25">
      <c r="A123" t="s">
        <v>1168</v>
      </c>
      <c r="B123" t="s">
        <v>3849</v>
      </c>
    </row>
    <row r="124" spans="1:2" x14ac:dyDescent="0.25">
      <c r="A124" t="s">
        <v>5931</v>
      </c>
      <c r="B124" t="s">
        <v>1</v>
      </c>
    </row>
    <row r="125" spans="1:2" x14ac:dyDescent="0.25">
      <c r="A125" t="s">
        <v>1421</v>
      </c>
      <c r="B125" t="s">
        <v>1</v>
      </c>
    </row>
    <row r="126" spans="1:2" x14ac:dyDescent="0.25">
      <c r="A126" t="s">
        <v>5934</v>
      </c>
      <c r="B126" t="s">
        <v>1</v>
      </c>
    </row>
    <row r="127" spans="1:2" x14ac:dyDescent="0.25">
      <c r="A127" t="s">
        <v>5935</v>
      </c>
      <c r="B127" t="s">
        <v>3849</v>
      </c>
    </row>
    <row r="128" spans="1:2" x14ac:dyDescent="0.25">
      <c r="A128" t="s">
        <v>5936</v>
      </c>
      <c r="B128" t="s">
        <v>3849</v>
      </c>
    </row>
    <row r="129" spans="1:2" x14ac:dyDescent="0.25">
      <c r="A129" t="s">
        <v>5937</v>
      </c>
      <c r="B129" t="s">
        <v>3849</v>
      </c>
    </row>
    <row r="130" spans="1:2" x14ac:dyDescent="0.25">
      <c r="A130" t="s">
        <v>5939</v>
      </c>
      <c r="B130" t="s">
        <v>3</v>
      </c>
    </row>
    <row r="131" spans="1:2" x14ac:dyDescent="0.25">
      <c r="A131" t="s">
        <v>5940</v>
      </c>
      <c r="B131" t="s">
        <v>1</v>
      </c>
    </row>
    <row r="132" spans="1:2" x14ac:dyDescent="0.25">
      <c r="A132" t="s">
        <v>22</v>
      </c>
      <c r="B132" t="s">
        <v>1</v>
      </c>
    </row>
    <row r="133" spans="1:2" x14ac:dyDescent="0.25">
      <c r="A133" t="s">
        <v>5941</v>
      </c>
      <c r="B133" t="s">
        <v>1</v>
      </c>
    </row>
    <row r="134" spans="1:2" x14ac:dyDescent="0.25">
      <c r="A134" t="s">
        <v>5942</v>
      </c>
      <c r="B134" t="s">
        <v>3</v>
      </c>
    </row>
    <row r="135" spans="1:2" x14ac:dyDescent="0.25">
      <c r="A135" t="s">
        <v>5944</v>
      </c>
      <c r="B135" t="s">
        <v>1</v>
      </c>
    </row>
    <row r="136" spans="1:2" x14ac:dyDescent="0.25">
      <c r="A136" t="s">
        <v>5945</v>
      </c>
      <c r="B136" t="s">
        <v>3849</v>
      </c>
    </row>
    <row r="137" spans="1:2" x14ac:dyDescent="0.25">
      <c r="A137" t="s">
        <v>5946</v>
      </c>
      <c r="B137" t="s">
        <v>3849</v>
      </c>
    </row>
    <row r="138" spans="1:2" x14ac:dyDescent="0.25">
      <c r="A138" t="s">
        <v>5948</v>
      </c>
      <c r="B138" t="s">
        <v>1</v>
      </c>
    </row>
    <row r="139" spans="1:2" x14ac:dyDescent="0.25">
      <c r="A139" t="s">
        <v>5949</v>
      </c>
      <c r="B139" t="s">
        <v>1</v>
      </c>
    </row>
    <row r="140" spans="1:2" x14ac:dyDescent="0.25">
      <c r="A140" t="s">
        <v>5950</v>
      </c>
      <c r="B140" t="s">
        <v>1</v>
      </c>
    </row>
    <row r="141" spans="1:2" x14ac:dyDescent="0.25">
      <c r="A141" t="s">
        <v>5951</v>
      </c>
      <c r="B141" t="s">
        <v>1</v>
      </c>
    </row>
    <row r="142" spans="1:2" x14ac:dyDescent="0.25">
      <c r="A142" t="s">
        <v>5952</v>
      </c>
      <c r="B142" t="s">
        <v>3</v>
      </c>
    </row>
    <row r="143" spans="1:2" x14ac:dyDescent="0.25">
      <c r="A143" t="s">
        <v>5953</v>
      </c>
      <c r="B143" t="s">
        <v>1</v>
      </c>
    </row>
    <row r="144" spans="1:2" x14ac:dyDescent="0.25">
      <c r="A144" t="s">
        <v>5955</v>
      </c>
      <c r="B144" t="s">
        <v>1</v>
      </c>
    </row>
    <row r="145" spans="1:2" x14ac:dyDescent="0.25">
      <c r="A145" t="s">
        <v>5956</v>
      </c>
      <c r="B145" t="s">
        <v>3</v>
      </c>
    </row>
    <row r="146" spans="1:2" x14ac:dyDescent="0.25">
      <c r="A146" t="s">
        <v>5958</v>
      </c>
      <c r="B146" t="s">
        <v>3</v>
      </c>
    </row>
    <row r="147" spans="1:2" x14ac:dyDescent="0.25">
      <c r="A147" t="s">
        <v>5959</v>
      </c>
      <c r="B147" t="s">
        <v>3849</v>
      </c>
    </row>
    <row r="148" spans="1:2" x14ac:dyDescent="0.25">
      <c r="A148" t="s">
        <v>5960</v>
      </c>
      <c r="B148" t="s">
        <v>3</v>
      </c>
    </row>
    <row r="149" spans="1:2" x14ac:dyDescent="0.25">
      <c r="A149" t="s">
        <v>1898</v>
      </c>
      <c r="B149" t="s">
        <v>1</v>
      </c>
    </row>
    <row r="150" spans="1:2" x14ac:dyDescent="0.25">
      <c r="A150" t="s">
        <v>5961</v>
      </c>
      <c r="B150" t="s">
        <v>1</v>
      </c>
    </row>
    <row r="151" spans="1:2" x14ac:dyDescent="0.25">
      <c r="A151" t="s">
        <v>5962</v>
      </c>
      <c r="B151" t="s">
        <v>3849</v>
      </c>
    </row>
    <row r="152" spans="1:2" x14ac:dyDescent="0.25">
      <c r="A152" t="s">
        <v>5963</v>
      </c>
      <c r="B152" t="s">
        <v>1</v>
      </c>
    </row>
    <row r="153" spans="1:2" x14ac:dyDescent="0.25">
      <c r="A153" t="s">
        <v>5964</v>
      </c>
      <c r="B153" t="s">
        <v>1</v>
      </c>
    </row>
    <row r="154" spans="1:2" x14ac:dyDescent="0.25">
      <c r="A154" t="s">
        <v>5965</v>
      </c>
      <c r="B154" t="s">
        <v>1</v>
      </c>
    </row>
    <row r="155" spans="1:2" x14ac:dyDescent="0.25">
      <c r="A155" t="s">
        <v>5966</v>
      </c>
      <c r="B155" t="s">
        <v>3849</v>
      </c>
    </row>
    <row r="156" spans="1:2" x14ac:dyDescent="0.25">
      <c r="A156" t="s">
        <v>5967</v>
      </c>
      <c r="B156" t="s">
        <v>3849</v>
      </c>
    </row>
    <row r="157" spans="1:2" x14ac:dyDescent="0.25">
      <c r="A157" t="s">
        <v>5968</v>
      </c>
      <c r="B157" t="s">
        <v>3</v>
      </c>
    </row>
    <row r="158" spans="1:2" x14ac:dyDescent="0.25">
      <c r="A158" t="s">
        <v>5970</v>
      </c>
      <c r="B158" t="s">
        <v>3</v>
      </c>
    </row>
    <row r="159" spans="1:2" x14ac:dyDescent="0.25">
      <c r="A159" t="s">
        <v>5971</v>
      </c>
      <c r="B159" t="s">
        <v>3</v>
      </c>
    </row>
    <row r="160" spans="1:2" x14ac:dyDescent="0.25">
      <c r="A160" t="s">
        <v>5972</v>
      </c>
      <c r="B160" t="s">
        <v>3</v>
      </c>
    </row>
    <row r="161" spans="1:2" x14ac:dyDescent="0.25">
      <c r="A161" t="s">
        <v>5973</v>
      </c>
      <c r="B161" t="s">
        <v>1</v>
      </c>
    </row>
    <row r="162" spans="1:2" x14ac:dyDescent="0.25">
      <c r="A162" t="s">
        <v>5974</v>
      </c>
      <c r="B162" t="s">
        <v>3</v>
      </c>
    </row>
    <row r="163" spans="1:2" x14ac:dyDescent="0.25">
      <c r="A163" t="s">
        <v>5975</v>
      </c>
      <c r="B163" t="s">
        <v>3</v>
      </c>
    </row>
    <row r="164" spans="1:2" x14ac:dyDescent="0.25">
      <c r="A164" t="s">
        <v>5976</v>
      </c>
      <c r="B164" t="s">
        <v>1</v>
      </c>
    </row>
    <row r="165" spans="1:2" x14ac:dyDescent="0.25">
      <c r="A165" t="s">
        <v>5978</v>
      </c>
      <c r="B165" t="s">
        <v>1</v>
      </c>
    </row>
    <row r="166" spans="1:2" x14ac:dyDescent="0.25">
      <c r="A166" t="s">
        <v>5979</v>
      </c>
      <c r="B166" t="s">
        <v>1</v>
      </c>
    </row>
    <row r="167" spans="1:2" x14ac:dyDescent="0.25">
      <c r="A167" t="s">
        <v>5980</v>
      </c>
      <c r="B167" t="s">
        <v>3</v>
      </c>
    </row>
    <row r="168" spans="1:2" x14ac:dyDescent="0.25">
      <c r="A168" t="s">
        <v>5981</v>
      </c>
      <c r="B168" t="s">
        <v>3849</v>
      </c>
    </row>
    <row r="169" spans="1:2" x14ac:dyDescent="0.25">
      <c r="A169" t="s">
        <v>5982</v>
      </c>
      <c r="B169" t="s">
        <v>3849</v>
      </c>
    </row>
    <row r="170" spans="1:2" x14ac:dyDescent="0.25">
      <c r="A170" t="s">
        <v>5983</v>
      </c>
      <c r="B170" t="s">
        <v>1</v>
      </c>
    </row>
    <row r="171" spans="1:2" x14ac:dyDescent="0.25">
      <c r="A171" t="s">
        <v>1568</v>
      </c>
      <c r="B171" t="s">
        <v>1</v>
      </c>
    </row>
    <row r="172" spans="1:2" x14ac:dyDescent="0.25">
      <c r="A172" t="s">
        <v>5984</v>
      </c>
      <c r="B172" t="s">
        <v>1</v>
      </c>
    </row>
    <row r="173" spans="1:2" x14ac:dyDescent="0.25">
      <c r="A173" t="s">
        <v>5985</v>
      </c>
      <c r="B173" t="s">
        <v>3849</v>
      </c>
    </row>
    <row r="174" spans="1:2" x14ac:dyDescent="0.25">
      <c r="A174" t="s">
        <v>5986</v>
      </c>
      <c r="B174" t="s">
        <v>3849</v>
      </c>
    </row>
    <row r="175" spans="1:2" x14ac:dyDescent="0.25">
      <c r="A175" t="s">
        <v>5987</v>
      </c>
      <c r="B175" t="s">
        <v>3849</v>
      </c>
    </row>
    <row r="176" spans="1:2" x14ac:dyDescent="0.25">
      <c r="A176" t="s">
        <v>5988</v>
      </c>
      <c r="B176" t="s">
        <v>3849</v>
      </c>
    </row>
    <row r="177" spans="1:2" x14ac:dyDescent="0.25">
      <c r="A177" t="s">
        <v>5989</v>
      </c>
      <c r="B177" t="s">
        <v>3849</v>
      </c>
    </row>
    <row r="178" spans="1:2" x14ac:dyDescent="0.25">
      <c r="A178" t="s">
        <v>6203</v>
      </c>
      <c r="B178" t="s">
        <v>3849</v>
      </c>
    </row>
    <row r="179" spans="1:2" x14ac:dyDescent="0.25">
      <c r="A179" t="s">
        <v>5990</v>
      </c>
      <c r="B179" t="s">
        <v>3849</v>
      </c>
    </row>
    <row r="180" spans="1:2" x14ac:dyDescent="0.25">
      <c r="A180" t="s">
        <v>1637</v>
      </c>
      <c r="B180" t="s">
        <v>3849</v>
      </c>
    </row>
    <row r="181" spans="1:2" x14ac:dyDescent="0.25">
      <c r="A181" t="s">
        <v>5991</v>
      </c>
      <c r="B181" t="s">
        <v>3849</v>
      </c>
    </row>
    <row r="182" spans="1:2" x14ac:dyDescent="0.25">
      <c r="A182" t="s">
        <v>5992</v>
      </c>
      <c r="B182" t="s">
        <v>3849</v>
      </c>
    </row>
    <row r="183" spans="1:2" x14ac:dyDescent="0.25">
      <c r="A183" t="s">
        <v>5993</v>
      </c>
      <c r="B183" t="s">
        <v>3</v>
      </c>
    </row>
    <row r="184" spans="1:2" x14ac:dyDescent="0.25">
      <c r="A184" t="s">
        <v>5994</v>
      </c>
      <c r="B184" t="s">
        <v>3</v>
      </c>
    </row>
    <row r="185" spans="1:2" x14ac:dyDescent="0.25">
      <c r="A185" t="s">
        <v>5995</v>
      </c>
      <c r="B185" t="s">
        <v>1</v>
      </c>
    </row>
    <row r="186" spans="1:2" x14ac:dyDescent="0.25">
      <c r="A186" t="s">
        <v>5996</v>
      </c>
      <c r="B186" t="s">
        <v>1</v>
      </c>
    </row>
    <row r="187" spans="1:2" x14ac:dyDescent="0.25">
      <c r="A187" t="s">
        <v>5997</v>
      </c>
      <c r="B187" t="s">
        <v>3</v>
      </c>
    </row>
    <row r="188" spans="1:2" x14ac:dyDescent="0.25">
      <c r="A188" t="s">
        <v>5999</v>
      </c>
      <c r="B188" t="s">
        <v>1</v>
      </c>
    </row>
    <row r="189" spans="1:2" x14ac:dyDescent="0.25">
      <c r="A189" t="s">
        <v>6000</v>
      </c>
      <c r="B189" t="s">
        <v>1</v>
      </c>
    </row>
    <row r="190" spans="1:2" x14ac:dyDescent="0.25">
      <c r="A190" t="s">
        <v>6001</v>
      </c>
      <c r="B190" t="s">
        <v>1</v>
      </c>
    </row>
    <row r="191" spans="1:2" x14ac:dyDescent="0.25">
      <c r="A191" t="s">
        <v>6002</v>
      </c>
      <c r="B191" t="s">
        <v>3</v>
      </c>
    </row>
    <row r="192" spans="1:2" x14ac:dyDescent="0.25">
      <c r="A192" t="s">
        <v>6004</v>
      </c>
      <c r="B192" t="s">
        <v>1</v>
      </c>
    </row>
    <row r="193" spans="1:2" x14ac:dyDescent="0.25">
      <c r="A193" t="s">
        <v>6005</v>
      </c>
      <c r="B193" t="s">
        <v>1</v>
      </c>
    </row>
    <row r="194" spans="1:2" x14ac:dyDescent="0.25">
      <c r="A194" t="s">
        <v>6006</v>
      </c>
      <c r="B194" t="s">
        <v>1</v>
      </c>
    </row>
    <row r="195" spans="1:2" x14ac:dyDescent="0.25">
      <c r="A195" t="s">
        <v>6007</v>
      </c>
      <c r="B195" t="s">
        <v>3</v>
      </c>
    </row>
    <row r="196" spans="1:2" x14ac:dyDescent="0.25">
      <c r="A196" t="s">
        <v>6008</v>
      </c>
      <c r="B196" t="s">
        <v>3</v>
      </c>
    </row>
    <row r="197" spans="1:2" x14ac:dyDescent="0.25">
      <c r="A197" t="s">
        <v>6009</v>
      </c>
      <c r="B197" t="s">
        <v>3</v>
      </c>
    </row>
    <row r="198" spans="1:2" x14ac:dyDescent="0.25">
      <c r="A198" t="s">
        <v>6010</v>
      </c>
      <c r="B198" t="s">
        <v>1</v>
      </c>
    </row>
    <row r="199" spans="1:2" x14ac:dyDescent="0.25">
      <c r="A199" t="s">
        <v>6012</v>
      </c>
      <c r="B199" t="s">
        <v>1</v>
      </c>
    </row>
    <row r="200" spans="1:2" x14ac:dyDescent="0.25">
      <c r="A200" t="s">
        <v>6013</v>
      </c>
      <c r="B200" t="s">
        <v>1</v>
      </c>
    </row>
    <row r="201" spans="1:2" x14ac:dyDescent="0.25">
      <c r="A201" t="s">
        <v>6014</v>
      </c>
      <c r="B201" t="s">
        <v>1</v>
      </c>
    </row>
    <row r="202" spans="1:2" x14ac:dyDescent="0.25">
      <c r="A202" t="s">
        <v>6016</v>
      </c>
      <c r="B202" t="s">
        <v>3849</v>
      </c>
    </row>
    <row r="203" spans="1:2" x14ac:dyDescent="0.25">
      <c r="A203" t="s">
        <v>6017</v>
      </c>
      <c r="B203" t="s">
        <v>3849</v>
      </c>
    </row>
    <row r="204" spans="1:2" x14ac:dyDescent="0.25">
      <c r="A204" t="s">
        <v>6018</v>
      </c>
      <c r="B204" t="s">
        <v>1</v>
      </c>
    </row>
    <row r="205" spans="1:2" x14ac:dyDescent="0.25">
      <c r="A205" t="s">
        <v>6019</v>
      </c>
      <c r="B205" t="s">
        <v>1</v>
      </c>
    </row>
    <row r="206" spans="1:2" x14ac:dyDescent="0.25">
      <c r="A206" t="s">
        <v>6020</v>
      </c>
      <c r="B206" t="s">
        <v>1</v>
      </c>
    </row>
    <row r="207" spans="1:2" x14ac:dyDescent="0.25">
      <c r="A207" t="s">
        <v>6021</v>
      </c>
      <c r="B207" t="s">
        <v>1</v>
      </c>
    </row>
    <row r="208" spans="1:2" x14ac:dyDescent="0.25">
      <c r="A208" t="s">
        <v>6022</v>
      </c>
      <c r="B208" t="s">
        <v>1</v>
      </c>
    </row>
    <row r="209" spans="1:2" x14ac:dyDescent="0.25">
      <c r="A209" t="s">
        <v>6023</v>
      </c>
      <c r="B209" t="s">
        <v>3849</v>
      </c>
    </row>
    <row r="210" spans="1:2" x14ac:dyDescent="0.25">
      <c r="A210" t="s">
        <v>6024</v>
      </c>
      <c r="B210" t="s">
        <v>3849</v>
      </c>
    </row>
    <row r="211" spans="1:2" x14ac:dyDescent="0.25">
      <c r="A211" t="s">
        <v>6025</v>
      </c>
      <c r="B211" t="s">
        <v>3849</v>
      </c>
    </row>
    <row r="212" spans="1:2" x14ac:dyDescent="0.25">
      <c r="A212" t="s">
        <v>6026</v>
      </c>
      <c r="B212" t="s">
        <v>3849</v>
      </c>
    </row>
    <row r="213" spans="1:2" x14ac:dyDescent="0.25">
      <c r="A213" t="s">
        <v>6027</v>
      </c>
      <c r="B213" t="s">
        <v>3849</v>
      </c>
    </row>
    <row r="214" spans="1:2" x14ac:dyDescent="0.25">
      <c r="A214" t="s">
        <v>6028</v>
      </c>
      <c r="B214" t="s">
        <v>3849</v>
      </c>
    </row>
    <row r="215" spans="1:2" x14ac:dyDescent="0.25">
      <c r="A215" t="s">
        <v>6029</v>
      </c>
      <c r="B215" t="s">
        <v>3849</v>
      </c>
    </row>
    <row r="216" spans="1:2" x14ac:dyDescent="0.25">
      <c r="A216" t="s">
        <v>6032</v>
      </c>
      <c r="B216" t="s">
        <v>1</v>
      </c>
    </row>
    <row r="217" spans="1:2" x14ac:dyDescent="0.25">
      <c r="A217" t="s">
        <v>6033</v>
      </c>
      <c r="B217" t="s">
        <v>1</v>
      </c>
    </row>
    <row r="218" spans="1:2" x14ac:dyDescent="0.25">
      <c r="A218" t="s">
        <v>6034</v>
      </c>
      <c r="B218" t="s">
        <v>1</v>
      </c>
    </row>
    <row r="219" spans="1:2" x14ac:dyDescent="0.25">
      <c r="A219" t="s">
        <v>6035</v>
      </c>
      <c r="B219" t="s">
        <v>1</v>
      </c>
    </row>
    <row r="220" spans="1:2" x14ac:dyDescent="0.25">
      <c r="A220" t="s">
        <v>6036</v>
      </c>
      <c r="B220" t="s">
        <v>1</v>
      </c>
    </row>
    <row r="221" spans="1:2" x14ac:dyDescent="0.25">
      <c r="A221" t="s">
        <v>6037</v>
      </c>
      <c r="B221" t="s">
        <v>3849</v>
      </c>
    </row>
    <row r="222" spans="1:2" x14ac:dyDescent="0.25">
      <c r="A222" t="s">
        <v>6038</v>
      </c>
      <c r="B222" t="s">
        <v>1</v>
      </c>
    </row>
    <row r="223" spans="1:2" x14ac:dyDescent="0.25">
      <c r="A223" t="s">
        <v>6039</v>
      </c>
      <c r="B223" t="s">
        <v>1</v>
      </c>
    </row>
    <row r="224" spans="1:2" x14ac:dyDescent="0.25">
      <c r="A224" t="s">
        <v>6040</v>
      </c>
      <c r="B224" t="s">
        <v>1</v>
      </c>
    </row>
    <row r="225" spans="1:2" x14ac:dyDescent="0.25">
      <c r="A225" t="s">
        <v>6042</v>
      </c>
      <c r="B225" t="s">
        <v>3</v>
      </c>
    </row>
    <row r="226" spans="1:2" x14ac:dyDescent="0.25">
      <c r="A226" t="s">
        <v>6043</v>
      </c>
      <c r="B226" t="s">
        <v>3</v>
      </c>
    </row>
    <row r="227" spans="1:2" x14ac:dyDescent="0.25">
      <c r="A227" t="s">
        <v>6044</v>
      </c>
      <c r="B227" t="s">
        <v>3</v>
      </c>
    </row>
    <row r="228" spans="1:2" x14ac:dyDescent="0.25">
      <c r="A228" t="s">
        <v>1164</v>
      </c>
      <c r="B228" t="s">
        <v>1</v>
      </c>
    </row>
    <row r="229" spans="1:2" x14ac:dyDescent="0.25">
      <c r="A229" t="s">
        <v>6045</v>
      </c>
      <c r="B229" t="s">
        <v>1</v>
      </c>
    </row>
    <row r="230" spans="1:2" x14ac:dyDescent="0.25">
      <c r="A230" t="s">
        <v>6046</v>
      </c>
      <c r="B230" t="s">
        <v>1</v>
      </c>
    </row>
    <row r="231" spans="1:2" x14ac:dyDescent="0.25">
      <c r="A231" t="s">
        <v>6047</v>
      </c>
      <c r="B231" t="s">
        <v>3</v>
      </c>
    </row>
    <row r="232" spans="1:2" x14ac:dyDescent="0.25">
      <c r="A232" t="s">
        <v>6048</v>
      </c>
      <c r="B232" t="s">
        <v>3849</v>
      </c>
    </row>
    <row r="233" spans="1:2" x14ac:dyDescent="0.25">
      <c r="A233" t="s">
        <v>6049</v>
      </c>
      <c r="B233" t="s">
        <v>3849</v>
      </c>
    </row>
    <row r="234" spans="1:2" x14ac:dyDescent="0.25">
      <c r="A234" t="s">
        <v>6050</v>
      </c>
      <c r="B234" t="s">
        <v>3849</v>
      </c>
    </row>
    <row r="235" spans="1:2" x14ac:dyDescent="0.25">
      <c r="A235" t="s">
        <v>6051</v>
      </c>
      <c r="B235" t="s">
        <v>3849</v>
      </c>
    </row>
    <row r="236" spans="1:2" x14ac:dyDescent="0.25">
      <c r="A236" t="s">
        <v>6052</v>
      </c>
      <c r="B236" t="s">
        <v>3849</v>
      </c>
    </row>
    <row r="237" spans="1:2" x14ac:dyDescent="0.25">
      <c r="A237" t="s">
        <v>6053</v>
      </c>
      <c r="B237" t="s">
        <v>1</v>
      </c>
    </row>
    <row r="238" spans="1:2" x14ac:dyDescent="0.25">
      <c r="A238" t="s">
        <v>1004</v>
      </c>
      <c r="B238" t="s">
        <v>3</v>
      </c>
    </row>
    <row r="239" spans="1:2" x14ac:dyDescent="0.25">
      <c r="A239" t="s">
        <v>6054</v>
      </c>
      <c r="B239" t="s">
        <v>1</v>
      </c>
    </row>
    <row r="240" spans="1:2" x14ac:dyDescent="0.25">
      <c r="A240" t="s">
        <v>6055</v>
      </c>
      <c r="B240" t="s">
        <v>1</v>
      </c>
    </row>
    <row r="241" spans="1:2" x14ac:dyDescent="0.25">
      <c r="A241" t="s">
        <v>6056</v>
      </c>
      <c r="B241" t="s">
        <v>3</v>
      </c>
    </row>
    <row r="242" spans="1:2" x14ac:dyDescent="0.25">
      <c r="A242" t="s">
        <v>6057</v>
      </c>
      <c r="B242" t="s">
        <v>1</v>
      </c>
    </row>
    <row r="243" spans="1:2" x14ac:dyDescent="0.25">
      <c r="A243" t="s">
        <v>6059</v>
      </c>
      <c r="B243" t="s">
        <v>3849</v>
      </c>
    </row>
    <row r="244" spans="1:2" x14ac:dyDescent="0.25">
      <c r="A244" t="s">
        <v>6060</v>
      </c>
      <c r="B244" t="s">
        <v>1</v>
      </c>
    </row>
    <row r="245" spans="1:2" x14ac:dyDescent="0.25">
      <c r="A245" t="s">
        <v>6061</v>
      </c>
      <c r="B245" t="s">
        <v>3</v>
      </c>
    </row>
    <row r="246" spans="1:2" x14ac:dyDescent="0.25">
      <c r="A246" t="s">
        <v>354</v>
      </c>
      <c r="B246" t="s">
        <v>1</v>
      </c>
    </row>
    <row r="247" spans="1:2" x14ac:dyDescent="0.25">
      <c r="A247" t="s">
        <v>6063</v>
      </c>
      <c r="B247" t="s">
        <v>3</v>
      </c>
    </row>
    <row r="248" spans="1:2" x14ac:dyDescent="0.25">
      <c r="A248" t="s">
        <v>6064</v>
      </c>
      <c r="B248" t="s">
        <v>1</v>
      </c>
    </row>
    <row r="249" spans="1:2" x14ac:dyDescent="0.25">
      <c r="A249" t="s">
        <v>6065</v>
      </c>
      <c r="B249" t="s">
        <v>3</v>
      </c>
    </row>
    <row r="250" spans="1:2" x14ac:dyDescent="0.25">
      <c r="A250" t="s">
        <v>6066</v>
      </c>
      <c r="B250" t="s">
        <v>1</v>
      </c>
    </row>
    <row r="251" spans="1:2" x14ac:dyDescent="0.25">
      <c r="A251" t="s">
        <v>6068</v>
      </c>
      <c r="B251" t="s">
        <v>3849</v>
      </c>
    </row>
    <row r="252" spans="1:2" x14ac:dyDescent="0.25">
      <c r="A252" t="s">
        <v>6070</v>
      </c>
      <c r="B252" t="s">
        <v>1</v>
      </c>
    </row>
    <row r="253" spans="1:2" x14ac:dyDescent="0.25">
      <c r="A253" t="s">
        <v>6071</v>
      </c>
      <c r="B253" t="s">
        <v>1</v>
      </c>
    </row>
    <row r="254" spans="1:2" x14ac:dyDescent="0.25">
      <c r="A254" t="s">
        <v>6072</v>
      </c>
      <c r="B254" t="s">
        <v>1</v>
      </c>
    </row>
    <row r="255" spans="1:2" x14ac:dyDescent="0.25">
      <c r="A255" t="s">
        <v>6073</v>
      </c>
      <c r="B255" t="s">
        <v>1</v>
      </c>
    </row>
    <row r="256" spans="1:2" x14ac:dyDescent="0.25">
      <c r="A256" t="s">
        <v>6074</v>
      </c>
      <c r="B256" t="s">
        <v>1</v>
      </c>
    </row>
    <row r="257" spans="1:2" x14ac:dyDescent="0.25">
      <c r="A257" t="s">
        <v>60</v>
      </c>
      <c r="B257" t="s">
        <v>1</v>
      </c>
    </row>
    <row r="258" spans="1:2" x14ac:dyDescent="0.25">
      <c r="A258" t="s">
        <v>6075</v>
      </c>
      <c r="B258" t="s">
        <v>1</v>
      </c>
    </row>
    <row r="259" spans="1:2" x14ac:dyDescent="0.25">
      <c r="A259" t="s">
        <v>6076</v>
      </c>
      <c r="B259" t="s">
        <v>3</v>
      </c>
    </row>
    <row r="260" spans="1:2" x14ac:dyDescent="0.25">
      <c r="A260" t="s">
        <v>6077</v>
      </c>
      <c r="B260" t="s">
        <v>1</v>
      </c>
    </row>
    <row r="261" spans="1:2" x14ac:dyDescent="0.25">
      <c r="A261" t="s">
        <v>6079</v>
      </c>
      <c r="B261" t="s">
        <v>3849</v>
      </c>
    </row>
    <row r="262" spans="1:2" x14ac:dyDescent="0.25">
      <c r="A262" t="s">
        <v>6081</v>
      </c>
      <c r="B262" t="s">
        <v>1</v>
      </c>
    </row>
    <row r="263" spans="1:2" x14ac:dyDescent="0.25">
      <c r="A263" t="s">
        <v>6082</v>
      </c>
      <c r="B263" t="s">
        <v>3</v>
      </c>
    </row>
    <row r="264" spans="1:2" x14ac:dyDescent="0.25">
      <c r="A264" t="s">
        <v>6083</v>
      </c>
      <c r="B264" t="s">
        <v>3</v>
      </c>
    </row>
    <row r="265" spans="1:2" x14ac:dyDescent="0.25">
      <c r="A265" t="s">
        <v>6084</v>
      </c>
      <c r="B265" t="s">
        <v>1</v>
      </c>
    </row>
    <row r="266" spans="1:2" x14ac:dyDescent="0.25">
      <c r="A266" t="s">
        <v>6085</v>
      </c>
      <c r="B266" t="s">
        <v>1</v>
      </c>
    </row>
    <row r="267" spans="1:2" x14ac:dyDescent="0.25">
      <c r="A267" t="s">
        <v>6086</v>
      </c>
      <c r="B267" t="s">
        <v>1</v>
      </c>
    </row>
    <row r="268" spans="1:2" x14ac:dyDescent="0.25">
      <c r="A268" t="s">
        <v>6087</v>
      </c>
      <c r="B268" t="s">
        <v>1</v>
      </c>
    </row>
    <row r="269" spans="1:2" x14ac:dyDescent="0.25">
      <c r="A269" t="s">
        <v>6088</v>
      </c>
      <c r="B269" t="s">
        <v>1</v>
      </c>
    </row>
    <row r="270" spans="1:2" x14ac:dyDescent="0.25">
      <c r="A270" t="s">
        <v>6089</v>
      </c>
      <c r="B270" t="s">
        <v>1</v>
      </c>
    </row>
    <row r="271" spans="1:2" x14ac:dyDescent="0.25">
      <c r="A271" t="s">
        <v>6090</v>
      </c>
      <c r="B271" t="s">
        <v>1</v>
      </c>
    </row>
    <row r="272" spans="1:2" x14ac:dyDescent="0.25">
      <c r="A272" t="s">
        <v>6091</v>
      </c>
      <c r="B272" t="s">
        <v>3</v>
      </c>
    </row>
    <row r="273" spans="1:2" x14ac:dyDescent="0.25">
      <c r="A273" t="s">
        <v>6093</v>
      </c>
      <c r="B273" t="s">
        <v>3849</v>
      </c>
    </row>
    <row r="274" spans="1:2" x14ac:dyDescent="0.25">
      <c r="A274" t="s">
        <v>1222</v>
      </c>
      <c r="B274" t="s">
        <v>3849</v>
      </c>
    </row>
    <row r="275" spans="1:2" x14ac:dyDescent="0.25">
      <c r="A275" t="s">
        <v>6100</v>
      </c>
      <c r="B275" t="s">
        <v>3849</v>
      </c>
    </row>
    <row r="276" spans="1:2" x14ac:dyDescent="0.25">
      <c r="A276" t="s">
        <v>1565</v>
      </c>
      <c r="B276" t="s">
        <v>1</v>
      </c>
    </row>
    <row r="277" spans="1:2" x14ac:dyDescent="0.25">
      <c r="A277" t="s">
        <v>6101</v>
      </c>
      <c r="B277" t="s">
        <v>1</v>
      </c>
    </row>
    <row r="278" spans="1:2" x14ac:dyDescent="0.25">
      <c r="A278" t="s">
        <v>6102</v>
      </c>
      <c r="B278" t="s">
        <v>1</v>
      </c>
    </row>
    <row r="279" spans="1:2" x14ac:dyDescent="0.25">
      <c r="A279" t="s">
        <v>6103</v>
      </c>
      <c r="B279" t="s">
        <v>1</v>
      </c>
    </row>
    <row r="280" spans="1:2" x14ac:dyDescent="0.25">
      <c r="A280" t="s">
        <v>6105</v>
      </c>
      <c r="B280" t="s">
        <v>1</v>
      </c>
    </row>
    <row r="281" spans="1:2" x14ac:dyDescent="0.25">
      <c r="A281" t="s">
        <v>6108</v>
      </c>
      <c r="B281" t="s">
        <v>1</v>
      </c>
    </row>
    <row r="282" spans="1:2" x14ac:dyDescent="0.25">
      <c r="A282" t="s">
        <v>6110</v>
      </c>
      <c r="B282" t="s">
        <v>3849</v>
      </c>
    </row>
    <row r="283" spans="1:2" x14ac:dyDescent="0.25">
      <c r="A283" t="s">
        <v>6111</v>
      </c>
      <c r="B283" t="s">
        <v>3</v>
      </c>
    </row>
    <row r="284" spans="1:2" x14ac:dyDescent="0.25">
      <c r="A284" t="s">
        <v>6112</v>
      </c>
      <c r="B284" t="s">
        <v>1</v>
      </c>
    </row>
    <row r="285" spans="1:2" x14ac:dyDescent="0.25">
      <c r="A285" t="s">
        <v>6113</v>
      </c>
      <c r="B285" t="s">
        <v>1</v>
      </c>
    </row>
    <row r="286" spans="1:2" x14ac:dyDescent="0.25">
      <c r="A286" t="s">
        <v>6114</v>
      </c>
      <c r="B286" t="s">
        <v>1</v>
      </c>
    </row>
    <row r="287" spans="1:2" x14ac:dyDescent="0.25">
      <c r="A287" t="s">
        <v>6115</v>
      </c>
      <c r="B287" t="s">
        <v>3</v>
      </c>
    </row>
    <row r="288" spans="1:2" x14ac:dyDescent="0.25">
      <c r="A288" t="s">
        <v>6116</v>
      </c>
      <c r="B288" t="s">
        <v>1</v>
      </c>
    </row>
    <row r="289" spans="1:2" hidden="1" x14ac:dyDescent="0.25">
      <c r="A289" s="4" t="s">
        <v>6117</v>
      </c>
      <c r="B289" t="s">
        <v>3</v>
      </c>
    </row>
    <row r="290" spans="1:2" x14ac:dyDescent="0.25">
      <c r="A290" t="s">
        <v>6118</v>
      </c>
      <c r="B290" t="s">
        <v>1</v>
      </c>
    </row>
    <row r="291" spans="1:2" x14ac:dyDescent="0.25">
      <c r="A291" t="s">
        <v>6119</v>
      </c>
      <c r="B291" t="s">
        <v>1</v>
      </c>
    </row>
    <row r="292" spans="1:2" x14ac:dyDescent="0.25">
      <c r="A292" t="s">
        <v>6120</v>
      </c>
      <c r="B292" t="s">
        <v>1</v>
      </c>
    </row>
    <row r="293" spans="1:2" x14ac:dyDescent="0.25">
      <c r="A293" t="s">
        <v>6121</v>
      </c>
      <c r="B293" t="s">
        <v>1</v>
      </c>
    </row>
    <row r="294" spans="1:2" x14ac:dyDescent="0.25">
      <c r="A294" t="s">
        <v>1517</v>
      </c>
      <c r="B294" t="s">
        <v>1</v>
      </c>
    </row>
    <row r="295" spans="1:2" x14ac:dyDescent="0.25">
      <c r="A295" t="s">
        <v>6122</v>
      </c>
      <c r="B295" t="s">
        <v>3</v>
      </c>
    </row>
    <row r="296" spans="1:2" x14ac:dyDescent="0.25">
      <c r="A296" t="s">
        <v>6123</v>
      </c>
      <c r="B296" t="s">
        <v>1</v>
      </c>
    </row>
    <row r="297" spans="1:2" x14ac:dyDescent="0.25">
      <c r="A297" t="s">
        <v>6124</v>
      </c>
      <c r="B297" t="s">
        <v>1</v>
      </c>
    </row>
    <row r="298" spans="1:2" x14ac:dyDescent="0.25">
      <c r="A298" t="s">
        <v>6125</v>
      </c>
      <c r="B298" t="s">
        <v>3</v>
      </c>
    </row>
    <row r="299" spans="1:2" x14ac:dyDescent="0.25">
      <c r="A299" t="s">
        <v>6126</v>
      </c>
      <c r="B299" t="s">
        <v>3</v>
      </c>
    </row>
    <row r="300" spans="1:2" x14ac:dyDescent="0.25">
      <c r="A300" t="s">
        <v>6127</v>
      </c>
      <c r="B300" t="s">
        <v>1</v>
      </c>
    </row>
    <row r="301" spans="1:2" x14ac:dyDescent="0.25">
      <c r="A301" t="s">
        <v>6128</v>
      </c>
      <c r="B301" t="s">
        <v>3</v>
      </c>
    </row>
    <row r="302" spans="1:2" x14ac:dyDescent="0.25">
      <c r="A302" t="s">
        <v>6129</v>
      </c>
      <c r="B302" t="s">
        <v>1</v>
      </c>
    </row>
    <row r="303" spans="1:2" x14ac:dyDescent="0.25">
      <c r="A303" t="s">
        <v>1218</v>
      </c>
      <c r="B303" t="s">
        <v>3849</v>
      </c>
    </row>
    <row r="304" spans="1:2" x14ac:dyDescent="0.25">
      <c r="A304" t="s">
        <v>1538</v>
      </c>
      <c r="B304" t="s">
        <v>1</v>
      </c>
    </row>
    <row r="305" spans="1:2" x14ac:dyDescent="0.25">
      <c r="A305" t="s">
        <v>6130</v>
      </c>
      <c r="B305" t="s">
        <v>3849</v>
      </c>
    </row>
    <row r="306" spans="1:2" x14ac:dyDescent="0.25">
      <c r="A306" t="s">
        <v>6131</v>
      </c>
      <c r="B306" t="s">
        <v>1</v>
      </c>
    </row>
    <row r="307" spans="1:2" x14ac:dyDescent="0.25">
      <c r="A307" t="s">
        <v>6132</v>
      </c>
      <c r="B307" t="s">
        <v>1</v>
      </c>
    </row>
    <row r="308" spans="1:2" x14ac:dyDescent="0.25">
      <c r="A308" t="s">
        <v>6133</v>
      </c>
      <c r="B308" t="s">
        <v>1</v>
      </c>
    </row>
    <row r="309" spans="1:2" x14ac:dyDescent="0.25">
      <c r="A309" t="s">
        <v>6134</v>
      </c>
      <c r="B309" t="s">
        <v>1</v>
      </c>
    </row>
    <row r="310" spans="1:2" x14ac:dyDescent="0.25">
      <c r="A310" t="s">
        <v>6135</v>
      </c>
      <c r="B310" t="s">
        <v>1</v>
      </c>
    </row>
    <row r="311" spans="1:2" x14ac:dyDescent="0.25">
      <c r="A311" t="s">
        <v>6136</v>
      </c>
      <c r="B311" t="s">
        <v>1</v>
      </c>
    </row>
    <row r="312" spans="1:2" x14ac:dyDescent="0.25">
      <c r="A312" t="s">
        <v>6137</v>
      </c>
      <c r="B312" t="s">
        <v>1</v>
      </c>
    </row>
    <row r="313" spans="1:2" x14ac:dyDescent="0.25">
      <c r="A313" t="s">
        <v>1687</v>
      </c>
      <c r="B313" t="s">
        <v>1</v>
      </c>
    </row>
    <row r="314" spans="1:2" x14ac:dyDescent="0.25">
      <c r="A314" t="s">
        <v>6138</v>
      </c>
      <c r="B314" t="s">
        <v>1</v>
      </c>
    </row>
    <row r="315" spans="1:2" x14ac:dyDescent="0.25">
      <c r="A315" t="s">
        <v>6139</v>
      </c>
      <c r="B315" t="s">
        <v>1</v>
      </c>
    </row>
    <row r="316" spans="1:2" x14ac:dyDescent="0.25">
      <c r="A316" t="s">
        <v>6140</v>
      </c>
      <c r="B316" t="s">
        <v>1</v>
      </c>
    </row>
    <row r="317" spans="1:2" x14ac:dyDescent="0.25">
      <c r="A317" t="s">
        <v>6141</v>
      </c>
      <c r="B317" t="s">
        <v>1</v>
      </c>
    </row>
    <row r="318" spans="1:2" x14ac:dyDescent="0.25">
      <c r="A318" t="s">
        <v>6142</v>
      </c>
      <c r="B318" t="s">
        <v>1</v>
      </c>
    </row>
    <row r="319" spans="1:2" x14ac:dyDescent="0.25">
      <c r="A319" t="s">
        <v>6144</v>
      </c>
      <c r="B319" t="s">
        <v>1</v>
      </c>
    </row>
    <row r="320" spans="1:2" x14ac:dyDescent="0.25">
      <c r="A320" t="s">
        <v>6145</v>
      </c>
      <c r="B320" t="s">
        <v>1</v>
      </c>
    </row>
    <row r="321" spans="1:2" x14ac:dyDescent="0.25">
      <c r="A321" t="s">
        <v>6146</v>
      </c>
      <c r="B321" t="s">
        <v>1</v>
      </c>
    </row>
    <row r="322" spans="1:2" x14ac:dyDescent="0.25">
      <c r="A322" t="s">
        <v>6147</v>
      </c>
      <c r="B322" t="s">
        <v>1</v>
      </c>
    </row>
    <row r="323" spans="1:2" x14ac:dyDescent="0.25">
      <c r="A323" t="s">
        <v>6148</v>
      </c>
      <c r="B323" t="s">
        <v>1</v>
      </c>
    </row>
    <row r="324" spans="1:2" x14ac:dyDescent="0.25">
      <c r="A324" t="s">
        <v>6149</v>
      </c>
      <c r="B324" t="s">
        <v>3</v>
      </c>
    </row>
    <row r="325" spans="1:2" x14ac:dyDescent="0.25">
      <c r="A325" t="s">
        <v>6150</v>
      </c>
      <c r="B325" t="s">
        <v>1</v>
      </c>
    </row>
    <row r="326" spans="1:2" x14ac:dyDescent="0.25">
      <c r="A326" t="s">
        <v>6151</v>
      </c>
      <c r="B326" t="s">
        <v>1</v>
      </c>
    </row>
    <row r="327" spans="1:2" x14ac:dyDescent="0.25">
      <c r="A327" t="s">
        <v>6153</v>
      </c>
      <c r="B327" t="s">
        <v>1</v>
      </c>
    </row>
    <row r="328" spans="1:2" x14ac:dyDescent="0.25">
      <c r="A328" t="s">
        <v>6154</v>
      </c>
      <c r="B328" t="s">
        <v>1</v>
      </c>
    </row>
    <row r="329" spans="1:2" x14ac:dyDescent="0.25">
      <c r="A329" t="s">
        <v>6156</v>
      </c>
      <c r="B329" t="s">
        <v>1</v>
      </c>
    </row>
    <row r="330" spans="1:2" x14ac:dyDescent="0.25">
      <c r="A330" t="s">
        <v>6159</v>
      </c>
      <c r="B330" t="s">
        <v>3</v>
      </c>
    </row>
    <row r="331" spans="1:2" x14ac:dyDescent="0.25">
      <c r="A331" t="s">
        <v>6160</v>
      </c>
      <c r="B331" t="s">
        <v>3</v>
      </c>
    </row>
    <row r="332" spans="1:2" x14ac:dyDescent="0.25">
      <c r="A332" t="s">
        <v>6161</v>
      </c>
      <c r="B332" t="s">
        <v>1</v>
      </c>
    </row>
    <row r="333" spans="1:2" x14ac:dyDescent="0.25">
      <c r="A333" t="s">
        <v>6163</v>
      </c>
      <c r="B333" t="s">
        <v>3</v>
      </c>
    </row>
    <row r="334" spans="1:2" x14ac:dyDescent="0.25">
      <c r="A334" t="s">
        <v>6164</v>
      </c>
      <c r="B334" t="s">
        <v>1</v>
      </c>
    </row>
    <row r="335" spans="1:2" x14ac:dyDescent="0.25">
      <c r="A335" t="s">
        <v>6165</v>
      </c>
      <c r="B335" t="s">
        <v>3</v>
      </c>
    </row>
    <row r="336" spans="1:2" x14ac:dyDescent="0.25">
      <c r="A336" t="s">
        <v>6166</v>
      </c>
      <c r="B336" t="s">
        <v>3</v>
      </c>
    </row>
    <row r="337" spans="1:2" x14ac:dyDescent="0.25">
      <c r="A337" t="s">
        <v>6167</v>
      </c>
      <c r="B337" t="s">
        <v>3849</v>
      </c>
    </row>
    <row r="338" spans="1:2" x14ac:dyDescent="0.25">
      <c r="A338" t="s">
        <v>6168</v>
      </c>
      <c r="B338" t="s">
        <v>1</v>
      </c>
    </row>
    <row r="339" spans="1:2" x14ac:dyDescent="0.25">
      <c r="A339" t="s">
        <v>6169</v>
      </c>
      <c r="B339" t="s">
        <v>3849</v>
      </c>
    </row>
    <row r="340" spans="1:2" x14ac:dyDescent="0.25">
      <c r="A340" t="s">
        <v>6170</v>
      </c>
      <c r="B340" t="s">
        <v>3849</v>
      </c>
    </row>
    <row r="341" spans="1:2" x14ac:dyDescent="0.25">
      <c r="A341" t="s">
        <v>6171</v>
      </c>
      <c r="B341" t="s">
        <v>1</v>
      </c>
    </row>
    <row r="342" spans="1:2" x14ac:dyDescent="0.25">
      <c r="A342" t="s">
        <v>6172</v>
      </c>
      <c r="B342" t="s">
        <v>1</v>
      </c>
    </row>
    <row r="343" spans="1:2" x14ac:dyDescent="0.25">
      <c r="A343" t="s">
        <v>6173</v>
      </c>
      <c r="B343" t="s">
        <v>3</v>
      </c>
    </row>
    <row r="344" spans="1:2" x14ac:dyDescent="0.25">
      <c r="A344" t="s">
        <v>6174</v>
      </c>
      <c r="B344" t="s">
        <v>3849</v>
      </c>
    </row>
    <row r="345" spans="1:2" x14ac:dyDescent="0.25">
      <c r="A345" t="s">
        <v>6176</v>
      </c>
      <c r="B345" t="s">
        <v>1</v>
      </c>
    </row>
    <row r="346" spans="1:2" x14ac:dyDescent="0.25">
      <c r="A346" t="s">
        <v>6177</v>
      </c>
      <c r="B346" t="s">
        <v>1</v>
      </c>
    </row>
    <row r="347" spans="1:2" x14ac:dyDescent="0.25">
      <c r="A347" t="s">
        <v>6178</v>
      </c>
      <c r="B347" t="s">
        <v>1</v>
      </c>
    </row>
    <row r="348" spans="1:2" x14ac:dyDescent="0.25">
      <c r="A348" t="s">
        <v>6179</v>
      </c>
      <c r="B348" t="s">
        <v>1</v>
      </c>
    </row>
    <row r="349" spans="1:2" x14ac:dyDescent="0.25">
      <c r="A349" t="s">
        <v>6180</v>
      </c>
      <c r="B349" t="s">
        <v>1</v>
      </c>
    </row>
    <row r="350" spans="1:2" x14ac:dyDescent="0.25">
      <c r="A350" t="s">
        <v>6182</v>
      </c>
      <c r="B350" t="s">
        <v>1</v>
      </c>
    </row>
    <row r="351" spans="1:2" x14ac:dyDescent="0.25">
      <c r="A351" t="s">
        <v>6185</v>
      </c>
      <c r="B351" t="s">
        <v>1</v>
      </c>
    </row>
    <row r="352" spans="1:2" x14ac:dyDescent="0.25">
      <c r="A352" t="s">
        <v>6186</v>
      </c>
      <c r="B352" t="s">
        <v>1</v>
      </c>
    </row>
  </sheetData>
  <autoFilter ref="A1:B352" xr:uid="{46C10CA7-9782-45A4-B22D-7763258C8630}">
    <filterColumn colId="0">
      <colorFilter dxfId="0"/>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2019_checked</vt:lpstr>
      <vt:lpstr>2017_checked</vt:lpstr>
      <vt:lpstr>task1_vocab</vt:lpstr>
      <vt:lpstr>2017</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YP_TR</dc:creator>
  <cp:lastModifiedBy>YP_TR</cp:lastModifiedBy>
  <dcterms:created xsi:type="dcterms:W3CDTF">2015-06-05T18:19:34Z</dcterms:created>
  <dcterms:modified xsi:type="dcterms:W3CDTF">2020-06-18T12:14:54Z</dcterms:modified>
</cp:coreProperties>
</file>