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esta\Documents\nycCovidProjection\"/>
    </mc:Choice>
  </mc:AlternateContent>
  <xr:revisionPtr revIDLastSave="0" documentId="13_ncr:1_{12971784-8890-451B-92AA-7ACBB74C73BB}" xr6:coauthVersionLast="46" xr6:coauthVersionMax="46" xr10:uidLastSave="{00000000-0000-0000-0000-000000000000}"/>
  <bookViews>
    <workbookView xWindow="-98" yWindow="-98" windowWidth="19396" windowHeight="10395" activeTab="3" xr2:uid="{90C900F4-B93B-4D95-9D37-A21396A2460D}"/>
  </bookViews>
  <sheets>
    <sheet name="Round1" sheetId="1" r:id="rId1"/>
    <sheet name="Round2" sheetId="2" r:id="rId2"/>
    <sheet name="Sheet2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3" i="4" l="1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" i="4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</calcChain>
</file>

<file path=xl/sharedStrings.xml><?xml version="1.0" encoding="utf-8"?>
<sst xmlns="http://schemas.openxmlformats.org/spreadsheetml/2006/main" count="3877" uniqueCount="1458">
  <si>
    <t>b0f03a7414a08aa5ade722f202f9024c07c0c0ab</t>
  </si>
  <si>
    <t>data</t>
  </si>
  <si>
    <t>update</t>
  </si>
  <si>
    <t>00c95eb19c04c85b31f7efc70200ff725ab92e6c</t>
  </si>
  <si>
    <t>1b37ca25e01b19b2d7e1c320fd1f819f6114398d</t>
  </si>
  <si>
    <t>0d4021a9dd568f2c49866a616136967b4b71b108</t>
  </si>
  <si>
    <t>a5872a1666f333996d357a976e5ddc675e222333</t>
  </si>
  <si>
    <t>b442402fdc6115b02a80dea46c7264d897985953</t>
  </si>
  <si>
    <t>343893402b00bdd3ac7cb866c9b63dc7072e873f</t>
  </si>
  <si>
    <t>449d296d3651717edba3356889cccbf719773501</t>
  </si>
  <si>
    <t>b37f917b6614a0ef9a8540379c47cbb6254aec48</t>
  </si>
  <si>
    <t>aa369d3607a835c69faf1f515016025ad95a045d</t>
  </si>
  <si>
    <t>0178c7b2af3dc68d8741423c8d3a02a093df8138</t>
  </si>
  <si>
    <t>e8349ba52f8e5edffc72cc7c785d95dd9889af98</t>
  </si>
  <si>
    <t>559b0a7efa14fe14283580b2af09376c6eb8916c</t>
  </si>
  <si>
    <t>a4118c4e959f449fb7ef829d963582cb1b5ffbfd</t>
  </si>
  <si>
    <t>ee6cd957b3d750d47e4bdad70b0516f07f132fa7</t>
  </si>
  <si>
    <t>4e3e70321a88d91c369a84a0588e210ab7bde20e</t>
  </si>
  <si>
    <t>upload</t>
  </si>
  <si>
    <t>657a641872854b25c70c880704cebb9c9154e471</t>
  </si>
  <si>
    <t>75a7d4d5358b2574cc4fa6cf4dccb05c6bb477aa</t>
  </si>
  <si>
    <t>54e7324e3e37f8c59b50dd70e3945ff3601de56e</t>
  </si>
  <si>
    <t>efb91d90094e570e2e1a80f831da3d0cb95bddcc</t>
  </si>
  <si>
    <t>4eebc3994e044a1e60230186cdd2b81735203ba4</t>
  </si>
  <si>
    <t>6b5aab85d72a8ece81896944eb61dc2264ee9d68</t>
  </si>
  <si>
    <t>a055439ac81c04f6c503abbac6bb99071fd250b3</t>
  </si>
  <si>
    <t>c7a48d374e01744550061e45903259c114e5da33</t>
  </si>
  <si>
    <t>df6c2a9b1268351f036b79bb458b7cf716962449</t>
  </si>
  <si>
    <t>e3a39db331829e24f02fbc378764079b49dd200b</t>
  </si>
  <si>
    <t>8996d47fba9388a4a931e4436ab736e94b925163</t>
  </si>
  <si>
    <t>a95893030e94cffa0e7349f083a1717a67546822</t>
  </si>
  <si>
    <t>bbd495d2c4962f0e474b3e35a1cb222efb8ddc3a</t>
  </si>
  <si>
    <t>9c22a3ca4fc3d64a12cc451e064b74cc873d929f</t>
  </si>
  <si>
    <t>81b8825ce37c7eef686578486e20c02641daa9bb</t>
  </si>
  <si>
    <t>c4e603a414b767c3f853224ebfc6adc90b3ad959</t>
  </si>
  <si>
    <t>70b3097c24e43a1a6ba9ebd07849e0d9fb987f1f</t>
  </si>
  <si>
    <t>0ece09a39c61b32ef7b7f96b9fe41a9290580ae1</t>
  </si>
  <si>
    <t>c12a890a42e00cfe85f7565e33a71ae2b2a41280</t>
  </si>
  <si>
    <t>59c80c7942ddc8bafed508567087fcc106021082</t>
  </si>
  <si>
    <t>74af1460b8fcf3b9b26cf0023e9a9e2e1f4471c3</t>
  </si>
  <si>
    <t>abdd17df79fb7707aef8a4d9e34f24022cad9d00</t>
  </si>
  <si>
    <t>3aeb74a8a7d355fff000aab5ed92239b0160bc70</t>
  </si>
  <si>
    <t>a0cbdc377ae6bd975d42dea0895dd7234bf85a80</t>
  </si>
  <si>
    <t>Data</t>
  </si>
  <si>
    <t>67451e639b32ceac80f73c2a8a075e4a288a5210</t>
  </si>
  <si>
    <t>482b5e40f0745d57352f013b0fa860a28588afe3</t>
  </si>
  <si>
    <t>88fed814aae58e2b92fd4df5e9fa1ae3dc81f965</t>
  </si>
  <si>
    <t>333f451e429d85afe62c909f6d2c6186040074d1</t>
  </si>
  <si>
    <t>28326256d6d83a312921a065e31f7b3fefc6edc1</t>
  </si>
  <si>
    <t>0415d7243717ca33508028656eba2b1f2e1e2422</t>
  </si>
  <si>
    <t>4992b75482ac8165703055fe694b38e60150570a</t>
  </si>
  <si>
    <t>c0ba52fc4c2bcd461cfaffa25d366d984cd5d0a0</t>
  </si>
  <si>
    <t>6446a4e6e7423b723cdcd912cd13000d3ce192f4</t>
  </si>
  <si>
    <t>9f961854914f9e4ddae7c369c9eb54ef864d5f44</t>
  </si>
  <si>
    <t>55ed189b0e56fe3599985f1afe9c03067ed0f074</t>
  </si>
  <si>
    <t>9dd81d9be0da9ef210384e1424b70ae30ef9eb2a</t>
  </si>
  <si>
    <t>80f5d3fefd1dfbb6f763bc02cce08297c13d920e</t>
  </si>
  <si>
    <t>bc247f19a333fba38d09b1679292411a397b3df6</t>
  </si>
  <si>
    <t>0e3e00fe2f8139cb63bf0b4fb54ecaf9aa6f1957</t>
  </si>
  <si>
    <t>074fec359b4195ff862f3d24591f65eb794f02e0</t>
  </si>
  <si>
    <t>592883d8b2d509acdb59f9d3e4908dc0cdd0d9c8</t>
  </si>
  <si>
    <t>bb88ef3710f67f3b3b6f0c36e0b30271b2189466</t>
  </si>
  <si>
    <t>3c44430109ac7d9dbf60b4b86c19bfd3583feb8f</t>
  </si>
  <si>
    <t>6bf118bbdc10c6a50d05ff01d431ca69e8b1990c</t>
  </si>
  <si>
    <t>1796ae1ebedab77e76d1b7f088e47c60296d1ed2</t>
  </si>
  <si>
    <t>c3f17850b9df8111813467464c74a47b1ca9f2e0</t>
  </si>
  <si>
    <t>97bdb3fd0805620c89fb339abd9b95e2f519ef2e</t>
  </si>
  <si>
    <t>0fd406f1231b4a5de12b394f0159092aebbd719a</t>
  </si>
  <si>
    <t>f7b8cfb5af66e4bf50e9feddb71a0d3178ed1124</t>
  </si>
  <si>
    <t>7ec867573cb4e7f779f6bfd9d5713216cba2a6e7</t>
  </si>
  <si>
    <t>df8008d2656bd0c783fe19d19a9fe88e37fc920f</t>
  </si>
  <si>
    <t>da83684056fa349aa06cf89bcabb3ebded922326</t>
  </si>
  <si>
    <t>5ba5b9c4880b781270077372f6a2cfa632e562eb</t>
  </si>
  <si>
    <t>59443f0bbc212e991df5de83c72717a360ce648e</t>
  </si>
  <si>
    <t>435691d313c9c7abd22d71e575f6bf740b80d435</t>
  </si>
  <si>
    <t>595a2c43786e41aa6a6e20ad972069ef1cd422a7</t>
  </si>
  <si>
    <t>3dbe141c4178814cca844138b7158a6a6beb9db5</t>
  </si>
  <si>
    <t>8047e08a75b54820320d58de79c85f5164ce66eb</t>
  </si>
  <si>
    <t>91128846ee619c87161e9a91a192f73621370030</t>
  </si>
  <si>
    <t>0827b8cdd5dc905a12ed5940153e29e93f269b36</t>
  </si>
  <si>
    <t>74a7957377017e211c730f901335b8be3f7e3113</t>
  </si>
  <si>
    <t>632826b4de00533255f2cdf2cd7b57cc74062e08</t>
  </si>
  <si>
    <t>5e5ebe796972cb5c35344109475e4f8b14143a2d</t>
  </si>
  <si>
    <t>edc7cb7faf7476f842ab24b5286e739f908a00eb</t>
  </si>
  <si>
    <t>e3cbc6415fea442c904e0c7febb47f44e0304eb4</t>
  </si>
  <si>
    <t>959185bf0477517678c429331f732e9c828d9bec</t>
  </si>
  <si>
    <t>37036a94b813a3708ad582aae0b60abc8e5c1ece</t>
  </si>
  <si>
    <t>373294f72d561df0e0f47e1942cfd245355d5064</t>
  </si>
  <si>
    <t>b5a13f8d41d0668722ffcac462b615965a045658</t>
  </si>
  <si>
    <t>3425975c5569a296c1920660a0a6f714a859524a</t>
  </si>
  <si>
    <t>20c256e979d3b0b67bced4fbe6e629073d862212</t>
  </si>
  <si>
    <t>1a2232889c8d5ff1b73e19373c06d92d8a4be016</t>
  </si>
  <si>
    <t>fc5722ad9bb21b5f9b783233a3381647ff58e021</t>
  </si>
  <si>
    <t>7dd57cefb51e7db4e84be2c59e66bd8819b57de0</t>
  </si>
  <si>
    <t>869bce5467644bda82e85c9b84c51f13dae0cdc8</t>
  </si>
  <si>
    <t>08051faaeff68924b88cc2c59f37a4a40ea13ae1</t>
  </si>
  <si>
    <t>6a8fded9a7f9692968c6560cba74e8ac7406d19d</t>
  </si>
  <si>
    <t>cc2eab51d62bd0b7d7e0cd4fcf8075030fa72ddf</t>
  </si>
  <si>
    <t>dba3b10494b1ac51613f281c380df5f7cad4e6ed</t>
  </si>
  <si>
    <t>5c380a6555db737b5614c0d14ab8fe56a4882869</t>
  </si>
  <si>
    <t>dd923404dbc2ac1a6b0cb6201e10f317dec470ab</t>
  </si>
  <si>
    <t>0f367c0b8c2acdf6ec382a479692bb83d62bd8ad</t>
  </si>
  <si>
    <t>33971cec102a1577f6edec3e1da86d839503eab4</t>
  </si>
  <si>
    <t>998cd47977520dd51214fb84d3951675019afda5</t>
  </si>
  <si>
    <t>9d5a9c2ef3a5d415bf3c9ff08589735a4a69c532</t>
  </si>
  <si>
    <t>523e50e8b0d6b065ad2f0ab6ee724d396e0a1730</t>
  </si>
  <si>
    <t>67f5d5854e38101f095e22c9aa84569e5c955630</t>
  </si>
  <si>
    <t>1c3c79a4b14b8277477d36272da677625f40577b</t>
  </si>
  <si>
    <t>7940bffb4b259ecc40e5c31a3abc33057220e915</t>
  </si>
  <si>
    <t>6fed4afef54c11cc25172e6096f2e67c2857c79b</t>
  </si>
  <si>
    <t>92768c7cce14c4bb7f2a5cf536a87f47b9034bb0</t>
  </si>
  <si>
    <t>0b86e9c03065ac53e15a9b1dfec05adc95df3b9d</t>
  </si>
  <si>
    <t>3fcea7d09e4b011314befb5776ea6f3a0c5a7d7e</t>
  </si>
  <si>
    <t>955f055b99a866b1605b78e6bd3af96e73e89144</t>
  </si>
  <si>
    <t>66f1182926acae4d29c535c276cc385f2b7cfec1</t>
  </si>
  <si>
    <t>bd4f6987eb5d72119c94abb939bcdebc103a9d49</t>
  </si>
  <si>
    <t>83b4395eaa3e41489010d3e6cdbec8742be6cdbb</t>
  </si>
  <si>
    <t>dd113f98a3c8afa2c7b32a14d35cbb962a937674</t>
  </si>
  <si>
    <t>fb8fc9237de45a6505d42378d3801f7581fe5c25</t>
  </si>
  <si>
    <t>a7d50ecd0fc9f430c00c6ace367e1814489971c0</t>
  </si>
  <si>
    <t>aad17f203105d94cde512d7c3935b0f0212face3</t>
  </si>
  <si>
    <t>9b8f6e80b87fdebdf6e39e7ce7be11f6ce6088a3</t>
  </si>
  <si>
    <t>7e8544ecbf8ab76d767d14b9678787b35ccf1d1f</t>
  </si>
  <si>
    <t>22b5db0d9b24d45502e90c573dc5b80f6dcde5fd</t>
  </si>
  <si>
    <t>49ae87a0174b48b238834f0c74815162c2f37fae</t>
  </si>
  <si>
    <t>06b7d29808c370b4932d5e0f33ac96de93dcd18a</t>
  </si>
  <si>
    <t>913378382f3e0d884a858d2397a9caa6f963acb1</t>
  </si>
  <si>
    <t>86412bcf5daedfa0065384ffd10ab2c5e02efcec</t>
  </si>
  <si>
    <t>f75e7410a4f4c3b03bb6d9e381fa6312f95e3d41</t>
  </si>
  <si>
    <t>229e44159b7c4c5fa25d14b632552756493d8d5e</t>
  </si>
  <si>
    <t>ed5718612d7b34884a11d0ceb4d55f24a7d67c5e</t>
  </si>
  <si>
    <t>856fc4446c8bfa26fa2dc416c0a877d90f622040</t>
  </si>
  <si>
    <t>0b8c8fe99e987a64add27c71be31dc484d2430ca</t>
  </si>
  <si>
    <t>ecc92a3d0759ea007c2ab2768a13e23aded96b3b</t>
  </si>
  <si>
    <t>f4e058c7b491f7e8e4f58bd6d5d2f504ff4bcf59</t>
  </si>
  <si>
    <t>9eaa676f6808f206d35010dcccad9ff7d246e2da</t>
  </si>
  <si>
    <t>data-by-day</t>
  </si>
  <si>
    <t>files</t>
  </si>
  <si>
    <t>9bbdd36a27c544a716fe9a390ee72e9a6a5694d6</t>
  </si>
  <si>
    <t>ef1eb6df337da668654b33eb5bfe4817961d9014</t>
  </si>
  <si>
    <t>e016f9dc350c7c692dca3310b19f7b6cd997961b</t>
  </si>
  <si>
    <t>7348886331606bbe6524a6f00318280175b4f1d9</t>
  </si>
  <si>
    <t>6b49136fc00403ee018c115e3d91f1dfdfddcc01</t>
  </si>
  <si>
    <t>-</t>
  </si>
  <si>
    <t>testing-turnaround.csv</t>
  </si>
  <si>
    <t>9ab961602ec2dad82a5b4090129e74675b769068</t>
  </si>
  <si>
    <t>cf80d7bfc4b4e8ce94e35bca9875db91c7d21f54</t>
  </si>
  <si>
    <t>e5ac2ca21d07c4844830c96fccb9347e4e2ffb1c</t>
  </si>
  <si>
    <t>fb5a57d287dbb89ffe2ba833c8abace0c03cd11a</t>
  </si>
  <si>
    <t>3333e6369a3b5563815b2fccb55a5556bc72beb4</t>
  </si>
  <si>
    <t>bfc53de6b2c7fc5dfe013b08be95625f6c22f681</t>
  </si>
  <si>
    <t>46ab169e83d19fa8ad7051a3e1bab162ef0c1aca</t>
  </si>
  <si>
    <t>84dead220def7b53bcb2d9f9210609dee9446045</t>
  </si>
  <si>
    <t>2a2295acc84a0c6f42617bfd60236d7b13c264e9</t>
  </si>
  <si>
    <t>e3f3b1dc540d0b4b23d43ff4c2954a22effff7c4</t>
  </si>
  <si>
    <t>6d18f8da3c91369bd3d494f0ea3a67e2b2e42731</t>
  </si>
  <si>
    <t>4fd1bbc582ea11e00895edaaf1b87cca633f75f2</t>
  </si>
  <si>
    <t>08df4c528a7fb5d703438ebfef63d620b79685d5</t>
  </si>
  <si>
    <t>6c5826345d7545fa1c11c1567030b8e61076133d</t>
  </si>
  <si>
    <t>e645051cb6e874a7e856f7f24fccdab3a2e4cb9e</t>
  </si>
  <si>
    <t>98897168a67257d219f6e60017fb35c182dd295a</t>
  </si>
  <si>
    <t>4572c832b56a4ab6aed8a84b0ca12b0a59566893</t>
  </si>
  <si>
    <t>379c54bd8626ac6de60ee34c0b75513db0d84a0e</t>
  </si>
  <si>
    <t>13c4c61fcd426eb9b285f2953ce2e262c192f49f</t>
  </si>
  <si>
    <t>2497bdf1ab836a75e0fc432b37791628209098c7</t>
  </si>
  <si>
    <t>c9c974e6a1fe24de4355cb0662c0c46f688f8f71</t>
  </si>
  <si>
    <t>f51925b0f9d10110daee621ccf38fa3ee949cbd3</t>
  </si>
  <si>
    <t>b9f76179d845efc938154901a42e29f7f5a9cf7c</t>
  </si>
  <si>
    <t>a0294db54c03f475f8d5d9f28994d28c6e21ddd0</t>
  </si>
  <si>
    <t>328c93227ea6da6fc1b8c49accb8326bde02fcac</t>
  </si>
  <si>
    <t>dc7489fa7e34ea6f3eb1961cc6b7fda85a20803a</t>
  </si>
  <si>
    <t>4459cf48a411e57a499900d9a67dd177e38dc622</t>
  </si>
  <si>
    <t>9d4dc17a508b271804ca7ecea2aaca2f77b2493a</t>
  </si>
  <si>
    <t>4b503214d87c8e261d67ed9adfed725b9650c4ea</t>
  </si>
  <si>
    <t>46baead9afb0ea58fbf5a6f9d7435096a557c514</t>
  </si>
  <si>
    <t>59c8b22dc9e5f1decda251cca8b70e8492ec218c</t>
  </si>
  <si>
    <t>5871e80ba96a51c784224cac2ee3199b613ce722</t>
  </si>
  <si>
    <t>3592d537fdf4d69968821501ff96250a60413939</t>
  </si>
  <si>
    <t>207843ea98bcbf3b576e3ca35b146112e384aeb5</t>
  </si>
  <si>
    <t>540d4f54e1da28200ac5528dce7011f21182261b</t>
  </si>
  <si>
    <t>4fbd5d7e64384c3fef1d7a51b3d328a31b2aa858</t>
  </si>
  <si>
    <t>b671e0ed09b458f148110ad0d71479cf62580ea4</t>
  </si>
  <si>
    <t>Updating</t>
  </si>
  <si>
    <t>new</t>
  </si>
  <si>
    <t>file</t>
  </si>
  <si>
    <t>structure</t>
  </si>
  <si>
    <t>with</t>
  </si>
  <si>
    <t>5fa26a89ff253abad5478085bfa69afe480ba206</t>
  </si>
  <si>
    <t>040df3dc03671516975c9b3d662130bcae07b3d4</t>
  </si>
  <si>
    <t>for</t>
  </si>
  <si>
    <t>1674319313641471abf3cc8d8d72bd916720c656</t>
  </si>
  <si>
    <t>4c42e8e547e3067cc50d2456eaaaaf2bc30b851c</t>
  </si>
  <si>
    <t>bb150d5ed4b9e00ddca371ea12e198c6c03f8b18</t>
  </si>
  <si>
    <t>8bf92953f66af6f164a38e5495a565df5c33e52b</t>
  </si>
  <si>
    <t>e6e787c50b3740f3027aa73f61f50862c6e256b4</t>
  </si>
  <si>
    <t>Daily</t>
  </si>
  <si>
    <t>9cffb4349df55897ea759605763ba370e348a2bd</t>
  </si>
  <si>
    <t>260d473f65340c97bcb090a53a7ab26b2b4f8109</t>
  </si>
  <si>
    <t>7f4867ca1e415de9f6ee250cff2302638672cea3</t>
  </si>
  <si>
    <t>128daa167ef810e2a4ec12be7bee9cb97ab49ae1</t>
  </si>
  <si>
    <t>cb0558eb2c9e583c9223b91440ebaf9e733cc9e2</t>
  </si>
  <si>
    <t>715d0f33663cb2c94b099f76dac7d23b6f3edb31</t>
  </si>
  <si>
    <t>e408df21cc070d8b3bff34bcba4a45e4189c769c</t>
  </si>
  <si>
    <t>amending</t>
  </si>
  <si>
    <t>testing</t>
  </si>
  <si>
    <t>data,</t>
  </si>
  <si>
    <t>c307db50ac76fe8741eac9d5e3cd9a50fb3fc769</t>
  </si>
  <si>
    <t>c0d25ca1d7b10ecdec0d06e68fed0594fbc56ffd</t>
  </si>
  <si>
    <t>ce09ccd13b8ed2f4d48720bacf91be69faec0650</t>
  </si>
  <si>
    <t>42779da0df67f57afe1fce693968dbd69ab07599</t>
  </si>
  <si>
    <t>85af947d26dfe87426f9affb4a214a6b17ec8179</t>
  </si>
  <si>
    <t>d9e1abb1fd060be6da7c15a9da8fbc48d6996115</t>
  </si>
  <si>
    <t>31539b5ed620dcc89221a9e04d1c6e750e97190e</t>
  </si>
  <si>
    <t>3d0dbcbb2182b4e58947dc21c02d9d14227df351</t>
  </si>
  <si>
    <t>fc1dd3f016af243445aecc59b36ac7f52f7b9077</t>
  </si>
  <si>
    <t>952ff161e01c941c13e075b6fe716078f8bb0326</t>
  </si>
  <si>
    <t>17bf45c916b3e92e78482f923804fd4370d31e6f</t>
  </si>
  <si>
    <t>4a1ac03744f70e25dd13287e47b2e8c702f7d326</t>
  </si>
  <si>
    <t>fef6e6109ad6e9d22626c79f1037cff7b9af2993</t>
  </si>
  <si>
    <t>99c3d546adce4234933027281138de94fab913c1</t>
  </si>
  <si>
    <t>462d1599f97c247d9e574d1e12ba5e504672176a</t>
  </si>
  <si>
    <t>e03b1d4d88c882f506181662f4f72ff955ae2f6c</t>
  </si>
  <si>
    <t>1f1d79f9821ede2f35acda5a028e6837276c1287</t>
  </si>
  <si>
    <t>antibody</t>
  </si>
  <si>
    <t>ec50d88a376b2ab345ee9bd9b28d8a5e05dd8a95</t>
  </si>
  <si>
    <t>40fc9f45101c0bc5043d2fa214ae84ba1e12ecca</t>
  </si>
  <si>
    <t>c7bdbd3a623810bd355fef8881df39a6f84449a9</t>
  </si>
  <si>
    <t>341ad71b60557d146749b6354824b16289d11d6d</t>
  </si>
  <si>
    <t>1f17e81a3bf0cbb211c7fe298ceaa653919cb6a2</t>
  </si>
  <si>
    <t>63fda4e22b578916ad272d1b0e29dfe9e0cdb83f</t>
  </si>
  <si>
    <t>697dcb6c9bd3531b3838a733bfb26aeb97538224</t>
  </si>
  <si>
    <t>8cf8f106c71f9be9bb457fac71ff573939daded4</t>
  </si>
  <si>
    <t>0ab879c930b56d75dfccbb3ad72115dc28cc384e</t>
  </si>
  <si>
    <t>c4b0c754cb3565c1505da831c5590bfaf8173a41</t>
  </si>
  <si>
    <t>032c0d2f500e4b1bbe2280eb8f152461bec9a267</t>
  </si>
  <si>
    <t>a0c44938240bf25ef7baca8f817025768ac17ce9</t>
  </si>
  <si>
    <t>5a6066855b785c2537606574022f5bff1611af98</t>
  </si>
  <si>
    <t>7ce1b84610232be9c3f780484865a51f73b8c469</t>
  </si>
  <si>
    <t>1d5d6a1a95a78a863630c748e2aff251eed2ca95</t>
  </si>
  <si>
    <t>2e545fc49fe04a7f33201d38723f9e9f782fae7c</t>
  </si>
  <si>
    <t>161d7da66af7c4474db757f572758ef4d6aba21b</t>
  </si>
  <si>
    <t>6bb2ffe73557b2a9fad7e45923e2f0460a427ca6</t>
  </si>
  <si>
    <t>3e716fa6b44c43efe4652e26a5e7c123b3ed98a3</t>
  </si>
  <si>
    <t>87ee05a6bb687a2731ef3d7ee8905003f27e5e9b</t>
  </si>
  <si>
    <t>f8b6bdc641b4bc92bebfd6333e28ec87c64e234e</t>
  </si>
  <si>
    <t>e41828f575d20cac7e64a385f9a12d78bb549970</t>
  </si>
  <si>
    <t>310656d1b83d95f4db08a358702522179c8d09ed</t>
  </si>
  <si>
    <t>3410bae200490807019094e85fe69421036ea938</t>
  </si>
  <si>
    <t>d136fb982ecb454d83e4c2dec9b3bcef9385e392</t>
  </si>
  <si>
    <t>e79fff6fe7aabfd7c8acd9259b12648b026e7a41</t>
  </si>
  <si>
    <t>0eecfe17c3f18db23e7c96224af7316925275904</t>
  </si>
  <si>
    <t>128d24ac2067dba0ad9450dd548be86856b1698d</t>
  </si>
  <si>
    <t>dd51fbe3d9c7fa4add393b051dd88bf95dd6758f</t>
  </si>
  <si>
    <t>eac59e5a80628a4aba90460d0cb34c89730532d2</t>
  </si>
  <si>
    <t>543178026a2531ab3ae9361364c6ae746e44cf65</t>
  </si>
  <si>
    <t>c7802cf766ae52830403b11edf35a3a895d8d64a</t>
  </si>
  <si>
    <t>f58fbecef084a15f04c9b8ee99c498ee2d54b03b</t>
  </si>
  <si>
    <t>c1469896916cb2c53e0e1faf3fa571d700602187</t>
  </si>
  <si>
    <t>7953c97d1e58bbed9934ea04affb12ca74d9c0fb</t>
  </si>
  <si>
    <t>bd0a5fe2dd4e768856b64b1d17b295793ae2488f</t>
  </si>
  <si>
    <t>6fa5de80898446c1c651985be0f9d78073667180</t>
  </si>
  <si>
    <t>35ab5bf63970829b63ee14544b46c2ed5982774f</t>
  </si>
  <si>
    <t>d85359c5a13362536708093a81e9ac72e29e39ed</t>
  </si>
  <si>
    <t>223542604303441a1879c14421c7debb04c800d0</t>
  </si>
  <si>
    <t>873753a66c9e385232fb6e34038fda1adb3508ce</t>
  </si>
  <si>
    <t>13daf0b4147ba7a2c0b1064eca9851ce0292c19a</t>
  </si>
  <si>
    <t>855b4e1f58fb9e989dcb0a5f96a5ecaa64e60151</t>
  </si>
  <si>
    <t>96f12eaa412873a96bd4a3ba2721b6f543522a4b</t>
  </si>
  <si>
    <t>7e3f387baff20f9cd051a0795a7872f0ab769dcf</t>
  </si>
  <si>
    <t>ce3f3a6952914b8222b3f495ccd69a7f3b881e45</t>
  </si>
  <si>
    <t>647a8213dc537c9fad89162aaf7efd4d77f4a80f</t>
  </si>
  <si>
    <t>5d654516f35cff33c071f702ba727e0ac1b626e4</t>
  </si>
  <si>
    <t>02b25780056aa1c24d29f307d76d0f188a1b9839</t>
  </si>
  <si>
    <t>0f4f0056ee6de6f2a54b0272c7638f5de46698d2</t>
  </si>
  <si>
    <t>a5fecbe9f995723e5a0c4b816a985eaff4789340</t>
  </si>
  <si>
    <t>91bd862d71e2d6df81843a5e05510629884ca4d2</t>
  </si>
  <si>
    <t>538891f0e2aeeb60b543bb930ea35b6d08f72790</t>
  </si>
  <si>
    <t>5f06bd065ec344111d569b23f29f42e0701eac01</t>
  </si>
  <si>
    <t>16224c08aeaf5a625785ac4a82137d0369db4e93</t>
  </si>
  <si>
    <t>5158a16b1c0927a55e08f9d2a6c94279d4a90003</t>
  </si>
  <si>
    <t>f4f433546d1c2cd2321ac5d3bb51d8689e83d419</t>
  </si>
  <si>
    <t>66105d19d9d1612cba57d904cd90eebde9115704</t>
  </si>
  <si>
    <t>7c5b81b991c2b5edbf26c237286d497bf869be2c</t>
  </si>
  <si>
    <t>dcdc45973712d6bc15523afaecd27d37d6da305e</t>
  </si>
  <si>
    <t>cf02bdfd9dfcf6d5e5d75b9b138b6e727335e9ad</t>
  </si>
  <si>
    <t>b6a811edae7804c31e18e94c8602a73e2938a191</t>
  </si>
  <si>
    <t>2f12509de24f10a5bdccc02bb79d1ad85538d8aa</t>
  </si>
  <si>
    <t>773ffb03e3e4efd32b855f3e31cb113c9e820273</t>
  </si>
  <si>
    <t>a7315f625e7ef4eb15ed326d8ef66a703fccb613</t>
  </si>
  <si>
    <t>6a26616a502ae5d02e261262ee155fc20041ee30</t>
  </si>
  <si>
    <t>f10021ab793108aad8a25db7a85fa0d722ad7912</t>
  </si>
  <si>
    <t>2bed49841afdd9a9c6b584673b03a901a6ad2140</t>
  </si>
  <si>
    <t>18b56f1b5a1dc01fcde42a3243e5102bf8935fae</t>
  </si>
  <si>
    <t>6daff424410b0e9faef3f33c8c656c5732282f85</t>
  </si>
  <si>
    <t>ec4a60ebb5eb79970161ff6ac925eaec481ae6a2</t>
  </si>
  <si>
    <t>f7f16ad2ec56552acaa750825238cfb98796cc96</t>
  </si>
  <si>
    <t>fa0817c7d262dce6ebb2efc7d50bc83bf41991ed</t>
  </si>
  <si>
    <t>c2539dc70437a42575f3c3ea8b230047de23dff3</t>
  </si>
  <si>
    <t>4270c108e635c67d80af970c4540abdbb003b234</t>
  </si>
  <si>
    <t>6e4171f60a90d5ee309111facbaa278cccb82a86</t>
  </si>
  <si>
    <t>ef6900beea4eac85128cd117dc83d1319191de08</t>
  </si>
  <si>
    <t>4613dc2bca155e3136d2e204ad89d64a30f7a334</t>
  </si>
  <si>
    <t>b1a629db5ae84d7277e532b203d655e9532720bb</t>
  </si>
  <si>
    <t>85349ab6bd47414e436873afd7fba6a45bb6ac12</t>
  </si>
  <si>
    <t>732da3899c7995be809c7034d155e643b8234fde</t>
  </si>
  <si>
    <t>884471b3d7fb96a85a500e7360c3eb3d4593cdf4</t>
  </si>
  <si>
    <t>d9bee1e514769766bfc888c5cf5b56ae7d2fe717</t>
  </si>
  <si>
    <t>d3060c1cb1d3afddef722b42c6aa683fb90458e3</t>
  </si>
  <si>
    <t>f9726f4702d598be69987465de64c516a797fec7</t>
  </si>
  <si>
    <t>4f81f2d5e1b6bcd3f01267ffac4259cda7fae689</t>
  </si>
  <si>
    <t>7ecf2cdd35fe3a7a0c3d4129a9888fd4ca8550ed</t>
  </si>
  <si>
    <t>70cb39a0b8b78433d26dc8f816d61da78fee75f5</t>
  </si>
  <si>
    <t>ce5be7225940034f774ab31d0dc09ba54125642f</t>
  </si>
  <si>
    <t>17e76119fc87a656c9ef3729e5e9ac702894b40b</t>
  </si>
  <si>
    <t>7132770488c7ef820ab3c3bc9dd22a3dbe5572fe</t>
  </si>
  <si>
    <t>eda5f92d1396398f7c0abb72c7d0ce189a374281</t>
  </si>
  <si>
    <t>2232fd908e3e32244bf653e51e7684af9c87970b</t>
  </si>
  <si>
    <t>72af70695f62b928425560ff002edc372141ca81</t>
  </si>
  <si>
    <t>97b6723d9a02b5f3108b3864ea52627dee92ce68</t>
  </si>
  <si>
    <t>144c474d7b7cb2d2fd1eb7a0c39208453519e311</t>
  </si>
  <si>
    <t>41f823d90887251735ad4e6f4814548fc9526606</t>
  </si>
  <si>
    <t>695e5fbdada25273f13b4af024f96e37f8503efc</t>
  </si>
  <si>
    <t>f78cda145befd762b6644b2f57fa47bbc9ce92e3</t>
  </si>
  <si>
    <t>5d87847b9fd6da73ff5c1ba03dada0b624b60744</t>
  </si>
  <si>
    <t>7e1c437a15155923cdd3661efe3d363feb934be0</t>
  </si>
  <si>
    <t>296486db8a787e8da20e73bae33f7705e01fbb6b</t>
  </si>
  <si>
    <t>be46b4e48653c29fab890473672cd7d7e0c7e59c</t>
  </si>
  <si>
    <t>Added</t>
  </si>
  <si>
    <t>via</t>
  </si>
  <si>
    <t>cf508e8fe08ddff44a847c1b54209c598b88c913</t>
  </si>
  <si>
    <t>cc87cd44bbae0b365e7ec83d25f9ad5bc6b72778</t>
  </si>
  <si>
    <t>deac492572f142ff768b0f377798512b7d71319a</t>
  </si>
  <si>
    <t>1e719a7f7e0db540be277d2f6cf18badc3088ee9</t>
  </si>
  <si>
    <t>7e6195efe0a081ecdf33a7f2ec003d9230268c12</t>
  </si>
  <si>
    <t>ef7b0a53f3f2007fbc98d201a0bec962af06af42</t>
  </si>
  <si>
    <t>9139cf24bd5501cbdff732f4738930ebf2d21ee4</t>
  </si>
  <si>
    <t>a86f0bf54cf761a0756e99d24fd037c04cb0a2ec</t>
  </si>
  <si>
    <t>8ebc7a35f37f2ed2310574ea5b2e4047163c8265</t>
  </si>
  <si>
    <t>9913aec646fd3eb47b9a84afaf4db3f231b0c3a9</t>
  </si>
  <si>
    <t>9b7a380c44801db4cf3fdd87fe97747542e20e03</t>
  </si>
  <si>
    <t>b92f6e5cd8d625fba712128a54da8236694c5941</t>
  </si>
  <si>
    <t>b6ae2b94fb0f32283201433147a6f07d0aa14815</t>
  </si>
  <si>
    <t>b820b687f7b032763fbb38b59d79f512dc3971df</t>
  </si>
  <si>
    <t>5ecc5d16eeb6f8202c3457bea892cfe8eea5dab9</t>
  </si>
  <si>
    <t>3f21405a00bf7c93db5a5209b44886882feb30a6</t>
  </si>
  <si>
    <t>6328e0b130a4dee1f6140ed3aa8264168d2a925f</t>
  </si>
  <si>
    <t>9e0c1fe569b09ebddbccd6c9f6d519e28920e86a</t>
  </si>
  <si>
    <t>582977c6b9e14f048305403e1b830145e0669a5e</t>
  </si>
  <si>
    <t>f094fb20c7843f218cea3bc47a06ebe8055d6127</t>
  </si>
  <si>
    <t>eb3b8e99cb07bb04ff7b73c2d86e45ae68a4aab7</t>
  </si>
  <si>
    <t>53f5d7935feb50fe87132c928f45455af4149407</t>
  </si>
  <si>
    <t>62444c1cbfda69c28ed468d14be3f332ea35eea7</t>
  </si>
  <si>
    <t>65efb1f75b2714bf06fc2e76fba22315727f6943</t>
  </si>
  <si>
    <t>498a068d6ca1765231b8526a5529ec552a0daff7</t>
  </si>
  <si>
    <t>d52fdfe48dc9b8fe446df048c681b9c19555e469</t>
  </si>
  <si>
    <t>ea689d3d3eb427c4ae9cf1855836b4ceee8f6dab</t>
  </si>
  <si>
    <t>79d57e636ce99e8525059ed2c8769a04afe39fac</t>
  </si>
  <si>
    <t>8d88b2c06cf6b65676d58b28979731faa10c193c</t>
  </si>
  <si>
    <t>3cbb3b744ed90befb37ea7680fac3aa7f782bb30</t>
  </si>
  <si>
    <t>c5cb7417b5ecb836f9727d6996f97d3cd050ba8d</t>
  </si>
  <si>
    <t>0c4a03c9a39470b49a60eb1456c64fb0df9e08f8</t>
  </si>
  <si>
    <t>a68f42fe3615eaf3d36df219059eb94595cee933</t>
  </si>
  <si>
    <t>50e60ee5c8f36198abc9b697761128dd29f10fc9</t>
  </si>
  <si>
    <t>67fdc83f696edf8d050b76eaf32b595b0679bf62</t>
  </si>
  <si>
    <t>25021ca2c2f77589988e750a4024967fa887c85d</t>
  </si>
  <si>
    <t>ebe9ba75c55a2f1dcedbfc00396a6dc0873b71c4</t>
  </si>
  <si>
    <t>ac5cfc575709dfe8a928a7637e4d5c4ccf33d43d</t>
  </si>
  <si>
    <t>daily</t>
  </si>
  <si>
    <t>82ea643906d764faae2da4f9fdd1cdd922d98c73</t>
  </si>
  <si>
    <t>c85892345f5e7e868c62bc7a1e13c9138dbec172</t>
  </si>
  <si>
    <t>summary</t>
  </si>
  <si>
    <t>timestamp</t>
  </si>
  <si>
    <t>5ef81d9009d68a65ef56a27ed2b2b7506952181a</t>
  </si>
  <si>
    <t>257399da1e7e974e9366bf4c5d1d3bfbc6dc9093</t>
  </si>
  <si>
    <t>16f92651e3cd6585df1165e74126258f59f6fb91</t>
  </si>
  <si>
    <t>2dad8ad0c34db78a343a304ee5bcd56cf2a2194b</t>
  </si>
  <si>
    <t>6d7c4a94d6472a9ffc061166d099a4e5d89cd3e3</t>
  </si>
  <si>
    <t>d1df026ad726baf9554f3edd246b7495a8cd247f</t>
  </si>
  <si>
    <t>dbf813f886c2323ac1e161b9aac966e87278ae80</t>
  </si>
  <si>
    <t>e9647e089c58884bb8ee5dd4972782c69327e3ee</t>
  </si>
  <si>
    <t>26d8d4c6a64c75608eb9229a41cffbb72a03685d</t>
  </si>
  <si>
    <t>946537b1647b4bc7c621716ef6f8e336de09068b</t>
  </si>
  <si>
    <t>9e26adc2c475d3378d7579e48e936f8a807b254b</t>
  </si>
  <si>
    <t>cdc5866a09ad9fa3d2c8e449dcf1803775b0a6df</t>
  </si>
  <si>
    <t>c68db06972c3100297a615ba397245eff8b3ee9f</t>
  </si>
  <si>
    <t>81fcf12be08aadd730d1d39c153e3fd9ab371e77</t>
  </si>
  <si>
    <t>3ec3fa97d44c5b3054477c9c0998fa6d466bca72</t>
  </si>
  <si>
    <t>da609d813e5a53dd8402ad018bc2a2d1ea7e3170</t>
  </si>
  <si>
    <t>4bc53684bcae8ecaede11197d5f01c2d4c5f956a</t>
  </si>
  <si>
    <t>8f4cd591c65b11c23bc3ebae25f523df5da6ceb6</t>
  </si>
  <si>
    <t>93c29d8395f89d5d0eff39e1a9dcba69c820b33f</t>
  </si>
  <si>
    <t>9147df02c9f9c8eab00719ffeec242088a666203</t>
  </si>
  <si>
    <t>Update</t>
  </si>
  <si>
    <t>bbbb0f31f7a6f62b64012e8c0c5cb2d3495e6670</t>
  </si>
  <si>
    <t>Updated</t>
  </si>
  <si>
    <t>b0f03a7</t>
  </si>
  <si>
    <t>5/4 data update</t>
  </si>
  <si>
    <t>00c95eb</t>
  </si>
  <si>
    <t>5/3 data update</t>
  </si>
  <si>
    <t>c7925e9</t>
  </si>
  <si>
    <t>Update README.md</t>
  </si>
  <si>
    <t>1b37ca2</t>
  </si>
  <si>
    <t>5/2 data update</t>
  </si>
  <si>
    <t>0d4021a</t>
  </si>
  <si>
    <t>5/1 data update</t>
  </si>
  <si>
    <t>a5872a1</t>
  </si>
  <si>
    <t>4/30 data update</t>
  </si>
  <si>
    <t>b442402</t>
  </si>
  <si>
    <t>4/29 data update</t>
  </si>
  <si>
    <t>4/28 data update</t>
  </si>
  <si>
    <t>b22a252</t>
  </si>
  <si>
    <t>Update Readme.md</t>
  </si>
  <si>
    <t>c75023d</t>
  </si>
  <si>
    <t>449d296</t>
  </si>
  <si>
    <t>4/27 data update</t>
  </si>
  <si>
    <t>b37f917</t>
  </si>
  <si>
    <t>4/26 data update</t>
  </si>
  <si>
    <t>aa369d3</t>
  </si>
  <si>
    <t>4/25 data update</t>
  </si>
  <si>
    <t>0178c7b</t>
  </si>
  <si>
    <t>4/24 data update</t>
  </si>
  <si>
    <t>e8349ba</t>
  </si>
  <si>
    <t>4/23 data update</t>
  </si>
  <si>
    <t>559b0a7</t>
  </si>
  <si>
    <t>a4118c4</t>
  </si>
  <si>
    <t>4/22 data update</t>
  </si>
  <si>
    <t>ee6cd95</t>
  </si>
  <si>
    <t>4/21 data update</t>
  </si>
  <si>
    <t>4e3e703</t>
  </si>
  <si>
    <t>4/20 data upload</t>
  </si>
  <si>
    <t>657a641</t>
  </si>
  <si>
    <t>4/19 data update</t>
  </si>
  <si>
    <t>75a7d4d</t>
  </si>
  <si>
    <t>4/18 data update</t>
  </si>
  <si>
    <t>54e7324</t>
  </si>
  <si>
    <t>4/17 data update</t>
  </si>
  <si>
    <t>efb91d9</t>
  </si>
  <si>
    <t>4/16 data update</t>
  </si>
  <si>
    <t>4eebc39</t>
  </si>
  <si>
    <t>4/15 data update</t>
  </si>
  <si>
    <t>6b5aab8</t>
  </si>
  <si>
    <t>4/14 data update</t>
  </si>
  <si>
    <t>a055439</t>
  </si>
  <si>
    <t>4/13 data update</t>
  </si>
  <si>
    <t>c7a48d3</t>
  </si>
  <si>
    <t>4/12 data update</t>
  </si>
  <si>
    <t>df6c2a9</t>
  </si>
  <si>
    <t>4/11 data upload</t>
  </si>
  <si>
    <t>e3a39db</t>
  </si>
  <si>
    <t>4/10 data upload</t>
  </si>
  <si>
    <t>8996d47</t>
  </si>
  <si>
    <t>4/9 data upload</t>
  </si>
  <si>
    <t>a958930</t>
  </si>
  <si>
    <t>4/8 data upload</t>
  </si>
  <si>
    <t>bbd495d</t>
  </si>
  <si>
    <t>4/7 data upload</t>
  </si>
  <si>
    <t>9c22a3c</t>
  </si>
  <si>
    <t>4/6 data upload</t>
  </si>
  <si>
    <t>81b8825</t>
  </si>
  <si>
    <t>4/5 data upload</t>
  </si>
  <si>
    <t>c4e603a</t>
  </si>
  <si>
    <t>4/4 data upload</t>
  </si>
  <si>
    <t>70b3097</t>
  </si>
  <si>
    <t>4/3 data upload</t>
  </si>
  <si>
    <t>0ece09a</t>
  </si>
  <si>
    <t>4/2 data upload</t>
  </si>
  <si>
    <t>c12a890</t>
  </si>
  <si>
    <t>4/1 data upload</t>
  </si>
  <si>
    <t>59c80c7</t>
  </si>
  <si>
    <t>3/31 data upload</t>
  </si>
  <si>
    <t>74af146</t>
  </si>
  <si>
    <t>3/30 data upload</t>
  </si>
  <si>
    <t>703154a</t>
  </si>
  <si>
    <t>348000e</t>
  </si>
  <si>
    <t>abdd17d</t>
  </si>
  <si>
    <t>3/29 data upload</t>
  </si>
  <si>
    <t>aa58d8e</t>
  </si>
  <si>
    <t>3/19 data upload</t>
  </si>
  <si>
    <t>3aeb74a</t>
  </si>
  <si>
    <t>3/28 data upload</t>
  </si>
  <si>
    <t>a0cbdc3</t>
  </si>
  <si>
    <t>Data upload 3/27</t>
  </si>
  <si>
    <t>Data upload 3/26</t>
  </si>
  <si>
    <t>482b5e4</t>
  </si>
  <si>
    <t>Data upload 3/25</t>
  </si>
  <si>
    <t>a1dcaf4</t>
  </si>
  <si>
    <t>88fed81</t>
  </si>
  <si>
    <t>Data upload 3/24</t>
  </si>
  <si>
    <t>333f451</t>
  </si>
  <si>
    <t>3/20 data upload</t>
  </si>
  <si>
    <t>0415d72</t>
  </si>
  <si>
    <t>3/18 data upload</t>
  </si>
  <si>
    <t>4992b75</t>
  </si>
  <si>
    <t>3/17 data upload</t>
  </si>
  <si>
    <t>c0ba52f</t>
  </si>
  <si>
    <t>3/16 data upload</t>
  </si>
  <si>
    <t>6446a4e</t>
  </si>
  <si>
    <t>3/15 data upload</t>
  </si>
  <si>
    <t>9f96185</t>
  </si>
  <si>
    <t>3/14 data upload</t>
  </si>
  <si>
    <t>55ed189</t>
  </si>
  <si>
    <t>3/13 data upload</t>
  </si>
  <si>
    <t>55bad8f</t>
  </si>
  <si>
    <t>9dd81d9</t>
  </si>
  <si>
    <t>3/12 data upload</t>
  </si>
  <si>
    <t>80f5d3f</t>
  </si>
  <si>
    <t>3/11 data upload</t>
  </si>
  <si>
    <t>bc247f1</t>
  </si>
  <si>
    <t>3/10 data upload</t>
  </si>
  <si>
    <t>45fef35</t>
  </si>
  <si>
    <t>0e3e00f</t>
  </si>
  <si>
    <t>3/9 data upload</t>
  </si>
  <si>
    <t>074fec3</t>
  </si>
  <si>
    <t>3/8 data upload</t>
  </si>
  <si>
    <t>592883d</t>
  </si>
  <si>
    <t>3/7 data upload</t>
  </si>
  <si>
    <t>bb88ef3</t>
  </si>
  <si>
    <t>3/6 data upload</t>
  </si>
  <si>
    <t>3c44430</t>
  </si>
  <si>
    <t>3/5 data upload</t>
  </si>
  <si>
    <t>6bf118b</t>
  </si>
  <si>
    <t>3/4 data upload</t>
  </si>
  <si>
    <t>1c126d6</t>
  </si>
  <si>
    <t>018c12a</t>
  </si>
  <si>
    <t>805bafe</t>
  </si>
  <si>
    <t>05c1060</t>
  </si>
  <si>
    <t>7e0b80e</t>
  </si>
  <si>
    <t>1796ae1</t>
  </si>
  <si>
    <t>3/3 data upload</t>
  </si>
  <si>
    <t>c3f1785</t>
  </si>
  <si>
    <t>3/2 data upload</t>
  </si>
  <si>
    <t>e605bac</t>
  </si>
  <si>
    <t>e8d6235</t>
  </si>
  <si>
    <t>97bdb3f</t>
  </si>
  <si>
    <t>3/1 data upload</t>
  </si>
  <si>
    <t>0fd406f</t>
  </si>
  <si>
    <t>2/28 data upload</t>
  </si>
  <si>
    <t>f7b8cfb</t>
  </si>
  <si>
    <t>2/27 data upload</t>
  </si>
  <si>
    <t>7ec8675</t>
  </si>
  <si>
    <t>2/26 data upload</t>
  </si>
  <si>
    <t>df8008d</t>
  </si>
  <si>
    <t>2/25 data upload</t>
  </si>
  <si>
    <t>da83684</t>
  </si>
  <si>
    <t>2/24 data upload</t>
  </si>
  <si>
    <t>5ba5b9c</t>
  </si>
  <si>
    <t>2/23 data upload</t>
  </si>
  <si>
    <t>59443f0</t>
  </si>
  <si>
    <t>2/22 data upload</t>
  </si>
  <si>
    <t>435691d</t>
  </si>
  <si>
    <t>2/21 data upload</t>
  </si>
  <si>
    <t>595a2c4</t>
  </si>
  <si>
    <t>2/20 data upload</t>
  </si>
  <si>
    <t>3dbe141</t>
  </si>
  <si>
    <t>2/19 data upload</t>
  </si>
  <si>
    <t>94f70a0</t>
  </si>
  <si>
    <t>Delete testing-turnaround.csv</t>
  </si>
  <si>
    <t>7baa785</t>
  </si>
  <si>
    <t>Delete testing-by-age.csv</t>
  </si>
  <si>
    <t>9de78eb</t>
  </si>
  <si>
    <t>Delete summary.csv</t>
  </si>
  <si>
    <t>38f1b0c</t>
  </si>
  <si>
    <t>Delete probable-confirmed-by-sex.csv</t>
  </si>
  <si>
    <t>Delete probable-confirmed-by-race.csv</t>
  </si>
  <si>
    <t>fddb084</t>
  </si>
  <si>
    <t>Delete probable-confirmed-by-location.csv</t>
  </si>
  <si>
    <t>5658da5</t>
  </si>
  <si>
    <t>Delete probable-confirmed-by-boro.csv</t>
  </si>
  <si>
    <t>079a8b8</t>
  </si>
  <si>
    <t>Delete probable-confirmed-by-age.csv</t>
  </si>
  <si>
    <t>8aa9396</t>
  </si>
  <si>
    <t>Delete pp-by-modzcta.csv</t>
  </si>
  <si>
    <t>d74785e</t>
  </si>
  <si>
    <t>Delete now-tests.csv</t>
  </si>
  <si>
    <t>db00bf6</t>
  </si>
  <si>
    <t>Delete percentpositive-by-modzcta.csv</t>
  </si>
  <si>
    <t>0631be3</t>
  </si>
  <si>
    <t>Delete now-testing-by-age.csv</t>
  </si>
  <si>
    <t>b13abe7</t>
  </si>
  <si>
    <t>Delete now-summary.csv</t>
  </si>
  <si>
    <t>1a1769e</t>
  </si>
  <si>
    <t>Delete now-hosp-by-day.csv</t>
  </si>
  <si>
    <t>e6713ac</t>
  </si>
  <si>
    <t>Delete now-deaths-by-day.csv</t>
  </si>
  <si>
    <t>877753e</t>
  </si>
  <si>
    <t>Delete now-data-by-day.csv</t>
  </si>
  <si>
    <t>356a1b2</t>
  </si>
  <si>
    <t>Delete now-covid-like-illness.csv</t>
  </si>
  <si>
    <t>4ce49b5</t>
  </si>
  <si>
    <t>Delete now-cases-by-day.csv</t>
  </si>
  <si>
    <t>Delete last7days-by-modzcta.csv</t>
  </si>
  <si>
    <t>c50520d</t>
  </si>
  <si>
    <t>Delete hosp-by-day.csv</t>
  </si>
  <si>
    <t>8620e3c</t>
  </si>
  <si>
    <t>Delete group-hosp-by-boro.csv</t>
  </si>
  <si>
    <t>c16fc83</t>
  </si>
  <si>
    <t>Delete group-death-by-boro.csv</t>
  </si>
  <si>
    <t>8a1201e</t>
  </si>
  <si>
    <t>Delete group-data-by-boro.csv</t>
  </si>
  <si>
    <t>f1a377f</t>
  </si>
  <si>
    <t>Delete group-cases-by-boro.csv</t>
  </si>
  <si>
    <t>2c56b4e</t>
  </si>
  <si>
    <t>Delete testrate-by-modzcta.csv</t>
  </si>
  <si>
    <t>35ebb24</t>
  </si>
  <si>
    <t>Delete tests.csv</t>
  </si>
  <si>
    <t>69c753c</t>
  </si>
  <si>
    <t>Delete deaths-by-underlying-conditions.csv</t>
  </si>
  <si>
    <t>a37acf3</t>
  </si>
  <si>
    <t>Delete deaths-by-race-age.csv</t>
  </si>
  <si>
    <t>8ebc989</t>
  </si>
  <si>
    <t>Delete deaths-by-day.csv</t>
  </si>
  <si>
    <t>c4a8f50</t>
  </si>
  <si>
    <t>Delete deaths-by-boro-age.csv</t>
  </si>
  <si>
    <t>075f614</t>
  </si>
  <si>
    <t>Delete data-by-modzcta.csv</t>
  </si>
  <si>
    <t>a074fe1</t>
  </si>
  <si>
    <t>Delete data-by-day.csv</t>
  </si>
  <si>
    <t>df94540</t>
  </si>
  <si>
    <t>Delete covid-like-illness.csv</t>
  </si>
  <si>
    <t>420da96</t>
  </si>
  <si>
    <t>Delete covid-like-illness-by-boro.csv</t>
  </si>
  <si>
    <t>f1f7e75</t>
  </si>
  <si>
    <t>Delete caserate-by-modzcta.csv</t>
  </si>
  <si>
    <t>7b56cda</t>
  </si>
  <si>
    <t>Delete cases-by-day.csv</t>
  </si>
  <si>
    <t>0cad4c8</t>
  </si>
  <si>
    <t>Delete by-sex.csv</t>
  </si>
  <si>
    <t>567812c</t>
  </si>
  <si>
    <t>Delete by-race.csv</t>
  </si>
  <si>
    <t>d9bb664</t>
  </si>
  <si>
    <t>Delete by-poverty.csv</t>
  </si>
  <si>
    <t>6e725ab</t>
  </si>
  <si>
    <t>Delete by-boro.csv</t>
  </si>
  <si>
    <t>efe1812</t>
  </si>
  <si>
    <t>Delete by-age.csv</t>
  </si>
  <si>
    <t>2/18 data upload</t>
  </si>
  <si>
    <t>f7e64eb</t>
  </si>
  <si>
    <t>2/17 data upload</t>
  </si>
  <si>
    <t>0827b8c</t>
  </si>
  <si>
    <t>2/16 data upload</t>
  </si>
  <si>
    <t>74a7957</t>
  </si>
  <si>
    <t>2/15 data upload</t>
  </si>
  <si>
    <t>632826b</t>
  </si>
  <si>
    <t>Data upload 2/14</t>
  </si>
  <si>
    <t>5e5ebe7</t>
  </si>
  <si>
    <t>2/13 data upload</t>
  </si>
  <si>
    <t>edc7cb7</t>
  </si>
  <si>
    <t>Data upload 2/12</t>
  </si>
  <si>
    <t>e3cbc64</t>
  </si>
  <si>
    <t>2/11 data upload</t>
  </si>
  <si>
    <t>959185b</t>
  </si>
  <si>
    <t>2/10 data upload</t>
  </si>
  <si>
    <t>37036a9</t>
  </si>
  <si>
    <t>2/9 data upload</t>
  </si>
  <si>
    <t>373294f</t>
  </si>
  <si>
    <t>2/8 data upload</t>
  </si>
  <si>
    <t>b5a13f8</t>
  </si>
  <si>
    <t>2/7 data upload</t>
  </si>
  <si>
    <t>2/6 data upload</t>
  </si>
  <si>
    <t>20c256e</t>
  </si>
  <si>
    <t>2/5 data update</t>
  </si>
  <si>
    <t>1a22328</t>
  </si>
  <si>
    <t>2/4 data update</t>
  </si>
  <si>
    <t>fc5722a</t>
  </si>
  <si>
    <t>2/3 data update</t>
  </si>
  <si>
    <t>7dd57ce</t>
  </si>
  <si>
    <t>2/1 data update</t>
  </si>
  <si>
    <t>869bce5</t>
  </si>
  <si>
    <t>08051fa</t>
  </si>
  <si>
    <t>1/31 data update</t>
  </si>
  <si>
    <t>6a8fded</t>
  </si>
  <si>
    <t>1/30 data update</t>
  </si>
  <si>
    <t>cc2eab5</t>
  </si>
  <si>
    <t>1/29 data update</t>
  </si>
  <si>
    <t>dba3b10</t>
  </si>
  <si>
    <t>1/28 data update</t>
  </si>
  <si>
    <t>5c380a6</t>
  </si>
  <si>
    <t>1/27 data update</t>
  </si>
  <si>
    <t>dd92340</t>
  </si>
  <si>
    <t>1/26 data update</t>
  </si>
  <si>
    <t>0f367c0</t>
  </si>
  <si>
    <t>1/25 data update</t>
  </si>
  <si>
    <t>33971ce</t>
  </si>
  <si>
    <t>1/24 data update</t>
  </si>
  <si>
    <t>998cd47</t>
  </si>
  <si>
    <t>1/23 data update</t>
  </si>
  <si>
    <t>9d5a9c2</t>
  </si>
  <si>
    <t>1/22 data update</t>
  </si>
  <si>
    <t>523e50e</t>
  </si>
  <si>
    <t>1/21 data update</t>
  </si>
  <si>
    <t>67f5d58</t>
  </si>
  <si>
    <t>1/20 data update</t>
  </si>
  <si>
    <t>1c3c79a</t>
  </si>
  <si>
    <t>1/19 data update</t>
  </si>
  <si>
    <t>7940bff</t>
  </si>
  <si>
    <t>1/18 data update</t>
  </si>
  <si>
    <t>6fed4af</t>
  </si>
  <si>
    <t>1/17 data update</t>
  </si>
  <si>
    <t>92768c7</t>
  </si>
  <si>
    <t>Data upload 1/16</t>
  </si>
  <si>
    <t>0b86e9c</t>
  </si>
  <si>
    <t>1/15 data upload</t>
  </si>
  <si>
    <t>3fcea7d</t>
  </si>
  <si>
    <t>1/14 data upload</t>
  </si>
  <si>
    <t>955f055</t>
  </si>
  <si>
    <t>1/13 data upload</t>
  </si>
  <si>
    <t>66f1182</t>
  </si>
  <si>
    <t>1/12 data upload</t>
  </si>
  <si>
    <t>bd4f698</t>
  </si>
  <si>
    <t>Data upload 1/11</t>
  </si>
  <si>
    <t>83b4395</t>
  </si>
  <si>
    <t>1/10 data upload</t>
  </si>
  <si>
    <t>dd113f9</t>
  </si>
  <si>
    <t>1/9 data upload</t>
  </si>
  <si>
    <t>fb8fc92</t>
  </si>
  <si>
    <t>1/8 data upload</t>
  </si>
  <si>
    <t>a7d50ec</t>
  </si>
  <si>
    <t>1/7 data upload</t>
  </si>
  <si>
    <t>aad17f2</t>
  </si>
  <si>
    <t>1/6 data upload</t>
  </si>
  <si>
    <t>9b8f6e8</t>
  </si>
  <si>
    <t>1/5 data upload</t>
  </si>
  <si>
    <t>7e8544e</t>
  </si>
  <si>
    <t>1/4 data upload</t>
  </si>
  <si>
    <t>22b5db0</t>
  </si>
  <si>
    <t>1/3 data upload</t>
  </si>
  <si>
    <t>49ae87a</t>
  </si>
  <si>
    <t>1/2 data upload</t>
  </si>
  <si>
    <t>06b7d29</t>
  </si>
  <si>
    <t>1/1 data upload</t>
  </si>
  <si>
    <t>12/31 data upload</t>
  </si>
  <si>
    <t>86412bc</t>
  </si>
  <si>
    <t>12/30 data upload</t>
  </si>
  <si>
    <t>f75e741</t>
  </si>
  <si>
    <t>12/29 data upload</t>
  </si>
  <si>
    <t>229e441</t>
  </si>
  <si>
    <t>12/28 data upload</t>
  </si>
  <si>
    <t>ed57186</t>
  </si>
  <si>
    <t>12/27 data upload</t>
  </si>
  <si>
    <t>856fc44</t>
  </si>
  <si>
    <t>data update 12/26</t>
  </si>
  <si>
    <t>0b8c8fe</t>
  </si>
  <si>
    <t>data update 12/25</t>
  </si>
  <si>
    <t>ecc92a3</t>
  </si>
  <si>
    <t>data update 12/24</t>
  </si>
  <si>
    <t>f4e058c</t>
  </si>
  <si>
    <t>data update 12/23</t>
  </si>
  <si>
    <t>9eaa676</t>
  </si>
  <si>
    <t>12/22 data-by-day files</t>
  </si>
  <si>
    <t>a2eaef7</t>
  </si>
  <si>
    <t>Reverting data-by-day files</t>
  </si>
  <si>
    <t>df03b18</t>
  </si>
  <si>
    <t>6433a7c</t>
  </si>
  <si>
    <t>de6e8b5</t>
  </si>
  <si>
    <t>a1f740d</t>
  </si>
  <si>
    <t>a0ce491</t>
  </si>
  <si>
    <t>data update for 12/22</t>
  </si>
  <si>
    <t>e44d697</t>
  </si>
  <si>
    <t>9bbdd36</t>
  </si>
  <si>
    <t>12/21 data update</t>
  </si>
  <si>
    <t>ef1eb6d</t>
  </si>
  <si>
    <t>12/20 data update</t>
  </si>
  <si>
    <t>e016f9d</t>
  </si>
  <si>
    <t>12/19 data update</t>
  </si>
  <si>
    <t>b3547e7</t>
  </si>
  <si>
    <t>Deleting duplicate file</t>
  </si>
  <si>
    <t>12/18 data update</t>
  </si>
  <si>
    <t>6b49136</t>
  </si>
  <si>
    <t>12/17 data update - testing-turnaround.csv</t>
  </si>
  <si>
    <t>15f2d39</t>
  </si>
  <si>
    <t>12/17 data update</t>
  </si>
  <si>
    <t>9ab9616</t>
  </si>
  <si>
    <t>12/16 data update</t>
  </si>
  <si>
    <t>e460f88</t>
  </si>
  <si>
    <t>fixing probable-confirmed death files</t>
  </si>
  <si>
    <t>cf80d7b</t>
  </si>
  <si>
    <t>12/15 data update</t>
  </si>
  <si>
    <t>de84f04</t>
  </si>
  <si>
    <t>e5ac2ca</t>
  </si>
  <si>
    <t>12/14 data upload</t>
  </si>
  <si>
    <t>a0f2319</t>
  </si>
  <si>
    <t>fb5a57d</t>
  </si>
  <si>
    <t>12/13 data update</t>
  </si>
  <si>
    <t>e3bbdaa</t>
  </si>
  <si>
    <t>Revert "Data update 12/13"</t>
  </si>
  <si>
    <t>c2ea90b</t>
  </si>
  <si>
    <t>Data update 12/13</t>
  </si>
  <si>
    <t>Data upload 12/12</t>
  </si>
  <si>
    <t>bfc53de</t>
  </si>
  <si>
    <t>Data upload 12/11</t>
  </si>
  <si>
    <t>4250efe</t>
  </si>
  <si>
    <t>Add files via upload</t>
  </si>
  <si>
    <t>c601b9f</t>
  </si>
  <si>
    <t>92863fc</t>
  </si>
  <si>
    <t>46ab169</t>
  </si>
  <si>
    <t>Data upload 12/10</t>
  </si>
  <si>
    <t>04d10c8</t>
  </si>
  <si>
    <t>ac997b0</t>
  </si>
  <si>
    <t>45d598f</t>
  </si>
  <si>
    <t>d5b7b87</t>
  </si>
  <si>
    <t>b54fa3d</t>
  </si>
  <si>
    <t>fixing issue with previous commit 12/9</t>
  </si>
  <si>
    <t>84dead2</t>
  </si>
  <si>
    <t xml:space="preserve"> 12/09 data update</t>
  </si>
  <si>
    <t>1f6b414</t>
  </si>
  <si>
    <t>9b40e3c</t>
  </si>
  <si>
    <t>2a2295a</t>
  </si>
  <si>
    <t>Data upload 12/8</t>
  </si>
  <si>
    <t>8d87f2d</t>
  </si>
  <si>
    <t>1bf2de0</t>
  </si>
  <si>
    <t>Minor revision to tests.csv</t>
  </si>
  <si>
    <t>6e30b98</t>
  </si>
  <si>
    <t>Dec 7 upload</t>
  </si>
  <si>
    <t>b751fe6</t>
  </si>
  <si>
    <t>12b5d0c</t>
  </si>
  <si>
    <t>c5250e7</t>
  </si>
  <si>
    <t>Dec 7 update</t>
  </si>
  <si>
    <t>aefdb8a</t>
  </si>
  <si>
    <t>4f32ea5</t>
  </si>
  <si>
    <t>c5e3055</t>
  </si>
  <si>
    <t>e182423</t>
  </si>
  <si>
    <t>fa17f3c</t>
  </si>
  <si>
    <t>b9a7993</t>
  </si>
  <si>
    <t>1088eb0</t>
  </si>
  <si>
    <t>ada525b</t>
  </si>
  <si>
    <t>e2cfc8f</t>
  </si>
  <si>
    <t>1fa53c4</t>
  </si>
  <si>
    <t>8ca0e9d</t>
  </si>
  <si>
    <t>5e5e515</t>
  </si>
  <si>
    <t>a545a06</t>
  </si>
  <si>
    <t>ae9b669</t>
  </si>
  <si>
    <t>Revised timestamp on summary files</t>
  </si>
  <si>
    <t>ef4c1c4</t>
  </si>
  <si>
    <t>e3f3b1d</t>
  </si>
  <si>
    <t>Data upload 12/6</t>
  </si>
  <si>
    <t>6d18f8d</t>
  </si>
  <si>
    <t>Data upload 12/5</t>
  </si>
  <si>
    <t>4fd1bbc</t>
  </si>
  <si>
    <t>Data upload 12/4</t>
  </si>
  <si>
    <t>41a3504</t>
  </si>
  <si>
    <t>Readme edit</t>
  </si>
  <si>
    <t>4dc4b77</t>
  </si>
  <si>
    <t>Added how-to to Readme.md</t>
  </si>
  <si>
    <t>08df4c5</t>
  </si>
  <si>
    <t>Data upload 12/3</t>
  </si>
  <si>
    <t>ce8ae97</t>
  </si>
  <si>
    <t>6c58263</t>
  </si>
  <si>
    <t>Data upload 12/02</t>
  </si>
  <si>
    <t>34be7a3</t>
  </si>
  <si>
    <t>e645051</t>
  </si>
  <si>
    <t>Data upload 12/1</t>
  </si>
  <si>
    <t>e72196d</t>
  </si>
  <si>
    <t>Data upload 11/30</t>
  </si>
  <si>
    <t>4572c83</t>
  </si>
  <si>
    <t>Data upload 11/29</t>
  </si>
  <si>
    <t>379c54b</t>
  </si>
  <si>
    <t>Data upload 11/28</t>
  </si>
  <si>
    <t>13c4c61</t>
  </si>
  <si>
    <t>Data upload 11/27</t>
  </si>
  <si>
    <t>2497bdf</t>
  </si>
  <si>
    <t>Data upload 11/26</t>
  </si>
  <si>
    <t>c9c974e</t>
  </si>
  <si>
    <t>Data upload 11/25</t>
  </si>
  <si>
    <t>f51925b</t>
  </si>
  <si>
    <t>Data upload 11/24</t>
  </si>
  <si>
    <t>b9f7617</t>
  </si>
  <si>
    <t>Data upload 11/23</t>
  </si>
  <si>
    <t>a0294db</t>
  </si>
  <si>
    <t>Data upload 11/22</t>
  </si>
  <si>
    <t>328c932</t>
  </si>
  <si>
    <t>data upload 11/21</t>
  </si>
  <si>
    <t>dc7489f</t>
  </si>
  <si>
    <t>11/20 data upload</t>
  </si>
  <si>
    <t>b15a78a</t>
  </si>
  <si>
    <t>4459cf4</t>
  </si>
  <si>
    <t>11/19 data upload</t>
  </si>
  <si>
    <t>9d4dc17</t>
  </si>
  <si>
    <t>11/18 data upload</t>
  </si>
  <si>
    <t>4b50321</t>
  </si>
  <si>
    <t>11/17 data upload</t>
  </si>
  <si>
    <t>46baead</t>
  </si>
  <si>
    <t>11/16 data upload</t>
  </si>
  <si>
    <t>59c8b22</t>
  </si>
  <si>
    <t>11/15 data upload</t>
  </si>
  <si>
    <t>11/14 data upload</t>
  </si>
  <si>
    <t>3592d53</t>
  </si>
  <si>
    <t>11/13 data upload</t>
  </si>
  <si>
    <t>59b1619</t>
  </si>
  <si>
    <t>a4862fe</t>
  </si>
  <si>
    <t>207843e</t>
  </si>
  <si>
    <t>11/12 data upload</t>
  </si>
  <si>
    <t>540d4f5</t>
  </si>
  <si>
    <t>11/11 data upload</t>
  </si>
  <si>
    <t>47974ff</t>
  </si>
  <si>
    <t>ace49fc</t>
  </si>
  <si>
    <t>a48e916</t>
  </si>
  <si>
    <t>186986d</t>
  </si>
  <si>
    <t>4fbd5d7</t>
  </si>
  <si>
    <t>11/10 data upload</t>
  </si>
  <si>
    <t>c55f5eb</t>
  </si>
  <si>
    <t>b671e0e</t>
  </si>
  <si>
    <t>Updating new file structure with 11/9 data</t>
  </si>
  <si>
    <t>a2a7f4c</t>
  </si>
  <si>
    <t>Create last7days-by-modzcta.csv</t>
  </si>
  <si>
    <t>700a357</t>
  </si>
  <si>
    <t>MAJOR UPDATE 11/9</t>
  </si>
  <si>
    <t>5fa26a8</t>
  </si>
  <si>
    <t>11/8 data upload</t>
  </si>
  <si>
    <t>040df3d</t>
  </si>
  <si>
    <t>data upload for 11/7</t>
  </si>
  <si>
    <t xml:space="preserve"> 11/06 data update</t>
  </si>
  <si>
    <t>4c42e8e</t>
  </si>
  <si>
    <t xml:space="preserve"> 11/05 data update</t>
  </si>
  <si>
    <t>bb150d5</t>
  </si>
  <si>
    <t xml:space="preserve"> 11/04 data update</t>
  </si>
  <si>
    <t>8bf9295</t>
  </si>
  <si>
    <t xml:space="preserve"> 11/03 data update</t>
  </si>
  <si>
    <t>e6e787c</t>
  </si>
  <si>
    <t>Daily data update</t>
  </si>
  <si>
    <t>9cffb43</t>
  </si>
  <si>
    <t>260d473</t>
  </si>
  <si>
    <t>7f4867c</t>
  </si>
  <si>
    <t>128daa1</t>
  </si>
  <si>
    <t>10/29 data update</t>
  </si>
  <si>
    <t>45e0af6</t>
  </si>
  <si>
    <t>d05c158</t>
  </si>
  <si>
    <t>13d3135</t>
  </si>
  <si>
    <t>Merge branch 'master' of https://github.com/nychealth/coronavirus-data</t>
  </si>
  <si>
    <t>d8c71b4</t>
  </si>
  <si>
    <t>cb0558e</t>
  </si>
  <si>
    <t>10/28 data update</t>
  </si>
  <si>
    <t>256d811</t>
  </si>
  <si>
    <t>4b70da9</t>
  </si>
  <si>
    <t>41250f4</t>
  </si>
  <si>
    <t>715d0f3</t>
  </si>
  <si>
    <t>10/27 data update</t>
  </si>
  <si>
    <t>e408df2</t>
  </si>
  <si>
    <t>amending testing data, 10/26</t>
  </si>
  <si>
    <t>28f0281</t>
  </si>
  <si>
    <t>data upload for 10/26</t>
  </si>
  <si>
    <t>c307db5</t>
  </si>
  <si>
    <t>data upload for 10/25</t>
  </si>
  <si>
    <t>c0d25ca</t>
  </si>
  <si>
    <t>10/24 data upload</t>
  </si>
  <si>
    <t>ce09ccd</t>
  </si>
  <si>
    <t>10/23 data upload</t>
  </si>
  <si>
    <t>42779da</t>
  </si>
  <si>
    <t>10/22 data upload</t>
  </si>
  <si>
    <t>85af947</t>
  </si>
  <si>
    <t>10/21 data upload</t>
  </si>
  <si>
    <t>d9e1abb</t>
  </si>
  <si>
    <t>10/20 data upload</t>
  </si>
  <si>
    <t>31539b5</t>
  </si>
  <si>
    <t>10/19 data upload</t>
  </si>
  <si>
    <t>722d04a</t>
  </si>
  <si>
    <t>9a80f8c</t>
  </si>
  <si>
    <t>b0bc539</t>
  </si>
  <si>
    <t>3d0dbcb</t>
  </si>
  <si>
    <t>10/18 data upload</t>
  </si>
  <si>
    <t>fc1dd3f</t>
  </si>
  <si>
    <t>10/17 data upload</t>
  </si>
  <si>
    <t>952ff16</t>
  </si>
  <si>
    <t>10/14 data update</t>
  </si>
  <si>
    <t>17bf45c</t>
  </si>
  <si>
    <t>10/15 data update</t>
  </si>
  <si>
    <t>15b0c0d</t>
  </si>
  <si>
    <t>4a1ac03</t>
  </si>
  <si>
    <t>5c45ef1</t>
  </si>
  <si>
    <t>fef6e61</t>
  </si>
  <si>
    <t>10/13 data update</t>
  </si>
  <si>
    <t>99c3d54</t>
  </si>
  <si>
    <t>10/12 data upload</t>
  </si>
  <si>
    <t>97fe004</t>
  </si>
  <si>
    <t>10/12 data update</t>
  </si>
  <si>
    <t>462d159</t>
  </si>
  <si>
    <t>Data upload for 10/11</t>
  </si>
  <si>
    <t>cb99a5b</t>
  </si>
  <si>
    <t>data upload for 10/11</t>
  </si>
  <si>
    <t>e03b1d4</t>
  </si>
  <si>
    <t>data upload for 10/9</t>
  </si>
  <si>
    <t>1f1d79f</t>
  </si>
  <si>
    <t>amending antibody data 10/8</t>
  </si>
  <si>
    <t>data upload for 10/8</t>
  </si>
  <si>
    <t>ec50d88</t>
  </si>
  <si>
    <t>data upload for 10/7</t>
  </si>
  <si>
    <t>40fc9f4</t>
  </si>
  <si>
    <t>data upload for 10/6</t>
  </si>
  <si>
    <t>c7bdbd3</t>
  </si>
  <si>
    <t>data upload for 10/5</t>
  </si>
  <si>
    <t>341ad71</t>
  </si>
  <si>
    <t>data upload for 10/4</t>
  </si>
  <si>
    <t>1f17e81</t>
  </si>
  <si>
    <t>10/3 data update</t>
  </si>
  <si>
    <t>63fda4e</t>
  </si>
  <si>
    <t>10/2 data upload</t>
  </si>
  <si>
    <t>2c1cf46</t>
  </si>
  <si>
    <t>697dcb6</t>
  </si>
  <si>
    <t>10/1 data upload</t>
  </si>
  <si>
    <t>8cf8f10</t>
  </si>
  <si>
    <t>9/30 data upload</t>
  </si>
  <si>
    <t>0ab879c</t>
  </si>
  <si>
    <t>9/29 data upload</t>
  </si>
  <si>
    <t>c4b0c75</t>
  </si>
  <si>
    <t>9/28 data upload</t>
  </si>
  <si>
    <t>032c0d2</t>
  </si>
  <si>
    <t>9/27 data upload</t>
  </si>
  <si>
    <t>a0c4493</t>
  </si>
  <si>
    <t>9/26 data upload</t>
  </si>
  <si>
    <t>5a60668</t>
  </si>
  <si>
    <t>9/25 data update</t>
  </si>
  <si>
    <t>7ce1b84</t>
  </si>
  <si>
    <t>9/24 data update</t>
  </si>
  <si>
    <t>1d5d6a1</t>
  </si>
  <si>
    <t>9/23 data update</t>
  </si>
  <si>
    <t>2e545fc</t>
  </si>
  <si>
    <t>9/22 data update</t>
  </si>
  <si>
    <t>161d7da</t>
  </si>
  <si>
    <t>9/21 data update</t>
  </si>
  <si>
    <t>6bb2ffe</t>
  </si>
  <si>
    <t>9/20 data update</t>
  </si>
  <si>
    <t>3e716fa</t>
  </si>
  <si>
    <t>data upload for 9/19</t>
  </si>
  <si>
    <t>87ee05a</t>
  </si>
  <si>
    <t>data upload for 9/18</t>
  </si>
  <si>
    <t>f8b6bdc</t>
  </si>
  <si>
    <t>data upload for 9/17</t>
  </si>
  <si>
    <t>e41828f</t>
  </si>
  <si>
    <t>data upload for 9/16</t>
  </si>
  <si>
    <t>310656d</t>
  </si>
  <si>
    <t>data upload for 9/15</t>
  </si>
  <si>
    <t>3410bae</t>
  </si>
  <si>
    <t>data upload for 9/14</t>
  </si>
  <si>
    <t>d136fb9</t>
  </si>
  <si>
    <t>9/12 data upload</t>
  </si>
  <si>
    <t>e79fff6</t>
  </si>
  <si>
    <t>9/11 data upload</t>
  </si>
  <si>
    <t>0eecfe1</t>
  </si>
  <si>
    <t>9/10 data upload</t>
  </si>
  <si>
    <t>128d24a</t>
  </si>
  <si>
    <t>9/9 data upload</t>
  </si>
  <si>
    <t>dd51fbe</t>
  </si>
  <si>
    <t>9/8 data upload</t>
  </si>
  <si>
    <t>eac59e5</t>
  </si>
  <si>
    <t>9/7 data upload</t>
  </si>
  <si>
    <t>9/5 data update</t>
  </si>
  <si>
    <t>c7802cf</t>
  </si>
  <si>
    <t>9/4 data upload</t>
  </si>
  <si>
    <t>f58fbec</t>
  </si>
  <si>
    <t>9/3 data upload</t>
  </si>
  <si>
    <t>c146989</t>
  </si>
  <si>
    <t>9/2 data upload</t>
  </si>
  <si>
    <t>7953c97</t>
  </si>
  <si>
    <t>9/1 data upload</t>
  </si>
  <si>
    <t>bd0a5fe</t>
  </si>
  <si>
    <t>8/31 data upload</t>
  </si>
  <si>
    <t>6fa5de8</t>
  </si>
  <si>
    <t>8/30 data upload</t>
  </si>
  <si>
    <t>35ab5bf</t>
  </si>
  <si>
    <t>8/29 data upload</t>
  </si>
  <si>
    <t>d85359c</t>
  </si>
  <si>
    <t>8/28 data update</t>
  </si>
  <si>
    <t>8/27 data update</t>
  </si>
  <si>
    <t>20f5ec3</t>
  </si>
  <si>
    <t>Updated syndromic data</t>
  </si>
  <si>
    <t>873753a</t>
  </si>
  <si>
    <t>8/26 data upload</t>
  </si>
  <si>
    <t>13daf0b</t>
  </si>
  <si>
    <t>8/25 data update</t>
  </si>
  <si>
    <t>855b4e1</t>
  </si>
  <si>
    <t>8/24 data upload</t>
  </si>
  <si>
    <t>96f12ea</t>
  </si>
  <si>
    <t>8/23 data update</t>
  </si>
  <si>
    <t>7e3f387</t>
  </si>
  <si>
    <t>8/22 data upload</t>
  </si>
  <si>
    <t>ce3f3a6</t>
  </si>
  <si>
    <t>data upload for 8/21</t>
  </si>
  <si>
    <t>647a821</t>
  </si>
  <si>
    <t>data upload for 8/20</t>
  </si>
  <si>
    <t>5d65451</t>
  </si>
  <si>
    <t>data upload 8/19</t>
  </si>
  <si>
    <t>02b2578</t>
  </si>
  <si>
    <t>8/18 data upload</t>
  </si>
  <si>
    <t>f4e1fb9</t>
  </si>
  <si>
    <t>Update Readme with recent and testing</t>
  </si>
  <si>
    <t>b659cdc</t>
  </si>
  <si>
    <t>8/18 data update</t>
  </si>
  <si>
    <t>0f4f005</t>
  </si>
  <si>
    <t>8/17 data upload</t>
  </si>
  <si>
    <t>a5fecbe</t>
  </si>
  <si>
    <t>8/16 data upload</t>
  </si>
  <si>
    <t>91bd862</t>
  </si>
  <si>
    <t>8/15 data upload</t>
  </si>
  <si>
    <t>538891f</t>
  </si>
  <si>
    <t>8/14 data upload</t>
  </si>
  <si>
    <t>5f06bd0</t>
  </si>
  <si>
    <t>8/13 data upload</t>
  </si>
  <si>
    <t>16224c0</t>
  </si>
  <si>
    <t>8/12 data upload</t>
  </si>
  <si>
    <t>5158a16</t>
  </si>
  <si>
    <t>8/11 data upload</t>
  </si>
  <si>
    <t>f4f4335</t>
  </si>
  <si>
    <t>8/10 data upload</t>
  </si>
  <si>
    <t>66105d1</t>
  </si>
  <si>
    <t>8/9 data upload</t>
  </si>
  <si>
    <t>7c5b81b</t>
  </si>
  <si>
    <t>8/8 data upload</t>
  </si>
  <si>
    <t>dcdc459</t>
  </si>
  <si>
    <t>8/7 data upload</t>
  </si>
  <si>
    <t>cf02bdf</t>
  </si>
  <si>
    <t>8/6 data upload</t>
  </si>
  <si>
    <t>b6a811e</t>
  </si>
  <si>
    <t>8/5 data upload</t>
  </si>
  <si>
    <t>2f12509</t>
  </si>
  <si>
    <t>8/4 data upload</t>
  </si>
  <si>
    <t>773ffb0</t>
  </si>
  <si>
    <t>8/3 data upload</t>
  </si>
  <si>
    <t>a7315f6</t>
  </si>
  <si>
    <t>8/2 data upload</t>
  </si>
  <si>
    <t>39bb0fe</t>
  </si>
  <si>
    <t>8/1 fixed typo in summary.csv file</t>
  </si>
  <si>
    <t>6a26616</t>
  </si>
  <si>
    <t>8/1 data update</t>
  </si>
  <si>
    <t>f10021a</t>
  </si>
  <si>
    <t>7/31 data update</t>
  </si>
  <si>
    <t>2bed498</t>
  </si>
  <si>
    <t>7/30 data update</t>
  </si>
  <si>
    <t>18b56f1</t>
  </si>
  <si>
    <t>7/29 data upload</t>
  </si>
  <si>
    <t>6daff42</t>
  </si>
  <si>
    <t>7/28 data upload</t>
  </si>
  <si>
    <t>ec4a60e</t>
  </si>
  <si>
    <t>7/27 data update</t>
  </si>
  <si>
    <t>f7f16ad</t>
  </si>
  <si>
    <t>7/26 data upload</t>
  </si>
  <si>
    <t>fa0817c</t>
  </si>
  <si>
    <t>7/25 data upload</t>
  </si>
  <si>
    <t>1278bcd</t>
  </si>
  <si>
    <t>c2539dc</t>
  </si>
  <si>
    <t>7/24 data upload</t>
  </si>
  <si>
    <t>f3f5d31</t>
  </si>
  <si>
    <t>4270c10</t>
  </si>
  <si>
    <t>7/23 data upload</t>
  </si>
  <si>
    <t>6e4171f</t>
  </si>
  <si>
    <t>7/22 data upload</t>
  </si>
  <si>
    <t>ef6900b</t>
  </si>
  <si>
    <t>7/21 data upload</t>
  </si>
  <si>
    <t>4613dc2</t>
  </si>
  <si>
    <t>7/20 data upload</t>
  </si>
  <si>
    <t>b1a629d</t>
  </si>
  <si>
    <t>7/19 data update</t>
  </si>
  <si>
    <t>85349ab</t>
  </si>
  <si>
    <t>7/18 data upload</t>
  </si>
  <si>
    <t>732da38</t>
  </si>
  <si>
    <t>7/17 data upload</t>
  </si>
  <si>
    <t>884471b</t>
  </si>
  <si>
    <t>7/16 data upload</t>
  </si>
  <si>
    <t>d9bee1e</t>
  </si>
  <si>
    <t>7/15 data upload</t>
  </si>
  <si>
    <t>d3060c1</t>
  </si>
  <si>
    <t>7/14 data upload</t>
  </si>
  <si>
    <t>f9726f4</t>
  </si>
  <si>
    <t>7/13 data upload</t>
  </si>
  <si>
    <t>4f81f2d</t>
  </si>
  <si>
    <t>7/12 data upload</t>
  </si>
  <si>
    <t>7ecf2cd</t>
  </si>
  <si>
    <t>7/11 data upload</t>
  </si>
  <si>
    <t>70cb39a</t>
  </si>
  <si>
    <t>7/10 data upload</t>
  </si>
  <si>
    <t>ce5be72</t>
  </si>
  <si>
    <t>7/9 data upload</t>
  </si>
  <si>
    <t>17e7611</t>
  </si>
  <si>
    <t>7/8 data upload</t>
  </si>
  <si>
    <t>7/7 data upload</t>
  </si>
  <si>
    <t>b6e6a04</t>
  </si>
  <si>
    <t>eda5f92</t>
  </si>
  <si>
    <t>7/6 data upload</t>
  </si>
  <si>
    <t>2232fd9</t>
  </si>
  <si>
    <t>7/5 data upload</t>
  </si>
  <si>
    <t>72af706</t>
  </si>
  <si>
    <t>7/4 data upload</t>
  </si>
  <si>
    <t>97b6723</t>
  </si>
  <si>
    <t>7/3 data upload</t>
  </si>
  <si>
    <t>144c474</t>
  </si>
  <si>
    <t>7/2 data update</t>
  </si>
  <si>
    <t>41f823d</t>
  </si>
  <si>
    <t>7/1 data update</t>
  </si>
  <si>
    <t>fc6ca2e</t>
  </si>
  <si>
    <t>Update summary.csv</t>
  </si>
  <si>
    <t>695e5fb</t>
  </si>
  <si>
    <t>6/30 data update</t>
  </si>
  <si>
    <t>f78cda1</t>
  </si>
  <si>
    <t>6/28 data upload</t>
  </si>
  <si>
    <t>5d87847</t>
  </si>
  <si>
    <t>6/27 data upload</t>
  </si>
  <si>
    <t>7e1c437</t>
  </si>
  <si>
    <t>6/26 data upload</t>
  </si>
  <si>
    <t>296486d</t>
  </si>
  <si>
    <t>6/25 data upload</t>
  </si>
  <si>
    <t>be46b4e</t>
  </si>
  <si>
    <t>cf508e8</t>
  </si>
  <si>
    <t>6/23 data upload</t>
  </si>
  <si>
    <t>cc87cd4</t>
  </si>
  <si>
    <t>6/22 data upload</t>
  </si>
  <si>
    <t>deac492</t>
  </si>
  <si>
    <t>6/21 data update</t>
  </si>
  <si>
    <t>1e719a7</t>
  </si>
  <si>
    <t>Data upload for 6/20</t>
  </si>
  <si>
    <t>7e6195e</t>
  </si>
  <si>
    <t>6/19 data upload</t>
  </si>
  <si>
    <t>ef7b0a5</t>
  </si>
  <si>
    <t>6/18 data upload</t>
  </si>
  <si>
    <t>9139cf2</t>
  </si>
  <si>
    <t>6/17 data upload</t>
  </si>
  <si>
    <t>a86f0bf</t>
  </si>
  <si>
    <t>6/16 data upload</t>
  </si>
  <si>
    <t>8ebc7a3</t>
  </si>
  <si>
    <t>6/15 data upload</t>
  </si>
  <si>
    <t>9913aec</t>
  </si>
  <si>
    <t>6/14 data upload</t>
  </si>
  <si>
    <t>9b7a380</t>
  </si>
  <si>
    <t>6/13 data upload</t>
  </si>
  <si>
    <t>b92f6e5</t>
  </si>
  <si>
    <t>6/12 data upload</t>
  </si>
  <si>
    <t>b6ae2b9</t>
  </si>
  <si>
    <t>6/11 data upload</t>
  </si>
  <si>
    <t>b820b68</t>
  </si>
  <si>
    <t>6/10 data upload</t>
  </si>
  <si>
    <t>a9b750d</t>
  </si>
  <si>
    <t>5ecc5d1</t>
  </si>
  <si>
    <t>6/9 data upload</t>
  </si>
  <si>
    <t>86af7cb</t>
  </si>
  <si>
    <t>3f21405</t>
  </si>
  <si>
    <t>6/8 data upload</t>
  </si>
  <si>
    <t>6328e0b</t>
  </si>
  <si>
    <t>6/7 data upload</t>
  </si>
  <si>
    <t>9e0c1fe</t>
  </si>
  <si>
    <t>6/6 data upload</t>
  </si>
  <si>
    <t>582977c</t>
  </si>
  <si>
    <t>6/5 data upload</t>
  </si>
  <si>
    <t>f094fb2</t>
  </si>
  <si>
    <t>6/4 data upload</t>
  </si>
  <si>
    <t>eb3b8e9</t>
  </si>
  <si>
    <t>6/3 data upload</t>
  </si>
  <si>
    <t>53f5d79</t>
  </si>
  <si>
    <t>6/2 data update</t>
  </si>
  <si>
    <t>c1bb9a8</t>
  </si>
  <si>
    <t>62444c1</t>
  </si>
  <si>
    <t>06/01 data update</t>
  </si>
  <si>
    <t>9b5cd4d</t>
  </si>
  <si>
    <t>Upload on 05/31</t>
  </si>
  <si>
    <t>3e9a27c</t>
  </si>
  <si>
    <t>Upload on 05/30</t>
  </si>
  <si>
    <t>8636c55</t>
  </si>
  <si>
    <t>Upload on 05/29</t>
  </si>
  <si>
    <t>65efb1f</t>
  </si>
  <si>
    <t>5/28 data update</t>
  </si>
  <si>
    <t>498a068</t>
  </si>
  <si>
    <t>5/27 data update</t>
  </si>
  <si>
    <t>d52fdfe</t>
  </si>
  <si>
    <t>5/26 data update</t>
  </si>
  <si>
    <t>ea689d3</t>
  </si>
  <si>
    <t>5/25 data upload</t>
  </si>
  <si>
    <t>ede6f90</t>
  </si>
  <si>
    <t>Delete tests-by-zcta.csv</t>
  </si>
  <si>
    <t>beb0062</t>
  </si>
  <si>
    <t>d812cc2</t>
  </si>
  <si>
    <t>3b8e177</t>
  </si>
  <si>
    <t>Delete tests-by-zcta.xlsx</t>
  </si>
  <si>
    <t>4aca1eb</t>
  </si>
  <si>
    <t>tests by zcta csv upload 5/25</t>
  </si>
  <si>
    <t>f19c0bc</t>
  </si>
  <si>
    <t>79d57e6</t>
  </si>
  <si>
    <t>5/24 data update</t>
  </si>
  <si>
    <t>8d88b2c</t>
  </si>
  <si>
    <t>Data upload 5/23</t>
  </si>
  <si>
    <t>f6921f4</t>
  </si>
  <si>
    <t>Added link to Open Data</t>
  </si>
  <si>
    <t>3cbb3b7</t>
  </si>
  <si>
    <t>5/22 data update</t>
  </si>
  <si>
    <t>c5cb741</t>
  </si>
  <si>
    <t>5/21 data update</t>
  </si>
  <si>
    <t>corrected time stamp</t>
  </si>
  <si>
    <t>d3a1873</t>
  </si>
  <si>
    <t>f9dbf48</t>
  </si>
  <si>
    <t>Corrected timestamp on summary.csv</t>
  </si>
  <si>
    <t>0c4a03c</t>
  </si>
  <si>
    <t>5/20 data upload</t>
  </si>
  <si>
    <t>e57a1f5</t>
  </si>
  <si>
    <t>Fix problem with probable-confirmed-dod.csv</t>
  </si>
  <si>
    <t>a68f42f</t>
  </si>
  <si>
    <t>5/19 data update</t>
  </si>
  <si>
    <t>80df5dc</t>
  </si>
  <si>
    <t>Updated tests-by-zcta as of 5/18</t>
  </si>
  <si>
    <t>c3c4d89</t>
  </si>
  <si>
    <t>Restoring probable-confirmed-dod.csv</t>
  </si>
  <si>
    <t>dc8d2c0</t>
  </si>
  <si>
    <t>Delete probable-confirmed-dod.csv</t>
  </si>
  <si>
    <t>50e60ee</t>
  </si>
  <si>
    <t>5/18 data update</t>
  </si>
  <si>
    <t>67fdc83</t>
  </si>
  <si>
    <t>5/17 data upload</t>
  </si>
  <si>
    <t>d9d894a</t>
  </si>
  <si>
    <t>25021ca</t>
  </si>
  <si>
    <t>5/16 data upload</t>
  </si>
  <si>
    <t>ebe9ba7</t>
  </si>
  <si>
    <t>5/15 data update</t>
  </si>
  <si>
    <t>ac5cfc5</t>
  </si>
  <si>
    <t>5/14 daily update</t>
  </si>
  <si>
    <t>82ea643</t>
  </si>
  <si>
    <t>5/13 data update</t>
  </si>
  <si>
    <t>c858923</t>
  </si>
  <si>
    <t>5/12 data update - summary timestamp</t>
  </si>
  <si>
    <t>6b501e5</t>
  </si>
  <si>
    <t>5/12 data update</t>
  </si>
  <si>
    <t>5ef81d9</t>
  </si>
  <si>
    <t>5/11 data update</t>
  </si>
  <si>
    <t>257399d</t>
  </si>
  <si>
    <t>5/10 data update</t>
  </si>
  <si>
    <t>00dc16b</t>
  </si>
  <si>
    <t>Update probable-confirmed-dod.csv</t>
  </si>
  <si>
    <t>16f9265</t>
  </si>
  <si>
    <t>5/9 data update</t>
  </si>
  <si>
    <t>2dad8ad</t>
  </si>
  <si>
    <t>5/8 data update</t>
  </si>
  <si>
    <t>ac2abb7</t>
  </si>
  <si>
    <t>Added geographic resources</t>
  </si>
  <si>
    <t>6d7c4a9</t>
  </si>
  <si>
    <t>5/7 data update</t>
  </si>
  <si>
    <t>d1df026</t>
  </si>
  <si>
    <t>5/6 data update</t>
  </si>
  <si>
    <t>dbf813f</t>
  </si>
  <si>
    <t>5/5 data update</t>
  </si>
  <si>
    <t>e9647e0</t>
  </si>
  <si>
    <t>26d8d4c</t>
  </si>
  <si>
    <t>946537b</t>
  </si>
  <si>
    <t>9e26adc</t>
  </si>
  <si>
    <t>cdc5866</t>
  </si>
  <si>
    <t>c68db06</t>
  </si>
  <si>
    <t>81fcf12</t>
  </si>
  <si>
    <t>3ec3fa9</t>
  </si>
  <si>
    <t>da609d8</t>
  </si>
  <si>
    <t>d3cbc0b</t>
  </si>
  <si>
    <t>4bc5368</t>
  </si>
  <si>
    <t>8f4cd59</t>
  </si>
  <si>
    <t>93c29d8</t>
  </si>
  <si>
    <t>9147df0</t>
  </si>
  <si>
    <t>Update with 4/22 data</t>
  </si>
  <si>
    <t>bbbb0f3</t>
  </si>
  <si>
    <t>Updated data 4/21</t>
  </si>
  <si>
    <t>0a74f08</t>
  </si>
  <si>
    <t>Updated for 4/20</t>
  </si>
  <si>
    <t>498c34f</t>
  </si>
  <si>
    <t>Updated 4/19</t>
  </si>
  <si>
    <t>aae7a6e</t>
  </si>
  <si>
    <t>Added probable-confirmed-dod.csv</t>
  </si>
  <si>
    <t>d3a8994</t>
  </si>
  <si>
    <t>Updated 4/18</t>
  </si>
  <si>
    <t>Update 4/17</t>
  </si>
  <si>
    <t>b08d474</t>
  </si>
  <si>
    <t>Update tests-by-zcta 4/16</t>
  </si>
  <si>
    <t>86e9f03</t>
  </si>
  <si>
    <t>Updated data 4/16</t>
  </si>
  <si>
    <t>4f72feb</t>
  </si>
  <si>
    <t>Update case-hosp-death.csv</t>
  </si>
  <si>
    <t>0edd186</t>
  </si>
  <si>
    <t>6c9e995</t>
  </si>
  <si>
    <t>Update tests-by-zcta for 4/15</t>
  </si>
  <si>
    <t>165e694</t>
  </si>
  <si>
    <t>Update with data for 4/15</t>
  </si>
  <si>
    <t>b2104e2</t>
  </si>
  <si>
    <t>Update tests-by-zcta for 4/14</t>
  </si>
  <si>
    <t>8e4627d</t>
  </si>
  <si>
    <t>Updated data as of 4/14</t>
  </si>
  <si>
    <t>1dc35df</t>
  </si>
  <si>
    <t>Update tests-by-zcta for 4/13</t>
  </si>
  <si>
    <t>aa9a8fa</t>
  </si>
  <si>
    <t>Updating data for 4/13</t>
  </si>
  <si>
    <t>d34e6aa</t>
  </si>
  <si>
    <t>Updated with data as of 4/12</t>
  </si>
  <si>
    <t>8542fbf</t>
  </si>
  <si>
    <t>Updated with 4/11 data</t>
  </si>
  <si>
    <t>3fdd59a</t>
  </si>
  <si>
    <t>Update with data from 4/10</t>
  </si>
  <si>
    <t>e1f1d9a</t>
  </si>
  <si>
    <t>Updated data for 4/9</t>
  </si>
  <si>
    <t>e19db28</t>
  </si>
  <si>
    <t>Updated all files with 4/8 data</t>
  </si>
  <si>
    <t>Updated with 4/7 data</t>
  </si>
  <si>
    <t>70904c3</t>
  </si>
  <si>
    <t>8cb25d6</t>
  </si>
  <si>
    <t>Added 4/6 data</t>
  </si>
  <si>
    <t>98a7fd1</t>
  </si>
  <si>
    <t>Updated with 4/5 data</t>
  </si>
  <si>
    <t>0ae531d</t>
  </si>
  <si>
    <t>Updated with 4/4 data</t>
  </si>
  <si>
    <t>a65700c</t>
  </si>
  <si>
    <t>Delete testing.csv</t>
  </si>
  <si>
    <t>Update tests-by-zcta</t>
  </si>
  <si>
    <t>24fab60</t>
  </si>
  <si>
    <t>Updated with 4/3 data</t>
  </si>
  <si>
    <t>10efdd3</t>
  </si>
  <si>
    <t>Delete .DS_Store</t>
  </si>
  <si>
    <t>8562fab</t>
  </si>
  <si>
    <t>Added data for 4/2 update</t>
  </si>
  <si>
    <t>dd2010c</t>
  </si>
  <si>
    <t>Update with 4/1 data</t>
  </si>
  <si>
    <t>0fbbd5c</t>
  </si>
  <si>
    <t>097cbd7</t>
  </si>
  <si>
    <t>Added tests-by-zcta.csv</t>
  </si>
  <si>
    <t>6968ca6</t>
  </si>
  <si>
    <t>Added testing data</t>
  </si>
  <si>
    <t>6f51a1f</t>
  </si>
  <si>
    <t>Updated with 3/31 data</t>
  </si>
  <si>
    <t>8460dd7</t>
  </si>
  <si>
    <t>Update with 3/30 data</t>
  </si>
  <si>
    <t>3d7bdf5</t>
  </si>
  <si>
    <t>Updated summary.csv</t>
  </si>
  <si>
    <t>6c3565c</t>
  </si>
  <si>
    <t>Update with 3/27 data</t>
  </si>
  <si>
    <t>a3dded4</t>
  </si>
  <si>
    <t>882febe</t>
  </si>
  <si>
    <t>Updated boro</t>
  </si>
  <si>
    <t>7521ac1</t>
  </si>
  <si>
    <t>56304a3</t>
  </si>
  <si>
    <t>Delete boro-rates.csv</t>
  </si>
  <si>
    <t>22b0814</t>
  </si>
  <si>
    <t>70ca082</t>
  </si>
  <si>
    <t>Update with 3.26 data</t>
  </si>
  <si>
    <t>edba00f</t>
  </si>
  <si>
    <t>Create README.md</t>
  </si>
  <si>
    <t>d8df318</t>
  </si>
  <si>
    <t>603c503</t>
  </si>
  <si>
    <t>6c7da08</t>
  </si>
  <si>
    <t>6e261a6</t>
  </si>
  <si>
    <t>Update hosp est</t>
  </si>
  <si>
    <t>20c11ca</t>
  </si>
  <si>
    <t>2d90af0</t>
  </si>
  <si>
    <t>0579b5b</t>
  </si>
  <si>
    <t>Updated summary table</t>
  </si>
  <si>
    <t>3d1a851</t>
  </si>
  <si>
    <t>Update by-sex csv</t>
  </si>
  <si>
    <t>f650345</t>
  </si>
  <si>
    <t>Create by-sex.xlsx</t>
  </si>
  <si>
    <t>0b2ccbc</t>
  </si>
  <si>
    <t>b4c8886</t>
  </si>
  <si>
    <t>bd5f0dc</t>
  </si>
  <si>
    <t>Update boro-rates.csv</t>
  </si>
  <si>
    <t>5aab389</t>
  </si>
  <si>
    <t>db6cdaf</t>
  </si>
  <si>
    <t>HASH</t>
  </si>
  <si>
    <t>DATE</t>
  </si>
  <si>
    <t>MESSAGE</t>
  </si>
  <si>
    <t>TEST DATE</t>
  </si>
  <si>
    <t>COMPARISON</t>
  </si>
  <si>
    <t>67451e6</t>
  </si>
  <si>
    <t>3333e63</t>
  </si>
  <si>
    <t>5871e80</t>
  </si>
  <si>
    <t>0348518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</si>
</sst>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" fontId="0" fillId="0" borderId="0" xfId="0" applyNumberFormat="1"/>
    <xf numFmtId="14" fontId="0" fillId="0" borderId="0" xfId="0" applyNumberFormat="1"/>
    <xf numFmtId="14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B4DF9B-6F32-49CA-AFB6-9F9ABE7BCE8F}" name="Table1" displayName="Table1" ref="A1:C602" totalsRowShown="0">
  <autoFilter ref="A1:C602" xr:uid="{9F597C9F-E6E5-4FAA-9936-11F23C32D95B}"/>
  <tableColumns count="3">
    <tableColumn id="1" xr3:uid="{838D19BB-9FEB-40C7-99D4-C9EE05AFC078}" name="HASH"/>
    <tableColumn id="2" xr3:uid="{6E7A87F0-4C3A-4AA1-9067-51F3724FC5EC}" name="DATE" dataDxfId="3"/>
    <tableColumn id="3" xr3:uid="{3C67B34E-1D96-4DD2-BE57-E56BF96A42BC}" name="MESS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F8668A-8052-4811-B58E-A284B054C676}" name="Table13" displayName="Table13" ref="A1:E397" totalsRowShown="0">
  <autoFilter ref="A1:E397" xr:uid="{3F9D3DCA-B2C7-48B2-B0D9-88975BFDFA90}"/>
  <tableColumns count="5">
    <tableColumn id="1" xr3:uid="{DD60B10D-A102-4122-B732-408969AB24AB}" name="HASH" dataDxfId="0"/>
    <tableColumn id="2" xr3:uid="{CAAA4521-628D-4601-8404-4E1C6BEE7DD4}" name="DATE" dataDxfId="1"/>
    <tableColumn id="3" xr3:uid="{F33AB246-73D5-4670-A553-1122B443778D}" name="MESSAGE"/>
    <tableColumn id="4" xr3:uid="{D94B2899-FCA0-44DB-8033-808D3A9DB675}" name="TEST DATE"/>
    <tableColumn id="5" xr3:uid="{93FDD3DA-FC7D-4910-AA2A-068312406635}" name="COMPARISON" dataDxfId="2">
      <calculatedColumnFormula>Table13[[#This Row],[DATE]]=Table13[[#This Row],[TEST 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51E7-3FFB-4280-A3BE-FF131BD5A45B}">
  <dimension ref="A1:H369"/>
  <sheetViews>
    <sheetView topLeftCell="A341" workbookViewId="0">
      <selection activeCell="B342" sqref="B342"/>
    </sheetView>
  </sheetViews>
  <sheetFormatPr defaultRowHeight="14.25" x14ac:dyDescent="0.45"/>
  <sheetData>
    <row r="1" spans="1:4" x14ac:dyDescent="0.45">
      <c r="A1" t="s">
        <v>0</v>
      </c>
      <c r="B1" s="2">
        <v>44320</v>
      </c>
      <c r="C1" t="s">
        <v>1</v>
      </c>
      <c r="D1" t="s">
        <v>2</v>
      </c>
    </row>
    <row r="2" spans="1:4" x14ac:dyDescent="0.45">
      <c r="A2" t="s">
        <v>3</v>
      </c>
      <c r="B2" s="2">
        <v>44319</v>
      </c>
      <c r="C2" t="s">
        <v>1</v>
      </c>
      <c r="D2" t="s">
        <v>2</v>
      </c>
    </row>
    <row r="3" spans="1:4" x14ac:dyDescent="0.45">
      <c r="A3" t="s">
        <v>4</v>
      </c>
      <c r="B3" s="2">
        <v>44318</v>
      </c>
      <c r="C3" t="s">
        <v>1</v>
      </c>
      <c r="D3" t="s">
        <v>2</v>
      </c>
    </row>
    <row r="4" spans="1:4" x14ac:dyDescent="0.45">
      <c r="A4" t="s">
        <v>5</v>
      </c>
      <c r="B4" s="2">
        <v>44317</v>
      </c>
      <c r="C4" t="s">
        <v>1</v>
      </c>
      <c r="D4" t="s">
        <v>2</v>
      </c>
    </row>
    <row r="5" spans="1:4" x14ac:dyDescent="0.45">
      <c r="A5" t="s">
        <v>6</v>
      </c>
      <c r="B5" s="2">
        <v>44316</v>
      </c>
      <c r="C5" t="s">
        <v>1</v>
      </c>
      <c r="D5" t="s">
        <v>2</v>
      </c>
    </row>
    <row r="6" spans="1:4" x14ac:dyDescent="0.45">
      <c r="A6" t="s">
        <v>7</v>
      </c>
      <c r="B6" s="2">
        <v>44315</v>
      </c>
      <c r="C6" t="s">
        <v>1</v>
      </c>
      <c r="D6" t="s">
        <v>2</v>
      </c>
    </row>
    <row r="7" spans="1:4" x14ac:dyDescent="0.45">
      <c r="A7" t="s">
        <v>8</v>
      </c>
      <c r="B7" s="2">
        <v>44314</v>
      </c>
      <c r="C7" t="s">
        <v>1</v>
      </c>
      <c r="D7" t="s">
        <v>2</v>
      </c>
    </row>
    <row r="8" spans="1:4" x14ac:dyDescent="0.45">
      <c r="A8" t="s">
        <v>9</v>
      </c>
      <c r="B8" s="2">
        <v>44313</v>
      </c>
      <c r="C8" t="s">
        <v>1</v>
      </c>
      <c r="D8" t="s">
        <v>2</v>
      </c>
    </row>
    <row r="9" spans="1:4" x14ac:dyDescent="0.45">
      <c r="A9" t="s">
        <v>10</v>
      </c>
      <c r="B9" s="2">
        <v>44312</v>
      </c>
      <c r="C9" t="s">
        <v>1</v>
      </c>
      <c r="D9" t="s">
        <v>2</v>
      </c>
    </row>
    <row r="10" spans="1:4" x14ac:dyDescent="0.45">
      <c r="A10" t="s">
        <v>11</v>
      </c>
      <c r="B10" s="2">
        <v>44311</v>
      </c>
      <c r="C10" t="s">
        <v>1</v>
      </c>
      <c r="D10" t="s">
        <v>2</v>
      </c>
    </row>
    <row r="11" spans="1:4" x14ac:dyDescent="0.45">
      <c r="A11" t="s">
        <v>12</v>
      </c>
      <c r="B11" s="2">
        <v>44310</v>
      </c>
      <c r="C11" t="s">
        <v>1</v>
      </c>
      <c r="D11" t="s">
        <v>2</v>
      </c>
    </row>
    <row r="12" spans="1:4" x14ac:dyDescent="0.45">
      <c r="A12" t="s">
        <v>13</v>
      </c>
      <c r="B12" s="2">
        <v>44309</v>
      </c>
      <c r="C12" t="s">
        <v>1</v>
      </c>
      <c r="D12" t="s">
        <v>2</v>
      </c>
    </row>
    <row r="13" spans="1:4" x14ac:dyDescent="0.45">
      <c r="A13" t="s">
        <v>14</v>
      </c>
      <c r="B13" s="2">
        <v>44309</v>
      </c>
      <c r="C13" t="s">
        <v>1</v>
      </c>
      <c r="D13" t="s">
        <v>2</v>
      </c>
    </row>
    <row r="14" spans="1:4" x14ac:dyDescent="0.45">
      <c r="A14" t="s">
        <v>15</v>
      </c>
      <c r="B14" s="2">
        <v>44308</v>
      </c>
      <c r="C14" t="s">
        <v>1</v>
      </c>
      <c r="D14" t="s">
        <v>2</v>
      </c>
    </row>
    <row r="15" spans="1:4" x14ac:dyDescent="0.45">
      <c r="A15" t="s">
        <v>16</v>
      </c>
      <c r="B15" s="2">
        <v>44307</v>
      </c>
      <c r="C15" t="s">
        <v>1</v>
      </c>
      <c r="D15" t="s">
        <v>2</v>
      </c>
    </row>
    <row r="16" spans="1:4" x14ac:dyDescent="0.45">
      <c r="A16" t="s">
        <v>17</v>
      </c>
      <c r="B16" s="2">
        <v>44306</v>
      </c>
      <c r="C16" t="s">
        <v>1</v>
      </c>
      <c r="D16" t="s">
        <v>18</v>
      </c>
    </row>
    <row r="17" spans="1:4" x14ac:dyDescent="0.45">
      <c r="A17" t="s">
        <v>19</v>
      </c>
      <c r="B17" s="2">
        <v>44305</v>
      </c>
      <c r="C17" t="s">
        <v>1</v>
      </c>
      <c r="D17" t="s">
        <v>2</v>
      </c>
    </row>
    <row r="18" spans="1:4" x14ac:dyDescent="0.45">
      <c r="A18" t="s">
        <v>20</v>
      </c>
      <c r="B18" s="2">
        <v>44304</v>
      </c>
      <c r="C18" t="s">
        <v>1</v>
      </c>
      <c r="D18" t="s">
        <v>2</v>
      </c>
    </row>
    <row r="19" spans="1:4" x14ac:dyDescent="0.45">
      <c r="A19" s="1" t="s">
        <v>21</v>
      </c>
      <c r="B19" s="2">
        <v>44303</v>
      </c>
      <c r="C19" t="s">
        <v>1</v>
      </c>
      <c r="D19" t="s">
        <v>2</v>
      </c>
    </row>
    <row r="20" spans="1:4" x14ac:dyDescent="0.45">
      <c r="A20" t="s">
        <v>22</v>
      </c>
      <c r="B20" s="2">
        <v>44302</v>
      </c>
      <c r="C20" t="s">
        <v>1</v>
      </c>
      <c r="D20" t="s">
        <v>2</v>
      </c>
    </row>
    <row r="21" spans="1:4" x14ac:dyDescent="0.45">
      <c r="A21" t="s">
        <v>23</v>
      </c>
      <c r="B21" s="2">
        <v>44301</v>
      </c>
      <c r="C21" t="s">
        <v>1</v>
      </c>
      <c r="D21" t="s">
        <v>2</v>
      </c>
    </row>
    <row r="22" spans="1:4" x14ac:dyDescent="0.45">
      <c r="A22" t="s">
        <v>24</v>
      </c>
      <c r="B22" s="2">
        <v>44300</v>
      </c>
      <c r="C22" t="s">
        <v>1</v>
      </c>
      <c r="D22" t="s">
        <v>2</v>
      </c>
    </row>
    <row r="23" spans="1:4" x14ac:dyDescent="0.45">
      <c r="A23" t="s">
        <v>25</v>
      </c>
      <c r="B23" s="2">
        <v>44299</v>
      </c>
      <c r="C23" t="s">
        <v>1</v>
      </c>
      <c r="D23" t="s">
        <v>2</v>
      </c>
    </row>
    <row r="24" spans="1:4" x14ac:dyDescent="0.45">
      <c r="A24" t="s">
        <v>26</v>
      </c>
      <c r="B24" s="2">
        <v>44298</v>
      </c>
      <c r="C24" t="s">
        <v>1</v>
      </c>
      <c r="D24" t="s">
        <v>2</v>
      </c>
    </row>
    <row r="25" spans="1:4" x14ac:dyDescent="0.45">
      <c r="A25" t="s">
        <v>27</v>
      </c>
      <c r="B25" s="2">
        <v>44297</v>
      </c>
      <c r="C25" t="s">
        <v>1</v>
      </c>
      <c r="D25" t="s">
        <v>18</v>
      </c>
    </row>
    <row r="26" spans="1:4" x14ac:dyDescent="0.45">
      <c r="A26" t="s">
        <v>28</v>
      </c>
      <c r="B26" s="2">
        <v>44296</v>
      </c>
      <c r="C26" t="s">
        <v>1</v>
      </c>
      <c r="D26" t="s">
        <v>18</v>
      </c>
    </row>
    <row r="27" spans="1:4" x14ac:dyDescent="0.45">
      <c r="A27" t="s">
        <v>29</v>
      </c>
      <c r="B27" s="2">
        <v>44295</v>
      </c>
      <c r="C27" t="s">
        <v>1</v>
      </c>
      <c r="D27" t="s">
        <v>18</v>
      </c>
    </row>
    <row r="28" spans="1:4" x14ac:dyDescent="0.45">
      <c r="A28" t="s">
        <v>30</v>
      </c>
      <c r="B28" s="2">
        <v>44294</v>
      </c>
      <c r="C28" t="s">
        <v>1</v>
      </c>
      <c r="D28" t="s">
        <v>18</v>
      </c>
    </row>
    <row r="29" spans="1:4" x14ac:dyDescent="0.45">
      <c r="A29" t="s">
        <v>31</v>
      </c>
      <c r="B29" s="2">
        <v>44293</v>
      </c>
      <c r="C29" t="s">
        <v>1</v>
      </c>
      <c r="D29" t="s">
        <v>18</v>
      </c>
    </row>
    <row r="30" spans="1:4" x14ac:dyDescent="0.45">
      <c r="A30" t="s">
        <v>32</v>
      </c>
      <c r="B30" s="2">
        <v>44292</v>
      </c>
      <c r="C30" t="s">
        <v>1</v>
      </c>
      <c r="D30" t="s">
        <v>18</v>
      </c>
    </row>
    <row r="31" spans="1:4" x14ac:dyDescent="0.45">
      <c r="A31" t="s">
        <v>33</v>
      </c>
      <c r="B31" s="2">
        <v>44291</v>
      </c>
      <c r="C31" t="s">
        <v>1</v>
      </c>
      <c r="D31" t="s">
        <v>18</v>
      </c>
    </row>
    <row r="32" spans="1:4" x14ac:dyDescent="0.45">
      <c r="A32" t="s">
        <v>34</v>
      </c>
      <c r="B32" s="2">
        <v>44290</v>
      </c>
      <c r="C32" t="s">
        <v>1</v>
      </c>
      <c r="D32" t="s">
        <v>18</v>
      </c>
    </row>
    <row r="33" spans="1:4" x14ac:dyDescent="0.45">
      <c r="A33" t="s">
        <v>35</v>
      </c>
      <c r="B33" s="2">
        <v>44289</v>
      </c>
      <c r="C33" t="s">
        <v>1</v>
      </c>
      <c r="D33" t="s">
        <v>18</v>
      </c>
    </row>
    <row r="34" spans="1:4" x14ac:dyDescent="0.45">
      <c r="A34" t="s">
        <v>36</v>
      </c>
      <c r="B34" s="2">
        <v>44288</v>
      </c>
      <c r="C34" t="s">
        <v>1</v>
      </c>
      <c r="D34" t="s">
        <v>18</v>
      </c>
    </row>
    <row r="35" spans="1:4" x14ac:dyDescent="0.45">
      <c r="A35" t="s">
        <v>37</v>
      </c>
      <c r="B35" s="2">
        <v>44287</v>
      </c>
      <c r="C35" t="s">
        <v>1</v>
      </c>
      <c r="D35" t="s">
        <v>18</v>
      </c>
    </row>
    <row r="36" spans="1:4" x14ac:dyDescent="0.45">
      <c r="A36" t="s">
        <v>38</v>
      </c>
      <c r="B36" s="2">
        <v>44286</v>
      </c>
      <c r="C36" t="s">
        <v>1</v>
      </c>
      <c r="D36" t="s">
        <v>18</v>
      </c>
    </row>
    <row r="37" spans="1:4" x14ac:dyDescent="0.45">
      <c r="A37" t="s">
        <v>39</v>
      </c>
      <c r="B37" s="2">
        <v>44285</v>
      </c>
      <c r="C37" t="s">
        <v>1</v>
      </c>
      <c r="D37" t="s">
        <v>18</v>
      </c>
    </row>
    <row r="38" spans="1:4" x14ac:dyDescent="0.45">
      <c r="A38" t="s">
        <v>40</v>
      </c>
      <c r="B38" s="2">
        <v>44284</v>
      </c>
      <c r="C38" t="s">
        <v>1</v>
      </c>
      <c r="D38" t="s">
        <v>18</v>
      </c>
    </row>
    <row r="39" spans="1:4" x14ac:dyDescent="0.45">
      <c r="A39" t="s">
        <v>41</v>
      </c>
      <c r="B39" s="2">
        <v>44283</v>
      </c>
      <c r="C39" t="s">
        <v>1</v>
      </c>
      <c r="D39" t="s">
        <v>18</v>
      </c>
    </row>
    <row r="40" spans="1:4" x14ac:dyDescent="0.45">
      <c r="A40" t="s">
        <v>42</v>
      </c>
      <c r="B40" t="s">
        <v>43</v>
      </c>
      <c r="C40" t="s">
        <v>18</v>
      </c>
      <c r="D40" s="2">
        <v>44282</v>
      </c>
    </row>
    <row r="41" spans="1:4" x14ac:dyDescent="0.45">
      <c r="A41" s="1" t="s">
        <v>44</v>
      </c>
      <c r="B41" t="s">
        <v>43</v>
      </c>
      <c r="C41" t="s">
        <v>18</v>
      </c>
      <c r="D41" s="2">
        <v>44281</v>
      </c>
    </row>
    <row r="42" spans="1:4" x14ac:dyDescent="0.45">
      <c r="A42" t="s">
        <v>45</v>
      </c>
      <c r="B42" t="s">
        <v>43</v>
      </c>
      <c r="C42" t="s">
        <v>18</v>
      </c>
      <c r="D42" s="2">
        <v>44280</v>
      </c>
    </row>
    <row r="43" spans="1:4" x14ac:dyDescent="0.45">
      <c r="A43" t="s">
        <v>46</v>
      </c>
      <c r="B43" t="s">
        <v>43</v>
      </c>
      <c r="C43" t="s">
        <v>18</v>
      </c>
      <c r="D43" s="2">
        <v>44279</v>
      </c>
    </row>
    <row r="44" spans="1:4" x14ac:dyDescent="0.45">
      <c r="A44" t="s">
        <v>47</v>
      </c>
      <c r="B44" s="2">
        <v>44275</v>
      </c>
      <c r="C44" t="s">
        <v>1</v>
      </c>
      <c r="D44" t="s">
        <v>18</v>
      </c>
    </row>
    <row r="45" spans="1:4" x14ac:dyDescent="0.45">
      <c r="A45" t="s">
        <v>48</v>
      </c>
      <c r="B45" s="2">
        <v>44274</v>
      </c>
      <c r="C45" t="s">
        <v>1</v>
      </c>
      <c r="D45" t="s">
        <v>18</v>
      </c>
    </row>
    <row r="46" spans="1:4" x14ac:dyDescent="0.45">
      <c r="A46" t="s">
        <v>49</v>
      </c>
      <c r="B46" s="2">
        <v>44273</v>
      </c>
      <c r="C46" t="s">
        <v>1</v>
      </c>
      <c r="D46" t="s">
        <v>18</v>
      </c>
    </row>
    <row r="47" spans="1:4" x14ac:dyDescent="0.45">
      <c r="A47" t="s">
        <v>50</v>
      </c>
      <c r="B47" s="2">
        <v>44272</v>
      </c>
      <c r="C47" t="s">
        <v>1</v>
      </c>
      <c r="D47" t="s">
        <v>18</v>
      </c>
    </row>
    <row r="48" spans="1:4" x14ac:dyDescent="0.45">
      <c r="A48" t="s">
        <v>51</v>
      </c>
      <c r="B48" s="2">
        <v>44271</v>
      </c>
      <c r="C48" t="s">
        <v>1</v>
      </c>
      <c r="D48" t="s">
        <v>18</v>
      </c>
    </row>
    <row r="49" spans="1:4" x14ac:dyDescent="0.45">
      <c r="A49" t="s">
        <v>52</v>
      </c>
      <c r="B49" s="2">
        <v>44270</v>
      </c>
      <c r="C49" t="s">
        <v>1</v>
      </c>
      <c r="D49" t="s">
        <v>18</v>
      </c>
    </row>
    <row r="50" spans="1:4" x14ac:dyDescent="0.45">
      <c r="A50" t="s">
        <v>53</v>
      </c>
      <c r="B50" s="2">
        <v>44269</v>
      </c>
      <c r="C50" t="s">
        <v>1</v>
      </c>
      <c r="D50" t="s">
        <v>18</v>
      </c>
    </row>
    <row r="51" spans="1:4" x14ac:dyDescent="0.45">
      <c r="A51" t="s">
        <v>54</v>
      </c>
      <c r="B51" s="2">
        <v>44268</v>
      </c>
      <c r="C51" t="s">
        <v>1</v>
      </c>
      <c r="D51" t="s">
        <v>18</v>
      </c>
    </row>
    <row r="52" spans="1:4" x14ac:dyDescent="0.45">
      <c r="A52" t="s">
        <v>55</v>
      </c>
      <c r="B52" s="2">
        <v>44267</v>
      </c>
      <c r="C52" t="s">
        <v>1</v>
      </c>
      <c r="D52" t="s">
        <v>18</v>
      </c>
    </row>
    <row r="53" spans="1:4" x14ac:dyDescent="0.45">
      <c r="A53" t="s">
        <v>56</v>
      </c>
      <c r="B53" s="2">
        <v>44266</v>
      </c>
      <c r="C53" t="s">
        <v>1</v>
      </c>
      <c r="D53" t="s">
        <v>18</v>
      </c>
    </row>
    <row r="54" spans="1:4" x14ac:dyDescent="0.45">
      <c r="A54" t="s">
        <v>57</v>
      </c>
      <c r="B54" s="2">
        <v>44265</v>
      </c>
      <c r="C54" t="s">
        <v>1</v>
      </c>
      <c r="D54" t="s">
        <v>18</v>
      </c>
    </row>
    <row r="55" spans="1:4" x14ac:dyDescent="0.45">
      <c r="A55" t="s">
        <v>58</v>
      </c>
      <c r="B55" s="2">
        <v>44264</v>
      </c>
      <c r="C55" t="s">
        <v>1</v>
      </c>
      <c r="D55" t="s">
        <v>18</v>
      </c>
    </row>
    <row r="56" spans="1:4" x14ac:dyDescent="0.45">
      <c r="A56" t="s">
        <v>59</v>
      </c>
      <c r="B56" s="2">
        <v>44263</v>
      </c>
      <c r="C56" t="s">
        <v>1</v>
      </c>
      <c r="D56" t="s">
        <v>18</v>
      </c>
    </row>
    <row r="57" spans="1:4" x14ac:dyDescent="0.45">
      <c r="A57" t="s">
        <v>60</v>
      </c>
      <c r="B57" s="2">
        <v>44262</v>
      </c>
      <c r="C57" t="s">
        <v>1</v>
      </c>
      <c r="D57" t="s">
        <v>18</v>
      </c>
    </row>
    <row r="58" spans="1:4" x14ac:dyDescent="0.45">
      <c r="A58" t="s">
        <v>61</v>
      </c>
      <c r="B58" s="2">
        <v>44261</v>
      </c>
      <c r="C58" t="s">
        <v>1</v>
      </c>
      <c r="D58" t="s">
        <v>18</v>
      </c>
    </row>
    <row r="59" spans="1:4" x14ac:dyDescent="0.45">
      <c r="A59" t="s">
        <v>62</v>
      </c>
      <c r="B59" s="2">
        <v>44260</v>
      </c>
      <c r="C59" t="s">
        <v>1</v>
      </c>
      <c r="D59" t="s">
        <v>18</v>
      </c>
    </row>
    <row r="60" spans="1:4" x14ac:dyDescent="0.45">
      <c r="A60" t="s">
        <v>63</v>
      </c>
      <c r="B60" s="2">
        <v>44259</v>
      </c>
      <c r="C60" t="s">
        <v>1</v>
      </c>
      <c r="D60" t="s">
        <v>18</v>
      </c>
    </row>
    <row r="61" spans="1:4" x14ac:dyDescent="0.45">
      <c r="A61" t="s">
        <v>64</v>
      </c>
      <c r="B61" s="2">
        <v>44258</v>
      </c>
      <c r="C61" t="s">
        <v>1</v>
      </c>
      <c r="D61" t="s">
        <v>18</v>
      </c>
    </row>
    <row r="62" spans="1:4" x14ac:dyDescent="0.45">
      <c r="A62" t="s">
        <v>65</v>
      </c>
      <c r="B62" s="2">
        <v>44257</v>
      </c>
      <c r="C62" t="s">
        <v>1</v>
      </c>
      <c r="D62" t="s">
        <v>18</v>
      </c>
    </row>
    <row r="63" spans="1:4" x14ac:dyDescent="0.45">
      <c r="A63" t="s">
        <v>66</v>
      </c>
      <c r="B63" s="2">
        <v>44256</v>
      </c>
      <c r="C63" t="s">
        <v>1</v>
      </c>
      <c r="D63" t="s">
        <v>18</v>
      </c>
    </row>
    <row r="64" spans="1:4" x14ac:dyDescent="0.45">
      <c r="A64" t="s">
        <v>67</v>
      </c>
      <c r="B64" s="2">
        <v>44255</v>
      </c>
      <c r="C64" t="s">
        <v>1</v>
      </c>
      <c r="D64" t="s">
        <v>18</v>
      </c>
    </row>
    <row r="65" spans="1:4" x14ac:dyDescent="0.45">
      <c r="A65" t="s">
        <v>68</v>
      </c>
      <c r="B65" s="2">
        <v>44254</v>
      </c>
      <c r="C65" t="s">
        <v>1</v>
      </c>
      <c r="D65" t="s">
        <v>18</v>
      </c>
    </row>
    <row r="66" spans="1:4" x14ac:dyDescent="0.45">
      <c r="A66" t="s">
        <v>69</v>
      </c>
      <c r="B66" s="2">
        <v>44253</v>
      </c>
      <c r="C66" t="s">
        <v>1</v>
      </c>
      <c r="D66" t="s">
        <v>18</v>
      </c>
    </row>
    <row r="67" spans="1:4" x14ac:dyDescent="0.45">
      <c r="A67" t="s">
        <v>70</v>
      </c>
      <c r="B67" s="2">
        <v>44252</v>
      </c>
      <c r="C67" t="s">
        <v>1</v>
      </c>
      <c r="D67" t="s">
        <v>18</v>
      </c>
    </row>
    <row r="68" spans="1:4" x14ac:dyDescent="0.45">
      <c r="A68" t="s">
        <v>71</v>
      </c>
      <c r="B68" s="2">
        <v>44251</v>
      </c>
      <c r="C68" t="s">
        <v>1</v>
      </c>
      <c r="D68" t="s">
        <v>18</v>
      </c>
    </row>
    <row r="69" spans="1:4" x14ac:dyDescent="0.45">
      <c r="A69" t="s">
        <v>72</v>
      </c>
      <c r="B69" s="2">
        <v>44250</v>
      </c>
      <c r="C69" t="s">
        <v>1</v>
      </c>
      <c r="D69" t="s">
        <v>18</v>
      </c>
    </row>
    <row r="70" spans="1:4" x14ac:dyDescent="0.45">
      <c r="A70" t="s">
        <v>73</v>
      </c>
      <c r="B70" s="2">
        <v>44249</v>
      </c>
      <c r="C70" t="s">
        <v>1</v>
      </c>
      <c r="D70" t="s">
        <v>18</v>
      </c>
    </row>
    <row r="71" spans="1:4" x14ac:dyDescent="0.45">
      <c r="A71" t="s">
        <v>74</v>
      </c>
      <c r="B71" s="2">
        <v>44248</v>
      </c>
      <c r="C71" t="s">
        <v>1</v>
      </c>
      <c r="D71" t="s">
        <v>18</v>
      </c>
    </row>
    <row r="72" spans="1:4" x14ac:dyDescent="0.45">
      <c r="A72" t="s">
        <v>75</v>
      </c>
      <c r="B72" s="2">
        <v>44247</v>
      </c>
      <c r="C72" t="s">
        <v>1</v>
      </c>
      <c r="D72" t="s">
        <v>18</v>
      </c>
    </row>
    <row r="73" spans="1:4" x14ac:dyDescent="0.45">
      <c r="A73" t="s">
        <v>76</v>
      </c>
      <c r="B73" s="2">
        <v>44246</v>
      </c>
      <c r="C73" t="s">
        <v>1</v>
      </c>
      <c r="D73" t="s">
        <v>18</v>
      </c>
    </row>
    <row r="74" spans="1:4" x14ac:dyDescent="0.45">
      <c r="A74" t="s">
        <v>77</v>
      </c>
      <c r="B74" s="2">
        <v>44245</v>
      </c>
      <c r="C74" t="s">
        <v>1</v>
      </c>
      <c r="D74" t="s">
        <v>18</v>
      </c>
    </row>
    <row r="75" spans="1:4" x14ac:dyDescent="0.45">
      <c r="A75" t="s">
        <v>78</v>
      </c>
      <c r="B75" s="2">
        <v>44244</v>
      </c>
      <c r="C75" t="s">
        <v>1</v>
      </c>
      <c r="D75" t="s">
        <v>18</v>
      </c>
    </row>
    <row r="76" spans="1:4" x14ac:dyDescent="0.45">
      <c r="A76" t="s">
        <v>79</v>
      </c>
      <c r="B76" s="2">
        <v>44243</v>
      </c>
      <c r="C76" t="s">
        <v>1</v>
      </c>
      <c r="D76" t="s">
        <v>18</v>
      </c>
    </row>
    <row r="77" spans="1:4" x14ac:dyDescent="0.45">
      <c r="A77" t="s">
        <v>80</v>
      </c>
      <c r="B77" s="2">
        <v>44242</v>
      </c>
      <c r="C77" t="s">
        <v>1</v>
      </c>
      <c r="D77" t="s">
        <v>18</v>
      </c>
    </row>
    <row r="78" spans="1:4" x14ac:dyDescent="0.45">
      <c r="A78" t="s">
        <v>81</v>
      </c>
      <c r="B78" t="s">
        <v>43</v>
      </c>
      <c r="C78" t="s">
        <v>18</v>
      </c>
      <c r="D78" s="2">
        <v>44241</v>
      </c>
    </row>
    <row r="79" spans="1:4" x14ac:dyDescent="0.45">
      <c r="A79" t="s">
        <v>82</v>
      </c>
      <c r="B79" s="2">
        <v>44240</v>
      </c>
      <c r="C79" t="s">
        <v>1</v>
      </c>
      <c r="D79" t="s">
        <v>18</v>
      </c>
    </row>
    <row r="80" spans="1:4" x14ac:dyDescent="0.45">
      <c r="A80" t="s">
        <v>83</v>
      </c>
      <c r="B80" t="s">
        <v>43</v>
      </c>
      <c r="C80" t="s">
        <v>18</v>
      </c>
      <c r="D80" s="2">
        <v>44239</v>
      </c>
    </row>
    <row r="81" spans="1:4" x14ac:dyDescent="0.45">
      <c r="A81" t="s">
        <v>84</v>
      </c>
      <c r="B81" s="2">
        <v>44238</v>
      </c>
      <c r="C81" t="s">
        <v>1</v>
      </c>
      <c r="D81" t="s">
        <v>18</v>
      </c>
    </row>
    <row r="82" spans="1:4" x14ac:dyDescent="0.45">
      <c r="A82" t="s">
        <v>85</v>
      </c>
      <c r="B82" s="2">
        <v>44237</v>
      </c>
      <c r="C82" t="s">
        <v>1</v>
      </c>
      <c r="D82" t="s">
        <v>18</v>
      </c>
    </row>
    <row r="83" spans="1:4" x14ac:dyDescent="0.45">
      <c r="A83" t="s">
        <v>86</v>
      </c>
      <c r="B83" s="2">
        <v>44236</v>
      </c>
      <c r="C83" t="s">
        <v>1</v>
      </c>
      <c r="D83" t="s">
        <v>18</v>
      </c>
    </row>
    <row r="84" spans="1:4" x14ac:dyDescent="0.45">
      <c r="A84" t="s">
        <v>87</v>
      </c>
      <c r="B84" s="2">
        <v>44235</v>
      </c>
      <c r="C84" t="s">
        <v>1</v>
      </c>
      <c r="D84" t="s">
        <v>18</v>
      </c>
    </row>
    <row r="85" spans="1:4" x14ac:dyDescent="0.45">
      <c r="A85" t="s">
        <v>88</v>
      </c>
      <c r="B85" s="2">
        <v>44234</v>
      </c>
      <c r="C85" t="s">
        <v>1</v>
      </c>
      <c r="D85" t="s">
        <v>18</v>
      </c>
    </row>
    <row r="86" spans="1:4" x14ac:dyDescent="0.45">
      <c r="A86" t="s">
        <v>89</v>
      </c>
      <c r="B86" s="2">
        <v>44233</v>
      </c>
      <c r="C86" t="s">
        <v>1</v>
      </c>
      <c r="D86" t="s">
        <v>18</v>
      </c>
    </row>
    <row r="87" spans="1:4" x14ac:dyDescent="0.45">
      <c r="A87" t="s">
        <v>90</v>
      </c>
      <c r="B87" s="2">
        <v>44232</v>
      </c>
      <c r="C87" t="s">
        <v>1</v>
      </c>
      <c r="D87" t="s">
        <v>2</v>
      </c>
    </row>
    <row r="88" spans="1:4" x14ac:dyDescent="0.45">
      <c r="A88" t="s">
        <v>91</v>
      </c>
      <c r="B88" s="2">
        <v>44231</v>
      </c>
      <c r="C88" t="s">
        <v>1</v>
      </c>
      <c r="D88" t="s">
        <v>2</v>
      </c>
    </row>
    <row r="89" spans="1:4" x14ac:dyDescent="0.45">
      <c r="A89" t="s">
        <v>92</v>
      </c>
      <c r="B89" s="2">
        <v>44230</v>
      </c>
      <c r="C89" t="s">
        <v>1</v>
      </c>
      <c r="D89" t="s">
        <v>2</v>
      </c>
    </row>
    <row r="90" spans="1:4" x14ac:dyDescent="0.45">
      <c r="A90" t="s">
        <v>93</v>
      </c>
      <c r="B90" s="2">
        <v>44229</v>
      </c>
      <c r="C90" t="s">
        <v>1</v>
      </c>
      <c r="D90" t="s">
        <v>2</v>
      </c>
    </row>
    <row r="91" spans="1:4" x14ac:dyDescent="0.45">
      <c r="A91" t="s">
        <v>94</v>
      </c>
      <c r="B91" s="2">
        <v>44228</v>
      </c>
      <c r="C91" t="s">
        <v>1</v>
      </c>
      <c r="D91" t="s">
        <v>2</v>
      </c>
    </row>
    <row r="92" spans="1:4" x14ac:dyDescent="0.45">
      <c r="A92" t="s">
        <v>95</v>
      </c>
      <c r="B92" s="2">
        <v>44227</v>
      </c>
      <c r="C92" t="s">
        <v>1</v>
      </c>
      <c r="D92" t="s">
        <v>2</v>
      </c>
    </row>
    <row r="93" spans="1:4" x14ac:dyDescent="0.45">
      <c r="A93" t="s">
        <v>96</v>
      </c>
      <c r="B93" s="2">
        <v>44226</v>
      </c>
      <c r="C93" t="s">
        <v>1</v>
      </c>
      <c r="D93" t="s">
        <v>2</v>
      </c>
    </row>
    <row r="94" spans="1:4" x14ac:dyDescent="0.45">
      <c r="A94" t="s">
        <v>97</v>
      </c>
      <c r="B94" s="2">
        <v>44225</v>
      </c>
      <c r="C94" t="s">
        <v>1</v>
      </c>
      <c r="D94" t="s">
        <v>2</v>
      </c>
    </row>
    <row r="95" spans="1:4" x14ac:dyDescent="0.45">
      <c r="A95" t="s">
        <v>98</v>
      </c>
      <c r="B95" s="2">
        <v>44224</v>
      </c>
      <c r="C95" t="s">
        <v>1</v>
      </c>
      <c r="D95" t="s">
        <v>2</v>
      </c>
    </row>
    <row r="96" spans="1:4" x14ac:dyDescent="0.45">
      <c r="A96" t="s">
        <v>99</v>
      </c>
      <c r="B96" s="2">
        <v>44223</v>
      </c>
      <c r="C96" t="s">
        <v>1</v>
      </c>
      <c r="D96" t="s">
        <v>2</v>
      </c>
    </row>
    <row r="97" spans="1:4" x14ac:dyDescent="0.45">
      <c r="A97" t="s">
        <v>100</v>
      </c>
      <c r="B97" s="2">
        <v>44222</v>
      </c>
      <c r="C97" t="s">
        <v>1</v>
      </c>
      <c r="D97" t="s">
        <v>2</v>
      </c>
    </row>
    <row r="98" spans="1:4" x14ac:dyDescent="0.45">
      <c r="A98" t="s">
        <v>101</v>
      </c>
      <c r="B98" s="2">
        <v>44221</v>
      </c>
      <c r="C98" t="s">
        <v>1</v>
      </c>
      <c r="D98" t="s">
        <v>2</v>
      </c>
    </row>
    <row r="99" spans="1:4" x14ac:dyDescent="0.45">
      <c r="A99" t="s">
        <v>102</v>
      </c>
      <c r="B99" s="2">
        <v>44220</v>
      </c>
      <c r="C99" t="s">
        <v>1</v>
      </c>
      <c r="D99" t="s">
        <v>2</v>
      </c>
    </row>
    <row r="100" spans="1:4" x14ac:dyDescent="0.45">
      <c r="A100" t="s">
        <v>103</v>
      </c>
      <c r="B100" s="2">
        <v>44219</v>
      </c>
      <c r="C100" t="s">
        <v>1</v>
      </c>
      <c r="D100" t="s">
        <v>2</v>
      </c>
    </row>
    <row r="101" spans="1:4" x14ac:dyDescent="0.45">
      <c r="A101" t="s">
        <v>104</v>
      </c>
      <c r="B101" s="2">
        <v>44218</v>
      </c>
      <c r="C101" t="s">
        <v>1</v>
      </c>
      <c r="D101" t="s">
        <v>2</v>
      </c>
    </row>
    <row r="102" spans="1:4" x14ac:dyDescent="0.45">
      <c r="A102" t="s">
        <v>105</v>
      </c>
      <c r="B102" s="2">
        <v>44217</v>
      </c>
      <c r="C102" t="s">
        <v>1</v>
      </c>
      <c r="D102" t="s">
        <v>2</v>
      </c>
    </row>
    <row r="103" spans="1:4" x14ac:dyDescent="0.45">
      <c r="A103" t="s">
        <v>106</v>
      </c>
      <c r="B103" s="2">
        <v>44216</v>
      </c>
      <c r="C103" t="s">
        <v>1</v>
      </c>
      <c r="D103" t="s">
        <v>2</v>
      </c>
    </row>
    <row r="104" spans="1:4" x14ac:dyDescent="0.45">
      <c r="A104" t="s">
        <v>107</v>
      </c>
      <c r="B104" s="2">
        <v>44215</v>
      </c>
      <c r="C104" t="s">
        <v>1</v>
      </c>
      <c r="D104" t="s">
        <v>2</v>
      </c>
    </row>
    <row r="105" spans="1:4" x14ac:dyDescent="0.45">
      <c r="A105" t="s">
        <v>108</v>
      </c>
      <c r="B105" s="2">
        <v>44214</v>
      </c>
      <c r="C105" t="s">
        <v>1</v>
      </c>
      <c r="D105" t="s">
        <v>2</v>
      </c>
    </row>
    <row r="106" spans="1:4" x14ac:dyDescent="0.45">
      <c r="A106" t="s">
        <v>109</v>
      </c>
      <c r="B106" s="2">
        <v>44213</v>
      </c>
      <c r="C106" t="s">
        <v>1</v>
      </c>
      <c r="D106" t="s">
        <v>2</v>
      </c>
    </row>
    <row r="107" spans="1:4" x14ac:dyDescent="0.45">
      <c r="A107" t="s">
        <v>110</v>
      </c>
      <c r="B107" t="s">
        <v>43</v>
      </c>
      <c r="C107" t="s">
        <v>18</v>
      </c>
      <c r="D107" s="2">
        <v>44212</v>
      </c>
    </row>
    <row r="108" spans="1:4" x14ac:dyDescent="0.45">
      <c r="A108" t="s">
        <v>111</v>
      </c>
      <c r="B108" s="2">
        <v>44211</v>
      </c>
      <c r="C108" t="s">
        <v>1</v>
      </c>
      <c r="D108" t="s">
        <v>18</v>
      </c>
    </row>
    <row r="109" spans="1:4" x14ac:dyDescent="0.45">
      <c r="A109" t="s">
        <v>112</v>
      </c>
      <c r="B109" s="2">
        <v>44210</v>
      </c>
      <c r="C109" t="s">
        <v>1</v>
      </c>
      <c r="D109" t="s">
        <v>18</v>
      </c>
    </row>
    <row r="110" spans="1:4" x14ac:dyDescent="0.45">
      <c r="A110" t="s">
        <v>113</v>
      </c>
      <c r="B110" s="2">
        <v>44209</v>
      </c>
      <c r="C110" t="s">
        <v>1</v>
      </c>
      <c r="D110" t="s">
        <v>18</v>
      </c>
    </row>
    <row r="111" spans="1:4" x14ac:dyDescent="0.45">
      <c r="A111" t="s">
        <v>114</v>
      </c>
      <c r="B111" s="2">
        <v>44208</v>
      </c>
      <c r="C111" t="s">
        <v>1</v>
      </c>
      <c r="D111" t="s">
        <v>18</v>
      </c>
    </row>
    <row r="112" spans="1:4" x14ac:dyDescent="0.45">
      <c r="A112" t="s">
        <v>115</v>
      </c>
      <c r="B112" t="s">
        <v>43</v>
      </c>
      <c r="C112" t="s">
        <v>18</v>
      </c>
      <c r="D112" s="2">
        <v>44207</v>
      </c>
    </row>
    <row r="113" spans="1:4" x14ac:dyDescent="0.45">
      <c r="A113" t="s">
        <v>116</v>
      </c>
      <c r="B113" s="2">
        <v>44206</v>
      </c>
      <c r="C113" t="s">
        <v>1</v>
      </c>
      <c r="D113" t="s">
        <v>18</v>
      </c>
    </row>
    <row r="114" spans="1:4" x14ac:dyDescent="0.45">
      <c r="A114" t="s">
        <v>117</v>
      </c>
      <c r="B114" s="2">
        <v>44205</v>
      </c>
      <c r="C114" t="s">
        <v>1</v>
      </c>
      <c r="D114" t="s">
        <v>18</v>
      </c>
    </row>
    <row r="115" spans="1:4" x14ac:dyDescent="0.45">
      <c r="A115" t="s">
        <v>118</v>
      </c>
      <c r="B115" s="2">
        <v>44204</v>
      </c>
      <c r="C115" t="s">
        <v>1</v>
      </c>
      <c r="D115" t="s">
        <v>18</v>
      </c>
    </row>
    <row r="116" spans="1:4" x14ac:dyDescent="0.45">
      <c r="A116" t="s">
        <v>119</v>
      </c>
      <c r="B116" s="2">
        <v>44203</v>
      </c>
      <c r="C116" t="s">
        <v>1</v>
      </c>
      <c r="D116" t="s">
        <v>18</v>
      </c>
    </row>
    <row r="117" spans="1:4" x14ac:dyDescent="0.45">
      <c r="A117" t="s">
        <v>120</v>
      </c>
      <c r="B117" s="2">
        <v>44202</v>
      </c>
      <c r="C117" t="s">
        <v>1</v>
      </c>
      <c r="D117" t="s">
        <v>18</v>
      </c>
    </row>
    <row r="118" spans="1:4" x14ac:dyDescent="0.45">
      <c r="A118" t="s">
        <v>121</v>
      </c>
      <c r="B118" s="2">
        <v>44201</v>
      </c>
      <c r="C118" t="s">
        <v>1</v>
      </c>
      <c r="D118" t="s">
        <v>18</v>
      </c>
    </row>
    <row r="119" spans="1:4" x14ac:dyDescent="0.45">
      <c r="A119" s="1" t="s">
        <v>122</v>
      </c>
      <c r="B119" s="2">
        <v>44200</v>
      </c>
      <c r="C119" t="s">
        <v>1</v>
      </c>
      <c r="D119" t="s">
        <v>18</v>
      </c>
    </row>
    <row r="120" spans="1:4" x14ac:dyDescent="0.45">
      <c r="A120" t="s">
        <v>123</v>
      </c>
      <c r="B120" s="2">
        <v>44199</v>
      </c>
      <c r="C120" t="s">
        <v>1</v>
      </c>
      <c r="D120" t="s">
        <v>18</v>
      </c>
    </row>
    <row r="121" spans="1:4" x14ac:dyDescent="0.45">
      <c r="A121" t="s">
        <v>124</v>
      </c>
      <c r="B121" s="2">
        <v>44198</v>
      </c>
      <c r="C121" t="s">
        <v>1</v>
      </c>
      <c r="D121" t="s">
        <v>18</v>
      </c>
    </row>
    <row r="122" spans="1:4" x14ac:dyDescent="0.45">
      <c r="A122" t="s">
        <v>125</v>
      </c>
      <c r="B122" s="2">
        <v>44197</v>
      </c>
      <c r="C122" t="s">
        <v>1</v>
      </c>
      <c r="D122" t="s">
        <v>18</v>
      </c>
    </row>
    <row r="123" spans="1:4" x14ac:dyDescent="0.45">
      <c r="A123" t="s">
        <v>126</v>
      </c>
      <c r="B123" s="2">
        <v>44561</v>
      </c>
      <c r="C123" t="s">
        <v>1</v>
      </c>
      <c r="D123" t="s">
        <v>18</v>
      </c>
    </row>
    <row r="124" spans="1:4" x14ac:dyDescent="0.45">
      <c r="A124" t="s">
        <v>127</v>
      </c>
      <c r="B124" s="2">
        <v>44560</v>
      </c>
      <c r="C124" t="s">
        <v>1</v>
      </c>
      <c r="D124" t="s">
        <v>18</v>
      </c>
    </row>
    <row r="125" spans="1:4" x14ac:dyDescent="0.45">
      <c r="A125" t="s">
        <v>128</v>
      </c>
      <c r="B125" s="2">
        <v>44559</v>
      </c>
      <c r="C125" t="s">
        <v>1</v>
      </c>
      <c r="D125" t="s">
        <v>18</v>
      </c>
    </row>
    <row r="126" spans="1:4" x14ac:dyDescent="0.45">
      <c r="A126" s="1" t="s">
        <v>129</v>
      </c>
      <c r="B126" s="2">
        <v>44558</v>
      </c>
      <c r="C126" t="s">
        <v>1</v>
      </c>
      <c r="D126" t="s">
        <v>18</v>
      </c>
    </row>
    <row r="127" spans="1:4" x14ac:dyDescent="0.45">
      <c r="A127" t="s">
        <v>130</v>
      </c>
      <c r="B127" s="2">
        <v>44557</v>
      </c>
      <c r="C127" t="s">
        <v>1</v>
      </c>
      <c r="D127" t="s">
        <v>18</v>
      </c>
    </row>
    <row r="128" spans="1:4" x14ac:dyDescent="0.45">
      <c r="A128" t="s">
        <v>131</v>
      </c>
      <c r="B128" t="s">
        <v>1</v>
      </c>
      <c r="C128" t="s">
        <v>2</v>
      </c>
      <c r="D128" s="2">
        <v>44556</v>
      </c>
    </row>
    <row r="129" spans="1:6" x14ac:dyDescent="0.45">
      <c r="A129" t="s">
        <v>132</v>
      </c>
      <c r="B129" t="s">
        <v>1</v>
      </c>
      <c r="C129" t="s">
        <v>2</v>
      </c>
      <c r="D129" s="2">
        <v>44555</v>
      </c>
    </row>
    <row r="130" spans="1:6" x14ac:dyDescent="0.45">
      <c r="A130" t="s">
        <v>133</v>
      </c>
      <c r="B130" t="s">
        <v>1</v>
      </c>
      <c r="C130" t="s">
        <v>2</v>
      </c>
      <c r="D130" s="2">
        <v>44554</v>
      </c>
    </row>
    <row r="131" spans="1:6" x14ac:dyDescent="0.45">
      <c r="A131" t="s">
        <v>134</v>
      </c>
      <c r="B131" t="s">
        <v>1</v>
      </c>
      <c r="C131" t="s">
        <v>2</v>
      </c>
      <c r="D131" s="2">
        <v>44553</v>
      </c>
    </row>
    <row r="132" spans="1:6" x14ac:dyDescent="0.45">
      <c r="A132" t="s">
        <v>135</v>
      </c>
      <c r="B132" s="2">
        <v>44552</v>
      </c>
      <c r="C132" t="s">
        <v>136</v>
      </c>
      <c r="D132" t="s">
        <v>137</v>
      </c>
    </row>
    <row r="133" spans="1:6" x14ac:dyDescent="0.45">
      <c r="A133" t="s">
        <v>138</v>
      </c>
      <c r="B133" s="2">
        <v>44551</v>
      </c>
      <c r="C133" t="s">
        <v>1</v>
      </c>
      <c r="D133" t="s">
        <v>2</v>
      </c>
    </row>
    <row r="134" spans="1:6" x14ac:dyDescent="0.45">
      <c r="A134" t="s">
        <v>139</v>
      </c>
      <c r="B134" s="2">
        <v>44550</v>
      </c>
      <c r="C134" t="s">
        <v>1</v>
      </c>
      <c r="D134" t="s">
        <v>2</v>
      </c>
    </row>
    <row r="135" spans="1:6" x14ac:dyDescent="0.45">
      <c r="A135" t="s">
        <v>140</v>
      </c>
      <c r="B135" s="2">
        <v>44549</v>
      </c>
      <c r="C135" t="s">
        <v>1</v>
      </c>
      <c r="D135" t="s">
        <v>2</v>
      </c>
    </row>
    <row r="136" spans="1:6" x14ac:dyDescent="0.45">
      <c r="A136" t="s">
        <v>141</v>
      </c>
      <c r="B136" s="2">
        <v>44548</v>
      </c>
      <c r="C136" t="s">
        <v>1</v>
      </c>
      <c r="D136" t="s">
        <v>2</v>
      </c>
    </row>
    <row r="137" spans="1:6" x14ac:dyDescent="0.45">
      <c r="A137" t="s">
        <v>142</v>
      </c>
      <c r="B137" s="2">
        <v>44547</v>
      </c>
      <c r="C137" t="s">
        <v>1</v>
      </c>
      <c r="D137" t="s">
        <v>2</v>
      </c>
      <c r="E137" t="s">
        <v>143</v>
      </c>
      <c r="F137" t="s">
        <v>144</v>
      </c>
    </row>
    <row r="138" spans="1:6" x14ac:dyDescent="0.45">
      <c r="A138" t="s">
        <v>145</v>
      </c>
      <c r="B138" s="2">
        <v>44546</v>
      </c>
      <c r="C138" t="s">
        <v>1</v>
      </c>
      <c r="D138" t="s">
        <v>2</v>
      </c>
    </row>
    <row r="139" spans="1:6" x14ac:dyDescent="0.45">
      <c r="A139" t="s">
        <v>146</v>
      </c>
      <c r="B139" s="2">
        <v>44545</v>
      </c>
      <c r="C139" t="s">
        <v>1</v>
      </c>
      <c r="D139" t="s">
        <v>2</v>
      </c>
    </row>
    <row r="140" spans="1:6" x14ac:dyDescent="0.45">
      <c r="A140" t="s">
        <v>147</v>
      </c>
      <c r="B140" s="2">
        <v>44544</v>
      </c>
      <c r="C140" t="s">
        <v>1</v>
      </c>
      <c r="D140" t="s">
        <v>18</v>
      </c>
    </row>
    <row r="141" spans="1:6" x14ac:dyDescent="0.45">
      <c r="A141" t="s">
        <v>148</v>
      </c>
      <c r="B141" s="2">
        <v>44543</v>
      </c>
      <c r="C141" t="s">
        <v>1</v>
      </c>
      <c r="D141" t="s">
        <v>2</v>
      </c>
    </row>
    <row r="142" spans="1:6" x14ac:dyDescent="0.45">
      <c r="A142" s="1" t="s">
        <v>149</v>
      </c>
      <c r="B142" t="s">
        <v>43</v>
      </c>
      <c r="C142" t="s">
        <v>18</v>
      </c>
      <c r="D142" s="2">
        <v>44542</v>
      </c>
    </row>
    <row r="143" spans="1:6" x14ac:dyDescent="0.45">
      <c r="A143" t="s">
        <v>150</v>
      </c>
      <c r="B143" t="s">
        <v>43</v>
      </c>
      <c r="C143" t="s">
        <v>18</v>
      </c>
      <c r="D143" s="2">
        <v>44541</v>
      </c>
    </row>
    <row r="144" spans="1:6" x14ac:dyDescent="0.45">
      <c r="A144" t="s">
        <v>151</v>
      </c>
      <c r="B144" t="s">
        <v>43</v>
      </c>
      <c r="C144" t="s">
        <v>18</v>
      </c>
      <c r="D144" s="2">
        <v>44540</v>
      </c>
    </row>
    <row r="145" spans="1:4" x14ac:dyDescent="0.45">
      <c r="A145" t="s">
        <v>152</v>
      </c>
      <c r="B145" s="2">
        <v>44539</v>
      </c>
      <c r="C145" t="s">
        <v>1</v>
      </c>
      <c r="D145" t="s">
        <v>2</v>
      </c>
    </row>
    <row r="146" spans="1:4" x14ac:dyDescent="0.45">
      <c r="A146" t="s">
        <v>153</v>
      </c>
      <c r="B146" t="s">
        <v>43</v>
      </c>
      <c r="C146" t="s">
        <v>18</v>
      </c>
      <c r="D146" s="2">
        <v>44538</v>
      </c>
    </row>
    <row r="147" spans="1:4" x14ac:dyDescent="0.45">
      <c r="A147" t="s">
        <v>154</v>
      </c>
      <c r="B147" t="s">
        <v>43</v>
      </c>
      <c r="C147" t="s">
        <v>18</v>
      </c>
      <c r="D147" s="2">
        <v>44536</v>
      </c>
    </row>
    <row r="148" spans="1:4" x14ac:dyDescent="0.45">
      <c r="A148" t="s">
        <v>155</v>
      </c>
      <c r="B148" t="s">
        <v>43</v>
      </c>
      <c r="C148" t="s">
        <v>18</v>
      </c>
      <c r="D148" s="2">
        <v>44535</v>
      </c>
    </row>
    <row r="149" spans="1:4" x14ac:dyDescent="0.45">
      <c r="A149" t="s">
        <v>156</v>
      </c>
      <c r="B149" t="s">
        <v>43</v>
      </c>
      <c r="C149" t="s">
        <v>18</v>
      </c>
      <c r="D149" s="2">
        <v>44534</v>
      </c>
    </row>
    <row r="150" spans="1:4" x14ac:dyDescent="0.45">
      <c r="A150" t="s">
        <v>157</v>
      </c>
      <c r="B150" t="s">
        <v>43</v>
      </c>
      <c r="C150" t="s">
        <v>18</v>
      </c>
      <c r="D150" s="2">
        <v>44533</v>
      </c>
    </row>
    <row r="151" spans="1:4" x14ac:dyDescent="0.45">
      <c r="A151" t="s">
        <v>158</v>
      </c>
      <c r="B151" t="s">
        <v>43</v>
      </c>
      <c r="C151" t="s">
        <v>18</v>
      </c>
      <c r="D151" s="2">
        <v>44532</v>
      </c>
    </row>
    <row r="152" spans="1:4" x14ac:dyDescent="0.45">
      <c r="A152" t="s">
        <v>159</v>
      </c>
      <c r="B152" t="s">
        <v>43</v>
      </c>
      <c r="C152" t="s">
        <v>18</v>
      </c>
      <c r="D152" s="2">
        <v>44531</v>
      </c>
    </row>
    <row r="153" spans="1:4" x14ac:dyDescent="0.45">
      <c r="A153" t="s">
        <v>160</v>
      </c>
      <c r="B153" t="s">
        <v>43</v>
      </c>
      <c r="C153" t="s">
        <v>18</v>
      </c>
      <c r="D153" s="2">
        <v>44530</v>
      </c>
    </row>
    <row r="154" spans="1:4" x14ac:dyDescent="0.45">
      <c r="A154" t="s">
        <v>161</v>
      </c>
      <c r="B154" t="s">
        <v>43</v>
      </c>
      <c r="C154" t="s">
        <v>18</v>
      </c>
      <c r="D154" s="2">
        <v>44529</v>
      </c>
    </row>
    <row r="155" spans="1:4" x14ac:dyDescent="0.45">
      <c r="A155" t="s">
        <v>162</v>
      </c>
      <c r="B155" t="s">
        <v>43</v>
      </c>
      <c r="C155" t="s">
        <v>18</v>
      </c>
      <c r="D155" s="2">
        <v>44528</v>
      </c>
    </row>
    <row r="156" spans="1:4" x14ac:dyDescent="0.45">
      <c r="A156" t="s">
        <v>163</v>
      </c>
      <c r="B156" t="s">
        <v>43</v>
      </c>
      <c r="C156" t="s">
        <v>18</v>
      </c>
      <c r="D156" s="2">
        <v>44527</v>
      </c>
    </row>
    <row r="157" spans="1:4" x14ac:dyDescent="0.45">
      <c r="A157" t="s">
        <v>164</v>
      </c>
      <c r="B157" t="s">
        <v>43</v>
      </c>
      <c r="C157" t="s">
        <v>18</v>
      </c>
      <c r="D157" s="2">
        <v>44526</v>
      </c>
    </row>
    <row r="158" spans="1:4" x14ac:dyDescent="0.45">
      <c r="A158" t="s">
        <v>165</v>
      </c>
      <c r="B158" t="s">
        <v>43</v>
      </c>
      <c r="C158" t="s">
        <v>18</v>
      </c>
      <c r="D158" s="2">
        <v>44525</v>
      </c>
    </row>
    <row r="159" spans="1:4" x14ac:dyDescent="0.45">
      <c r="A159" t="s">
        <v>166</v>
      </c>
      <c r="B159" t="s">
        <v>43</v>
      </c>
      <c r="C159" t="s">
        <v>18</v>
      </c>
      <c r="D159" s="2">
        <v>44524</v>
      </c>
    </row>
    <row r="160" spans="1:4" x14ac:dyDescent="0.45">
      <c r="A160" t="s">
        <v>167</v>
      </c>
      <c r="B160" t="s">
        <v>43</v>
      </c>
      <c r="C160" t="s">
        <v>18</v>
      </c>
      <c r="D160" s="2">
        <v>44523</v>
      </c>
    </row>
    <row r="161" spans="1:8" x14ac:dyDescent="0.45">
      <c r="A161" t="s">
        <v>168</v>
      </c>
      <c r="B161" t="s">
        <v>43</v>
      </c>
      <c r="C161" t="s">
        <v>18</v>
      </c>
      <c r="D161" s="2">
        <v>44522</v>
      </c>
    </row>
    <row r="162" spans="1:8" x14ac:dyDescent="0.45">
      <c r="A162" t="s">
        <v>169</v>
      </c>
      <c r="B162" t="s">
        <v>1</v>
      </c>
      <c r="C162" t="s">
        <v>18</v>
      </c>
      <c r="D162" s="2">
        <v>44521</v>
      </c>
    </row>
    <row r="163" spans="1:8" x14ac:dyDescent="0.45">
      <c r="A163" t="s">
        <v>170</v>
      </c>
      <c r="B163" s="2">
        <v>44520</v>
      </c>
      <c r="C163" t="s">
        <v>1</v>
      </c>
      <c r="D163" t="s">
        <v>18</v>
      </c>
    </row>
    <row r="164" spans="1:8" x14ac:dyDescent="0.45">
      <c r="A164" t="s">
        <v>171</v>
      </c>
      <c r="B164" s="2">
        <v>44519</v>
      </c>
      <c r="C164" t="s">
        <v>1</v>
      </c>
      <c r="D164" t="s">
        <v>18</v>
      </c>
    </row>
    <row r="165" spans="1:8" x14ac:dyDescent="0.45">
      <c r="A165" t="s">
        <v>172</v>
      </c>
      <c r="B165" s="2">
        <v>44518</v>
      </c>
      <c r="C165" t="s">
        <v>1</v>
      </c>
      <c r="D165" t="s">
        <v>18</v>
      </c>
    </row>
    <row r="166" spans="1:8" x14ac:dyDescent="0.45">
      <c r="A166" t="s">
        <v>173</v>
      </c>
      <c r="B166" s="2">
        <v>44517</v>
      </c>
      <c r="C166" t="s">
        <v>1</v>
      </c>
      <c r="D166" t="s">
        <v>18</v>
      </c>
    </row>
    <row r="167" spans="1:8" x14ac:dyDescent="0.45">
      <c r="A167" t="s">
        <v>174</v>
      </c>
      <c r="B167" s="2">
        <v>44516</v>
      </c>
      <c r="C167" t="s">
        <v>1</v>
      </c>
      <c r="D167" t="s">
        <v>18</v>
      </c>
    </row>
    <row r="168" spans="1:8" x14ac:dyDescent="0.45">
      <c r="A168" t="s">
        <v>175</v>
      </c>
      <c r="B168" s="2">
        <v>44515</v>
      </c>
      <c r="C168" t="s">
        <v>1</v>
      </c>
      <c r="D168" t="s">
        <v>18</v>
      </c>
    </row>
    <row r="169" spans="1:8" x14ac:dyDescent="0.45">
      <c r="A169" t="s">
        <v>176</v>
      </c>
      <c r="B169" s="2">
        <v>44514</v>
      </c>
      <c r="C169" t="s">
        <v>1</v>
      </c>
      <c r="D169" t="s">
        <v>18</v>
      </c>
    </row>
    <row r="170" spans="1:8" x14ac:dyDescent="0.45">
      <c r="A170" t="s">
        <v>177</v>
      </c>
      <c r="B170" s="2">
        <v>44513</v>
      </c>
      <c r="C170" t="s">
        <v>1</v>
      </c>
      <c r="D170" t="s">
        <v>18</v>
      </c>
    </row>
    <row r="171" spans="1:8" x14ac:dyDescent="0.45">
      <c r="A171" t="s">
        <v>178</v>
      </c>
      <c r="B171" s="2">
        <v>44512</v>
      </c>
      <c r="C171" t="s">
        <v>1</v>
      </c>
      <c r="D171" t="s">
        <v>18</v>
      </c>
    </row>
    <row r="172" spans="1:8" x14ac:dyDescent="0.45">
      <c r="A172" t="s">
        <v>179</v>
      </c>
      <c r="B172" s="2">
        <v>44511</v>
      </c>
      <c r="C172" t="s">
        <v>1</v>
      </c>
      <c r="D172" t="s">
        <v>18</v>
      </c>
    </row>
    <row r="173" spans="1:8" x14ac:dyDescent="0.45">
      <c r="A173" t="s">
        <v>180</v>
      </c>
      <c r="B173" s="2">
        <v>44510</v>
      </c>
      <c r="C173" t="s">
        <v>1</v>
      </c>
      <c r="D173" t="s">
        <v>18</v>
      </c>
    </row>
    <row r="174" spans="1:8" x14ac:dyDescent="0.45">
      <c r="A174" t="s">
        <v>181</v>
      </c>
      <c r="B174" t="s">
        <v>182</v>
      </c>
      <c r="C174" t="s">
        <v>183</v>
      </c>
      <c r="D174" t="s">
        <v>184</v>
      </c>
      <c r="E174" t="s">
        <v>185</v>
      </c>
      <c r="F174" t="s">
        <v>186</v>
      </c>
      <c r="G174" s="2">
        <v>44509</v>
      </c>
      <c r="H174" t="s">
        <v>1</v>
      </c>
    </row>
    <row r="175" spans="1:8" x14ac:dyDescent="0.45">
      <c r="A175" t="s">
        <v>187</v>
      </c>
      <c r="B175" s="2">
        <v>44508</v>
      </c>
      <c r="C175" t="s">
        <v>1</v>
      </c>
      <c r="D175" t="s">
        <v>18</v>
      </c>
    </row>
    <row r="176" spans="1:8" x14ac:dyDescent="0.45">
      <c r="A176" t="s">
        <v>188</v>
      </c>
      <c r="B176" t="s">
        <v>1</v>
      </c>
      <c r="C176" t="s">
        <v>18</v>
      </c>
      <c r="D176" t="s">
        <v>189</v>
      </c>
      <c r="E176" s="2">
        <v>44507</v>
      </c>
    </row>
    <row r="177" spans="1:5" x14ac:dyDescent="0.45">
      <c r="A177" t="s">
        <v>190</v>
      </c>
      <c r="B177" s="2">
        <v>44506</v>
      </c>
      <c r="C177" t="s">
        <v>1</v>
      </c>
      <c r="D177" t="s">
        <v>2</v>
      </c>
    </row>
    <row r="178" spans="1:5" x14ac:dyDescent="0.45">
      <c r="A178" t="s">
        <v>191</v>
      </c>
      <c r="B178" s="2">
        <v>44505</v>
      </c>
      <c r="C178" t="s">
        <v>1</v>
      </c>
      <c r="D178" t="s">
        <v>2</v>
      </c>
    </row>
    <row r="179" spans="1:5" x14ac:dyDescent="0.45">
      <c r="A179" t="s">
        <v>192</v>
      </c>
      <c r="B179" s="2">
        <v>44504</v>
      </c>
      <c r="C179" t="s">
        <v>1</v>
      </c>
      <c r="D179" t="s">
        <v>2</v>
      </c>
    </row>
    <row r="180" spans="1:5" x14ac:dyDescent="0.45">
      <c r="A180" t="s">
        <v>193</v>
      </c>
      <c r="B180" s="2">
        <v>44503</v>
      </c>
      <c r="C180" t="s">
        <v>1</v>
      </c>
      <c r="D180" t="s">
        <v>2</v>
      </c>
    </row>
    <row r="181" spans="1:5" x14ac:dyDescent="0.45">
      <c r="A181" t="s">
        <v>194</v>
      </c>
      <c r="B181" t="s">
        <v>195</v>
      </c>
      <c r="C181" t="s">
        <v>1</v>
      </c>
      <c r="D181" t="s">
        <v>2</v>
      </c>
    </row>
    <row r="182" spans="1:5" x14ac:dyDescent="0.45">
      <c r="A182" t="s">
        <v>196</v>
      </c>
      <c r="B182" t="s">
        <v>195</v>
      </c>
      <c r="C182" t="s">
        <v>1</v>
      </c>
      <c r="D182" t="s">
        <v>2</v>
      </c>
    </row>
    <row r="183" spans="1:5" x14ac:dyDescent="0.45">
      <c r="A183" t="s">
        <v>197</v>
      </c>
      <c r="B183" t="s">
        <v>195</v>
      </c>
      <c r="C183" t="s">
        <v>1</v>
      </c>
      <c r="D183" t="s">
        <v>2</v>
      </c>
    </row>
    <row r="184" spans="1:5" x14ac:dyDescent="0.45">
      <c r="A184" t="s">
        <v>198</v>
      </c>
      <c r="B184" t="s">
        <v>195</v>
      </c>
      <c r="C184" t="s">
        <v>1</v>
      </c>
      <c r="D184" t="s">
        <v>2</v>
      </c>
    </row>
    <row r="185" spans="1:5" x14ac:dyDescent="0.45">
      <c r="A185" t="s">
        <v>199</v>
      </c>
      <c r="B185" s="2">
        <v>44498</v>
      </c>
      <c r="C185" t="s">
        <v>1</v>
      </c>
      <c r="D185" t="s">
        <v>2</v>
      </c>
    </row>
    <row r="186" spans="1:5" x14ac:dyDescent="0.45">
      <c r="A186" t="s">
        <v>200</v>
      </c>
      <c r="B186" s="2">
        <v>44497</v>
      </c>
      <c r="C186" t="s">
        <v>1</v>
      </c>
      <c r="D186" t="s">
        <v>2</v>
      </c>
    </row>
    <row r="187" spans="1:5" x14ac:dyDescent="0.45">
      <c r="A187" t="s">
        <v>201</v>
      </c>
      <c r="B187" s="2">
        <v>44496</v>
      </c>
      <c r="C187" t="s">
        <v>1</v>
      </c>
      <c r="D187" t="s">
        <v>2</v>
      </c>
    </row>
    <row r="188" spans="1:5" x14ac:dyDescent="0.45">
      <c r="A188" t="s">
        <v>202</v>
      </c>
      <c r="B188" t="s">
        <v>203</v>
      </c>
      <c r="C188" t="s">
        <v>204</v>
      </c>
      <c r="D188" t="s">
        <v>205</v>
      </c>
      <c r="E188" s="2">
        <v>44495</v>
      </c>
    </row>
    <row r="189" spans="1:5" x14ac:dyDescent="0.45">
      <c r="A189" t="s">
        <v>206</v>
      </c>
      <c r="B189" t="s">
        <v>1</v>
      </c>
      <c r="C189" t="s">
        <v>18</v>
      </c>
      <c r="D189" t="s">
        <v>189</v>
      </c>
      <c r="E189" s="2">
        <v>44494</v>
      </c>
    </row>
    <row r="190" spans="1:5" x14ac:dyDescent="0.45">
      <c r="A190" t="s">
        <v>207</v>
      </c>
      <c r="B190" s="2">
        <v>44493</v>
      </c>
      <c r="C190" t="s">
        <v>1</v>
      </c>
      <c r="D190" t="s">
        <v>18</v>
      </c>
    </row>
    <row r="191" spans="1:5" x14ac:dyDescent="0.45">
      <c r="A191" t="s">
        <v>208</v>
      </c>
      <c r="B191" s="2">
        <v>44492</v>
      </c>
      <c r="C191" t="s">
        <v>1</v>
      </c>
      <c r="D191" t="s">
        <v>18</v>
      </c>
    </row>
    <row r="192" spans="1:5" x14ac:dyDescent="0.45">
      <c r="A192" t="s">
        <v>209</v>
      </c>
      <c r="B192" s="2">
        <v>44491</v>
      </c>
      <c r="C192" t="s">
        <v>1</v>
      </c>
      <c r="D192" t="s">
        <v>18</v>
      </c>
    </row>
    <row r="193" spans="1:5" x14ac:dyDescent="0.45">
      <c r="A193" t="s">
        <v>210</v>
      </c>
      <c r="B193" s="2">
        <v>44490</v>
      </c>
      <c r="C193" t="s">
        <v>1</v>
      </c>
      <c r="D193" t="s">
        <v>18</v>
      </c>
    </row>
    <row r="194" spans="1:5" x14ac:dyDescent="0.45">
      <c r="A194" t="s">
        <v>211</v>
      </c>
      <c r="B194" s="2">
        <v>44489</v>
      </c>
      <c r="C194" t="s">
        <v>1</v>
      </c>
      <c r="D194" t="s">
        <v>18</v>
      </c>
    </row>
    <row r="195" spans="1:5" x14ac:dyDescent="0.45">
      <c r="A195" t="s">
        <v>212</v>
      </c>
      <c r="B195" s="2">
        <v>44488</v>
      </c>
      <c r="C195" t="s">
        <v>1</v>
      </c>
      <c r="D195" t="s">
        <v>18</v>
      </c>
    </row>
    <row r="196" spans="1:5" x14ac:dyDescent="0.45">
      <c r="A196" t="s">
        <v>213</v>
      </c>
      <c r="B196" s="2">
        <v>44487</v>
      </c>
      <c r="C196" t="s">
        <v>1</v>
      </c>
      <c r="D196" t="s">
        <v>18</v>
      </c>
    </row>
    <row r="197" spans="1:5" x14ac:dyDescent="0.45">
      <c r="A197" t="s">
        <v>214</v>
      </c>
      <c r="B197" s="2">
        <v>44486</v>
      </c>
      <c r="C197" t="s">
        <v>1</v>
      </c>
      <c r="D197" t="s">
        <v>18</v>
      </c>
    </row>
    <row r="198" spans="1:5" x14ac:dyDescent="0.45">
      <c r="A198" t="s">
        <v>215</v>
      </c>
      <c r="B198" s="2">
        <v>44485</v>
      </c>
      <c r="C198" t="s">
        <v>1</v>
      </c>
      <c r="D198" t="s">
        <v>2</v>
      </c>
    </row>
    <row r="199" spans="1:5" x14ac:dyDescent="0.45">
      <c r="A199" t="s">
        <v>216</v>
      </c>
      <c r="B199" s="2">
        <v>44484</v>
      </c>
      <c r="C199" t="s">
        <v>1</v>
      </c>
      <c r="D199" t="s">
        <v>2</v>
      </c>
    </row>
    <row r="200" spans="1:5" x14ac:dyDescent="0.45">
      <c r="A200" t="s">
        <v>217</v>
      </c>
      <c r="B200" s="2">
        <v>44483</v>
      </c>
      <c r="C200" t="s">
        <v>1</v>
      </c>
      <c r="D200" t="s">
        <v>2</v>
      </c>
    </row>
    <row r="201" spans="1:5" x14ac:dyDescent="0.45">
      <c r="A201" t="s">
        <v>218</v>
      </c>
      <c r="B201" s="2">
        <v>44482</v>
      </c>
      <c r="C201" t="s">
        <v>1</v>
      </c>
      <c r="D201" t="s">
        <v>2</v>
      </c>
    </row>
    <row r="202" spans="1:5" x14ac:dyDescent="0.45">
      <c r="A202" t="s">
        <v>219</v>
      </c>
      <c r="B202" s="2">
        <v>44481</v>
      </c>
      <c r="C202" t="s">
        <v>1</v>
      </c>
      <c r="D202" t="s">
        <v>18</v>
      </c>
    </row>
    <row r="203" spans="1:5" x14ac:dyDescent="0.45">
      <c r="A203" t="s">
        <v>220</v>
      </c>
      <c r="B203" t="s">
        <v>43</v>
      </c>
      <c r="C203" t="s">
        <v>18</v>
      </c>
      <c r="D203" t="s">
        <v>189</v>
      </c>
      <c r="E203" s="2">
        <v>44480</v>
      </c>
    </row>
    <row r="204" spans="1:5" x14ac:dyDescent="0.45">
      <c r="A204" t="s">
        <v>221</v>
      </c>
      <c r="B204" t="s">
        <v>1</v>
      </c>
      <c r="C204" t="s">
        <v>18</v>
      </c>
      <c r="D204" t="s">
        <v>189</v>
      </c>
      <c r="E204" s="2">
        <v>44478</v>
      </c>
    </row>
    <row r="205" spans="1:5" x14ac:dyDescent="0.45">
      <c r="A205" t="s">
        <v>222</v>
      </c>
      <c r="B205" t="s">
        <v>203</v>
      </c>
      <c r="C205" t="s">
        <v>223</v>
      </c>
      <c r="D205" t="s">
        <v>1</v>
      </c>
      <c r="E205" s="2">
        <v>44477</v>
      </c>
    </row>
    <row r="206" spans="1:5" x14ac:dyDescent="0.45">
      <c r="A206" t="s">
        <v>224</v>
      </c>
      <c r="B206" t="s">
        <v>1</v>
      </c>
      <c r="C206" t="s">
        <v>18</v>
      </c>
      <c r="D206" t="s">
        <v>189</v>
      </c>
      <c r="E206" s="2">
        <v>44476</v>
      </c>
    </row>
    <row r="207" spans="1:5" x14ac:dyDescent="0.45">
      <c r="A207" t="s">
        <v>225</v>
      </c>
      <c r="B207" t="s">
        <v>1</v>
      </c>
      <c r="C207" t="s">
        <v>18</v>
      </c>
      <c r="D207" t="s">
        <v>189</v>
      </c>
      <c r="E207" s="2">
        <v>44475</v>
      </c>
    </row>
    <row r="208" spans="1:5" x14ac:dyDescent="0.45">
      <c r="A208" t="s">
        <v>226</v>
      </c>
      <c r="B208" t="s">
        <v>1</v>
      </c>
      <c r="C208" t="s">
        <v>18</v>
      </c>
      <c r="D208" t="s">
        <v>189</v>
      </c>
      <c r="E208" s="2">
        <v>44474</v>
      </c>
    </row>
    <row r="209" spans="1:5" x14ac:dyDescent="0.45">
      <c r="A209" t="s">
        <v>227</v>
      </c>
      <c r="B209" t="s">
        <v>1</v>
      </c>
      <c r="C209" t="s">
        <v>18</v>
      </c>
      <c r="D209" t="s">
        <v>189</v>
      </c>
      <c r="E209" s="2">
        <v>44473</v>
      </c>
    </row>
    <row r="210" spans="1:5" x14ac:dyDescent="0.45">
      <c r="A210" t="s">
        <v>228</v>
      </c>
      <c r="B210" s="2">
        <v>44472</v>
      </c>
      <c r="C210" t="s">
        <v>1</v>
      </c>
      <c r="D210" t="s">
        <v>2</v>
      </c>
    </row>
    <row r="211" spans="1:5" x14ac:dyDescent="0.45">
      <c r="A211" t="s">
        <v>229</v>
      </c>
      <c r="B211" s="2">
        <v>44471</v>
      </c>
      <c r="C211" t="s">
        <v>1</v>
      </c>
      <c r="D211" t="s">
        <v>18</v>
      </c>
    </row>
    <row r="212" spans="1:5" x14ac:dyDescent="0.45">
      <c r="A212" t="s">
        <v>230</v>
      </c>
      <c r="B212" s="2">
        <v>44470</v>
      </c>
      <c r="C212" t="s">
        <v>1</v>
      </c>
      <c r="D212" t="s">
        <v>18</v>
      </c>
    </row>
    <row r="213" spans="1:5" x14ac:dyDescent="0.45">
      <c r="A213" t="s">
        <v>231</v>
      </c>
      <c r="B213" s="2">
        <v>44469</v>
      </c>
      <c r="C213" t="s">
        <v>1</v>
      </c>
      <c r="D213" t="s">
        <v>18</v>
      </c>
    </row>
    <row r="214" spans="1:5" x14ac:dyDescent="0.45">
      <c r="A214" t="s">
        <v>232</v>
      </c>
      <c r="B214" s="2">
        <v>44468</v>
      </c>
      <c r="C214" t="s">
        <v>1</v>
      </c>
      <c r="D214" t="s">
        <v>18</v>
      </c>
    </row>
    <row r="215" spans="1:5" x14ac:dyDescent="0.45">
      <c r="A215" t="s">
        <v>233</v>
      </c>
      <c r="B215" s="2">
        <v>44467</v>
      </c>
      <c r="C215" t="s">
        <v>1</v>
      </c>
      <c r="D215" t="s">
        <v>18</v>
      </c>
    </row>
    <row r="216" spans="1:5" x14ac:dyDescent="0.45">
      <c r="A216" t="s">
        <v>234</v>
      </c>
      <c r="B216" s="2">
        <v>44466</v>
      </c>
      <c r="C216" t="s">
        <v>1</v>
      </c>
      <c r="D216" t="s">
        <v>18</v>
      </c>
    </row>
    <row r="217" spans="1:5" x14ac:dyDescent="0.45">
      <c r="A217" t="s">
        <v>235</v>
      </c>
      <c r="B217" s="2">
        <v>44465</v>
      </c>
      <c r="C217" t="s">
        <v>1</v>
      </c>
      <c r="D217" t="s">
        <v>18</v>
      </c>
    </row>
    <row r="218" spans="1:5" x14ac:dyDescent="0.45">
      <c r="A218" t="s">
        <v>236</v>
      </c>
      <c r="B218" s="2">
        <v>44464</v>
      </c>
      <c r="C218" t="s">
        <v>1</v>
      </c>
      <c r="D218" t="s">
        <v>2</v>
      </c>
    </row>
    <row r="219" spans="1:5" x14ac:dyDescent="0.45">
      <c r="A219" t="s">
        <v>237</v>
      </c>
      <c r="B219" s="2">
        <v>44463</v>
      </c>
      <c r="C219" t="s">
        <v>1</v>
      </c>
      <c r="D219" t="s">
        <v>2</v>
      </c>
    </row>
    <row r="220" spans="1:5" x14ac:dyDescent="0.45">
      <c r="A220" t="s">
        <v>238</v>
      </c>
      <c r="B220" s="2">
        <v>44462</v>
      </c>
      <c r="C220" t="s">
        <v>1</v>
      </c>
      <c r="D220" t="s">
        <v>2</v>
      </c>
    </row>
    <row r="221" spans="1:5" x14ac:dyDescent="0.45">
      <c r="A221" s="1" t="s">
        <v>239</v>
      </c>
      <c r="B221" s="2">
        <v>44461</v>
      </c>
      <c r="C221" t="s">
        <v>1</v>
      </c>
      <c r="D221" t="s">
        <v>2</v>
      </c>
    </row>
    <row r="222" spans="1:5" x14ac:dyDescent="0.45">
      <c r="A222" t="s">
        <v>240</v>
      </c>
      <c r="B222" s="2">
        <v>44460</v>
      </c>
      <c r="C222" t="s">
        <v>1</v>
      </c>
      <c r="D222" t="s">
        <v>2</v>
      </c>
    </row>
    <row r="223" spans="1:5" x14ac:dyDescent="0.45">
      <c r="A223" t="s">
        <v>241</v>
      </c>
      <c r="B223" s="2">
        <v>44459</v>
      </c>
      <c r="C223" t="s">
        <v>1</v>
      </c>
      <c r="D223" t="s">
        <v>2</v>
      </c>
    </row>
    <row r="224" spans="1:5" x14ac:dyDescent="0.45">
      <c r="A224" s="1" t="s">
        <v>242</v>
      </c>
      <c r="B224" t="s">
        <v>1</v>
      </c>
      <c r="C224" t="s">
        <v>18</v>
      </c>
      <c r="D224" t="s">
        <v>189</v>
      </c>
      <c r="E224" s="2">
        <v>44458</v>
      </c>
    </row>
    <row r="225" spans="1:5" x14ac:dyDescent="0.45">
      <c r="A225" t="s">
        <v>243</v>
      </c>
      <c r="B225" t="s">
        <v>1</v>
      </c>
      <c r="C225" t="s">
        <v>18</v>
      </c>
      <c r="D225" t="s">
        <v>189</v>
      </c>
      <c r="E225" s="2">
        <v>44457</v>
      </c>
    </row>
    <row r="226" spans="1:5" x14ac:dyDescent="0.45">
      <c r="A226" t="s">
        <v>244</v>
      </c>
      <c r="B226" t="s">
        <v>1</v>
      </c>
      <c r="C226" t="s">
        <v>18</v>
      </c>
      <c r="D226" t="s">
        <v>189</v>
      </c>
      <c r="E226" s="2">
        <v>44456</v>
      </c>
    </row>
    <row r="227" spans="1:5" x14ac:dyDescent="0.45">
      <c r="A227" t="s">
        <v>245</v>
      </c>
      <c r="B227" t="s">
        <v>1</v>
      </c>
      <c r="C227" t="s">
        <v>18</v>
      </c>
      <c r="D227" t="s">
        <v>189</v>
      </c>
      <c r="E227" s="2">
        <v>44455</v>
      </c>
    </row>
    <row r="228" spans="1:5" x14ac:dyDescent="0.45">
      <c r="A228" t="s">
        <v>246</v>
      </c>
      <c r="B228" t="s">
        <v>1</v>
      </c>
      <c r="C228" t="s">
        <v>18</v>
      </c>
      <c r="D228" t="s">
        <v>189</v>
      </c>
      <c r="E228" s="2">
        <v>44454</v>
      </c>
    </row>
    <row r="229" spans="1:5" x14ac:dyDescent="0.45">
      <c r="A229" t="s">
        <v>247</v>
      </c>
      <c r="B229" t="s">
        <v>1</v>
      </c>
      <c r="C229" t="s">
        <v>18</v>
      </c>
      <c r="D229" t="s">
        <v>189</v>
      </c>
      <c r="E229" s="2">
        <v>44453</v>
      </c>
    </row>
    <row r="230" spans="1:5" x14ac:dyDescent="0.45">
      <c r="A230" t="s">
        <v>248</v>
      </c>
      <c r="B230" s="2">
        <v>44451</v>
      </c>
      <c r="C230" t="s">
        <v>1</v>
      </c>
      <c r="D230" t="s">
        <v>18</v>
      </c>
    </row>
    <row r="231" spans="1:5" x14ac:dyDescent="0.45">
      <c r="A231" t="s">
        <v>249</v>
      </c>
      <c r="B231" s="2">
        <v>44450</v>
      </c>
      <c r="C231" t="s">
        <v>1</v>
      </c>
      <c r="D231" t="s">
        <v>18</v>
      </c>
    </row>
    <row r="232" spans="1:5" x14ac:dyDescent="0.45">
      <c r="A232" t="s">
        <v>250</v>
      </c>
      <c r="B232" s="2">
        <v>44449</v>
      </c>
      <c r="C232" t="s">
        <v>1</v>
      </c>
      <c r="D232" t="s">
        <v>18</v>
      </c>
    </row>
    <row r="233" spans="1:5" x14ac:dyDescent="0.45">
      <c r="A233" t="s">
        <v>251</v>
      </c>
      <c r="B233" s="2">
        <v>44448</v>
      </c>
      <c r="C233" t="s">
        <v>1</v>
      </c>
      <c r="D233" t="s">
        <v>18</v>
      </c>
    </row>
    <row r="234" spans="1:5" x14ac:dyDescent="0.45">
      <c r="A234" t="s">
        <v>252</v>
      </c>
      <c r="B234" s="2">
        <v>44447</v>
      </c>
      <c r="C234" t="s">
        <v>1</v>
      </c>
      <c r="D234" t="s">
        <v>18</v>
      </c>
    </row>
    <row r="235" spans="1:5" x14ac:dyDescent="0.45">
      <c r="A235" t="s">
        <v>253</v>
      </c>
      <c r="B235" s="2">
        <v>44446</v>
      </c>
      <c r="C235" t="s">
        <v>1</v>
      </c>
      <c r="D235" t="s">
        <v>18</v>
      </c>
    </row>
    <row r="236" spans="1:5" x14ac:dyDescent="0.45">
      <c r="A236" t="s">
        <v>254</v>
      </c>
      <c r="B236" s="2">
        <v>44444</v>
      </c>
      <c r="C236" t="s">
        <v>1</v>
      </c>
      <c r="D236" t="s">
        <v>2</v>
      </c>
    </row>
    <row r="237" spans="1:5" x14ac:dyDescent="0.45">
      <c r="A237" t="s">
        <v>255</v>
      </c>
      <c r="B237" s="2">
        <v>44443</v>
      </c>
      <c r="C237" t="s">
        <v>1</v>
      </c>
      <c r="D237" t="s">
        <v>18</v>
      </c>
    </row>
    <row r="238" spans="1:5" x14ac:dyDescent="0.45">
      <c r="A238" t="s">
        <v>256</v>
      </c>
      <c r="B238" s="2">
        <v>44442</v>
      </c>
      <c r="C238" t="s">
        <v>1</v>
      </c>
      <c r="D238" t="s">
        <v>18</v>
      </c>
    </row>
    <row r="239" spans="1:5" x14ac:dyDescent="0.45">
      <c r="A239" t="s">
        <v>257</v>
      </c>
      <c r="B239" s="2">
        <v>44441</v>
      </c>
      <c r="C239" t="s">
        <v>1</v>
      </c>
      <c r="D239" t="s">
        <v>18</v>
      </c>
    </row>
    <row r="240" spans="1:5" x14ac:dyDescent="0.45">
      <c r="A240" t="s">
        <v>258</v>
      </c>
      <c r="B240" s="2">
        <v>44440</v>
      </c>
      <c r="C240" t="s">
        <v>1</v>
      </c>
      <c r="D240" t="s">
        <v>18</v>
      </c>
    </row>
    <row r="241" spans="1:5" x14ac:dyDescent="0.45">
      <c r="A241" t="s">
        <v>259</v>
      </c>
      <c r="B241" s="2">
        <v>44439</v>
      </c>
      <c r="C241" t="s">
        <v>1</v>
      </c>
      <c r="D241" t="s">
        <v>18</v>
      </c>
    </row>
    <row r="242" spans="1:5" x14ac:dyDescent="0.45">
      <c r="A242" t="s">
        <v>260</v>
      </c>
      <c r="B242" s="2">
        <v>44438</v>
      </c>
      <c r="C242" t="s">
        <v>1</v>
      </c>
      <c r="D242" t="s">
        <v>18</v>
      </c>
    </row>
    <row r="243" spans="1:5" x14ac:dyDescent="0.45">
      <c r="A243" t="s">
        <v>261</v>
      </c>
      <c r="B243" s="2">
        <v>44437</v>
      </c>
      <c r="C243" t="s">
        <v>1</v>
      </c>
      <c r="D243" t="s">
        <v>18</v>
      </c>
    </row>
    <row r="244" spans="1:5" x14ac:dyDescent="0.45">
      <c r="A244" t="s">
        <v>262</v>
      </c>
      <c r="B244" s="2">
        <v>44436</v>
      </c>
      <c r="C244" t="s">
        <v>1</v>
      </c>
      <c r="D244" t="s">
        <v>2</v>
      </c>
    </row>
    <row r="245" spans="1:5" x14ac:dyDescent="0.45">
      <c r="A245" t="s">
        <v>263</v>
      </c>
      <c r="B245" s="2">
        <v>44435</v>
      </c>
      <c r="C245" t="s">
        <v>1</v>
      </c>
      <c r="D245" t="s">
        <v>2</v>
      </c>
    </row>
    <row r="246" spans="1:5" x14ac:dyDescent="0.45">
      <c r="A246" t="s">
        <v>264</v>
      </c>
      <c r="B246" s="2">
        <v>44434</v>
      </c>
      <c r="C246" t="s">
        <v>1</v>
      </c>
      <c r="D246" t="s">
        <v>18</v>
      </c>
    </row>
    <row r="247" spans="1:5" x14ac:dyDescent="0.45">
      <c r="A247" t="s">
        <v>265</v>
      </c>
      <c r="B247" s="2">
        <v>44433</v>
      </c>
      <c r="C247" t="s">
        <v>1</v>
      </c>
      <c r="D247" t="s">
        <v>2</v>
      </c>
    </row>
    <row r="248" spans="1:5" x14ac:dyDescent="0.45">
      <c r="A248" t="s">
        <v>266</v>
      </c>
      <c r="B248" s="2">
        <v>44432</v>
      </c>
      <c r="C248" t="s">
        <v>1</v>
      </c>
      <c r="D248" t="s">
        <v>18</v>
      </c>
    </row>
    <row r="249" spans="1:5" x14ac:dyDescent="0.45">
      <c r="A249" t="s">
        <v>267</v>
      </c>
      <c r="B249" s="2">
        <v>44431</v>
      </c>
      <c r="C249" t="s">
        <v>1</v>
      </c>
      <c r="D249" t="s">
        <v>2</v>
      </c>
    </row>
    <row r="250" spans="1:5" x14ac:dyDescent="0.45">
      <c r="A250" t="s">
        <v>268</v>
      </c>
      <c r="B250" s="2">
        <v>44430</v>
      </c>
      <c r="C250" t="s">
        <v>1</v>
      </c>
      <c r="D250" t="s">
        <v>18</v>
      </c>
    </row>
    <row r="251" spans="1:5" x14ac:dyDescent="0.45">
      <c r="A251" t="s">
        <v>269</v>
      </c>
      <c r="B251" t="s">
        <v>1</v>
      </c>
      <c r="C251" t="s">
        <v>18</v>
      </c>
      <c r="D251" t="s">
        <v>189</v>
      </c>
      <c r="E251" s="2">
        <v>44429</v>
      </c>
    </row>
    <row r="252" spans="1:5" x14ac:dyDescent="0.45">
      <c r="A252" t="s">
        <v>270</v>
      </c>
      <c r="B252" t="s">
        <v>1</v>
      </c>
      <c r="C252" t="s">
        <v>18</v>
      </c>
      <c r="D252" t="s">
        <v>189</v>
      </c>
      <c r="E252" s="2">
        <v>44428</v>
      </c>
    </row>
    <row r="253" spans="1:5" x14ac:dyDescent="0.45">
      <c r="A253" t="s">
        <v>271</v>
      </c>
      <c r="B253" t="s">
        <v>1</v>
      </c>
      <c r="C253" t="s">
        <v>18</v>
      </c>
      <c r="D253" s="2">
        <v>44427</v>
      </c>
    </row>
    <row r="254" spans="1:5" x14ac:dyDescent="0.45">
      <c r="A254" t="s">
        <v>272</v>
      </c>
      <c r="B254" s="2">
        <v>44426</v>
      </c>
      <c r="C254" t="s">
        <v>1</v>
      </c>
      <c r="D254" t="s">
        <v>18</v>
      </c>
    </row>
    <row r="255" spans="1:5" x14ac:dyDescent="0.45">
      <c r="A255" t="s">
        <v>273</v>
      </c>
      <c r="B255" s="2">
        <v>44425</v>
      </c>
      <c r="C255" t="s">
        <v>1</v>
      </c>
      <c r="D255" t="s">
        <v>18</v>
      </c>
    </row>
    <row r="256" spans="1:5" x14ac:dyDescent="0.45">
      <c r="A256" t="s">
        <v>274</v>
      </c>
      <c r="B256" s="2">
        <v>44424</v>
      </c>
      <c r="C256" t="s">
        <v>1</v>
      </c>
      <c r="D256" t="s">
        <v>18</v>
      </c>
    </row>
    <row r="257" spans="1:4" x14ac:dyDescent="0.45">
      <c r="A257" t="s">
        <v>275</v>
      </c>
      <c r="B257" s="2">
        <v>44423</v>
      </c>
      <c r="C257" t="s">
        <v>1</v>
      </c>
      <c r="D257" t="s">
        <v>18</v>
      </c>
    </row>
    <row r="258" spans="1:4" x14ac:dyDescent="0.45">
      <c r="A258" t="s">
        <v>276</v>
      </c>
      <c r="B258" s="2">
        <v>44422</v>
      </c>
      <c r="C258" t="s">
        <v>1</v>
      </c>
      <c r="D258" t="s">
        <v>18</v>
      </c>
    </row>
    <row r="259" spans="1:4" x14ac:dyDescent="0.45">
      <c r="A259" t="s">
        <v>277</v>
      </c>
      <c r="B259" s="2">
        <v>44421</v>
      </c>
      <c r="C259" t="s">
        <v>1</v>
      </c>
      <c r="D259" t="s">
        <v>18</v>
      </c>
    </row>
    <row r="260" spans="1:4" x14ac:dyDescent="0.45">
      <c r="A260" t="s">
        <v>278</v>
      </c>
      <c r="B260" s="2">
        <v>44420</v>
      </c>
      <c r="C260" t="s">
        <v>1</v>
      </c>
      <c r="D260" t="s">
        <v>18</v>
      </c>
    </row>
    <row r="261" spans="1:4" x14ac:dyDescent="0.45">
      <c r="A261" t="s">
        <v>279</v>
      </c>
      <c r="B261" s="2">
        <v>44419</v>
      </c>
      <c r="C261" t="s">
        <v>1</v>
      </c>
      <c r="D261" t="s">
        <v>18</v>
      </c>
    </row>
    <row r="262" spans="1:4" x14ac:dyDescent="0.45">
      <c r="A262" t="s">
        <v>280</v>
      </c>
      <c r="B262" s="2">
        <v>44418</v>
      </c>
      <c r="C262" t="s">
        <v>1</v>
      </c>
      <c r="D262" t="s">
        <v>18</v>
      </c>
    </row>
    <row r="263" spans="1:4" x14ac:dyDescent="0.45">
      <c r="A263" t="s">
        <v>281</v>
      </c>
      <c r="B263" s="2">
        <v>44417</v>
      </c>
      <c r="C263" t="s">
        <v>1</v>
      </c>
      <c r="D263" t="s">
        <v>18</v>
      </c>
    </row>
    <row r="264" spans="1:4" x14ac:dyDescent="0.45">
      <c r="A264" t="s">
        <v>282</v>
      </c>
      <c r="B264" s="2">
        <v>44416</v>
      </c>
      <c r="C264" t="s">
        <v>1</v>
      </c>
      <c r="D264" t="s">
        <v>18</v>
      </c>
    </row>
    <row r="265" spans="1:4" x14ac:dyDescent="0.45">
      <c r="A265" t="s">
        <v>283</v>
      </c>
      <c r="B265" s="2">
        <v>44415</v>
      </c>
      <c r="C265" t="s">
        <v>1</v>
      </c>
      <c r="D265" t="s">
        <v>18</v>
      </c>
    </row>
    <row r="266" spans="1:4" x14ac:dyDescent="0.45">
      <c r="A266" t="s">
        <v>284</v>
      </c>
      <c r="B266" s="2">
        <v>44414</v>
      </c>
      <c r="C266" t="s">
        <v>1</v>
      </c>
      <c r="D266" t="s">
        <v>18</v>
      </c>
    </row>
    <row r="267" spans="1:4" x14ac:dyDescent="0.45">
      <c r="A267" t="s">
        <v>285</v>
      </c>
      <c r="B267" s="2">
        <v>44413</v>
      </c>
      <c r="C267" t="s">
        <v>1</v>
      </c>
      <c r="D267" t="s">
        <v>18</v>
      </c>
    </row>
    <row r="268" spans="1:4" x14ac:dyDescent="0.45">
      <c r="A268" t="s">
        <v>286</v>
      </c>
      <c r="B268" s="2">
        <v>44412</v>
      </c>
      <c r="C268" t="s">
        <v>1</v>
      </c>
      <c r="D268" t="s">
        <v>18</v>
      </c>
    </row>
    <row r="269" spans="1:4" x14ac:dyDescent="0.45">
      <c r="A269" t="s">
        <v>287</v>
      </c>
      <c r="B269" s="2">
        <v>44411</v>
      </c>
      <c r="C269" t="s">
        <v>1</v>
      </c>
      <c r="D269" t="s">
        <v>18</v>
      </c>
    </row>
    <row r="270" spans="1:4" x14ac:dyDescent="0.45">
      <c r="A270" t="s">
        <v>288</v>
      </c>
      <c r="B270" s="2">
        <v>44410</v>
      </c>
      <c r="C270" t="s">
        <v>1</v>
      </c>
      <c r="D270" t="s">
        <v>18</v>
      </c>
    </row>
    <row r="271" spans="1:4" x14ac:dyDescent="0.45">
      <c r="A271" t="s">
        <v>289</v>
      </c>
      <c r="B271" s="2">
        <v>44409</v>
      </c>
      <c r="C271" t="s">
        <v>1</v>
      </c>
      <c r="D271" t="s">
        <v>2</v>
      </c>
    </row>
    <row r="272" spans="1:4" x14ac:dyDescent="0.45">
      <c r="A272" t="s">
        <v>290</v>
      </c>
      <c r="B272" s="2">
        <v>44408</v>
      </c>
      <c r="C272" t="s">
        <v>1</v>
      </c>
      <c r="D272" t="s">
        <v>2</v>
      </c>
    </row>
    <row r="273" spans="1:4" x14ac:dyDescent="0.45">
      <c r="A273" t="s">
        <v>291</v>
      </c>
      <c r="B273" s="2">
        <v>44407</v>
      </c>
      <c r="C273" t="s">
        <v>1</v>
      </c>
      <c r="D273" t="s">
        <v>2</v>
      </c>
    </row>
    <row r="274" spans="1:4" x14ac:dyDescent="0.45">
      <c r="A274" t="s">
        <v>292</v>
      </c>
      <c r="B274" s="2">
        <v>44406</v>
      </c>
      <c r="C274" t="s">
        <v>1</v>
      </c>
      <c r="D274" t="s">
        <v>18</v>
      </c>
    </row>
    <row r="275" spans="1:4" x14ac:dyDescent="0.45">
      <c r="A275" t="s">
        <v>293</v>
      </c>
      <c r="B275" s="2">
        <v>44405</v>
      </c>
      <c r="C275" t="s">
        <v>1</v>
      </c>
      <c r="D275" t="s">
        <v>18</v>
      </c>
    </row>
    <row r="276" spans="1:4" x14ac:dyDescent="0.45">
      <c r="A276" t="s">
        <v>294</v>
      </c>
      <c r="B276" s="2">
        <v>44404</v>
      </c>
      <c r="C276" t="s">
        <v>1</v>
      </c>
      <c r="D276" t="s">
        <v>2</v>
      </c>
    </row>
    <row r="277" spans="1:4" x14ac:dyDescent="0.45">
      <c r="A277" t="s">
        <v>295</v>
      </c>
      <c r="B277" s="2">
        <v>44403</v>
      </c>
      <c r="C277" t="s">
        <v>1</v>
      </c>
      <c r="D277" t="s">
        <v>18</v>
      </c>
    </row>
    <row r="278" spans="1:4" x14ac:dyDescent="0.45">
      <c r="A278" t="s">
        <v>296</v>
      </c>
      <c r="B278" s="2">
        <v>44402</v>
      </c>
      <c r="C278" t="s">
        <v>1</v>
      </c>
      <c r="D278" t="s">
        <v>18</v>
      </c>
    </row>
    <row r="279" spans="1:4" x14ac:dyDescent="0.45">
      <c r="A279" t="s">
        <v>297</v>
      </c>
      <c r="B279" s="2">
        <v>44401</v>
      </c>
      <c r="C279" t="s">
        <v>1</v>
      </c>
      <c r="D279" t="s">
        <v>18</v>
      </c>
    </row>
    <row r="280" spans="1:4" x14ac:dyDescent="0.45">
      <c r="A280" t="s">
        <v>298</v>
      </c>
      <c r="B280" s="2">
        <v>44400</v>
      </c>
      <c r="C280" t="s">
        <v>1</v>
      </c>
      <c r="D280" t="s">
        <v>18</v>
      </c>
    </row>
    <row r="281" spans="1:4" x14ac:dyDescent="0.45">
      <c r="A281" s="1" t="s">
        <v>299</v>
      </c>
      <c r="B281" s="2">
        <v>44399</v>
      </c>
      <c r="C281" t="s">
        <v>1</v>
      </c>
      <c r="D281" t="s">
        <v>18</v>
      </c>
    </row>
    <row r="282" spans="1:4" x14ac:dyDescent="0.45">
      <c r="A282" t="s">
        <v>300</v>
      </c>
      <c r="B282" s="2">
        <v>44398</v>
      </c>
      <c r="C282" t="s">
        <v>1</v>
      </c>
      <c r="D282" t="s">
        <v>18</v>
      </c>
    </row>
    <row r="283" spans="1:4" x14ac:dyDescent="0.45">
      <c r="A283" t="s">
        <v>301</v>
      </c>
      <c r="B283" s="2">
        <v>44397</v>
      </c>
      <c r="C283" t="s">
        <v>1</v>
      </c>
      <c r="D283" t="s">
        <v>18</v>
      </c>
    </row>
    <row r="284" spans="1:4" x14ac:dyDescent="0.45">
      <c r="A284" t="s">
        <v>302</v>
      </c>
      <c r="B284" s="2">
        <v>44396</v>
      </c>
      <c r="C284" t="s">
        <v>1</v>
      </c>
      <c r="D284" t="s">
        <v>2</v>
      </c>
    </row>
    <row r="285" spans="1:4" x14ac:dyDescent="0.45">
      <c r="A285" t="s">
        <v>303</v>
      </c>
      <c r="B285" s="2">
        <v>44395</v>
      </c>
      <c r="C285" t="s">
        <v>1</v>
      </c>
      <c r="D285" t="s">
        <v>18</v>
      </c>
    </row>
    <row r="286" spans="1:4" x14ac:dyDescent="0.45">
      <c r="A286" t="s">
        <v>304</v>
      </c>
      <c r="B286" s="2">
        <v>44394</v>
      </c>
      <c r="C286" t="s">
        <v>1</v>
      </c>
      <c r="D286" t="s">
        <v>18</v>
      </c>
    </row>
    <row r="287" spans="1:4" x14ac:dyDescent="0.45">
      <c r="A287" t="s">
        <v>305</v>
      </c>
      <c r="B287" s="2">
        <v>44393</v>
      </c>
      <c r="C287" t="s">
        <v>1</v>
      </c>
      <c r="D287" t="s">
        <v>18</v>
      </c>
    </row>
    <row r="288" spans="1:4" x14ac:dyDescent="0.45">
      <c r="A288" t="s">
        <v>306</v>
      </c>
      <c r="B288" s="2">
        <v>44392</v>
      </c>
      <c r="C288" t="s">
        <v>1</v>
      </c>
      <c r="D288" t="s">
        <v>18</v>
      </c>
    </row>
    <row r="289" spans="1:4" x14ac:dyDescent="0.45">
      <c r="A289" t="s">
        <v>307</v>
      </c>
      <c r="B289" s="2">
        <v>44391</v>
      </c>
      <c r="C289" t="s">
        <v>1</v>
      </c>
      <c r="D289" t="s">
        <v>18</v>
      </c>
    </row>
    <row r="290" spans="1:4" x14ac:dyDescent="0.45">
      <c r="A290" t="s">
        <v>308</v>
      </c>
      <c r="B290" s="2">
        <v>44390</v>
      </c>
      <c r="C290" t="s">
        <v>1</v>
      </c>
      <c r="D290" t="s">
        <v>18</v>
      </c>
    </row>
    <row r="291" spans="1:4" x14ac:dyDescent="0.45">
      <c r="A291" t="s">
        <v>309</v>
      </c>
      <c r="B291" s="2">
        <v>44389</v>
      </c>
      <c r="C291" t="s">
        <v>1</v>
      </c>
      <c r="D291" t="s">
        <v>18</v>
      </c>
    </row>
    <row r="292" spans="1:4" x14ac:dyDescent="0.45">
      <c r="A292" t="s">
        <v>310</v>
      </c>
      <c r="B292" s="2">
        <v>44388</v>
      </c>
      <c r="C292" t="s">
        <v>1</v>
      </c>
      <c r="D292" t="s">
        <v>18</v>
      </c>
    </row>
    <row r="293" spans="1:4" x14ac:dyDescent="0.45">
      <c r="A293" t="s">
        <v>311</v>
      </c>
      <c r="B293" s="2">
        <v>44387</v>
      </c>
      <c r="C293" t="s">
        <v>1</v>
      </c>
      <c r="D293" t="s">
        <v>18</v>
      </c>
    </row>
    <row r="294" spans="1:4" x14ac:dyDescent="0.45">
      <c r="A294" t="s">
        <v>312</v>
      </c>
      <c r="B294" s="2">
        <v>44386</v>
      </c>
      <c r="C294" t="s">
        <v>1</v>
      </c>
      <c r="D294" t="s">
        <v>18</v>
      </c>
    </row>
    <row r="295" spans="1:4" x14ac:dyDescent="0.45">
      <c r="A295" s="1" t="s">
        <v>313</v>
      </c>
      <c r="B295" s="2">
        <v>44385</v>
      </c>
      <c r="C295" t="s">
        <v>1</v>
      </c>
      <c r="D295" t="s">
        <v>18</v>
      </c>
    </row>
    <row r="296" spans="1:4" x14ac:dyDescent="0.45">
      <c r="A296" t="s">
        <v>314</v>
      </c>
      <c r="B296" s="2">
        <v>44384</v>
      </c>
      <c r="C296" t="s">
        <v>1</v>
      </c>
      <c r="D296" t="s">
        <v>18</v>
      </c>
    </row>
    <row r="297" spans="1:4" x14ac:dyDescent="0.45">
      <c r="A297" t="s">
        <v>315</v>
      </c>
      <c r="B297" s="2">
        <v>44383</v>
      </c>
      <c r="C297" t="s">
        <v>1</v>
      </c>
      <c r="D297" t="s">
        <v>18</v>
      </c>
    </row>
    <row r="298" spans="1:4" x14ac:dyDescent="0.45">
      <c r="A298" t="s">
        <v>316</v>
      </c>
      <c r="B298" s="2">
        <v>44382</v>
      </c>
      <c r="C298" t="s">
        <v>1</v>
      </c>
      <c r="D298" t="s">
        <v>18</v>
      </c>
    </row>
    <row r="299" spans="1:4" x14ac:dyDescent="0.45">
      <c r="A299" t="s">
        <v>317</v>
      </c>
      <c r="B299" s="2">
        <v>44381</v>
      </c>
      <c r="C299" t="s">
        <v>1</v>
      </c>
      <c r="D299" t="s">
        <v>18</v>
      </c>
    </row>
    <row r="300" spans="1:4" x14ac:dyDescent="0.45">
      <c r="A300" t="s">
        <v>318</v>
      </c>
      <c r="B300" s="2">
        <v>44380</v>
      </c>
      <c r="C300" t="s">
        <v>1</v>
      </c>
      <c r="D300" t="s">
        <v>18</v>
      </c>
    </row>
    <row r="301" spans="1:4" x14ac:dyDescent="0.45">
      <c r="A301" t="s">
        <v>319</v>
      </c>
      <c r="B301" s="2">
        <v>44379</v>
      </c>
      <c r="C301" t="s">
        <v>1</v>
      </c>
      <c r="D301" t="s">
        <v>2</v>
      </c>
    </row>
    <row r="302" spans="1:4" x14ac:dyDescent="0.45">
      <c r="A302" t="s">
        <v>320</v>
      </c>
      <c r="B302" s="2">
        <v>44378</v>
      </c>
      <c r="C302" t="s">
        <v>1</v>
      </c>
      <c r="D302" t="s">
        <v>2</v>
      </c>
    </row>
    <row r="303" spans="1:4" x14ac:dyDescent="0.45">
      <c r="A303" t="s">
        <v>321</v>
      </c>
      <c r="B303" s="2">
        <v>44377</v>
      </c>
      <c r="C303" t="s">
        <v>1</v>
      </c>
      <c r="D303" t="s">
        <v>2</v>
      </c>
    </row>
    <row r="304" spans="1:4" x14ac:dyDescent="0.45">
      <c r="A304" t="s">
        <v>322</v>
      </c>
      <c r="B304" s="2">
        <v>44375</v>
      </c>
      <c r="C304" t="s">
        <v>1</v>
      </c>
      <c r="D304" t="s">
        <v>18</v>
      </c>
    </row>
    <row r="305" spans="1:5" x14ac:dyDescent="0.45">
      <c r="A305" t="s">
        <v>323</v>
      </c>
      <c r="B305" s="2">
        <v>44374</v>
      </c>
      <c r="C305" t="s">
        <v>1</v>
      </c>
      <c r="D305" t="s">
        <v>18</v>
      </c>
    </row>
    <row r="306" spans="1:5" x14ac:dyDescent="0.45">
      <c r="A306" t="s">
        <v>324</v>
      </c>
      <c r="B306" s="2">
        <v>44373</v>
      </c>
      <c r="C306" t="s">
        <v>1</v>
      </c>
      <c r="D306" t="s">
        <v>18</v>
      </c>
    </row>
    <row r="307" spans="1:5" x14ac:dyDescent="0.45">
      <c r="A307" t="s">
        <v>325</v>
      </c>
      <c r="B307" s="2">
        <v>44372</v>
      </c>
      <c r="C307" t="s">
        <v>1</v>
      </c>
      <c r="D307" t="s">
        <v>18</v>
      </c>
    </row>
    <row r="308" spans="1:5" x14ac:dyDescent="0.45">
      <c r="A308" t="s">
        <v>326</v>
      </c>
      <c r="B308" t="s">
        <v>327</v>
      </c>
      <c r="C308" t="s">
        <v>137</v>
      </c>
      <c r="D308" t="s">
        <v>328</v>
      </c>
      <c r="E308" t="s">
        <v>18</v>
      </c>
    </row>
    <row r="309" spans="1:5" x14ac:dyDescent="0.45">
      <c r="A309" t="s">
        <v>329</v>
      </c>
      <c r="B309" s="2">
        <v>44370</v>
      </c>
      <c r="C309" t="s">
        <v>1</v>
      </c>
      <c r="D309" t="s">
        <v>18</v>
      </c>
    </row>
    <row r="310" spans="1:5" x14ac:dyDescent="0.45">
      <c r="A310" t="s">
        <v>330</v>
      </c>
      <c r="B310" s="2">
        <v>44369</v>
      </c>
      <c r="C310" t="s">
        <v>1</v>
      </c>
      <c r="D310" t="s">
        <v>18</v>
      </c>
    </row>
    <row r="311" spans="1:5" x14ac:dyDescent="0.45">
      <c r="A311" t="s">
        <v>331</v>
      </c>
      <c r="B311" s="2">
        <v>44368</v>
      </c>
      <c r="C311" t="s">
        <v>1</v>
      </c>
      <c r="D311" t="s">
        <v>2</v>
      </c>
    </row>
    <row r="312" spans="1:5" x14ac:dyDescent="0.45">
      <c r="A312" s="1" t="s">
        <v>332</v>
      </c>
      <c r="B312" t="s">
        <v>43</v>
      </c>
      <c r="C312" t="s">
        <v>18</v>
      </c>
      <c r="D312" t="s">
        <v>189</v>
      </c>
      <c r="E312" s="2">
        <v>44367</v>
      </c>
    </row>
    <row r="313" spans="1:5" x14ac:dyDescent="0.45">
      <c r="A313" s="1" t="s">
        <v>333</v>
      </c>
      <c r="B313" s="2">
        <v>44366</v>
      </c>
      <c r="C313" t="s">
        <v>1</v>
      </c>
      <c r="D313" t="s">
        <v>18</v>
      </c>
    </row>
    <row r="314" spans="1:5" x14ac:dyDescent="0.45">
      <c r="A314" t="s">
        <v>334</v>
      </c>
      <c r="B314" s="2">
        <v>44365</v>
      </c>
      <c r="C314" t="s">
        <v>1</v>
      </c>
      <c r="D314" t="s">
        <v>18</v>
      </c>
    </row>
    <row r="315" spans="1:5" x14ac:dyDescent="0.45">
      <c r="A315" t="s">
        <v>335</v>
      </c>
      <c r="B315" s="2">
        <v>44364</v>
      </c>
      <c r="C315" t="s">
        <v>1</v>
      </c>
      <c r="D315" t="s">
        <v>18</v>
      </c>
    </row>
    <row r="316" spans="1:5" x14ac:dyDescent="0.45">
      <c r="A316" t="s">
        <v>336</v>
      </c>
      <c r="B316" s="2">
        <v>44363</v>
      </c>
      <c r="C316" t="s">
        <v>1</v>
      </c>
      <c r="D316" t="s">
        <v>18</v>
      </c>
    </row>
    <row r="317" spans="1:5" x14ac:dyDescent="0.45">
      <c r="A317" t="s">
        <v>337</v>
      </c>
      <c r="B317" s="2">
        <v>44362</v>
      </c>
      <c r="C317" t="s">
        <v>1</v>
      </c>
      <c r="D317" t="s">
        <v>18</v>
      </c>
    </row>
    <row r="318" spans="1:5" x14ac:dyDescent="0.45">
      <c r="A318" t="s">
        <v>338</v>
      </c>
      <c r="B318" s="2">
        <v>44361</v>
      </c>
      <c r="C318" t="s">
        <v>1</v>
      </c>
      <c r="D318" t="s">
        <v>18</v>
      </c>
    </row>
    <row r="319" spans="1:5" x14ac:dyDescent="0.45">
      <c r="A319" t="s">
        <v>339</v>
      </c>
      <c r="B319" s="2">
        <v>44360</v>
      </c>
      <c r="C319" t="s">
        <v>1</v>
      </c>
      <c r="D319" t="s">
        <v>18</v>
      </c>
    </row>
    <row r="320" spans="1:5" x14ac:dyDescent="0.45">
      <c r="A320" t="s">
        <v>340</v>
      </c>
      <c r="B320" s="2">
        <v>44359</v>
      </c>
      <c r="C320" t="s">
        <v>1</v>
      </c>
      <c r="D320" t="s">
        <v>18</v>
      </c>
    </row>
    <row r="321" spans="1:4" x14ac:dyDescent="0.45">
      <c r="A321" t="s">
        <v>341</v>
      </c>
      <c r="B321" s="2">
        <v>44358</v>
      </c>
      <c r="C321" t="s">
        <v>1</v>
      </c>
      <c r="D321" t="s">
        <v>18</v>
      </c>
    </row>
    <row r="322" spans="1:4" x14ac:dyDescent="0.45">
      <c r="A322" t="s">
        <v>342</v>
      </c>
      <c r="B322" s="2">
        <v>44357</v>
      </c>
      <c r="C322" t="s">
        <v>1</v>
      </c>
      <c r="D322" t="s">
        <v>18</v>
      </c>
    </row>
    <row r="323" spans="1:4" x14ac:dyDescent="0.45">
      <c r="A323" t="s">
        <v>343</v>
      </c>
      <c r="B323" s="2">
        <v>44356</v>
      </c>
      <c r="C323" t="s">
        <v>1</v>
      </c>
      <c r="D323" t="s">
        <v>18</v>
      </c>
    </row>
    <row r="324" spans="1:4" x14ac:dyDescent="0.45">
      <c r="A324" t="s">
        <v>344</v>
      </c>
      <c r="B324" s="2">
        <v>44355</v>
      </c>
      <c r="C324" t="s">
        <v>1</v>
      </c>
      <c r="D324" t="s">
        <v>18</v>
      </c>
    </row>
    <row r="325" spans="1:4" x14ac:dyDescent="0.45">
      <c r="A325" t="s">
        <v>345</v>
      </c>
      <c r="B325" s="2">
        <v>44354</v>
      </c>
      <c r="C325" t="s">
        <v>1</v>
      </c>
      <c r="D325" t="s">
        <v>18</v>
      </c>
    </row>
    <row r="326" spans="1:4" x14ac:dyDescent="0.45">
      <c r="A326" t="s">
        <v>346</v>
      </c>
      <c r="B326" s="2">
        <v>44353</v>
      </c>
      <c r="C326" t="s">
        <v>1</v>
      </c>
      <c r="D326" t="s">
        <v>18</v>
      </c>
    </row>
    <row r="327" spans="1:4" x14ac:dyDescent="0.45">
      <c r="A327" t="s">
        <v>347</v>
      </c>
      <c r="B327" s="2">
        <v>44352</v>
      </c>
      <c r="C327" t="s">
        <v>1</v>
      </c>
      <c r="D327" t="s">
        <v>18</v>
      </c>
    </row>
    <row r="328" spans="1:4" x14ac:dyDescent="0.45">
      <c r="A328" t="s">
        <v>348</v>
      </c>
      <c r="B328" s="2">
        <v>44351</v>
      </c>
      <c r="C328" t="s">
        <v>1</v>
      </c>
      <c r="D328" t="s">
        <v>18</v>
      </c>
    </row>
    <row r="329" spans="1:4" x14ac:dyDescent="0.45">
      <c r="A329" t="s">
        <v>349</v>
      </c>
      <c r="B329" s="2">
        <v>44350</v>
      </c>
      <c r="C329" t="s">
        <v>1</v>
      </c>
      <c r="D329" t="s">
        <v>18</v>
      </c>
    </row>
    <row r="330" spans="1:4" x14ac:dyDescent="0.45">
      <c r="A330" t="s">
        <v>350</v>
      </c>
      <c r="B330" s="2">
        <v>44349</v>
      </c>
      <c r="C330" t="s">
        <v>1</v>
      </c>
      <c r="D330" t="s">
        <v>2</v>
      </c>
    </row>
    <row r="331" spans="1:4" x14ac:dyDescent="0.45">
      <c r="A331" t="s">
        <v>351</v>
      </c>
      <c r="B331" s="2">
        <v>44348</v>
      </c>
      <c r="C331" t="s">
        <v>1</v>
      </c>
      <c r="D331" t="s">
        <v>2</v>
      </c>
    </row>
    <row r="332" spans="1:4" x14ac:dyDescent="0.45">
      <c r="A332" t="s">
        <v>352</v>
      </c>
      <c r="B332" s="2">
        <v>44344</v>
      </c>
      <c r="C332" t="s">
        <v>1</v>
      </c>
      <c r="D332" t="s">
        <v>2</v>
      </c>
    </row>
    <row r="333" spans="1:4" x14ac:dyDescent="0.45">
      <c r="A333" t="s">
        <v>353</v>
      </c>
      <c r="B333" s="2">
        <v>44343</v>
      </c>
      <c r="C333" t="s">
        <v>1</v>
      </c>
      <c r="D333" t="s">
        <v>2</v>
      </c>
    </row>
    <row r="334" spans="1:4" x14ac:dyDescent="0.45">
      <c r="A334" t="s">
        <v>354</v>
      </c>
      <c r="B334" s="2">
        <v>44342</v>
      </c>
      <c r="C334" t="s">
        <v>1</v>
      </c>
      <c r="D334" t="s">
        <v>2</v>
      </c>
    </row>
    <row r="335" spans="1:4" x14ac:dyDescent="0.45">
      <c r="A335" t="s">
        <v>355</v>
      </c>
      <c r="B335" s="2">
        <v>44341</v>
      </c>
      <c r="C335" t="s">
        <v>1</v>
      </c>
      <c r="D335" t="s">
        <v>18</v>
      </c>
    </row>
    <row r="336" spans="1:4" x14ac:dyDescent="0.45">
      <c r="A336" t="s">
        <v>356</v>
      </c>
      <c r="B336" s="2">
        <v>44340</v>
      </c>
      <c r="C336" t="s">
        <v>1</v>
      </c>
      <c r="D336" t="s">
        <v>2</v>
      </c>
    </row>
    <row r="337" spans="1:7" x14ac:dyDescent="0.45">
      <c r="A337" t="s">
        <v>357</v>
      </c>
      <c r="B337" t="s">
        <v>43</v>
      </c>
      <c r="C337" t="s">
        <v>18</v>
      </c>
      <c r="D337" s="2">
        <v>44339</v>
      </c>
    </row>
    <row r="338" spans="1:7" x14ac:dyDescent="0.45">
      <c r="A338" t="s">
        <v>358</v>
      </c>
      <c r="B338" s="2">
        <v>44338</v>
      </c>
      <c r="C338" t="s">
        <v>1</v>
      </c>
      <c r="D338" t="s">
        <v>2</v>
      </c>
    </row>
    <row r="339" spans="1:7" x14ac:dyDescent="0.45">
      <c r="A339" t="s">
        <v>359</v>
      </c>
      <c r="B339" s="2">
        <v>44337</v>
      </c>
      <c r="C339" t="s">
        <v>1</v>
      </c>
      <c r="D339" t="s">
        <v>2</v>
      </c>
    </row>
    <row r="340" spans="1:7" x14ac:dyDescent="0.45">
      <c r="A340" t="s">
        <v>360</v>
      </c>
      <c r="B340" s="2">
        <v>44336</v>
      </c>
      <c r="C340" t="s">
        <v>1</v>
      </c>
      <c r="D340" t="s">
        <v>18</v>
      </c>
    </row>
    <row r="341" spans="1:7" x14ac:dyDescent="0.45">
      <c r="A341" t="s">
        <v>361</v>
      </c>
      <c r="B341" s="2">
        <v>44335</v>
      </c>
      <c r="C341" t="s">
        <v>1</v>
      </c>
      <c r="D341" t="s">
        <v>2</v>
      </c>
    </row>
    <row r="342" spans="1:7" x14ac:dyDescent="0.45">
      <c r="A342" t="s">
        <v>362</v>
      </c>
      <c r="B342" s="2">
        <v>44334</v>
      </c>
      <c r="C342" t="s">
        <v>1</v>
      </c>
      <c r="D342" t="s">
        <v>2</v>
      </c>
    </row>
    <row r="343" spans="1:7" x14ac:dyDescent="0.45">
      <c r="A343" t="s">
        <v>363</v>
      </c>
      <c r="B343" s="2">
        <v>44333</v>
      </c>
      <c r="C343" t="s">
        <v>1</v>
      </c>
      <c r="D343" t="s">
        <v>18</v>
      </c>
    </row>
    <row r="344" spans="1:7" x14ac:dyDescent="0.45">
      <c r="A344" t="s">
        <v>364</v>
      </c>
      <c r="B344" s="2">
        <v>44332</v>
      </c>
      <c r="C344" t="s">
        <v>1</v>
      </c>
      <c r="D344" t="s">
        <v>18</v>
      </c>
    </row>
    <row r="345" spans="1:7" x14ac:dyDescent="0.45">
      <c r="A345" t="s">
        <v>365</v>
      </c>
      <c r="B345" s="2">
        <v>44331</v>
      </c>
      <c r="C345" t="s">
        <v>1</v>
      </c>
      <c r="D345" t="s">
        <v>2</v>
      </c>
    </row>
    <row r="346" spans="1:7" x14ac:dyDescent="0.45">
      <c r="A346" t="s">
        <v>366</v>
      </c>
      <c r="B346" s="2">
        <v>44330</v>
      </c>
      <c r="C346" t="s">
        <v>367</v>
      </c>
      <c r="D346" t="s">
        <v>2</v>
      </c>
    </row>
    <row r="347" spans="1:7" x14ac:dyDescent="0.45">
      <c r="A347" t="s">
        <v>368</v>
      </c>
      <c r="B347" s="2">
        <v>44329</v>
      </c>
      <c r="C347" t="s">
        <v>1</v>
      </c>
      <c r="D347" t="s">
        <v>2</v>
      </c>
    </row>
    <row r="348" spans="1:7" x14ac:dyDescent="0.45">
      <c r="A348" t="s">
        <v>369</v>
      </c>
      <c r="B348" s="2">
        <v>44328</v>
      </c>
      <c r="C348" t="s">
        <v>1</v>
      </c>
      <c r="D348" t="s">
        <v>2</v>
      </c>
      <c r="E348" t="s">
        <v>143</v>
      </c>
      <c r="F348" t="s">
        <v>370</v>
      </c>
      <c r="G348" t="s">
        <v>371</v>
      </c>
    </row>
    <row r="349" spans="1:7" x14ac:dyDescent="0.45">
      <c r="A349" t="s">
        <v>372</v>
      </c>
      <c r="B349" s="2">
        <v>44327</v>
      </c>
      <c r="C349" t="s">
        <v>1</v>
      </c>
      <c r="D349" t="s">
        <v>2</v>
      </c>
    </row>
    <row r="350" spans="1:7" x14ac:dyDescent="0.45">
      <c r="A350" t="s">
        <v>373</v>
      </c>
      <c r="B350" s="2">
        <v>44326</v>
      </c>
      <c r="C350" t="s">
        <v>1</v>
      </c>
      <c r="D350" t="s">
        <v>2</v>
      </c>
    </row>
    <row r="351" spans="1:7" x14ac:dyDescent="0.45">
      <c r="A351" t="s">
        <v>374</v>
      </c>
      <c r="B351" s="2">
        <v>44325</v>
      </c>
      <c r="C351" t="s">
        <v>1</v>
      </c>
      <c r="D351" t="s">
        <v>2</v>
      </c>
    </row>
    <row r="352" spans="1:7" x14ac:dyDescent="0.45">
      <c r="A352" t="s">
        <v>375</v>
      </c>
      <c r="B352" s="2">
        <v>44324</v>
      </c>
      <c r="C352" t="s">
        <v>1</v>
      </c>
      <c r="D352" t="s">
        <v>2</v>
      </c>
    </row>
    <row r="353" spans="1:5" x14ac:dyDescent="0.45">
      <c r="A353" t="s">
        <v>376</v>
      </c>
      <c r="B353" s="2">
        <v>44323</v>
      </c>
      <c r="C353" t="s">
        <v>1</v>
      </c>
      <c r="D353" t="s">
        <v>2</v>
      </c>
    </row>
    <row r="354" spans="1:5" x14ac:dyDescent="0.45">
      <c r="A354" t="s">
        <v>377</v>
      </c>
      <c r="B354" s="2">
        <v>44322</v>
      </c>
      <c r="C354" t="s">
        <v>1</v>
      </c>
      <c r="D354" t="s">
        <v>2</v>
      </c>
    </row>
    <row r="355" spans="1:5" x14ac:dyDescent="0.45">
      <c r="A355" t="s">
        <v>378</v>
      </c>
      <c r="B355" s="2">
        <v>44321</v>
      </c>
      <c r="C355" t="s">
        <v>1</v>
      </c>
      <c r="D355" t="s">
        <v>2</v>
      </c>
    </row>
    <row r="356" spans="1:5" x14ac:dyDescent="0.45">
      <c r="A356" t="s">
        <v>379</v>
      </c>
      <c r="B356" s="2">
        <v>44320</v>
      </c>
      <c r="C356" t="s">
        <v>1</v>
      </c>
      <c r="D356" t="s">
        <v>2</v>
      </c>
    </row>
    <row r="357" spans="1:5" x14ac:dyDescent="0.45">
      <c r="A357" t="s">
        <v>380</v>
      </c>
      <c r="B357" s="2">
        <v>44319</v>
      </c>
      <c r="C357" t="s">
        <v>1</v>
      </c>
      <c r="D357" t="s">
        <v>2</v>
      </c>
    </row>
    <row r="358" spans="1:5" x14ac:dyDescent="0.45">
      <c r="A358" t="s">
        <v>381</v>
      </c>
      <c r="B358" s="2">
        <v>44318</v>
      </c>
      <c r="C358" t="s">
        <v>1</v>
      </c>
      <c r="D358" t="s">
        <v>2</v>
      </c>
    </row>
    <row r="359" spans="1:5" x14ac:dyDescent="0.45">
      <c r="A359" t="s">
        <v>382</v>
      </c>
      <c r="B359" s="2">
        <v>44317</v>
      </c>
      <c r="C359" t="s">
        <v>1</v>
      </c>
      <c r="D359" t="s">
        <v>2</v>
      </c>
    </row>
    <row r="360" spans="1:5" x14ac:dyDescent="0.45">
      <c r="A360" t="s">
        <v>383</v>
      </c>
      <c r="B360" s="2">
        <v>44316</v>
      </c>
      <c r="C360" t="s">
        <v>1</v>
      </c>
      <c r="D360" t="s">
        <v>2</v>
      </c>
    </row>
    <row r="361" spans="1:5" x14ac:dyDescent="0.45">
      <c r="A361" t="s">
        <v>384</v>
      </c>
      <c r="B361" s="2">
        <v>44315</v>
      </c>
      <c r="C361" t="s">
        <v>1</v>
      </c>
      <c r="D361" t="s">
        <v>2</v>
      </c>
    </row>
    <row r="362" spans="1:5" x14ac:dyDescent="0.45">
      <c r="A362" t="s">
        <v>385</v>
      </c>
      <c r="B362" s="2">
        <v>44314</v>
      </c>
      <c r="C362" t="s">
        <v>1</v>
      </c>
      <c r="D362" t="s">
        <v>2</v>
      </c>
    </row>
    <row r="363" spans="1:5" x14ac:dyDescent="0.45">
      <c r="A363" t="s">
        <v>386</v>
      </c>
      <c r="B363" s="2">
        <v>44313</v>
      </c>
      <c r="C363" t="s">
        <v>1</v>
      </c>
      <c r="D363" t="s">
        <v>2</v>
      </c>
    </row>
    <row r="364" spans="1:5" x14ac:dyDescent="0.45">
      <c r="A364" t="s">
        <v>387</v>
      </c>
      <c r="B364" s="2">
        <v>44312</v>
      </c>
      <c r="C364" t="s">
        <v>1</v>
      </c>
      <c r="D364" t="s">
        <v>2</v>
      </c>
    </row>
    <row r="365" spans="1:5" x14ac:dyDescent="0.45">
      <c r="A365" t="s">
        <v>388</v>
      </c>
      <c r="B365" s="2">
        <v>44311</v>
      </c>
      <c r="C365" t="s">
        <v>1</v>
      </c>
      <c r="D365" t="s">
        <v>2</v>
      </c>
    </row>
    <row r="366" spans="1:5" x14ac:dyDescent="0.45">
      <c r="A366" t="s">
        <v>389</v>
      </c>
      <c r="B366" s="2">
        <v>44310</v>
      </c>
      <c r="C366" t="s">
        <v>1</v>
      </c>
      <c r="D366" t="s">
        <v>2</v>
      </c>
    </row>
    <row r="367" spans="1:5" x14ac:dyDescent="0.45">
      <c r="A367" t="s">
        <v>390</v>
      </c>
      <c r="B367" s="2">
        <v>44309</v>
      </c>
      <c r="C367" t="s">
        <v>1</v>
      </c>
      <c r="D367" t="s">
        <v>2</v>
      </c>
    </row>
    <row r="368" spans="1:5" x14ac:dyDescent="0.45">
      <c r="A368" t="s">
        <v>391</v>
      </c>
      <c r="B368" t="s">
        <v>392</v>
      </c>
      <c r="C368" t="s">
        <v>186</v>
      </c>
      <c r="D368" s="2">
        <v>44308</v>
      </c>
      <c r="E368" t="s">
        <v>1</v>
      </c>
    </row>
    <row r="369" spans="1:4" x14ac:dyDescent="0.45">
      <c r="A369" t="s">
        <v>393</v>
      </c>
      <c r="B369" t="s">
        <v>394</v>
      </c>
      <c r="C369" t="s">
        <v>1</v>
      </c>
      <c r="D369" s="2">
        <v>44307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B4A3-3CAE-4041-873F-BB60D76F69F8}">
  <dimension ref="A1:C602"/>
  <sheetViews>
    <sheetView topLeftCell="A584" workbookViewId="0">
      <selection sqref="A1:C602"/>
    </sheetView>
  </sheetViews>
  <sheetFormatPr defaultRowHeight="14.25" x14ac:dyDescent="0.45"/>
  <cols>
    <col min="2" max="2" width="9.9296875" bestFit="1" customWidth="1"/>
    <col min="3" max="3" width="10.3984375" customWidth="1"/>
  </cols>
  <sheetData>
    <row r="1" spans="1:3" x14ac:dyDescent="0.45">
      <c r="A1" t="s">
        <v>1449</v>
      </c>
      <c r="B1" t="s">
        <v>1450</v>
      </c>
      <c r="C1" t="s">
        <v>1451</v>
      </c>
    </row>
    <row r="2" spans="1:3" x14ac:dyDescent="0.45">
      <c r="A2" t="s">
        <v>395</v>
      </c>
      <c r="B2" s="3">
        <v>44320</v>
      </c>
      <c r="C2" t="s">
        <v>396</v>
      </c>
    </row>
    <row r="3" spans="1:3" x14ac:dyDescent="0.45">
      <c r="A3" t="s">
        <v>397</v>
      </c>
      <c r="B3" s="3">
        <v>44319</v>
      </c>
      <c r="C3" t="s">
        <v>398</v>
      </c>
    </row>
    <row r="4" spans="1:3" x14ac:dyDescent="0.45">
      <c r="A4" t="s">
        <v>399</v>
      </c>
      <c r="B4" s="3">
        <v>44319</v>
      </c>
      <c r="C4" t="s">
        <v>400</v>
      </c>
    </row>
    <row r="5" spans="1:3" x14ac:dyDescent="0.45">
      <c r="A5" t="s">
        <v>401</v>
      </c>
      <c r="B5" s="3">
        <v>44318</v>
      </c>
      <c r="C5" t="s">
        <v>402</v>
      </c>
    </row>
    <row r="6" spans="1:3" x14ac:dyDescent="0.45">
      <c r="A6" t="s">
        <v>403</v>
      </c>
      <c r="B6" s="3">
        <v>44317</v>
      </c>
      <c r="C6" t="s">
        <v>404</v>
      </c>
    </row>
    <row r="7" spans="1:3" x14ac:dyDescent="0.45">
      <c r="A7" t="s">
        <v>405</v>
      </c>
      <c r="B7" s="3">
        <v>44316</v>
      </c>
      <c r="C7" t="s">
        <v>406</v>
      </c>
    </row>
    <row r="8" spans="1:3" x14ac:dyDescent="0.45">
      <c r="A8" t="s">
        <v>407</v>
      </c>
      <c r="B8" s="3">
        <v>44315</v>
      </c>
      <c r="C8" t="s">
        <v>408</v>
      </c>
    </row>
    <row r="9" spans="1:3" x14ac:dyDescent="0.45">
      <c r="A9">
        <v>3438934</v>
      </c>
      <c r="B9" s="3">
        <v>44314</v>
      </c>
      <c r="C9" t="s">
        <v>409</v>
      </c>
    </row>
    <row r="10" spans="1:3" x14ac:dyDescent="0.45">
      <c r="A10" t="s">
        <v>410</v>
      </c>
      <c r="B10" s="3">
        <v>44313</v>
      </c>
      <c r="C10" t="s">
        <v>411</v>
      </c>
    </row>
    <row r="11" spans="1:3" x14ac:dyDescent="0.45">
      <c r="A11" t="s">
        <v>412</v>
      </c>
      <c r="B11" s="3">
        <v>44313</v>
      </c>
      <c r="C11" t="s">
        <v>400</v>
      </c>
    </row>
    <row r="12" spans="1:3" x14ac:dyDescent="0.45">
      <c r="A12" t="s">
        <v>413</v>
      </c>
      <c r="B12" s="3">
        <v>44313</v>
      </c>
      <c r="C12" t="s">
        <v>414</v>
      </c>
    </row>
    <row r="13" spans="1:3" x14ac:dyDescent="0.45">
      <c r="A13" t="s">
        <v>415</v>
      </c>
      <c r="B13" s="3">
        <v>44312</v>
      </c>
      <c r="C13" t="s">
        <v>416</v>
      </c>
    </row>
    <row r="14" spans="1:3" x14ac:dyDescent="0.45">
      <c r="A14" t="s">
        <v>417</v>
      </c>
      <c r="B14" s="3">
        <v>44311</v>
      </c>
      <c r="C14" t="s">
        <v>418</v>
      </c>
    </row>
    <row r="15" spans="1:3" x14ac:dyDescent="0.45">
      <c r="A15" t="s">
        <v>419</v>
      </c>
      <c r="B15" s="3">
        <v>44310</v>
      </c>
      <c r="C15" t="s">
        <v>420</v>
      </c>
    </row>
    <row r="16" spans="1:3" x14ac:dyDescent="0.45">
      <c r="A16" t="s">
        <v>421</v>
      </c>
      <c r="B16" s="3">
        <v>44309</v>
      </c>
      <c r="C16" t="s">
        <v>422</v>
      </c>
    </row>
    <row r="17" spans="1:3" x14ac:dyDescent="0.45">
      <c r="A17" t="s">
        <v>423</v>
      </c>
      <c r="B17" s="3">
        <v>44309</v>
      </c>
      <c r="C17" t="s">
        <v>422</v>
      </c>
    </row>
    <row r="18" spans="1:3" x14ac:dyDescent="0.45">
      <c r="A18" t="s">
        <v>424</v>
      </c>
      <c r="B18" s="3">
        <v>44308</v>
      </c>
      <c r="C18" t="s">
        <v>425</v>
      </c>
    </row>
    <row r="19" spans="1:3" x14ac:dyDescent="0.45">
      <c r="A19" t="s">
        <v>426</v>
      </c>
      <c r="B19" s="3">
        <v>44307</v>
      </c>
      <c r="C19" t="s">
        <v>427</v>
      </c>
    </row>
    <row r="20" spans="1:3" x14ac:dyDescent="0.45">
      <c r="A20" t="s">
        <v>428</v>
      </c>
      <c r="B20" s="3">
        <v>44306</v>
      </c>
      <c r="C20" t="s">
        <v>429</v>
      </c>
    </row>
    <row r="21" spans="1:3" x14ac:dyDescent="0.45">
      <c r="A21" t="s">
        <v>430</v>
      </c>
      <c r="B21" s="3">
        <v>44305</v>
      </c>
      <c r="C21" t="s">
        <v>431</v>
      </c>
    </row>
    <row r="22" spans="1:3" x14ac:dyDescent="0.45">
      <c r="A22" t="s">
        <v>432</v>
      </c>
      <c r="B22" s="3">
        <v>44304</v>
      </c>
      <c r="C22" t="s">
        <v>433</v>
      </c>
    </row>
    <row r="23" spans="1:3" x14ac:dyDescent="0.45">
      <c r="A23" s="1" t="s">
        <v>434</v>
      </c>
      <c r="B23" s="3">
        <v>44303</v>
      </c>
      <c r="C23" t="s">
        <v>435</v>
      </c>
    </row>
    <row r="24" spans="1:3" x14ac:dyDescent="0.45">
      <c r="A24" t="s">
        <v>436</v>
      </c>
      <c r="B24" s="3">
        <v>44302</v>
      </c>
      <c r="C24" t="s">
        <v>437</v>
      </c>
    </row>
    <row r="25" spans="1:3" x14ac:dyDescent="0.45">
      <c r="A25" t="s">
        <v>438</v>
      </c>
      <c r="B25" s="3">
        <v>44301</v>
      </c>
      <c r="C25" t="s">
        <v>439</v>
      </c>
    </row>
    <row r="26" spans="1:3" x14ac:dyDescent="0.45">
      <c r="A26" t="s">
        <v>440</v>
      </c>
      <c r="B26" s="3">
        <v>44300</v>
      </c>
      <c r="C26" t="s">
        <v>441</v>
      </c>
    </row>
    <row r="27" spans="1:3" x14ac:dyDescent="0.45">
      <c r="A27" t="s">
        <v>442</v>
      </c>
      <c r="B27" s="3">
        <v>44299</v>
      </c>
      <c r="C27" t="s">
        <v>443</v>
      </c>
    </row>
    <row r="28" spans="1:3" x14ac:dyDescent="0.45">
      <c r="A28" t="s">
        <v>444</v>
      </c>
      <c r="B28" s="3">
        <v>44298</v>
      </c>
      <c r="C28" t="s">
        <v>445</v>
      </c>
    </row>
    <row r="29" spans="1:3" x14ac:dyDescent="0.45">
      <c r="A29" t="s">
        <v>446</v>
      </c>
      <c r="B29" s="3">
        <v>44297</v>
      </c>
      <c r="C29" t="s">
        <v>447</v>
      </c>
    </row>
    <row r="30" spans="1:3" x14ac:dyDescent="0.45">
      <c r="A30" t="s">
        <v>448</v>
      </c>
      <c r="B30" s="3">
        <v>44296</v>
      </c>
      <c r="C30" t="s">
        <v>449</v>
      </c>
    </row>
    <row r="31" spans="1:3" x14ac:dyDescent="0.45">
      <c r="A31" t="s">
        <v>450</v>
      </c>
      <c r="B31" s="3">
        <v>44295</v>
      </c>
      <c r="C31" t="s">
        <v>451</v>
      </c>
    </row>
    <row r="32" spans="1:3" x14ac:dyDescent="0.45">
      <c r="A32" t="s">
        <v>452</v>
      </c>
      <c r="B32" s="3">
        <v>44294</v>
      </c>
      <c r="C32" t="s">
        <v>453</v>
      </c>
    </row>
    <row r="33" spans="1:3" x14ac:dyDescent="0.45">
      <c r="A33" t="s">
        <v>454</v>
      </c>
      <c r="B33" s="3">
        <v>44293</v>
      </c>
      <c r="C33" t="s">
        <v>455</v>
      </c>
    </row>
    <row r="34" spans="1:3" x14ac:dyDescent="0.45">
      <c r="A34" t="s">
        <v>456</v>
      </c>
      <c r="B34" s="3">
        <v>44292</v>
      </c>
      <c r="C34" t="s">
        <v>457</v>
      </c>
    </row>
    <row r="35" spans="1:3" x14ac:dyDescent="0.45">
      <c r="A35" t="s">
        <v>458</v>
      </c>
      <c r="B35" s="3">
        <v>44291</v>
      </c>
      <c r="C35" t="s">
        <v>459</v>
      </c>
    </row>
    <row r="36" spans="1:3" x14ac:dyDescent="0.45">
      <c r="A36" t="s">
        <v>460</v>
      </c>
      <c r="B36" s="3">
        <v>44290</v>
      </c>
      <c r="C36" t="s">
        <v>461</v>
      </c>
    </row>
    <row r="37" spans="1:3" x14ac:dyDescent="0.45">
      <c r="A37" t="s">
        <v>462</v>
      </c>
      <c r="B37" s="3">
        <v>44289</v>
      </c>
      <c r="C37" t="s">
        <v>463</v>
      </c>
    </row>
    <row r="38" spans="1:3" x14ac:dyDescent="0.45">
      <c r="A38" t="s">
        <v>464</v>
      </c>
      <c r="B38" s="3">
        <v>44288</v>
      </c>
      <c r="C38" t="s">
        <v>465</v>
      </c>
    </row>
    <row r="39" spans="1:3" x14ac:dyDescent="0.45">
      <c r="A39" t="s">
        <v>466</v>
      </c>
      <c r="B39" s="3">
        <v>44287</v>
      </c>
      <c r="C39" t="s">
        <v>467</v>
      </c>
    </row>
    <row r="40" spans="1:3" x14ac:dyDescent="0.45">
      <c r="A40" t="s">
        <v>468</v>
      </c>
      <c r="B40" s="3">
        <v>44286</v>
      </c>
      <c r="C40" t="s">
        <v>469</v>
      </c>
    </row>
    <row r="41" spans="1:3" x14ac:dyDescent="0.45">
      <c r="A41" t="s">
        <v>470</v>
      </c>
      <c r="B41" s="3">
        <v>44285</v>
      </c>
      <c r="C41" t="s">
        <v>471</v>
      </c>
    </row>
    <row r="42" spans="1:3" x14ac:dyDescent="0.45">
      <c r="A42" t="s">
        <v>472</v>
      </c>
      <c r="B42" s="3">
        <v>44285</v>
      </c>
      <c r="C42" t="s">
        <v>411</v>
      </c>
    </row>
    <row r="43" spans="1:3" x14ac:dyDescent="0.45">
      <c r="A43" t="s">
        <v>473</v>
      </c>
      <c r="B43" s="3">
        <v>44285</v>
      </c>
      <c r="C43" t="s">
        <v>400</v>
      </c>
    </row>
    <row r="44" spans="1:3" x14ac:dyDescent="0.45">
      <c r="A44" t="s">
        <v>474</v>
      </c>
      <c r="B44" s="3">
        <v>44284</v>
      </c>
      <c r="C44" t="s">
        <v>475</v>
      </c>
    </row>
    <row r="45" spans="1:3" x14ac:dyDescent="0.45">
      <c r="A45" t="s">
        <v>476</v>
      </c>
      <c r="B45" s="3">
        <v>44284</v>
      </c>
      <c r="C45" t="s">
        <v>477</v>
      </c>
    </row>
    <row r="46" spans="1:3" x14ac:dyDescent="0.45">
      <c r="A46" t="s">
        <v>478</v>
      </c>
      <c r="B46" s="3">
        <v>44283</v>
      </c>
      <c r="C46" t="s">
        <v>479</v>
      </c>
    </row>
    <row r="47" spans="1:3" x14ac:dyDescent="0.45">
      <c r="A47" t="s">
        <v>480</v>
      </c>
      <c r="B47" s="3">
        <v>44282</v>
      </c>
      <c r="C47" t="s">
        <v>481</v>
      </c>
    </row>
    <row r="48" spans="1:3" x14ac:dyDescent="0.45">
      <c r="A48" s="1">
        <v>67451000000</v>
      </c>
      <c r="B48" s="3">
        <v>44281</v>
      </c>
      <c r="C48" t="s">
        <v>482</v>
      </c>
    </row>
    <row r="49" spans="1:3" x14ac:dyDescent="0.45">
      <c r="A49" t="s">
        <v>483</v>
      </c>
      <c r="B49" s="3">
        <v>44280</v>
      </c>
      <c r="C49" t="s">
        <v>484</v>
      </c>
    </row>
    <row r="50" spans="1:3" x14ac:dyDescent="0.45">
      <c r="A50" t="s">
        <v>485</v>
      </c>
      <c r="B50" s="3">
        <v>44279</v>
      </c>
      <c r="C50" t="s">
        <v>400</v>
      </c>
    </row>
    <row r="51" spans="1:3" x14ac:dyDescent="0.45">
      <c r="A51" t="s">
        <v>486</v>
      </c>
      <c r="B51" s="3">
        <v>44279</v>
      </c>
      <c r="C51" t="s">
        <v>487</v>
      </c>
    </row>
    <row r="52" spans="1:3" x14ac:dyDescent="0.45">
      <c r="A52" t="s">
        <v>488</v>
      </c>
      <c r="B52" s="3">
        <v>44275</v>
      </c>
      <c r="C52" t="s">
        <v>489</v>
      </c>
    </row>
    <row r="53" spans="1:3" x14ac:dyDescent="0.45">
      <c r="A53">
        <v>2832625</v>
      </c>
      <c r="B53" s="3">
        <v>44274</v>
      </c>
      <c r="C53" t="s">
        <v>477</v>
      </c>
    </row>
    <row r="54" spans="1:3" x14ac:dyDescent="0.45">
      <c r="A54" t="s">
        <v>490</v>
      </c>
      <c r="B54" s="3">
        <v>44273</v>
      </c>
      <c r="C54" t="s">
        <v>491</v>
      </c>
    </row>
    <row r="55" spans="1:3" x14ac:dyDescent="0.45">
      <c r="A55" t="s">
        <v>492</v>
      </c>
      <c r="B55" s="3">
        <v>44272</v>
      </c>
      <c r="C55" t="s">
        <v>493</v>
      </c>
    </row>
    <row r="56" spans="1:3" x14ac:dyDescent="0.45">
      <c r="A56" t="s">
        <v>494</v>
      </c>
      <c r="B56" s="3">
        <v>44271</v>
      </c>
      <c r="C56" t="s">
        <v>495</v>
      </c>
    </row>
    <row r="57" spans="1:3" x14ac:dyDescent="0.45">
      <c r="A57" t="s">
        <v>496</v>
      </c>
      <c r="B57" s="3">
        <v>44270</v>
      </c>
      <c r="C57" t="s">
        <v>497</v>
      </c>
    </row>
    <row r="58" spans="1:3" x14ac:dyDescent="0.45">
      <c r="A58" t="s">
        <v>498</v>
      </c>
      <c r="B58" s="3">
        <v>44269</v>
      </c>
      <c r="C58" t="s">
        <v>499</v>
      </c>
    </row>
    <row r="59" spans="1:3" x14ac:dyDescent="0.45">
      <c r="A59" t="s">
        <v>500</v>
      </c>
      <c r="B59" s="3">
        <v>44268</v>
      </c>
      <c r="C59" t="s">
        <v>501</v>
      </c>
    </row>
    <row r="60" spans="1:3" x14ac:dyDescent="0.45">
      <c r="A60" t="s">
        <v>502</v>
      </c>
      <c r="B60" s="3">
        <v>44267</v>
      </c>
      <c r="C60" t="s">
        <v>411</v>
      </c>
    </row>
    <row r="61" spans="1:3" x14ac:dyDescent="0.45">
      <c r="A61">
        <v>3381346</v>
      </c>
      <c r="B61" s="3">
        <v>44267</v>
      </c>
      <c r="C61" t="s">
        <v>411</v>
      </c>
    </row>
    <row r="62" spans="1:3" x14ac:dyDescent="0.45">
      <c r="A62" t="s">
        <v>503</v>
      </c>
      <c r="B62" s="3">
        <v>44267</v>
      </c>
      <c r="C62" t="s">
        <v>504</v>
      </c>
    </row>
    <row r="63" spans="1:3" x14ac:dyDescent="0.45">
      <c r="A63" t="s">
        <v>505</v>
      </c>
      <c r="B63" s="3">
        <v>44266</v>
      </c>
      <c r="C63" t="s">
        <v>506</v>
      </c>
    </row>
    <row r="64" spans="1:3" x14ac:dyDescent="0.45">
      <c r="A64" t="s">
        <v>507</v>
      </c>
      <c r="B64" s="3">
        <v>44265</v>
      </c>
      <c r="C64" t="s">
        <v>508</v>
      </c>
    </row>
    <row r="65" spans="1:3" x14ac:dyDescent="0.45">
      <c r="A65" t="s">
        <v>509</v>
      </c>
      <c r="B65" s="3">
        <v>44264</v>
      </c>
      <c r="C65" t="s">
        <v>411</v>
      </c>
    </row>
    <row r="66" spans="1:3" x14ac:dyDescent="0.45">
      <c r="A66" t="s">
        <v>510</v>
      </c>
      <c r="B66" s="3">
        <v>44264</v>
      </c>
      <c r="C66" t="s">
        <v>511</v>
      </c>
    </row>
    <row r="67" spans="1:3" x14ac:dyDescent="0.45">
      <c r="A67" t="s">
        <v>512</v>
      </c>
      <c r="B67" s="3">
        <v>44263</v>
      </c>
      <c r="C67" t="s">
        <v>513</v>
      </c>
    </row>
    <row r="68" spans="1:3" x14ac:dyDescent="0.45">
      <c r="A68" t="s">
        <v>514</v>
      </c>
      <c r="B68" s="3">
        <v>44262</v>
      </c>
      <c r="C68" t="s">
        <v>515</v>
      </c>
    </row>
    <row r="69" spans="1:3" x14ac:dyDescent="0.45">
      <c r="A69" t="s">
        <v>516</v>
      </c>
      <c r="B69" s="3">
        <v>44261</v>
      </c>
      <c r="C69" t="s">
        <v>517</v>
      </c>
    </row>
    <row r="70" spans="1:3" x14ac:dyDescent="0.45">
      <c r="A70" t="s">
        <v>518</v>
      </c>
      <c r="B70" s="3">
        <v>44260</v>
      </c>
      <c r="C70" t="s">
        <v>519</v>
      </c>
    </row>
    <row r="71" spans="1:3" x14ac:dyDescent="0.45">
      <c r="A71" t="s">
        <v>520</v>
      </c>
      <c r="B71" s="3">
        <v>44259</v>
      </c>
      <c r="C71" t="s">
        <v>521</v>
      </c>
    </row>
    <row r="72" spans="1:3" x14ac:dyDescent="0.45">
      <c r="A72" t="s">
        <v>522</v>
      </c>
      <c r="B72" s="3">
        <v>44258</v>
      </c>
      <c r="C72" t="s">
        <v>400</v>
      </c>
    </row>
    <row r="73" spans="1:3" x14ac:dyDescent="0.45">
      <c r="A73" t="s">
        <v>523</v>
      </c>
      <c r="B73" s="3">
        <v>44258</v>
      </c>
      <c r="C73" t="s">
        <v>411</v>
      </c>
    </row>
    <row r="74" spans="1:3" x14ac:dyDescent="0.45">
      <c r="A74" t="s">
        <v>524</v>
      </c>
      <c r="B74" s="3">
        <v>44258</v>
      </c>
      <c r="C74" t="s">
        <v>411</v>
      </c>
    </row>
    <row r="75" spans="1:3" x14ac:dyDescent="0.45">
      <c r="A75" t="s">
        <v>525</v>
      </c>
      <c r="B75" s="3">
        <v>44258</v>
      </c>
      <c r="C75" t="s">
        <v>411</v>
      </c>
    </row>
    <row r="76" spans="1:3" x14ac:dyDescent="0.45">
      <c r="A76" t="s">
        <v>526</v>
      </c>
      <c r="B76" s="3">
        <v>44258</v>
      </c>
      <c r="C76" t="s">
        <v>400</v>
      </c>
    </row>
    <row r="77" spans="1:3" x14ac:dyDescent="0.45">
      <c r="A77" t="s">
        <v>527</v>
      </c>
      <c r="B77" s="3">
        <v>44258</v>
      </c>
      <c r="C77" t="s">
        <v>528</v>
      </c>
    </row>
    <row r="78" spans="1:3" x14ac:dyDescent="0.45">
      <c r="A78" t="s">
        <v>529</v>
      </c>
      <c r="B78" s="3">
        <v>44257</v>
      </c>
      <c r="C78" t="s">
        <v>530</v>
      </c>
    </row>
    <row r="79" spans="1:3" x14ac:dyDescent="0.45">
      <c r="A79" t="s">
        <v>531</v>
      </c>
      <c r="B79" s="3">
        <v>44257</v>
      </c>
      <c r="C79" t="s">
        <v>400</v>
      </c>
    </row>
    <row r="80" spans="1:3" x14ac:dyDescent="0.45">
      <c r="A80" t="s">
        <v>532</v>
      </c>
      <c r="B80" s="3">
        <v>44257</v>
      </c>
      <c r="C80" t="s">
        <v>400</v>
      </c>
    </row>
    <row r="81" spans="1:3" x14ac:dyDescent="0.45">
      <c r="A81" t="s">
        <v>533</v>
      </c>
      <c r="B81" s="3">
        <v>44256</v>
      </c>
      <c r="C81" t="s">
        <v>534</v>
      </c>
    </row>
    <row r="82" spans="1:3" x14ac:dyDescent="0.45">
      <c r="A82" t="s">
        <v>535</v>
      </c>
      <c r="B82" s="3">
        <v>44255</v>
      </c>
      <c r="C82" t="s">
        <v>536</v>
      </c>
    </row>
    <row r="83" spans="1:3" x14ac:dyDescent="0.45">
      <c r="A83" t="s">
        <v>537</v>
      </c>
      <c r="B83" s="3">
        <v>44254</v>
      </c>
      <c r="C83" t="s">
        <v>538</v>
      </c>
    </row>
    <row r="84" spans="1:3" x14ac:dyDescent="0.45">
      <c r="A84" t="s">
        <v>539</v>
      </c>
      <c r="B84" s="3">
        <v>44253</v>
      </c>
      <c r="C84" t="s">
        <v>540</v>
      </c>
    </row>
    <row r="85" spans="1:3" x14ac:dyDescent="0.45">
      <c r="A85" t="s">
        <v>541</v>
      </c>
      <c r="B85" s="3">
        <v>44252</v>
      </c>
      <c r="C85" t="s">
        <v>542</v>
      </c>
    </row>
    <row r="86" spans="1:3" x14ac:dyDescent="0.45">
      <c r="A86" t="s">
        <v>543</v>
      </c>
      <c r="B86" s="3">
        <v>44251</v>
      </c>
      <c r="C86" t="s">
        <v>544</v>
      </c>
    </row>
    <row r="87" spans="1:3" x14ac:dyDescent="0.45">
      <c r="A87" t="s">
        <v>545</v>
      </c>
      <c r="B87" s="3">
        <v>44250</v>
      </c>
      <c r="C87" t="s">
        <v>546</v>
      </c>
    </row>
    <row r="88" spans="1:3" x14ac:dyDescent="0.45">
      <c r="A88" t="s">
        <v>547</v>
      </c>
      <c r="B88" s="3">
        <v>44249</v>
      </c>
      <c r="C88" t="s">
        <v>548</v>
      </c>
    </row>
    <row r="89" spans="1:3" x14ac:dyDescent="0.45">
      <c r="A89" t="s">
        <v>549</v>
      </c>
      <c r="B89" s="3">
        <v>44248</v>
      </c>
      <c r="C89" t="s">
        <v>550</v>
      </c>
    </row>
    <row r="90" spans="1:3" x14ac:dyDescent="0.45">
      <c r="A90" t="s">
        <v>551</v>
      </c>
      <c r="B90" s="3">
        <v>44247</v>
      </c>
      <c r="C90" t="s">
        <v>552</v>
      </c>
    </row>
    <row r="91" spans="1:3" x14ac:dyDescent="0.45">
      <c r="A91" t="s">
        <v>553</v>
      </c>
      <c r="B91" s="3">
        <v>44246</v>
      </c>
      <c r="C91" t="s">
        <v>554</v>
      </c>
    </row>
    <row r="92" spans="1:3" x14ac:dyDescent="0.45">
      <c r="A92" t="s">
        <v>555</v>
      </c>
      <c r="B92" s="3">
        <v>44245</v>
      </c>
      <c r="C92" t="s">
        <v>556</v>
      </c>
    </row>
    <row r="93" spans="1:3" x14ac:dyDescent="0.45">
      <c r="A93" t="s">
        <v>557</v>
      </c>
      <c r="B93" s="3">
        <v>44245</v>
      </c>
      <c r="C93" t="s">
        <v>558</v>
      </c>
    </row>
    <row r="94" spans="1:3" x14ac:dyDescent="0.45">
      <c r="A94" t="s">
        <v>559</v>
      </c>
      <c r="B94" s="3">
        <v>44245</v>
      </c>
      <c r="C94" t="s">
        <v>560</v>
      </c>
    </row>
    <row r="95" spans="1:3" x14ac:dyDescent="0.45">
      <c r="A95" t="s">
        <v>561</v>
      </c>
      <c r="B95" s="3">
        <v>44245</v>
      </c>
      <c r="C95" t="s">
        <v>562</v>
      </c>
    </row>
    <row r="96" spans="1:3" x14ac:dyDescent="0.45">
      <c r="A96">
        <v>2048091</v>
      </c>
      <c r="B96" s="3">
        <v>44245</v>
      </c>
      <c r="C96" t="s">
        <v>563</v>
      </c>
    </row>
    <row r="97" spans="1:3" x14ac:dyDescent="0.45">
      <c r="A97" t="s">
        <v>564</v>
      </c>
      <c r="B97" s="3">
        <v>44245</v>
      </c>
      <c r="C97" t="s">
        <v>565</v>
      </c>
    </row>
    <row r="98" spans="1:3" x14ac:dyDescent="0.45">
      <c r="A98" t="s">
        <v>566</v>
      </c>
      <c r="B98" s="3">
        <v>44245</v>
      </c>
      <c r="C98" t="s">
        <v>567</v>
      </c>
    </row>
    <row r="99" spans="1:3" x14ac:dyDescent="0.45">
      <c r="A99" t="s">
        <v>568</v>
      </c>
      <c r="B99" s="3">
        <v>44245</v>
      </c>
      <c r="C99" t="s">
        <v>569</v>
      </c>
    </row>
    <row r="100" spans="1:3" x14ac:dyDescent="0.45">
      <c r="A100" t="s">
        <v>570</v>
      </c>
      <c r="B100" s="3">
        <v>44245</v>
      </c>
      <c r="C100" t="s">
        <v>571</v>
      </c>
    </row>
    <row r="101" spans="1:3" x14ac:dyDescent="0.45">
      <c r="A101" t="s">
        <v>572</v>
      </c>
      <c r="B101" s="3">
        <v>44245</v>
      </c>
      <c r="C101" t="s">
        <v>573</v>
      </c>
    </row>
    <row r="102" spans="1:3" x14ac:dyDescent="0.45">
      <c r="A102" t="s">
        <v>574</v>
      </c>
      <c r="B102" s="3">
        <v>44245</v>
      </c>
      <c r="C102" t="s">
        <v>575</v>
      </c>
    </row>
    <row r="103" spans="1:3" x14ac:dyDescent="0.45">
      <c r="A103" t="s">
        <v>576</v>
      </c>
      <c r="B103" s="3">
        <v>44245</v>
      </c>
      <c r="C103" t="s">
        <v>577</v>
      </c>
    </row>
    <row r="104" spans="1:3" x14ac:dyDescent="0.45">
      <c r="A104" t="s">
        <v>578</v>
      </c>
      <c r="B104" s="3">
        <v>44245</v>
      </c>
      <c r="C104" t="s">
        <v>579</v>
      </c>
    </row>
    <row r="105" spans="1:3" x14ac:dyDescent="0.45">
      <c r="A105" t="s">
        <v>580</v>
      </c>
      <c r="B105" s="3">
        <v>44245</v>
      </c>
      <c r="C105" t="s">
        <v>581</v>
      </c>
    </row>
    <row r="106" spans="1:3" x14ac:dyDescent="0.45">
      <c r="A106" t="s">
        <v>582</v>
      </c>
      <c r="B106" s="3">
        <v>44245</v>
      </c>
      <c r="C106" t="s">
        <v>583</v>
      </c>
    </row>
    <row r="107" spans="1:3" x14ac:dyDescent="0.45">
      <c r="A107" t="s">
        <v>584</v>
      </c>
      <c r="B107" s="3">
        <v>44245</v>
      </c>
      <c r="C107" t="s">
        <v>585</v>
      </c>
    </row>
    <row r="108" spans="1:3" x14ac:dyDescent="0.45">
      <c r="A108" t="s">
        <v>586</v>
      </c>
      <c r="B108" s="3">
        <v>44245</v>
      </c>
      <c r="C108" t="s">
        <v>587</v>
      </c>
    </row>
    <row r="109" spans="1:3" x14ac:dyDescent="0.45">
      <c r="A109" t="s">
        <v>588</v>
      </c>
      <c r="B109" s="3">
        <v>44245</v>
      </c>
      <c r="C109" t="s">
        <v>589</v>
      </c>
    </row>
    <row r="110" spans="1:3" x14ac:dyDescent="0.45">
      <c r="A110">
        <v>6904031</v>
      </c>
      <c r="B110" s="3">
        <v>44245</v>
      </c>
      <c r="C110" t="s">
        <v>590</v>
      </c>
    </row>
    <row r="111" spans="1:3" x14ac:dyDescent="0.45">
      <c r="A111" t="s">
        <v>591</v>
      </c>
      <c r="B111" s="3">
        <v>44245</v>
      </c>
      <c r="C111" t="s">
        <v>592</v>
      </c>
    </row>
    <row r="112" spans="1:3" x14ac:dyDescent="0.45">
      <c r="A112" t="s">
        <v>593</v>
      </c>
      <c r="B112" s="3">
        <v>44245</v>
      </c>
      <c r="C112" t="s">
        <v>594</v>
      </c>
    </row>
    <row r="113" spans="1:3" x14ac:dyDescent="0.45">
      <c r="A113" t="s">
        <v>595</v>
      </c>
      <c r="B113" s="3">
        <v>44245</v>
      </c>
      <c r="C113" t="s">
        <v>596</v>
      </c>
    </row>
    <row r="114" spans="1:3" x14ac:dyDescent="0.45">
      <c r="A114" t="s">
        <v>597</v>
      </c>
      <c r="B114" s="3">
        <v>44245</v>
      </c>
      <c r="C114" t="s">
        <v>598</v>
      </c>
    </row>
    <row r="115" spans="1:3" x14ac:dyDescent="0.45">
      <c r="A115" t="s">
        <v>599</v>
      </c>
      <c r="B115" s="3">
        <v>44245</v>
      </c>
      <c r="C115" t="s">
        <v>600</v>
      </c>
    </row>
    <row r="116" spans="1:3" x14ac:dyDescent="0.45">
      <c r="A116" t="s">
        <v>601</v>
      </c>
      <c r="B116" s="3">
        <v>44245</v>
      </c>
      <c r="C116" t="s">
        <v>602</v>
      </c>
    </row>
    <row r="117" spans="1:3" x14ac:dyDescent="0.45">
      <c r="A117" t="s">
        <v>603</v>
      </c>
      <c r="B117" s="3">
        <v>44245</v>
      </c>
      <c r="C117" t="s">
        <v>604</v>
      </c>
    </row>
    <row r="118" spans="1:3" x14ac:dyDescent="0.45">
      <c r="A118" t="s">
        <v>605</v>
      </c>
      <c r="B118" s="3">
        <v>44245</v>
      </c>
      <c r="C118" t="s">
        <v>606</v>
      </c>
    </row>
    <row r="119" spans="1:3" x14ac:dyDescent="0.45">
      <c r="A119" t="s">
        <v>607</v>
      </c>
      <c r="B119" s="3">
        <v>44245</v>
      </c>
      <c r="C119" t="s">
        <v>608</v>
      </c>
    </row>
    <row r="120" spans="1:3" x14ac:dyDescent="0.45">
      <c r="A120" t="s">
        <v>609</v>
      </c>
      <c r="B120" s="3">
        <v>44245</v>
      </c>
      <c r="C120" t="s">
        <v>610</v>
      </c>
    </row>
    <row r="121" spans="1:3" x14ac:dyDescent="0.45">
      <c r="A121" t="s">
        <v>611</v>
      </c>
      <c r="B121" s="3">
        <v>44245</v>
      </c>
      <c r="C121" t="s">
        <v>612</v>
      </c>
    </row>
    <row r="122" spans="1:3" x14ac:dyDescent="0.45">
      <c r="A122" t="s">
        <v>613</v>
      </c>
      <c r="B122" s="3">
        <v>44245</v>
      </c>
      <c r="C122" t="s">
        <v>614</v>
      </c>
    </row>
    <row r="123" spans="1:3" x14ac:dyDescent="0.45">
      <c r="A123" t="s">
        <v>615</v>
      </c>
      <c r="B123" s="3">
        <v>44245</v>
      </c>
      <c r="C123" t="s">
        <v>616</v>
      </c>
    </row>
    <row r="124" spans="1:3" x14ac:dyDescent="0.45">
      <c r="A124" t="s">
        <v>617</v>
      </c>
      <c r="B124" s="3">
        <v>44245</v>
      </c>
      <c r="C124" t="s">
        <v>618</v>
      </c>
    </row>
    <row r="125" spans="1:3" x14ac:dyDescent="0.45">
      <c r="A125" t="s">
        <v>619</v>
      </c>
      <c r="B125" s="3">
        <v>44245</v>
      </c>
      <c r="C125" t="s">
        <v>620</v>
      </c>
    </row>
    <row r="126" spans="1:3" x14ac:dyDescent="0.45">
      <c r="A126" t="s">
        <v>621</v>
      </c>
      <c r="B126" s="3">
        <v>44245</v>
      </c>
      <c r="C126" t="s">
        <v>622</v>
      </c>
    </row>
    <row r="127" spans="1:3" x14ac:dyDescent="0.45">
      <c r="A127" t="s">
        <v>623</v>
      </c>
      <c r="B127" s="3">
        <v>44245</v>
      </c>
      <c r="C127" t="s">
        <v>624</v>
      </c>
    </row>
    <row r="128" spans="1:3" x14ac:dyDescent="0.45">
      <c r="A128" t="s">
        <v>625</v>
      </c>
      <c r="B128" s="3">
        <v>44245</v>
      </c>
      <c r="C128" t="s">
        <v>626</v>
      </c>
    </row>
    <row r="129" spans="1:3" x14ac:dyDescent="0.45">
      <c r="A129" t="s">
        <v>627</v>
      </c>
      <c r="B129" s="3">
        <v>44245</v>
      </c>
      <c r="C129" t="s">
        <v>628</v>
      </c>
    </row>
    <row r="130" spans="1:3" x14ac:dyDescent="0.45">
      <c r="A130" t="s">
        <v>629</v>
      </c>
      <c r="B130" s="3">
        <v>44245</v>
      </c>
      <c r="C130" t="s">
        <v>630</v>
      </c>
    </row>
    <row r="131" spans="1:3" x14ac:dyDescent="0.45">
      <c r="A131" s="1" t="s">
        <v>631</v>
      </c>
      <c r="B131" s="3">
        <v>44245</v>
      </c>
      <c r="C131" t="s">
        <v>632</v>
      </c>
    </row>
    <row r="132" spans="1:3" x14ac:dyDescent="0.45">
      <c r="A132" t="s">
        <v>633</v>
      </c>
      <c r="B132" s="3">
        <v>44245</v>
      </c>
      <c r="C132" t="s">
        <v>634</v>
      </c>
    </row>
    <row r="133" spans="1:3" x14ac:dyDescent="0.45">
      <c r="A133" s="1">
        <v>804700000000</v>
      </c>
      <c r="B133" s="3">
        <v>44245</v>
      </c>
      <c r="C133" t="s">
        <v>635</v>
      </c>
    </row>
    <row r="134" spans="1:3" x14ac:dyDescent="0.45">
      <c r="A134" t="s">
        <v>636</v>
      </c>
      <c r="B134" s="3">
        <v>44245</v>
      </c>
      <c r="C134" t="s">
        <v>635</v>
      </c>
    </row>
    <row r="135" spans="1:3" x14ac:dyDescent="0.45">
      <c r="A135">
        <v>9112884</v>
      </c>
      <c r="B135" s="3">
        <v>44244</v>
      </c>
      <c r="C135" t="s">
        <v>637</v>
      </c>
    </row>
    <row r="136" spans="1:3" x14ac:dyDescent="0.45">
      <c r="A136" t="s">
        <v>638</v>
      </c>
      <c r="B136" s="3">
        <v>44243</v>
      </c>
      <c r="C136" t="s">
        <v>639</v>
      </c>
    </row>
    <row r="137" spans="1:3" x14ac:dyDescent="0.45">
      <c r="A137" t="s">
        <v>640</v>
      </c>
      <c r="B137" s="3">
        <v>44242</v>
      </c>
      <c r="C137" t="s">
        <v>641</v>
      </c>
    </row>
    <row r="138" spans="1:3" x14ac:dyDescent="0.45">
      <c r="A138" t="s">
        <v>642</v>
      </c>
      <c r="B138" s="3">
        <v>44241</v>
      </c>
      <c r="C138" t="s">
        <v>643</v>
      </c>
    </row>
    <row r="139" spans="1:3" x14ac:dyDescent="0.45">
      <c r="A139" t="s">
        <v>644</v>
      </c>
      <c r="B139" s="3">
        <v>44240</v>
      </c>
      <c r="C139" t="s">
        <v>645</v>
      </c>
    </row>
    <row r="140" spans="1:3" x14ac:dyDescent="0.45">
      <c r="A140" t="s">
        <v>646</v>
      </c>
      <c r="B140" s="3">
        <v>44239</v>
      </c>
      <c r="C140" t="s">
        <v>647</v>
      </c>
    </row>
    <row r="141" spans="1:3" x14ac:dyDescent="0.45">
      <c r="A141" t="s">
        <v>648</v>
      </c>
      <c r="B141" s="3">
        <v>44238</v>
      </c>
      <c r="C141" t="s">
        <v>649</v>
      </c>
    </row>
    <row r="142" spans="1:3" x14ac:dyDescent="0.45">
      <c r="A142" t="s">
        <v>650</v>
      </c>
      <c r="B142" s="3">
        <v>44237</v>
      </c>
      <c r="C142" t="s">
        <v>651</v>
      </c>
    </row>
    <row r="143" spans="1:3" x14ac:dyDescent="0.45">
      <c r="A143" t="s">
        <v>652</v>
      </c>
      <c r="B143" s="3">
        <v>44236</v>
      </c>
      <c r="C143" t="s">
        <v>653</v>
      </c>
    </row>
    <row r="144" spans="1:3" x14ac:dyDescent="0.45">
      <c r="A144" t="s">
        <v>654</v>
      </c>
      <c r="B144" s="3">
        <v>44235</v>
      </c>
      <c r="C144" t="s">
        <v>655</v>
      </c>
    </row>
    <row r="145" spans="1:3" x14ac:dyDescent="0.45">
      <c r="A145" t="s">
        <v>656</v>
      </c>
      <c r="B145" s="3">
        <v>44234</v>
      </c>
      <c r="C145" t="s">
        <v>657</v>
      </c>
    </row>
    <row r="146" spans="1:3" x14ac:dyDescent="0.45">
      <c r="A146">
        <v>3425975</v>
      </c>
      <c r="B146" s="3">
        <v>44233</v>
      </c>
      <c r="C146" t="s">
        <v>658</v>
      </c>
    </row>
    <row r="147" spans="1:3" x14ac:dyDescent="0.45">
      <c r="A147" t="s">
        <v>659</v>
      </c>
      <c r="B147" s="3">
        <v>44232</v>
      </c>
      <c r="C147" t="s">
        <v>660</v>
      </c>
    </row>
    <row r="148" spans="1:3" x14ac:dyDescent="0.45">
      <c r="A148" t="s">
        <v>661</v>
      </c>
      <c r="B148" s="3">
        <v>44231</v>
      </c>
      <c r="C148" t="s">
        <v>662</v>
      </c>
    </row>
    <row r="149" spans="1:3" x14ac:dyDescent="0.45">
      <c r="A149" t="s">
        <v>663</v>
      </c>
      <c r="B149" s="3">
        <v>44230</v>
      </c>
      <c r="C149" t="s">
        <v>664</v>
      </c>
    </row>
    <row r="150" spans="1:3" x14ac:dyDescent="0.45">
      <c r="A150" t="s">
        <v>665</v>
      </c>
      <c r="B150" s="3">
        <v>44229</v>
      </c>
      <c r="C150" t="s">
        <v>666</v>
      </c>
    </row>
    <row r="151" spans="1:3" x14ac:dyDescent="0.45">
      <c r="A151" t="s">
        <v>667</v>
      </c>
      <c r="B151" s="3">
        <v>44228</v>
      </c>
      <c r="C151" t="s">
        <v>666</v>
      </c>
    </row>
    <row r="152" spans="1:3" x14ac:dyDescent="0.45">
      <c r="A152" t="s">
        <v>668</v>
      </c>
      <c r="B152" s="3">
        <v>44227</v>
      </c>
      <c r="C152" t="s">
        <v>669</v>
      </c>
    </row>
    <row r="153" spans="1:3" x14ac:dyDescent="0.45">
      <c r="A153" t="s">
        <v>670</v>
      </c>
      <c r="B153" s="3">
        <v>44226</v>
      </c>
      <c r="C153" t="s">
        <v>671</v>
      </c>
    </row>
    <row r="154" spans="1:3" x14ac:dyDescent="0.45">
      <c r="A154" t="s">
        <v>672</v>
      </c>
      <c r="B154" s="3">
        <v>44225</v>
      </c>
      <c r="C154" t="s">
        <v>673</v>
      </c>
    </row>
    <row r="155" spans="1:3" x14ac:dyDescent="0.45">
      <c r="A155" t="s">
        <v>674</v>
      </c>
      <c r="B155" s="3">
        <v>44224</v>
      </c>
      <c r="C155" t="s">
        <v>675</v>
      </c>
    </row>
    <row r="156" spans="1:3" x14ac:dyDescent="0.45">
      <c r="A156" t="s">
        <v>676</v>
      </c>
      <c r="B156" s="3">
        <v>44223</v>
      </c>
      <c r="C156" t="s">
        <v>677</v>
      </c>
    </row>
    <row r="157" spans="1:3" x14ac:dyDescent="0.45">
      <c r="A157" t="s">
        <v>678</v>
      </c>
      <c r="B157" s="3">
        <v>44222</v>
      </c>
      <c r="C157" t="s">
        <v>679</v>
      </c>
    </row>
    <row r="158" spans="1:3" x14ac:dyDescent="0.45">
      <c r="A158" t="s">
        <v>680</v>
      </c>
      <c r="B158" s="3">
        <v>44221</v>
      </c>
      <c r="C158" t="s">
        <v>681</v>
      </c>
    </row>
    <row r="159" spans="1:3" x14ac:dyDescent="0.45">
      <c r="A159" t="s">
        <v>682</v>
      </c>
      <c r="B159" s="3">
        <v>44220</v>
      </c>
      <c r="C159" t="s">
        <v>683</v>
      </c>
    </row>
    <row r="160" spans="1:3" x14ac:dyDescent="0.45">
      <c r="A160" t="s">
        <v>684</v>
      </c>
      <c r="B160" s="3">
        <v>44219</v>
      </c>
      <c r="C160" t="s">
        <v>685</v>
      </c>
    </row>
    <row r="161" spans="1:3" x14ac:dyDescent="0.45">
      <c r="A161" t="s">
        <v>686</v>
      </c>
      <c r="B161" s="3">
        <v>44218</v>
      </c>
      <c r="C161" t="s">
        <v>687</v>
      </c>
    </row>
    <row r="162" spans="1:3" x14ac:dyDescent="0.45">
      <c r="A162" t="s">
        <v>688</v>
      </c>
      <c r="B162" s="3">
        <v>44217</v>
      </c>
      <c r="C162" t="s">
        <v>689</v>
      </c>
    </row>
    <row r="163" spans="1:3" x14ac:dyDescent="0.45">
      <c r="A163" t="s">
        <v>690</v>
      </c>
      <c r="B163" s="3">
        <v>44216</v>
      </c>
      <c r="C163" t="s">
        <v>691</v>
      </c>
    </row>
    <row r="164" spans="1:3" x14ac:dyDescent="0.45">
      <c r="A164" t="s">
        <v>692</v>
      </c>
      <c r="B164" s="3">
        <v>44215</v>
      </c>
      <c r="C164" t="s">
        <v>693</v>
      </c>
    </row>
    <row r="165" spans="1:3" x14ac:dyDescent="0.45">
      <c r="A165" t="s">
        <v>694</v>
      </c>
      <c r="B165" s="3">
        <v>44214</v>
      </c>
      <c r="C165" t="s">
        <v>695</v>
      </c>
    </row>
    <row r="166" spans="1:3" x14ac:dyDescent="0.45">
      <c r="A166" t="s">
        <v>696</v>
      </c>
      <c r="B166" s="3">
        <v>44213</v>
      </c>
      <c r="C166" t="s">
        <v>697</v>
      </c>
    </row>
    <row r="167" spans="1:3" x14ac:dyDescent="0.45">
      <c r="A167" t="s">
        <v>698</v>
      </c>
      <c r="B167" s="3">
        <v>44212</v>
      </c>
      <c r="C167" t="s">
        <v>699</v>
      </c>
    </row>
    <row r="168" spans="1:3" x14ac:dyDescent="0.45">
      <c r="A168" t="s">
        <v>700</v>
      </c>
      <c r="B168" s="3">
        <v>44211</v>
      </c>
      <c r="C168" t="s">
        <v>701</v>
      </c>
    </row>
    <row r="169" spans="1:3" x14ac:dyDescent="0.45">
      <c r="A169" t="s">
        <v>702</v>
      </c>
      <c r="B169" s="3">
        <v>44210</v>
      </c>
      <c r="C169" t="s">
        <v>703</v>
      </c>
    </row>
    <row r="170" spans="1:3" x14ac:dyDescent="0.45">
      <c r="A170" t="s">
        <v>704</v>
      </c>
      <c r="B170" s="3">
        <v>44209</v>
      </c>
      <c r="C170" t="s">
        <v>705</v>
      </c>
    </row>
    <row r="171" spans="1:3" x14ac:dyDescent="0.45">
      <c r="A171" t="s">
        <v>706</v>
      </c>
      <c r="B171" s="3">
        <v>44208</v>
      </c>
      <c r="C171" t="s">
        <v>707</v>
      </c>
    </row>
    <row r="172" spans="1:3" x14ac:dyDescent="0.45">
      <c r="A172" t="s">
        <v>708</v>
      </c>
      <c r="B172" s="3">
        <v>44207</v>
      </c>
      <c r="C172" t="s">
        <v>709</v>
      </c>
    </row>
    <row r="173" spans="1:3" x14ac:dyDescent="0.45">
      <c r="A173" t="s">
        <v>710</v>
      </c>
      <c r="B173" s="3">
        <v>44206</v>
      </c>
      <c r="C173" t="s">
        <v>711</v>
      </c>
    </row>
    <row r="174" spans="1:3" x14ac:dyDescent="0.45">
      <c r="A174" t="s">
        <v>712</v>
      </c>
      <c r="B174" s="3">
        <v>44205</v>
      </c>
      <c r="C174" t="s">
        <v>713</v>
      </c>
    </row>
    <row r="175" spans="1:3" x14ac:dyDescent="0.45">
      <c r="A175" t="s">
        <v>714</v>
      </c>
      <c r="B175" s="3">
        <v>44204</v>
      </c>
      <c r="C175" t="s">
        <v>715</v>
      </c>
    </row>
    <row r="176" spans="1:3" x14ac:dyDescent="0.45">
      <c r="A176" t="s">
        <v>716</v>
      </c>
      <c r="B176" s="3">
        <v>44203</v>
      </c>
      <c r="C176" t="s">
        <v>717</v>
      </c>
    </row>
    <row r="177" spans="1:3" x14ac:dyDescent="0.45">
      <c r="A177" t="s">
        <v>718</v>
      </c>
      <c r="B177" s="3">
        <v>44202</v>
      </c>
      <c r="C177" t="s">
        <v>719</v>
      </c>
    </row>
    <row r="178" spans="1:3" x14ac:dyDescent="0.45">
      <c r="A178" t="s">
        <v>720</v>
      </c>
      <c r="B178" s="3">
        <v>44201</v>
      </c>
      <c r="C178" t="s">
        <v>721</v>
      </c>
    </row>
    <row r="179" spans="1:3" x14ac:dyDescent="0.45">
      <c r="A179" s="1" t="s">
        <v>722</v>
      </c>
      <c r="B179" s="3">
        <v>44200</v>
      </c>
      <c r="C179" t="s">
        <v>723</v>
      </c>
    </row>
    <row r="180" spans="1:3" x14ac:dyDescent="0.45">
      <c r="A180" t="s">
        <v>724</v>
      </c>
      <c r="B180" s="3">
        <v>44199</v>
      </c>
      <c r="C180" t="s">
        <v>725</v>
      </c>
    </row>
    <row r="181" spans="1:3" x14ac:dyDescent="0.45">
      <c r="A181" t="s">
        <v>726</v>
      </c>
      <c r="B181" s="3">
        <v>44198</v>
      </c>
      <c r="C181" t="s">
        <v>727</v>
      </c>
    </row>
    <row r="182" spans="1:3" x14ac:dyDescent="0.45">
      <c r="A182" t="s">
        <v>728</v>
      </c>
      <c r="B182" s="3">
        <v>44197</v>
      </c>
      <c r="C182" t="s">
        <v>729</v>
      </c>
    </row>
    <row r="183" spans="1:3" x14ac:dyDescent="0.45">
      <c r="A183">
        <v>9133783</v>
      </c>
      <c r="B183" s="3">
        <v>44196</v>
      </c>
      <c r="C183" t="s">
        <v>730</v>
      </c>
    </row>
    <row r="184" spans="1:3" x14ac:dyDescent="0.45">
      <c r="A184" t="s">
        <v>731</v>
      </c>
      <c r="B184" s="3">
        <v>44195</v>
      </c>
      <c r="C184" t="s">
        <v>732</v>
      </c>
    </row>
    <row r="185" spans="1:3" x14ac:dyDescent="0.45">
      <c r="A185" t="s">
        <v>733</v>
      </c>
      <c r="B185" s="3">
        <v>44194</v>
      </c>
      <c r="C185" t="s">
        <v>734</v>
      </c>
    </row>
    <row r="186" spans="1:3" x14ac:dyDescent="0.45">
      <c r="A186" s="1" t="s">
        <v>735</v>
      </c>
      <c r="B186" s="3">
        <v>44193</v>
      </c>
      <c r="C186" t="s">
        <v>736</v>
      </c>
    </row>
    <row r="187" spans="1:3" x14ac:dyDescent="0.45">
      <c r="A187" t="s">
        <v>737</v>
      </c>
      <c r="B187" s="3">
        <v>44192</v>
      </c>
      <c r="C187" t="s">
        <v>738</v>
      </c>
    </row>
    <row r="188" spans="1:3" x14ac:dyDescent="0.45">
      <c r="A188" t="s">
        <v>739</v>
      </c>
      <c r="B188" s="3">
        <v>44191</v>
      </c>
      <c r="C188" t="s">
        <v>740</v>
      </c>
    </row>
    <row r="189" spans="1:3" x14ac:dyDescent="0.45">
      <c r="A189" t="s">
        <v>741</v>
      </c>
      <c r="B189" s="3">
        <v>44190</v>
      </c>
      <c r="C189" t="s">
        <v>742</v>
      </c>
    </row>
    <row r="190" spans="1:3" x14ac:dyDescent="0.45">
      <c r="A190" t="s">
        <v>743</v>
      </c>
      <c r="B190" s="3">
        <v>44189</v>
      </c>
      <c r="C190" t="s">
        <v>744</v>
      </c>
    </row>
    <row r="191" spans="1:3" x14ac:dyDescent="0.45">
      <c r="A191" t="s">
        <v>745</v>
      </c>
      <c r="B191" s="3">
        <v>44188</v>
      </c>
      <c r="C191" t="s">
        <v>746</v>
      </c>
    </row>
    <row r="192" spans="1:3" x14ac:dyDescent="0.45">
      <c r="A192" t="s">
        <v>747</v>
      </c>
      <c r="B192" s="3">
        <v>44187</v>
      </c>
      <c r="C192" t="s">
        <v>748</v>
      </c>
    </row>
    <row r="193" spans="1:3" x14ac:dyDescent="0.45">
      <c r="A193" t="s">
        <v>749</v>
      </c>
      <c r="B193" s="3">
        <v>44187</v>
      </c>
      <c r="C193" t="s">
        <v>750</v>
      </c>
    </row>
    <row r="194" spans="1:3" x14ac:dyDescent="0.45">
      <c r="A194" t="s">
        <v>751</v>
      </c>
      <c r="B194" s="3">
        <v>44187</v>
      </c>
      <c r="C194" t="s">
        <v>411</v>
      </c>
    </row>
    <row r="195" spans="1:3" x14ac:dyDescent="0.45">
      <c r="A195" t="s">
        <v>752</v>
      </c>
      <c r="B195" s="3">
        <v>44187</v>
      </c>
      <c r="C195" t="s">
        <v>411</v>
      </c>
    </row>
    <row r="196" spans="1:3" x14ac:dyDescent="0.45">
      <c r="A196" t="s">
        <v>753</v>
      </c>
      <c r="B196" s="3">
        <v>44187</v>
      </c>
      <c r="C196" t="s">
        <v>411</v>
      </c>
    </row>
    <row r="197" spans="1:3" x14ac:dyDescent="0.45">
      <c r="A197" t="s">
        <v>754</v>
      </c>
      <c r="B197" s="3">
        <v>44187</v>
      </c>
      <c r="C197" t="s">
        <v>400</v>
      </c>
    </row>
    <row r="198" spans="1:3" x14ac:dyDescent="0.45">
      <c r="A198" t="s">
        <v>755</v>
      </c>
      <c r="B198" s="3">
        <v>44187</v>
      </c>
      <c r="C198" t="s">
        <v>756</v>
      </c>
    </row>
    <row r="199" spans="1:3" x14ac:dyDescent="0.45">
      <c r="A199" t="s">
        <v>757</v>
      </c>
      <c r="B199" s="3">
        <v>44186</v>
      </c>
      <c r="C199" t="s">
        <v>411</v>
      </c>
    </row>
    <row r="200" spans="1:3" x14ac:dyDescent="0.45">
      <c r="A200" t="s">
        <v>758</v>
      </c>
      <c r="B200" s="3">
        <v>44186</v>
      </c>
      <c r="C200" t="s">
        <v>759</v>
      </c>
    </row>
    <row r="201" spans="1:3" x14ac:dyDescent="0.45">
      <c r="A201" t="s">
        <v>760</v>
      </c>
      <c r="B201" s="3">
        <v>44185</v>
      </c>
      <c r="C201" t="s">
        <v>761</v>
      </c>
    </row>
    <row r="202" spans="1:3" x14ac:dyDescent="0.45">
      <c r="A202" t="s">
        <v>762</v>
      </c>
      <c r="B202" s="3">
        <v>44184</v>
      </c>
      <c r="C202" t="s">
        <v>763</v>
      </c>
    </row>
    <row r="203" spans="1:3" x14ac:dyDescent="0.45">
      <c r="A203" t="s">
        <v>764</v>
      </c>
      <c r="B203" s="3">
        <v>44183</v>
      </c>
      <c r="C203" t="s">
        <v>765</v>
      </c>
    </row>
    <row r="204" spans="1:3" x14ac:dyDescent="0.45">
      <c r="A204">
        <v>7348886</v>
      </c>
      <c r="B204" s="3">
        <v>44183</v>
      </c>
      <c r="C204" t="s">
        <v>766</v>
      </c>
    </row>
    <row r="205" spans="1:3" x14ac:dyDescent="0.45">
      <c r="A205" t="s">
        <v>767</v>
      </c>
      <c r="B205" s="3">
        <v>44182</v>
      </c>
      <c r="C205" t="s">
        <v>768</v>
      </c>
    </row>
    <row r="206" spans="1:3" x14ac:dyDescent="0.45">
      <c r="A206" t="s">
        <v>769</v>
      </c>
      <c r="B206" s="3">
        <v>44182</v>
      </c>
      <c r="C206" t="s">
        <v>770</v>
      </c>
    </row>
    <row r="207" spans="1:3" x14ac:dyDescent="0.45">
      <c r="A207" t="s">
        <v>771</v>
      </c>
      <c r="B207" s="3">
        <v>44181</v>
      </c>
      <c r="C207" t="s">
        <v>772</v>
      </c>
    </row>
    <row r="208" spans="1:3" x14ac:dyDescent="0.45">
      <c r="A208" t="s">
        <v>773</v>
      </c>
      <c r="B208" s="3">
        <v>44180</v>
      </c>
      <c r="C208" t="s">
        <v>774</v>
      </c>
    </row>
    <row r="209" spans="1:3" x14ac:dyDescent="0.45">
      <c r="A209" t="s">
        <v>775</v>
      </c>
      <c r="B209" s="3">
        <v>44180</v>
      </c>
      <c r="C209" t="s">
        <v>776</v>
      </c>
    </row>
    <row r="210" spans="1:3" x14ac:dyDescent="0.45">
      <c r="A210" t="s">
        <v>777</v>
      </c>
      <c r="B210" s="3">
        <v>44180</v>
      </c>
      <c r="C210" t="s">
        <v>411</v>
      </c>
    </row>
    <row r="211" spans="1:3" x14ac:dyDescent="0.45">
      <c r="A211" t="s">
        <v>778</v>
      </c>
      <c r="B211" s="3">
        <v>44179</v>
      </c>
      <c r="C211" t="s">
        <v>779</v>
      </c>
    </row>
    <row r="212" spans="1:3" x14ac:dyDescent="0.45">
      <c r="A212" t="s">
        <v>780</v>
      </c>
      <c r="B212" s="3">
        <v>44179</v>
      </c>
      <c r="C212" t="s">
        <v>411</v>
      </c>
    </row>
    <row r="213" spans="1:3" x14ac:dyDescent="0.45">
      <c r="A213" t="s">
        <v>781</v>
      </c>
      <c r="B213" s="3">
        <v>44178</v>
      </c>
      <c r="C213" t="s">
        <v>782</v>
      </c>
    </row>
    <row r="214" spans="1:3" x14ac:dyDescent="0.45">
      <c r="A214" t="s">
        <v>783</v>
      </c>
      <c r="B214" s="3">
        <v>44178</v>
      </c>
      <c r="C214" t="s">
        <v>784</v>
      </c>
    </row>
    <row r="215" spans="1:3" x14ac:dyDescent="0.45">
      <c r="A215" t="s">
        <v>785</v>
      </c>
      <c r="B215" s="3">
        <v>44178</v>
      </c>
      <c r="C215" t="s">
        <v>786</v>
      </c>
    </row>
    <row r="216" spans="1:3" x14ac:dyDescent="0.45">
      <c r="A216" s="1">
        <v>3.333E+66</v>
      </c>
      <c r="B216" s="3">
        <v>44177</v>
      </c>
      <c r="C216" t="s">
        <v>787</v>
      </c>
    </row>
    <row r="217" spans="1:3" x14ac:dyDescent="0.45">
      <c r="A217" t="s">
        <v>788</v>
      </c>
      <c r="B217" s="3">
        <v>44176</v>
      </c>
      <c r="C217" t="s">
        <v>789</v>
      </c>
    </row>
    <row r="218" spans="1:3" x14ac:dyDescent="0.45">
      <c r="A218" t="s">
        <v>790</v>
      </c>
      <c r="B218" s="3">
        <v>44176</v>
      </c>
      <c r="C218" t="s">
        <v>791</v>
      </c>
    </row>
    <row r="219" spans="1:3" x14ac:dyDescent="0.45">
      <c r="A219" t="s">
        <v>792</v>
      </c>
      <c r="B219" s="3">
        <v>44175</v>
      </c>
      <c r="C219" t="s">
        <v>411</v>
      </c>
    </row>
    <row r="220" spans="1:3" x14ac:dyDescent="0.45">
      <c r="A220" t="s">
        <v>793</v>
      </c>
      <c r="B220" s="3">
        <v>44175</v>
      </c>
      <c r="C220" t="s">
        <v>400</v>
      </c>
    </row>
    <row r="221" spans="1:3" x14ac:dyDescent="0.45">
      <c r="A221" t="s">
        <v>794</v>
      </c>
      <c r="B221" s="3">
        <v>44175</v>
      </c>
      <c r="C221" t="s">
        <v>795</v>
      </c>
    </row>
    <row r="222" spans="1:3" x14ac:dyDescent="0.45">
      <c r="A222" t="s">
        <v>796</v>
      </c>
      <c r="B222" s="3">
        <v>44174</v>
      </c>
      <c r="C222" t="s">
        <v>765</v>
      </c>
    </row>
    <row r="223" spans="1:3" x14ac:dyDescent="0.45">
      <c r="A223" t="s">
        <v>797</v>
      </c>
      <c r="B223" s="3">
        <v>44174</v>
      </c>
      <c r="C223" t="s">
        <v>765</v>
      </c>
    </row>
    <row r="224" spans="1:3" x14ac:dyDescent="0.45">
      <c r="A224" t="s">
        <v>798</v>
      </c>
      <c r="B224" s="3">
        <v>44174</v>
      </c>
      <c r="C224" t="s">
        <v>411</v>
      </c>
    </row>
    <row r="225" spans="1:3" x14ac:dyDescent="0.45">
      <c r="A225" t="s">
        <v>799</v>
      </c>
      <c r="B225" s="3">
        <v>44174</v>
      </c>
      <c r="C225" t="s">
        <v>411</v>
      </c>
    </row>
    <row r="226" spans="1:3" x14ac:dyDescent="0.45">
      <c r="A226" t="s">
        <v>800</v>
      </c>
      <c r="B226" s="3">
        <v>44174</v>
      </c>
      <c r="C226" t="s">
        <v>801</v>
      </c>
    </row>
    <row r="227" spans="1:3" x14ac:dyDescent="0.45">
      <c r="A227" t="s">
        <v>802</v>
      </c>
      <c r="B227" s="3">
        <v>44174</v>
      </c>
      <c r="C227" t="s">
        <v>803</v>
      </c>
    </row>
    <row r="228" spans="1:3" x14ac:dyDescent="0.45">
      <c r="A228" t="s">
        <v>804</v>
      </c>
      <c r="B228" s="3">
        <v>44174</v>
      </c>
      <c r="C228" t="s">
        <v>803</v>
      </c>
    </row>
    <row r="229" spans="1:3" x14ac:dyDescent="0.45">
      <c r="A229" t="s">
        <v>805</v>
      </c>
      <c r="B229" s="3">
        <v>44174</v>
      </c>
      <c r="C229" t="s">
        <v>803</v>
      </c>
    </row>
    <row r="230" spans="1:3" x14ac:dyDescent="0.45">
      <c r="A230" t="s">
        <v>806</v>
      </c>
      <c r="B230" s="3">
        <v>44173</v>
      </c>
      <c r="C230" t="s">
        <v>807</v>
      </c>
    </row>
    <row r="231" spans="1:3" x14ac:dyDescent="0.45">
      <c r="A231" t="s">
        <v>808</v>
      </c>
      <c r="B231" s="3">
        <v>44172</v>
      </c>
      <c r="C231" t="s">
        <v>411</v>
      </c>
    </row>
    <row r="232" spans="1:3" x14ac:dyDescent="0.45">
      <c r="A232" t="s">
        <v>809</v>
      </c>
      <c r="B232" s="3">
        <v>44172</v>
      </c>
      <c r="C232" t="s">
        <v>810</v>
      </c>
    </row>
    <row r="233" spans="1:3" x14ac:dyDescent="0.45">
      <c r="A233" t="s">
        <v>811</v>
      </c>
      <c r="B233" s="3">
        <v>44172</v>
      </c>
      <c r="C233" t="s">
        <v>812</v>
      </c>
    </row>
    <row r="234" spans="1:3" x14ac:dyDescent="0.45">
      <c r="A234" t="s">
        <v>813</v>
      </c>
      <c r="B234" s="3">
        <v>44172</v>
      </c>
      <c r="C234" t="s">
        <v>411</v>
      </c>
    </row>
    <row r="235" spans="1:3" x14ac:dyDescent="0.45">
      <c r="A235" t="s">
        <v>814</v>
      </c>
      <c r="B235" s="3">
        <v>44172</v>
      </c>
      <c r="C235" t="s">
        <v>411</v>
      </c>
    </row>
    <row r="236" spans="1:3" x14ac:dyDescent="0.45">
      <c r="A236" t="s">
        <v>815</v>
      </c>
      <c r="B236" s="3">
        <v>44172</v>
      </c>
      <c r="C236" t="s">
        <v>816</v>
      </c>
    </row>
    <row r="237" spans="1:3" x14ac:dyDescent="0.45">
      <c r="A237" t="s">
        <v>817</v>
      </c>
      <c r="B237" s="3">
        <v>44172</v>
      </c>
      <c r="C237" t="s">
        <v>816</v>
      </c>
    </row>
    <row r="238" spans="1:3" x14ac:dyDescent="0.45">
      <c r="A238" t="s">
        <v>818</v>
      </c>
      <c r="B238" s="3">
        <v>44172</v>
      </c>
      <c r="C238" t="s">
        <v>411</v>
      </c>
    </row>
    <row r="239" spans="1:3" x14ac:dyDescent="0.45">
      <c r="A239" t="s">
        <v>819</v>
      </c>
      <c r="B239" s="3">
        <v>44172</v>
      </c>
      <c r="C239" t="s">
        <v>400</v>
      </c>
    </row>
    <row r="240" spans="1:3" x14ac:dyDescent="0.45">
      <c r="A240" t="s">
        <v>820</v>
      </c>
      <c r="B240" s="3">
        <v>44172</v>
      </c>
      <c r="C240" t="s">
        <v>400</v>
      </c>
    </row>
    <row r="241" spans="1:3" x14ac:dyDescent="0.45">
      <c r="A241" t="s">
        <v>821</v>
      </c>
      <c r="B241" s="3">
        <v>44172</v>
      </c>
      <c r="C241" t="s">
        <v>411</v>
      </c>
    </row>
    <row r="242" spans="1:3" x14ac:dyDescent="0.45">
      <c r="A242" t="s">
        <v>822</v>
      </c>
      <c r="B242" s="3">
        <v>44172</v>
      </c>
      <c r="C242" t="s">
        <v>411</v>
      </c>
    </row>
    <row r="243" spans="1:3" x14ac:dyDescent="0.45">
      <c r="A243" t="s">
        <v>823</v>
      </c>
      <c r="B243" s="3">
        <v>44172</v>
      </c>
      <c r="C243" t="s">
        <v>411</v>
      </c>
    </row>
    <row r="244" spans="1:3" x14ac:dyDescent="0.45">
      <c r="A244" t="s">
        <v>824</v>
      </c>
      <c r="B244" s="3">
        <v>44172</v>
      </c>
      <c r="C244" t="s">
        <v>400</v>
      </c>
    </row>
    <row r="245" spans="1:3" x14ac:dyDescent="0.45">
      <c r="A245" t="s">
        <v>825</v>
      </c>
      <c r="B245" s="3">
        <v>44172</v>
      </c>
      <c r="C245" t="s">
        <v>400</v>
      </c>
    </row>
    <row r="246" spans="1:3" x14ac:dyDescent="0.45">
      <c r="A246" t="s">
        <v>826</v>
      </c>
      <c r="B246" s="3">
        <v>44172</v>
      </c>
      <c r="C246" t="s">
        <v>411</v>
      </c>
    </row>
    <row r="247" spans="1:3" x14ac:dyDescent="0.45">
      <c r="A247" t="s">
        <v>827</v>
      </c>
      <c r="B247" s="3">
        <v>44172</v>
      </c>
      <c r="C247" t="s">
        <v>411</v>
      </c>
    </row>
    <row r="248" spans="1:3" x14ac:dyDescent="0.45">
      <c r="A248" t="s">
        <v>828</v>
      </c>
      <c r="B248" s="3">
        <v>44172</v>
      </c>
      <c r="C248" t="s">
        <v>411</v>
      </c>
    </row>
    <row r="249" spans="1:3" x14ac:dyDescent="0.45">
      <c r="A249" t="s">
        <v>829</v>
      </c>
      <c r="B249" s="3">
        <v>44172</v>
      </c>
      <c r="C249" t="s">
        <v>400</v>
      </c>
    </row>
    <row r="250" spans="1:3" x14ac:dyDescent="0.45">
      <c r="A250" t="s">
        <v>830</v>
      </c>
      <c r="B250" s="3">
        <v>44172</v>
      </c>
      <c r="C250" t="s">
        <v>831</v>
      </c>
    </row>
    <row r="251" spans="1:3" x14ac:dyDescent="0.45">
      <c r="A251" t="s">
        <v>832</v>
      </c>
      <c r="B251" s="3">
        <v>44172</v>
      </c>
      <c r="C251" t="s">
        <v>816</v>
      </c>
    </row>
    <row r="252" spans="1:3" x14ac:dyDescent="0.45">
      <c r="A252" t="s">
        <v>833</v>
      </c>
      <c r="B252" s="3">
        <v>44171</v>
      </c>
      <c r="C252" t="s">
        <v>834</v>
      </c>
    </row>
    <row r="253" spans="1:3" x14ac:dyDescent="0.45">
      <c r="A253" t="s">
        <v>835</v>
      </c>
      <c r="B253" s="3">
        <v>44170</v>
      </c>
      <c r="C253" t="s">
        <v>836</v>
      </c>
    </row>
    <row r="254" spans="1:3" x14ac:dyDescent="0.45">
      <c r="A254" t="s">
        <v>837</v>
      </c>
      <c r="B254" s="3">
        <v>44169</v>
      </c>
      <c r="C254" t="s">
        <v>838</v>
      </c>
    </row>
    <row r="255" spans="1:3" x14ac:dyDescent="0.45">
      <c r="A255" t="s">
        <v>839</v>
      </c>
      <c r="B255" s="3">
        <v>44168</v>
      </c>
      <c r="C255" t="s">
        <v>840</v>
      </c>
    </row>
    <row r="256" spans="1:3" x14ac:dyDescent="0.45">
      <c r="A256" t="s">
        <v>841</v>
      </c>
      <c r="B256" s="3">
        <v>44168</v>
      </c>
      <c r="C256" t="s">
        <v>842</v>
      </c>
    </row>
    <row r="257" spans="1:3" x14ac:dyDescent="0.45">
      <c r="A257" t="s">
        <v>843</v>
      </c>
      <c r="B257" s="3">
        <v>44168</v>
      </c>
      <c r="C257" t="s">
        <v>844</v>
      </c>
    </row>
    <row r="258" spans="1:3" x14ac:dyDescent="0.45">
      <c r="A258" t="s">
        <v>845</v>
      </c>
      <c r="B258" s="3">
        <v>44167</v>
      </c>
      <c r="C258" t="s">
        <v>400</v>
      </c>
    </row>
    <row r="259" spans="1:3" x14ac:dyDescent="0.45">
      <c r="A259" t="s">
        <v>846</v>
      </c>
      <c r="B259" s="3">
        <v>44167</v>
      </c>
      <c r="C259" t="s">
        <v>847</v>
      </c>
    </row>
    <row r="260" spans="1:3" x14ac:dyDescent="0.45">
      <c r="A260" t="s">
        <v>848</v>
      </c>
      <c r="B260" s="3">
        <v>44167</v>
      </c>
      <c r="C260" t="s">
        <v>400</v>
      </c>
    </row>
    <row r="261" spans="1:3" x14ac:dyDescent="0.45">
      <c r="A261" t="s">
        <v>849</v>
      </c>
      <c r="B261" s="3">
        <v>44166</v>
      </c>
      <c r="C261" t="s">
        <v>850</v>
      </c>
    </row>
    <row r="262" spans="1:3" x14ac:dyDescent="0.45">
      <c r="A262" t="s">
        <v>851</v>
      </c>
      <c r="B262" s="3">
        <v>44165</v>
      </c>
      <c r="C262" t="s">
        <v>411</v>
      </c>
    </row>
    <row r="263" spans="1:3" x14ac:dyDescent="0.45">
      <c r="A263">
        <v>9889716</v>
      </c>
      <c r="B263" s="3">
        <v>44165</v>
      </c>
      <c r="C263" t="s">
        <v>852</v>
      </c>
    </row>
    <row r="264" spans="1:3" x14ac:dyDescent="0.45">
      <c r="A264" t="s">
        <v>853</v>
      </c>
      <c r="B264" s="3">
        <v>44164</v>
      </c>
      <c r="C264" t="s">
        <v>854</v>
      </c>
    </row>
    <row r="265" spans="1:3" x14ac:dyDescent="0.45">
      <c r="A265" t="s">
        <v>855</v>
      </c>
      <c r="B265" s="3">
        <v>44163</v>
      </c>
      <c r="C265" t="s">
        <v>856</v>
      </c>
    </row>
    <row r="266" spans="1:3" x14ac:dyDescent="0.45">
      <c r="A266" t="s">
        <v>857</v>
      </c>
      <c r="B266" s="3">
        <v>44162</v>
      </c>
      <c r="C266" t="s">
        <v>858</v>
      </c>
    </row>
    <row r="267" spans="1:3" x14ac:dyDescent="0.45">
      <c r="A267" t="s">
        <v>859</v>
      </c>
      <c r="B267" s="3">
        <v>44161</v>
      </c>
      <c r="C267" t="s">
        <v>860</v>
      </c>
    </row>
    <row r="268" spans="1:3" x14ac:dyDescent="0.45">
      <c r="A268" t="s">
        <v>861</v>
      </c>
      <c r="B268" s="3">
        <v>44160</v>
      </c>
      <c r="C268" t="s">
        <v>862</v>
      </c>
    </row>
    <row r="269" spans="1:3" x14ac:dyDescent="0.45">
      <c r="A269" t="s">
        <v>863</v>
      </c>
      <c r="B269" s="3">
        <v>44159</v>
      </c>
      <c r="C269" t="s">
        <v>864</v>
      </c>
    </row>
    <row r="270" spans="1:3" x14ac:dyDescent="0.45">
      <c r="A270" t="s">
        <v>865</v>
      </c>
      <c r="B270" s="3">
        <v>44158</v>
      </c>
      <c r="C270" t="s">
        <v>866</v>
      </c>
    </row>
    <row r="271" spans="1:3" x14ac:dyDescent="0.45">
      <c r="A271" t="s">
        <v>867</v>
      </c>
      <c r="B271" s="3">
        <v>44157</v>
      </c>
      <c r="C271" t="s">
        <v>868</v>
      </c>
    </row>
    <row r="272" spans="1:3" x14ac:dyDescent="0.45">
      <c r="A272" t="s">
        <v>869</v>
      </c>
      <c r="B272" s="3">
        <v>44156</v>
      </c>
      <c r="C272" t="s">
        <v>870</v>
      </c>
    </row>
    <row r="273" spans="1:3" x14ac:dyDescent="0.45">
      <c r="A273" t="s">
        <v>871</v>
      </c>
      <c r="B273" s="3">
        <v>44155</v>
      </c>
      <c r="C273" t="s">
        <v>872</v>
      </c>
    </row>
    <row r="274" spans="1:3" x14ac:dyDescent="0.45">
      <c r="A274" t="s">
        <v>873</v>
      </c>
      <c r="B274" s="3">
        <v>44155</v>
      </c>
      <c r="C274" t="s">
        <v>400</v>
      </c>
    </row>
    <row r="275" spans="1:3" x14ac:dyDescent="0.45">
      <c r="A275" t="s">
        <v>874</v>
      </c>
      <c r="B275" s="3">
        <v>44154</v>
      </c>
      <c r="C275" t="s">
        <v>875</v>
      </c>
    </row>
    <row r="276" spans="1:3" x14ac:dyDescent="0.45">
      <c r="A276" t="s">
        <v>876</v>
      </c>
      <c r="B276" s="3">
        <v>44153</v>
      </c>
      <c r="C276" t="s">
        <v>877</v>
      </c>
    </row>
    <row r="277" spans="1:3" x14ac:dyDescent="0.45">
      <c r="A277" t="s">
        <v>878</v>
      </c>
      <c r="B277" s="3">
        <v>44152</v>
      </c>
      <c r="C277" t="s">
        <v>879</v>
      </c>
    </row>
    <row r="278" spans="1:3" x14ac:dyDescent="0.45">
      <c r="A278" t="s">
        <v>880</v>
      </c>
      <c r="B278" s="3">
        <v>44151</v>
      </c>
      <c r="C278" t="s">
        <v>881</v>
      </c>
    </row>
    <row r="279" spans="1:3" x14ac:dyDescent="0.45">
      <c r="A279" t="s">
        <v>882</v>
      </c>
      <c r="B279" s="3">
        <v>44150</v>
      </c>
      <c r="C279" t="s">
        <v>883</v>
      </c>
    </row>
    <row r="280" spans="1:3" x14ac:dyDescent="0.45">
      <c r="A280" s="1">
        <v>5.8710000000000003E+83</v>
      </c>
      <c r="B280" s="3">
        <v>44149</v>
      </c>
      <c r="C280" t="s">
        <v>884</v>
      </c>
    </row>
    <row r="281" spans="1:3" x14ac:dyDescent="0.45">
      <c r="A281" t="s">
        <v>885</v>
      </c>
      <c r="B281" s="3">
        <v>44148</v>
      </c>
      <c r="C281" t="s">
        <v>886</v>
      </c>
    </row>
    <row r="282" spans="1:3" x14ac:dyDescent="0.45">
      <c r="A282" t="s">
        <v>887</v>
      </c>
      <c r="B282" s="3">
        <v>44148</v>
      </c>
      <c r="C282" t="s">
        <v>411</v>
      </c>
    </row>
    <row r="283" spans="1:3" x14ac:dyDescent="0.45">
      <c r="A283" t="s">
        <v>888</v>
      </c>
      <c r="B283" s="3">
        <v>44148</v>
      </c>
      <c r="C283" t="s">
        <v>400</v>
      </c>
    </row>
    <row r="284" spans="1:3" x14ac:dyDescent="0.45">
      <c r="A284" t="s">
        <v>889</v>
      </c>
      <c r="B284" s="3">
        <v>44147</v>
      </c>
      <c r="C284" t="s">
        <v>890</v>
      </c>
    </row>
    <row r="285" spans="1:3" x14ac:dyDescent="0.45">
      <c r="A285" t="s">
        <v>891</v>
      </c>
      <c r="B285" s="3">
        <v>44146</v>
      </c>
      <c r="C285" t="s">
        <v>892</v>
      </c>
    </row>
    <row r="286" spans="1:3" x14ac:dyDescent="0.45">
      <c r="A286" t="s">
        <v>893</v>
      </c>
      <c r="B286" s="3">
        <v>44145</v>
      </c>
      <c r="C286" t="s">
        <v>411</v>
      </c>
    </row>
    <row r="287" spans="1:3" x14ac:dyDescent="0.45">
      <c r="A287" t="s">
        <v>894</v>
      </c>
      <c r="B287" s="3">
        <v>44145</v>
      </c>
      <c r="C287" t="s">
        <v>411</v>
      </c>
    </row>
    <row r="288" spans="1:3" x14ac:dyDescent="0.45">
      <c r="A288" t="s">
        <v>895</v>
      </c>
      <c r="B288" s="3">
        <v>44145</v>
      </c>
      <c r="C288" t="s">
        <v>411</v>
      </c>
    </row>
    <row r="289" spans="1:3" x14ac:dyDescent="0.45">
      <c r="A289" t="s">
        <v>896</v>
      </c>
      <c r="B289" s="3">
        <v>44145</v>
      </c>
      <c r="C289" t="s">
        <v>411</v>
      </c>
    </row>
    <row r="290" spans="1:3" x14ac:dyDescent="0.45">
      <c r="A290" t="s">
        <v>897</v>
      </c>
      <c r="B290" s="3">
        <v>44145</v>
      </c>
      <c r="C290" t="s">
        <v>898</v>
      </c>
    </row>
    <row r="291" spans="1:3" x14ac:dyDescent="0.45">
      <c r="A291" t="s">
        <v>899</v>
      </c>
      <c r="B291" s="3">
        <v>44145</v>
      </c>
      <c r="C291" t="s">
        <v>400</v>
      </c>
    </row>
    <row r="292" spans="1:3" x14ac:dyDescent="0.45">
      <c r="A292" t="s">
        <v>900</v>
      </c>
      <c r="B292" s="3">
        <v>44144</v>
      </c>
      <c r="C292" t="s">
        <v>901</v>
      </c>
    </row>
    <row r="293" spans="1:3" x14ac:dyDescent="0.45">
      <c r="A293" t="s">
        <v>902</v>
      </c>
      <c r="B293" s="3">
        <v>44144</v>
      </c>
      <c r="C293" t="s">
        <v>903</v>
      </c>
    </row>
    <row r="294" spans="1:3" x14ac:dyDescent="0.45">
      <c r="A294" t="s">
        <v>904</v>
      </c>
      <c r="B294" s="3">
        <v>44144</v>
      </c>
      <c r="C294" t="s">
        <v>905</v>
      </c>
    </row>
    <row r="295" spans="1:3" x14ac:dyDescent="0.45">
      <c r="A295" t="s">
        <v>906</v>
      </c>
      <c r="B295" s="3">
        <v>44143</v>
      </c>
      <c r="C295" t="s">
        <v>907</v>
      </c>
    </row>
    <row r="296" spans="1:3" x14ac:dyDescent="0.45">
      <c r="A296" t="s">
        <v>908</v>
      </c>
      <c r="B296" s="3">
        <v>44142</v>
      </c>
      <c r="C296" t="s">
        <v>909</v>
      </c>
    </row>
    <row r="297" spans="1:3" x14ac:dyDescent="0.45">
      <c r="A297">
        <v>1674319</v>
      </c>
      <c r="B297" s="3">
        <v>44141</v>
      </c>
      <c r="C297" t="s">
        <v>910</v>
      </c>
    </row>
    <row r="298" spans="1:3" x14ac:dyDescent="0.45">
      <c r="A298" t="s">
        <v>911</v>
      </c>
      <c r="B298" s="3">
        <v>44140</v>
      </c>
      <c r="C298" t="s">
        <v>912</v>
      </c>
    </row>
    <row r="299" spans="1:3" x14ac:dyDescent="0.45">
      <c r="A299" t="s">
        <v>913</v>
      </c>
      <c r="B299" s="3">
        <v>44139</v>
      </c>
      <c r="C299" t="s">
        <v>914</v>
      </c>
    </row>
    <row r="300" spans="1:3" x14ac:dyDescent="0.45">
      <c r="A300" t="s">
        <v>915</v>
      </c>
      <c r="B300" s="3">
        <v>44138</v>
      </c>
      <c r="C300" t="s">
        <v>916</v>
      </c>
    </row>
    <row r="301" spans="1:3" x14ac:dyDescent="0.45">
      <c r="A301" t="s">
        <v>917</v>
      </c>
      <c r="B301" s="3">
        <v>44137</v>
      </c>
      <c r="C301" t="s">
        <v>918</v>
      </c>
    </row>
    <row r="302" spans="1:3" x14ac:dyDescent="0.45">
      <c r="A302" t="s">
        <v>919</v>
      </c>
      <c r="B302" s="3">
        <v>44136</v>
      </c>
      <c r="C302" t="s">
        <v>918</v>
      </c>
    </row>
    <row r="303" spans="1:3" x14ac:dyDescent="0.45">
      <c r="A303" t="s">
        <v>920</v>
      </c>
      <c r="B303" s="3">
        <v>44135</v>
      </c>
      <c r="C303" t="s">
        <v>918</v>
      </c>
    </row>
    <row r="304" spans="1:3" x14ac:dyDescent="0.45">
      <c r="A304" t="s">
        <v>921</v>
      </c>
      <c r="B304" s="3">
        <v>44134</v>
      </c>
      <c r="C304" t="s">
        <v>918</v>
      </c>
    </row>
    <row r="305" spans="1:3" x14ac:dyDescent="0.45">
      <c r="A305" t="s">
        <v>922</v>
      </c>
      <c r="B305" s="3">
        <v>44133</v>
      </c>
      <c r="C305" t="s">
        <v>923</v>
      </c>
    </row>
    <row r="306" spans="1:3" x14ac:dyDescent="0.45">
      <c r="A306" t="s">
        <v>924</v>
      </c>
      <c r="B306" s="3">
        <v>44132</v>
      </c>
      <c r="C306" t="s">
        <v>400</v>
      </c>
    </row>
    <row r="307" spans="1:3" x14ac:dyDescent="0.45">
      <c r="A307" t="s">
        <v>925</v>
      </c>
      <c r="B307" s="3">
        <v>44132</v>
      </c>
      <c r="C307" t="s">
        <v>400</v>
      </c>
    </row>
    <row r="308" spans="1:3" x14ac:dyDescent="0.45">
      <c r="A308" t="s">
        <v>926</v>
      </c>
      <c r="B308" s="3">
        <v>44132</v>
      </c>
      <c r="C308" t="s">
        <v>927</v>
      </c>
    </row>
    <row r="309" spans="1:3" x14ac:dyDescent="0.45">
      <c r="A309" t="s">
        <v>928</v>
      </c>
      <c r="B309" s="3">
        <v>44132</v>
      </c>
      <c r="C309" t="s">
        <v>400</v>
      </c>
    </row>
    <row r="310" spans="1:3" x14ac:dyDescent="0.45">
      <c r="A310" t="s">
        <v>929</v>
      </c>
      <c r="B310" s="3">
        <v>44132</v>
      </c>
      <c r="C310" t="s">
        <v>930</v>
      </c>
    </row>
    <row r="311" spans="1:3" x14ac:dyDescent="0.45">
      <c r="A311" t="s">
        <v>931</v>
      </c>
      <c r="B311" s="3">
        <v>44132</v>
      </c>
      <c r="C311" t="s">
        <v>930</v>
      </c>
    </row>
    <row r="312" spans="1:3" x14ac:dyDescent="0.45">
      <c r="A312" t="s">
        <v>932</v>
      </c>
      <c r="B312" s="3">
        <v>44132</v>
      </c>
      <c r="C312" t="s">
        <v>400</v>
      </c>
    </row>
    <row r="313" spans="1:3" x14ac:dyDescent="0.45">
      <c r="A313" t="s">
        <v>933</v>
      </c>
      <c r="B313" s="3">
        <v>44132</v>
      </c>
      <c r="C313" t="s">
        <v>400</v>
      </c>
    </row>
    <row r="314" spans="1:3" x14ac:dyDescent="0.45">
      <c r="A314" t="s">
        <v>934</v>
      </c>
      <c r="B314" s="3">
        <v>44131</v>
      </c>
      <c r="C314" t="s">
        <v>935</v>
      </c>
    </row>
    <row r="315" spans="1:3" x14ac:dyDescent="0.45">
      <c r="A315" t="s">
        <v>936</v>
      </c>
      <c r="B315" s="3">
        <v>44130</v>
      </c>
      <c r="C315" t="s">
        <v>937</v>
      </c>
    </row>
    <row r="316" spans="1:3" x14ac:dyDescent="0.45">
      <c r="A316" t="s">
        <v>938</v>
      </c>
      <c r="B316" s="3">
        <v>44130</v>
      </c>
      <c r="C316" t="s">
        <v>939</v>
      </c>
    </row>
    <row r="317" spans="1:3" x14ac:dyDescent="0.45">
      <c r="A317" t="s">
        <v>940</v>
      </c>
      <c r="B317" s="3">
        <v>44129</v>
      </c>
      <c r="C317" t="s">
        <v>941</v>
      </c>
    </row>
    <row r="318" spans="1:3" x14ac:dyDescent="0.45">
      <c r="A318" t="s">
        <v>942</v>
      </c>
      <c r="B318" s="3">
        <v>44128</v>
      </c>
      <c r="C318" t="s">
        <v>943</v>
      </c>
    </row>
    <row r="319" spans="1:3" x14ac:dyDescent="0.45">
      <c r="A319" t="s">
        <v>944</v>
      </c>
      <c r="B319" s="3">
        <v>44127</v>
      </c>
      <c r="C319" t="s">
        <v>945</v>
      </c>
    </row>
    <row r="320" spans="1:3" x14ac:dyDescent="0.45">
      <c r="A320" t="s">
        <v>946</v>
      </c>
      <c r="B320" s="3">
        <v>44126</v>
      </c>
      <c r="C320" t="s">
        <v>947</v>
      </c>
    </row>
    <row r="321" spans="1:3" x14ac:dyDescent="0.45">
      <c r="A321" t="s">
        <v>948</v>
      </c>
      <c r="B321" s="3">
        <v>44125</v>
      </c>
      <c r="C321" t="s">
        <v>949</v>
      </c>
    </row>
    <row r="322" spans="1:3" x14ac:dyDescent="0.45">
      <c r="A322" t="s">
        <v>950</v>
      </c>
      <c r="B322" s="3">
        <v>44124</v>
      </c>
      <c r="C322" t="s">
        <v>951</v>
      </c>
    </row>
    <row r="323" spans="1:3" x14ac:dyDescent="0.45">
      <c r="A323" t="s">
        <v>952</v>
      </c>
      <c r="B323" s="3">
        <v>44123</v>
      </c>
      <c r="C323" t="s">
        <v>953</v>
      </c>
    </row>
    <row r="324" spans="1:3" x14ac:dyDescent="0.45">
      <c r="A324" t="s">
        <v>954</v>
      </c>
      <c r="B324" s="3">
        <v>44123</v>
      </c>
      <c r="C324" t="s">
        <v>400</v>
      </c>
    </row>
    <row r="325" spans="1:3" x14ac:dyDescent="0.45">
      <c r="A325" t="s">
        <v>955</v>
      </c>
      <c r="B325" s="3">
        <v>44123</v>
      </c>
      <c r="C325" t="s">
        <v>400</v>
      </c>
    </row>
    <row r="326" spans="1:3" x14ac:dyDescent="0.45">
      <c r="A326" t="s">
        <v>956</v>
      </c>
      <c r="B326" s="3">
        <v>44123</v>
      </c>
      <c r="C326" t="s">
        <v>400</v>
      </c>
    </row>
    <row r="327" spans="1:3" x14ac:dyDescent="0.45">
      <c r="A327" t="s">
        <v>957</v>
      </c>
      <c r="B327" s="3">
        <v>44122</v>
      </c>
      <c r="C327" t="s">
        <v>958</v>
      </c>
    </row>
    <row r="328" spans="1:3" x14ac:dyDescent="0.45">
      <c r="A328" t="s">
        <v>959</v>
      </c>
      <c r="B328" s="3">
        <v>44121</v>
      </c>
      <c r="C328" t="s">
        <v>960</v>
      </c>
    </row>
    <row r="329" spans="1:3" x14ac:dyDescent="0.45">
      <c r="A329" t="s">
        <v>961</v>
      </c>
      <c r="B329" s="3">
        <v>44120</v>
      </c>
      <c r="C329" t="s">
        <v>962</v>
      </c>
    </row>
    <row r="330" spans="1:3" x14ac:dyDescent="0.45">
      <c r="A330" t="s">
        <v>963</v>
      </c>
      <c r="B330" s="3">
        <v>44119</v>
      </c>
      <c r="C330" t="s">
        <v>964</v>
      </c>
    </row>
    <row r="331" spans="1:3" x14ac:dyDescent="0.45">
      <c r="A331" t="s">
        <v>965</v>
      </c>
      <c r="B331" s="3">
        <v>44119</v>
      </c>
      <c r="C331" t="s">
        <v>964</v>
      </c>
    </row>
    <row r="332" spans="1:3" x14ac:dyDescent="0.45">
      <c r="A332" t="s">
        <v>966</v>
      </c>
      <c r="B332" s="3">
        <v>44118</v>
      </c>
      <c r="C332" t="s">
        <v>962</v>
      </c>
    </row>
    <row r="333" spans="1:3" x14ac:dyDescent="0.45">
      <c r="A333" t="s">
        <v>967</v>
      </c>
      <c r="B333" s="3">
        <v>44118</v>
      </c>
      <c r="C333" t="s">
        <v>962</v>
      </c>
    </row>
    <row r="334" spans="1:3" x14ac:dyDescent="0.45">
      <c r="A334" t="s">
        <v>968</v>
      </c>
      <c r="B334" s="3">
        <v>44117</v>
      </c>
      <c r="C334" t="s">
        <v>969</v>
      </c>
    </row>
    <row r="335" spans="1:3" x14ac:dyDescent="0.45">
      <c r="A335" t="s">
        <v>970</v>
      </c>
      <c r="B335" s="3">
        <v>44116</v>
      </c>
      <c r="C335" t="s">
        <v>971</v>
      </c>
    </row>
    <row r="336" spans="1:3" x14ac:dyDescent="0.45">
      <c r="A336" t="s">
        <v>972</v>
      </c>
      <c r="B336" s="3">
        <v>44116</v>
      </c>
      <c r="C336" t="s">
        <v>973</v>
      </c>
    </row>
    <row r="337" spans="1:3" x14ac:dyDescent="0.45">
      <c r="A337" t="s">
        <v>974</v>
      </c>
      <c r="B337" s="3">
        <v>44115</v>
      </c>
      <c r="C337" t="s">
        <v>975</v>
      </c>
    </row>
    <row r="338" spans="1:3" x14ac:dyDescent="0.45">
      <c r="A338" t="s">
        <v>976</v>
      </c>
      <c r="B338" s="3">
        <v>44114</v>
      </c>
      <c r="C338" t="s">
        <v>977</v>
      </c>
    </row>
    <row r="339" spans="1:3" x14ac:dyDescent="0.45">
      <c r="A339" t="s">
        <v>978</v>
      </c>
      <c r="B339" s="3">
        <v>44113</v>
      </c>
      <c r="C339" t="s">
        <v>979</v>
      </c>
    </row>
    <row r="340" spans="1:3" x14ac:dyDescent="0.45">
      <c r="A340" t="s">
        <v>980</v>
      </c>
      <c r="B340" s="3">
        <v>44112</v>
      </c>
      <c r="C340" t="s">
        <v>981</v>
      </c>
    </row>
    <row r="341" spans="1:3" x14ac:dyDescent="0.45">
      <c r="A341">
        <v>3137069</v>
      </c>
      <c r="B341" s="3">
        <v>44112</v>
      </c>
      <c r="C341" t="s">
        <v>982</v>
      </c>
    </row>
    <row r="342" spans="1:3" x14ac:dyDescent="0.45">
      <c r="A342" t="s">
        <v>983</v>
      </c>
      <c r="B342" s="3">
        <v>44111</v>
      </c>
      <c r="C342" t="s">
        <v>984</v>
      </c>
    </row>
    <row r="343" spans="1:3" x14ac:dyDescent="0.45">
      <c r="A343" t="s">
        <v>985</v>
      </c>
      <c r="B343" s="3">
        <v>44110</v>
      </c>
      <c r="C343" t="s">
        <v>986</v>
      </c>
    </row>
    <row r="344" spans="1:3" x14ac:dyDescent="0.45">
      <c r="A344" t="s">
        <v>987</v>
      </c>
      <c r="B344" s="3">
        <v>44109</v>
      </c>
      <c r="C344" t="s">
        <v>988</v>
      </c>
    </row>
    <row r="345" spans="1:3" x14ac:dyDescent="0.45">
      <c r="A345" t="s">
        <v>989</v>
      </c>
      <c r="B345" s="3">
        <v>44108</v>
      </c>
      <c r="C345" t="s">
        <v>990</v>
      </c>
    </row>
    <row r="346" spans="1:3" x14ac:dyDescent="0.45">
      <c r="A346" t="s">
        <v>991</v>
      </c>
      <c r="B346" s="3">
        <v>44107</v>
      </c>
      <c r="C346" t="s">
        <v>992</v>
      </c>
    </row>
    <row r="347" spans="1:3" x14ac:dyDescent="0.45">
      <c r="A347" t="s">
        <v>993</v>
      </c>
      <c r="B347" s="3">
        <v>44106</v>
      </c>
      <c r="C347" t="s">
        <v>994</v>
      </c>
    </row>
    <row r="348" spans="1:3" x14ac:dyDescent="0.45">
      <c r="A348" t="s">
        <v>995</v>
      </c>
      <c r="B348" s="3">
        <v>44106</v>
      </c>
      <c r="C348" t="s">
        <v>400</v>
      </c>
    </row>
    <row r="349" spans="1:3" x14ac:dyDescent="0.45">
      <c r="A349" t="s">
        <v>996</v>
      </c>
      <c r="B349" s="3">
        <v>44105</v>
      </c>
      <c r="C349" t="s">
        <v>997</v>
      </c>
    </row>
    <row r="350" spans="1:3" x14ac:dyDescent="0.45">
      <c r="A350" t="s">
        <v>998</v>
      </c>
      <c r="B350" s="3">
        <v>44104</v>
      </c>
      <c r="C350" t="s">
        <v>999</v>
      </c>
    </row>
    <row r="351" spans="1:3" x14ac:dyDescent="0.45">
      <c r="A351" t="s">
        <v>1000</v>
      </c>
      <c r="B351" s="3">
        <v>44103</v>
      </c>
      <c r="C351" t="s">
        <v>1001</v>
      </c>
    </row>
    <row r="352" spans="1:3" x14ac:dyDescent="0.45">
      <c r="A352" t="s">
        <v>1002</v>
      </c>
      <c r="B352" s="3">
        <v>44102</v>
      </c>
      <c r="C352" t="s">
        <v>1003</v>
      </c>
    </row>
    <row r="353" spans="1:3" x14ac:dyDescent="0.45">
      <c r="A353" t="s">
        <v>1004</v>
      </c>
      <c r="B353" s="3">
        <v>44101</v>
      </c>
      <c r="C353" t="s">
        <v>1005</v>
      </c>
    </row>
    <row r="354" spans="1:3" x14ac:dyDescent="0.45">
      <c r="A354" t="s">
        <v>1006</v>
      </c>
      <c r="B354" s="3">
        <v>44100</v>
      </c>
      <c r="C354" t="s">
        <v>1007</v>
      </c>
    </row>
    <row r="355" spans="1:3" x14ac:dyDescent="0.45">
      <c r="A355" t="s">
        <v>1008</v>
      </c>
      <c r="B355" s="3">
        <v>44099</v>
      </c>
      <c r="C355" t="s">
        <v>1009</v>
      </c>
    </row>
    <row r="356" spans="1:3" x14ac:dyDescent="0.45">
      <c r="A356" t="s">
        <v>1010</v>
      </c>
      <c r="B356" s="3">
        <v>44098</v>
      </c>
      <c r="C356" t="s">
        <v>1011</v>
      </c>
    </row>
    <row r="357" spans="1:3" x14ac:dyDescent="0.45">
      <c r="A357" t="s">
        <v>1012</v>
      </c>
      <c r="B357" s="3">
        <v>44097</v>
      </c>
      <c r="C357" t="s">
        <v>1013</v>
      </c>
    </row>
    <row r="358" spans="1:3" x14ac:dyDescent="0.45">
      <c r="A358" s="1" t="s">
        <v>1014</v>
      </c>
      <c r="B358" s="3">
        <v>44096</v>
      </c>
      <c r="C358" t="s">
        <v>1015</v>
      </c>
    </row>
    <row r="359" spans="1:3" x14ac:dyDescent="0.45">
      <c r="A359" t="s">
        <v>1016</v>
      </c>
      <c r="B359" s="3">
        <v>44095</v>
      </c>
      <c r="C359" t="s">
        <v>1017</v>
      </c>
    </row>
    <row r="360" spans="1:3" x14ac:dyDescent="0.45">
      <c r="A360" t="s">
        <v>1018</v>
      </c>
      <c r="B360" s="3">
        <v>44094</v>
      </c>
      <c r="C360" t="s">
        <v>1019</v>
      </c>
    </row>
    <row r="361" spans="1:3" x14ac:dyDescent="0.45">
      <c r="A361" s="1" t="s">
        <v>1020</v>
      </c>
      <c r="B361" s="3">
        <v>44093</v>
      </c>
      <c r="C361" t="s">
        <v>1021</v>
      </c>
    </row>
    <row r="362" spans="1:3" x14ac:dyDescent="0.45">
      <c r="A362" t="s">
        <v>1022</v>
      </c>
      <c r="B362" s="3">
        <v>44092</v>
      </c>
      <c r="C362" t="s">
        <v>1023</v>
      </c>
    </row>
    <row r="363" spans="1:3" x14ac:dyDescent="0.45">
      <c r="A363" t="s">
        <v>1024</v>
      </c>
      <c r="B363" s="3">
        <v>44091</v>
      </c>
      <c r="C363" t="s">
        <v>1025</v>
      </c>
    </row>
    <row r="364" spans="1:3" x14ac:dyDescent="0.45">
      <c r="A364" t="s">
        <v>1026</v>
      </c>
      <c r="B364" s="3">
        <v>44090</v>
      </c>
      <c r="C364" t="s">
        <v>1027</v>
      </c>
    </row>
    <row r="365" spans="1:3" x14ac:dyDescent="0.45">
      <c r="A365" t="s">
        <v>1028</v>
      </c>
      <c r="B365" s="3">
        <v>44089</v>
      </c>
      <c r="C365" t="s">
        <v>1029</v>
      </c>
    </row>
    <row r="366" spans="1:3" x14ac:dyDescent="0.45">
      <c r="A366" t="s">
        <v>1030</v>
      </c>
      <c r="B366" s="3">
        <v>44088</v>
      </c>
      <c r="C366" t="s">
        <v>1031</v>
      </c>
    </row>
    <row r="367" spans="1:3" x14ac:dyDescent="0.45">
      <c r="A367" t="s">
        <v>1032</v>
      </c>
      <c r="B367" s="3">
        <v>44086</v>
      </c>
      <c r="C367" t="s">
        <v>1033</v>
      </c>
    </row>
    <row r="368" spans="1:3" x14ac:dyDescent="0.45">
      <c r="A368" t="s">
        <v>1034</v>
      </c>
      <c r="B368" s="3">
        <v>44085</v>
      </c>
      <c r="C368" t="s">
        <v>1035</v>
      </c>
    </row>
    <row r="369" spans="1:3" x14ac:dyDescent="0.45">
      <c r="A369" t="s">
        <v>1036</v>
      </c>
      <c r="B369" s="3">
        <v>44084</v>
      </c>
      <c r="C369" t="s">
        <v>1037</v>
      </c>
    </row>
    <row r="370" spans="1:3" x14ac:dyDescent="0.45">
      <c r="A370" t="s">
        <v>1038</v>
      </c>
      <c r="B370" s="3">
        <v>44083</v>
      </c>
      <c r="C370" t="s">
        <v>1039</v>
      </c>
    </row>
    <row r="371" spans="1:3" x14ac:dyDescent="0.45">
      <c r="A371" t="s">
        <v>1040</v>
      </c>
      <c r="B371" s="3">
        <v>44082</v>
      </c>
      <c r="C371" t="s">
        <v>1041</v>
      </c>
    </row>
    <row r="372" spans="1:3" x14ac:dyDescent="0.45">
      <c r="A372" s="1">
        <v>7.1380000000000004E+72</v>
      </c>
      <c r="B372" s="3">
        <v>44082</v>
      </c>
      <c r="C372" t="s">
        <v>1041</v>
      </c>
    </row>
    <row r="373" spans="1:3" x14ac:dyDescent="0.45">
      <c r="A373" t="s">
        <v>1042</v>
      </c>
      <c r="B373" s="3">
        <v>44081</v>
      </c>
      <c r="C373" t="s">
        <v>1043</v>
      </c>
    </row>
    <row r="374" spans="1:3" x14ac:dyDescent="0.45">
      <c r="A374">
        <v>5431780</v>
      </c>
      <c r="B374" s="3">
        <v>44079</v>
      </c>
      <c r="C374" t="s">
        <v>1044</v>
      </c>
    </row>
    <row r="375" spans="1:3" x14ac:dyDescent="0.45">
      <c r="A375" t="s">
        <v>1045</v>
      </c>
      <c r="B375" s="3">
        <v>44078</v>
      </c>
      <c r="C375" t="s">
        <v>1046</v>
      </c>
    </row>
    <row r="376" spans="1:3" x14ac:dyDescent="0.45">
      <c r="A376" t="s">
        <v>1047</v>
      </c>
      <c r="B376" s="3">
        <v>44077</v>
      </c>
      <c r="C376" t="s">
        <v>1048</v>
      </c>
    </row>
    <row r="377" spans="1:3" x14ac:dyDescent="0.45">
      <c r="A377" t="s">
        <v>1049</v>
      </c>
      <c r="B377" s="3">
        <v>44076</v>
      </c>
      <c r="C377" t="s">
        <v>1050</v>
      </c>
    </row>
    <row r="378" spans="1:3" x14ac:dyDescent="0.45">
      <c r="A378" t="s">
        <v>1051</v>
      </c>
      <c r="B378" s="3">
        <v>44075</v>
      </c>
      <c r="C378" t="s">
        <v>1052</v>
      </c>
    </row>
    <row r="379" spans="1:3" x14ac:dyDescent="0.45">
      <c r="A379" t="s">
        <v>1053</v>
      </c>
      <c r="B379" s="3">
        <v>44074</v>
      </c>
      <c r="C379" t="s">
        <v>1054</v>
      </c>
    </row>
    <row r="380" spans="1:3" x14ac:dyDescent="0.45">
      <c r="A380" t="s">
        <v>1055</v>
      </c>
      <c r="B380" s="3">
        <v>44073</v>
      </c>
      <c r="C380" t="s">
        <v>1056</v>
      </c>
    </row>
    <row r="381" spans="1:3" x14ac:dyDescent="0.45">
      <c r="A381" t="s">
        <v>1057</v>
      </c>
      <c r="B381" s="3">
        <v>44072</v>
      </c>
      <c r="C381" t="s">
        <v>1058</v>
      </c>
    </row>
    <row r="382" spans="1:3" x14ac:dyDescent="0.45">
      <c r="A382" t="s">
        <v>1059</v>
      </c>
      <c r="B382" s="3">
        <v>44071</v>
      </c>
      <c r="C382" t="s">
        <v>1060</v>
      </c>
    </row>
    <row r="383" spans="1:3" x14ac:dyDescent="0.45">
      <c r="A383">
        <v>2235426</v>
      </c>
      <c r="B383" s="3">
        <v>44070</v>
      </c>
      <c r="C383" t="s">
        <v>1061</v>
      </c>
    </row>
    <row r="384" spans="1:3" x14ac:dyDescent="0.45">
      <c r="A384" t="s">
        <v>1062</v>
      </c>
      <c r="B384" s="3">
        <v>44069</v>
      </c>
      <c r="C384" t="s">
        <v>1063</v>
      </c>
    </row>
    <row r="385" spans="1:3" x14ac:dyDescent="0.45">
      <c r="A385" t="s">
        <v>1064</v>
      </c>
      <c r="B385" s="3">
        <v>44069</v>
      </c>
      <c r="C385" t="s">
        <v>1065</v>
      </c>
    </row>
    <row r="386" spans="1:3" x14ac:dyDescent="0.45">
      <c r="A386" t="s">
        <v>1066</v>
      </c>
      <c r="B386" s="3">
        <v>44068</v>
      </c>
      <c r="C386" t="s">
        <v>1067</v>
      </c>
    </row>
    <row r="387" spans="1:3" x14ac:dyDescent="0.45">
      <c r="A387" t="s">
        <v>1068</v>
      </c>
      <c r="B387" s="3">
        <v>44067</v>
      </c>
      <c r="C387" t="s">
        <v>1069</v>
      </c>
    </row>
    <row r="388" spans="1:3" x14ac:dyDescent="0.45">
      <c r="A388" t="s">
        <v>1070</v>
      </c>
      <c r="B388" s="3">
        <v>44066</v>
      </c>
      <c r="C388" t="s">
        <v>1071</v>
      </c>
    </row>
    <row r="389" spans="1:3" x14ac:dyDescent="0.45">
      <c r="A389" t="s">
        <v>1072</v>
      </c>
      <c r="B389" s="3">
        <v>44065</v>
      </c>
      <c r="C389" t="s">
        <v>1073</v>
      </c>
    </row>
    <row r="390" spans="1:3" x14ac:dyDescent="0.45">
      <c r="A390" t="s">
        <v>1074</v>
      </c>
      <c r="B390" s="3">
        <v>44064</v>
      </c>
      <c r="C390" t="s">
        <v>1075</v>
      </c>
    </row>
    <row r="391" spans="1:3" x14ac:dyDescent="0.45">
      <c r="A391" t="s">
        <v>1076</v>
      </c>
      <c r="B391" s="3">
        <v>44063</v>
      </c>
      <c r="C391" t="s">
        <v>1077</v>
      </c>
    </row>
    <row r="392" spans="1:3" x14ac:dyDescent="0.45">
      <c r="A392" t="s">
        <v>1078</v>
      </c>
      <c r="B392" s="3">
        <v>44062</v>
      </c>
      <c r="C392" t="s">
        <v>1079</v>
      </c>
    </row>
    <row r="393" spans="1:3" x14ac:dyDescent="0.45">
      <c r="A393" t="s">
        <v>1080</v>
      </c>
      <c r="B393" s="3">
        <v>44061</v>
      </c>
      <c r="C393" t="s">
        <v>1081</v>
      </c>
    </row>
    <row r="394" spans="1:3" x14ac:dyDescent="0.45">
      <c r="A394" t="s">
        <v>1082</v>
      </c>
      <c r="B394" s="3">
        <v>44061</v>
      </c>
      <c r="C394" t="s">
        <v>1083</v>
      </c>
    </row>
    <row r="395" spans="1:3" x14ac:dyDescent="0.45">
      <c r="A395" t="s">
        <v>1084</v>
      </c>
      <c r="B395" s="3">
        <v>44061</v>
      </c>
      <c r="C395" t="s">
        <v>1085</v>
      </c>
    </row>
    <row r="396" spans="1:3" x14ac:dyDescent="0.45">
      <c r="A396" t="s">
        <v>1086</v>
      </c>
      <c r="B396" s="3">
        <v>44060</v>
      </c>
      <c r="C396" t="s">
        <v>1087</v>
      </c>
    </row>
    <row r="397" spans="1:3" x14ac:dyDescent="0.45">
      <c r="A397" t="s">
        <v>1088</v>
      </c>
      <c r="B397" s="3">
        <v>44059</v>
      </c>
      <c r="C397" t="s">
        <v>1089</v>
      </c>
    </row>
    <row r="398" spans="1:3" x14ac:dyDescent="0.45">
      <c r="A398" t="s">
        <v>1090</v>
      </c>
      <c r="B398" s="3">
        <v>44058</v>
      </c>
      <c r="C398" t="s">
        <v>1091</v>
      </c>
    </row>
    <row r="399" spans="1:3" x14ac:dyDescent="0.45">
      <c r="A399" t="s">
        <v>1092</v>
      </c>
      <c r="B399" s="3">
        <v>44057</v>
      </c>
      <c r="C399" t="s">
        <v>1093</v>
      </c>
    </row>
    <row r="400" spans="1:3" x14ac:dyDescent="0.45">
      <c r="A400" t="s">
        <v>1094</v>
      </c>
      <c r="B400" s="3">
        <v>44056</v>
      </c>
      <c r="C400" t="s">
        <v>1095</v>
      </c>
    </row>
    <row r="401" spans="1:3" x14ac:dyDescent="0.45">
      <c r="A401" t="s">
        <v>1096</v>
      </c>
      <c r="B401" s="3">
        <v>44055</v>
      </c>
      <c r="C401" t="s">
        <v>1097</v>
      </c>
    </row>
    <row r="402" spans="1:3" x14ac:dyDescent="0.45">
      <c r="A402" t="s">
        <v>1098</v>
      </c>
      <c r="B402" s="3">
        <v>44054</v>
      </c>
      <c r="C402" t="s">
        <v>1099</v>
      </c>
    </row>
    <row r="403" spans="1:3" x14ac:dyDescent="0.45">
      <c r="A403" t="s">
        <v>1100</v>
      </c>
      <c r="B403" s="3">
        <v>44053</v>
      </c>
      <c r="C403" t="s">
        <v>1101</v>
      </c>
    </row>
    <row r="404" spans="1:3" x14ac:dyDescent="0.45">
      <c r="A404" t="s">
        <v>1102</v>
      </c>
      <c r="B404" s="3">
        <v>44052</v>
      </c>
      <c r="C404" t="s">
        <v>1103</v>
      </c>
    </row>
    <row r="405" spans="1:3" x14ac:dyDescent="0.45">
      <c r="A405" t="s">
        <v>1104</v>
      </c>
      <c r="B405" s="3">
        <v>44051</v>
      </c>
      <c r="C405" t="s">
        <v>1105</v>
      </c>
    </row>
    <row r="406" spans="1:3" x14ac:dyDescent="0.45">
      <c r="A406" t="s">
        <v>1106</v>
      </c>
      <c r="B406" s="3">
        <v>44050</v>
      </c>
      <c r="C406" t="s">
        <v>1107</v>
      </c>
    </row>
    <row r="407" spans="1:3" x14ac:dyDescent="0.45">
      <c r="A407" t="s">
        <v>1108</v>
      </c>
      <c r="B407" s="3">
        <v>44049</v>
      </c>
      <c r="C407" t="s">
        <v>1109</v>
      </c>
    </row>
    <row r="408" spans="1:3" x14ac:dyDescent="0.45">
      <c r="A408" t="s">
        <v>1110</v>
      </c>
      <c r="B408" s="3">
        <v>44048</v>
      </c>
      <c r="C408" t="s">
        <v>1111</v>
      </c>
    </row>
    <row r="409" spans="1:3" x14ac:dyDescent="0.45">
      <c r="A409" t="s">
        <v>1112</v>
      </c>
      <c r="B409" s="3">
        <v>44047</v>
      </c>
      <c r="C409" t="s">
        <v>1113</v>
      </c>
    </row>
    <row r="410" spans="1:3" x14ac:dyDescent="0.45">
      <c r="A410" t="s">
        <v>1114</v>
      </c>
      <c r="B410" s="3">
        <v>44046</v>
      </c>
      <c r="C410" t="s">
        <v>1115</v>
      </c>
    </row>
    <row r="411" spans="1:3" x14ac:dyDescent="0.45">
      <c r="A411" t="s">
        <v>1116</v>
      </c>
      <c r="B411" s="3">
        <v>44045</v>
      </c>
      <c r="C411" t="s">
        <v>1117</v>
      </c>
    </row>
    <row r="412" spans="1:3" x14ac:dyDescent="0.45">
      <c r="A412" t="s">
        <v>1118</v>
      </c>
      <c r="B412" s="3">
        <v>44044</v>
      </c>
      <c r="C412" t="s">
        <v>1119</v>
      </c>
    </row>
    <row r="413" spans="1:3" x14ac:dyDescent="0.45">
      <c r="A413" t="s">
        <v>1120</v>
      </c>
      <c r="B413" s="3">
        <v>44044</v>
      </c>
      <c r="C413" t="s">
        <v>1121</v>
      </c>
    </row>
    <row r="414" spans="1:3" x14ac:dyDescent="0.45">
      <c r="A414" t="s">
        <v>1122</v>
      </c>
      <c r="B414" s="3">
        <v>44043</v>
      </c>
      <c r="C414" t="s">
        <v>1123</v>
      </c>
    </row>
    <row r="415" spans="1:3" x14ac:dyDescent="0.45">
      <c r="A415" t="s">
        <v>1124</v>
      </c>
      <c r="B415" s="3">
        <v>44042</v>
      </c>
      <c r="C415" t="s">
        <v>1125</v>
      </c>
    </row>
    <row r="416" spans="1:3" x14ac:dyDescent="0.45">
      <c r="A416" t="s">
        <v>1126</v>
      </c>
      <c r="B416" s="3">
        <v>44041</v>
      </c>
      <c r="C416" t="s">
        <v>1127</v>
      </c>
    </row>
    <row r="417" spans="1:3" x14ac:dyDescent="0.45">
      <c r="A417" t="s">
        <v>1128</v>
      </c>
      <c r="B417" s="3">
        <v>44040</v>
      </c>
      <c r="C417" t="s">
        <v>1129</v>
      </c>
    </row>
    <row r="418" spans="1:3" x14ac:dyDescent="0.45">
      <c r="A418" t="s">
        <v>1130</v>
      </c>
      <c r="B418" s="3">
        <v>44039</v>
      </c>
      <c r="C418" t="s">
        <v>1131</v>
      </c>
    </row>
    <row r="419" spans="1:3" x14ac:dyDescent="0.45">
      <c r="A419" t="s">
        <v>1132</v>
      </c>
      <c r="B419" s="3">
        <v>44038</v>
      </c>
      <c r="C419" t="s">
        <v>1133</v>
      </c>
    </row>
    <row r="420" spans="1:3" x14ac:dyDescent="0.45">
      <c r="A420" t="s">
        <v>1134</v>
      </c>
      <c r="B420" s="3">
        <v>44037</v>
      </c>
      <c r="C420" t="s">
        <v>1135</v>
      </c>
    </row>
    <row r="421" spans="1:3" x14ac:dyDescent="0.45">
      <c r="A421" t="s">
        <v>1136</v>
      </c>
      <c r="B421" s="3">
        <v>44036</v>
      </c>
      <c r="C421" t="s">
        <v>400</v>
      </c>
    </row>
    <row r="422" spans="1:3" x14ac:dyDescent="0.45">
      <c r="A422" t="s">
        <v>1137</v>
      </c>
      <c r="B422" s="3">
        <v>44036</v>
      </c>
      <c r="C422" t="s">
        <v>1138</v>
      </c>
    </row>
    <row r="423" spans="1:3" x14ac:dyDescent="0.45">
      <c r="A423" t="s">
        <v>1139</v>
      </c>
      <c r="B423" s="3">
        <v>44035</v>
      </c>
      <c r="C423" t="s">
        <v>400</v>
      </c>
    </row>
    <row r="424" spans="1:3" x14ac:dyDescent="0.45">
      <c r="A424" t="s">
        <v>1140</v>
      </c>
      <c r="B424" s="3">
        <v>44035</v>
      </c>
      <c r="C424" t="s">
        <v>1141</v>
      </c>
    </row>
    <row r="425" spans="1:3" x14ac:dyDescent="0.45">
      <c r="A425" s="1" t="s">
        <v>1142</v>
      </c>
      <c r="B425" s="3">
        <v>44034</v>
      </c>
      <c r="C425" t="s">
        <v>1143</v>
      </c>
    </row>
    <row r="426" spans="1:3" x14ac:dyDescent="0.45">
      <c r="A426" t="s">
        <v>1144</v>
      </c>
      <c r="B426" s="3">
        <v>44033</v>
      </c>
      <c r="C426" t="s">
        <v>1145</v>
      </c>
    </row>
    <row r="427" spans="1:3" x14ac:dyDescent="0.45">
      <c r="A427" t="s">
        <v>1146</v>
      </c>
      <c r="B427" s="3">
        <v>44032</v>
      </c>
      <c r="C427" t="s">
        <v>1147</v>
      </c>
    </row>
    <row r="428" spans="1:3" x14ac:dyDescent="0.45">
      <c r="A428" t="s">
        <v>1148</v>
      </c>
      <c r="B428" s="3">
        <v>44031</v>
      </c>
      <c r="C428" t="s">
        <v>1149</v>
      </c>
    </row>
    <row r="429" spans="1:3" x14ac:dyDescent="0.45">
      <c r="A429" t="s">
        <v>1150</v>
      </c>
      <c r="B429" s="3">
        <v>44030</v>
      </c>
      <c r="C429" t="s">
        <v>1151</v>
      </c>
    </row>
    <row r="430" spans="1:3" x14ac:dyDescent="0.45">
      <c r="A430" t="s">
        <v>1152</v>
      </c>
      <c r="B430" s="3">
        <v>44029</v>
      </c>
      <c r="C430" t="s">
        <v>1153</v>
      </c>
    </row>
    <row r="431" spans="1:3" x14ac:dyDescent="0.45">
      <c r="A431" t="s">
        <v>1154</v>
      </c>
      <c r="B431" s="3">
        <v>44028</v>
      </c>
      <c r="C431" t="s">
        <v>1155</v>
      </c>
    </row>
    <row r="432" spans="1:3" x14ac:dyDescent="0.45">
      <c r="A432" t="s">
        <v>1156</v>
      </c>
      <c r="B432" s="3">
        <v>44027</v>
      </c>
      <c r="C432" t="s">
        <v>1157</v>
      </c>
    </row>
    <row r="433" spans="1:3" x14ac:dyDescent="0.45">
      <c r="A433" t="s">
        <v>1158</v>
      </c>
      <c r="B433" s="3">
        <v>44026</v>
      </c>
      <c r="C433" t="s">
        <v>1159</v>
      </c>
    </row>
    <row r="434" spans="1:3" x14ac:dyDescent="0.45">
      <c r="A434" t="s">
        <v>1160</v>
      </c>
      <c r="B434" s="3">
        <v>44025</v>
      </c>
      <c r="C434" t="s">
        <v>1161</v>
      </c>
    </row>
    <row r="435" spans="1:3" x14ac:dyDescent="0.45">
      <c r="A435" t="s">
        <v>1162</v>
      </c>
      <c r="B435" s="3">
        <v>44024</v>
      </c>
      <c r="C435" t="s">
        <v>1163</v>
      </c>
    </row>
    <row r="436" spans="1:3" x14ac:dyDescent="0.45">
      <c r="A436" t="s">
        <v>1164</v>
      </c>
      <c r="B436" s="3">
        <v>44023</v>
      </c>
      <c r="C436" t="s">
        <v>1165</v>
      </c>
    </row>
    <row r="437" spans="1:3" x14ac:dyDescent="0.45">
      <c r="A437" t="s">
        <v>1166</v>
      </c>
      <c r="B437" s="3">
        <v>44022</v>
      </c>
      <c r="C437" t="s">
        <v>1167</v>
      </c>
    </row>
    <row r="438" spans="1:3" x14ac:dyDescent="0.45">
      <c r="A438" t="s">
        <v>1168</v>
      </c>
      <c r="B438" s="3">
        <v>44021</v>
      </c>
      <c r="C438" t="s">
        <v>1169</v>
      </c>
    </row>
    <row r="439" spans="1:3" x14ac:dyDescent="0.45">
      <c r="A439" s="1" t="s">
        <v>1170</v>
      </c>
      <c r="B439" s="3">
        <v>44020</v>
      </c>
      <c r="C439" t="s">
        <v>1171</v>
      </c>
    </row>
    <row r="440" spans="1:3" x14ac:dyDescent="0.45">
      <c r="A440">
        <v>7132770</v>
      </c>
      <c r="B440" s="3">
        <v>44019</v>
      </c>
      <c r="C440" t="s">
        <v>1172</v>
      </c>
    </row>
    <row r="441" spans="1:3" x14ac:dyDescent="0.45">
      <c r="A441" t="s">
        <v>1173</v>
      </c>
      <c r="B441" s="3">
        <v>44019</v>
      </c>
      <c r="C441" t="s">
        <v>411</v>
      </c>
    </row>
    <row r="442" spans="1:3" x14ac:dyDescent="0.45">
      <c r="A442" t="s">
        <v>1174</v>
      </c>
      <c r="B442" s="3">
        <v>44018</v>
      </c>
      <c r="C442" t="s">
        <v>1175</v>
      </c>
    </row>
    <row r="443" spans="1:3" x14ac:dyDescent="0.45">
      <c r="A443" t="s">
        <v>1176</v>
      </c>
      <c r="B443" s="3">
        <v>44017</v>
      </c>
      <c r="C443" t="s">
        <v>1177</v>
      </c>
    </row>
    <row r="444" spans="1:3" x14ac:dyDescent="0.45">
      <c r="A444" t="s">
        <v>1178</v>
      </c>
      <c r="B444" s="3">
        <v>44016</v>
      </c>
      <c r="C444" t="s">
        <v>1179</v>
      </c>
    </row>
    <row r="445" spans="1:3" x14ac:dyDescent="0.45">
      <c r="A445" t="s">
        <v>1180</v>
      </c>
      <c r="B445" s="3">
        <v>44015</v>
      </c>
      <c r="C445" t="s">
        <v>1181</v>
      </c>
    </row>
    <row r="446" spans="1:3" x14ac:dyDescent="0.45">
      <c r="A446" t="s">
        <v>1182</v>
      </c>
      <c r="B446" s="3">
        <v>44014</v>
      </c>
      <c r="C446" t="s">
        <v>1183</v>
      </c>
    </row>
    <row r="447" spans="1:3" x14ac:dyDescent="0.45">
      <c r="A447" t="s">
        <v>1184</v>
      </c>
      <c r="B447" s="3">
        <v>44013</v>
      </c>
      <c r="C447" t="s">
        <v>1185</v>
      </c>
    </row>
    <row r="448" spans="1:3" x14ac:dyDescent="0.45">
      <c r="A448" t="s">
        <v>1186</v>
      </c>
      <c r="B448" s="3">
        <v>44012</v>
      </c>
      <c r="C448" t="s">
        <v>1187</v>
      </c>
    </row>
    <row r="449" spans="1:3" x14ac:dyDescent="0.45">
      <c r="A449" t="s">
        <v>1188</v>
      </c>
      <c r="B449" s="3">
        <v>44012</v>
      </c>
      <c r="C449" t="s">
        <v>1189</v>
      </c>
    </row>
    <row r="450" spans="1:3" x14ac:dyDescent="0.45">
      <c r="A450" t="s">
        <v>1190</v>
      </c>
      <c r="B450" s="3">
        <v>44010</v>
      </c>
      <c r="C450" t="s">
        <v>1191</v>
      </c>
    </row>
    <row r="451" spans="1:3" x14ac:dyDescent="0.45">
      <c r="A451" t="s">
        <v>1192</v>
      </c>
      <c r="B451" s="3">
        <v>44009</v>
      </c>
      <c r="C451" t="s">
        <v>1193</v>
      </c>
    </row>
    <row r="452" spans="1:3" x14ac:dyDescent="0.45">
      <c r="A452" t="s">
        <v>1194</v>
      </c>
      <c r="B452" s="3">
        <v>44008</v>
      </c>
      <c r="C452" t="s">
        <v>1195</v>
      </c>
    </row>
    <row r="453" spans="1:3" x14ac:dyDescent="0.45">
      <c r="A453" t="s">
        <v>1196</v>
      </c>
      <c r="B453" s="3">
        <v>44007</v>
      </c>
      <c r="C453" t="s">
        <v>1197</v>
      </c>
    </row>
    <row r="454" spans="1:3" x14ac:dyDescent="0.45">
      <c r="A454" t="s">
        <v>1198</v>
      </c>
      <c r="B454" s="3">
        <v>44006</v>
      </c>
      <c r="C454" t="s">
        <v>791</v>
      </c>
    </row>
    <row r="455" spans="1:3" x14ac:dyDescent="0.45">
      <c r="A455" t="s">
        <v>1199</v>
      </c>
      <c r="B455" s="3">
        <v>44005</v>
      </c>
      <c r="C455" t="s">
        <v>1200</v>
      </c>
    </row>
    <row r="456" spans="1:3" x14ac:dyDescent="0.45">
      <c r="A456" t="s">
        <v>1201</v>
      </c>
      <c r="B456" s="3">
        <v>44004</v>
      </c>
      <c r="C456" t="s">
        <v>1202</v>
      </c>
    </row>
    <row r="457" spans="1:3" x14ac:dyDescent="0.45">
      <c r="A457" t="s">
        <v>1203</v>
      </c>
      <c r="B457" s="3">
        <v>44003</v>
      </c>
      <c r="C457" t="s">
        <v>1204</v>
      </c>
    </row>
    <row r="458" spans="1:3" x14ac:dyDescent="0.45">
      <c r="A458" s="1" t="s">
        <v>1205</v>
      </c>
      <c r="B458" s="3">
        <v>44002</v>
      </c>
      <c r="C458" t="s">
        <v>1206</v>
      </c>
    </row>
    <row r="459" spans="1:3" x14ac:dyDescent="0.45">
      <c r="A459" s="1" t="s">
        <v>1207</v>
      </c>
      <c r="B459" s="3">
        <v>44001</v>
      </c>
      <c r="C459" t="s">
        <v>1208</v>
      </c>
    </row>
    <row r="460" spans="1:3" x14ac:dyDescent="0.45">
      <c r="A460" t="s">
        <v>1209</v>
      </c>
      <c r="B460" s="3">
        <v>44000</v>
      </c>
      <c r="C460" t="s">
        <v>1210</v>
      </c>
    </row>
    <row r="461" spans="1:3" x14ac:dyDescent="0.45">
      <c r="A461" t="s">
        <v>1211</v>
      </c>
      <c r="B461" s="3">
        <v>43999</v>
      </c>
      <c r="C461" t="s">
        <v>1212</v>
      </c>
    </row>
    <row r="462" spans="1:3" x14ac:dyDescent="0.45">
      <c r="A462" t="s">
        <v>1213</v>
      </c>
      <c r="B462" s="3">
        <v>43998</v>
      </c>
      <c r="C462" t="s">
        <v>1214</v>
      </c>
    </row>
    <row r="463" spans="1:3" x14ac:dyDescent="0.45">
      <c r="A463" t="s">
        <v>1215</v>
      </c>
      <c r="B463" s="3">
        <v>43997</v>
      </c>
      <c r="C463" t="s">
        <v>1216</v>
      </c>
    </row>
    <row r="464" spans="1:3" x14ac:dyDescent="0.45">
      <c r="A464" t="s">
        <v>1217</v>
      </c>
      <c r="B464" s="3">
        <v>43996</v>
      </c>
      <c r="C464" t="s">
        <v>1218</v>
      </c>
    </row>
    <row r="465" spans="1:3" x14ac:dyDescent="0.45">
      <c r="A465" t="s">
        <v>1219</v>
      </c>
      <c r="B465" s="3">
        <v>43995</v>
      </c>
      <c r="C465" t="s">
        <v>1220</v>
      </c>
    </row>
    <row r="466" spans="1:3" x14ac:dyDescent="0.45">
      <c r="A466" t="s">
        <v>1221</v>
      </c>
      <c r="B466" s="3">
        <v>43994</v>
      </c>
      <c r="C466" t="s">
        <v>1222</v>
      </c>
    </row>
    <row r="467" spans="1:3" x14ac:dyDescent="0.45">
      <c r="A467" t="s">
        <v>1223</v>
      </c>
      <c r="B467" s="3">
        <v>43993</v>
      </c>
      <c r="C467" t="s">
        <v>1224</v>
      </c>
    </row>
    <row r="468" spans="1:3" x14ac:dyDescent="0.45">
      <c r="A468" t="s">
        <v>1225</v>
      </c>
      <c r="B468" s="3">
        <v>43992</v>
      </c>
      <c r="C468" t="s">
        <v>1226</v>
      </c>
    </row>
    <row r="469" spans="1:3" x14ac:dyDescent="0.45">
      <c r="A469" t="s">
        <v>1227</v>
      </c>
      <c r="B469" s="3">
        <v>43991</v>
      </c>
      <c r="C469" t="s">
        <v>400</v>
      </c>
    </row>
    <row r="470" spans="1:3" x14ac:dyDescent="0.45">
      <c r="A470" t="s">
        <v>1228</v>
      </c>
      <c r="B470" s="3">
        <v>43991</v>
      </c>
      <c r="C470" t="s">
        <v>1229</v>
      </c>
    </row>
    <row r="471" spans="1:3" x14ac:dyDescent="0.45">
      <c r="A471" t="s">
        <v>1230</v>
      </c>
      <c r="B471" s="3">
        <v>43991</v>
      </c>
      <c r="C471" t="s">
        <v>400</v>
      </c>
    </row>
    <row r="472" spans="1:3" x14ac:dyDescent="0.45">
      <c r="A472" t="s">
        <v>1231</v>
      </c>
      <c r="B472" s="3">
        <v>43990</v>
      </c>
      <c r="C472" t="s">
        <v>1232</v>
      </c>
    </row>
    <row r="473" spans="1:3" x14ac:dyDescent="0.45">
      <c r="A473" t="s">
        <v>1233</v>
      </c>
      <c r="B473" s="3">
        <v>43989</v>
      </c>
      <c r="C473" t="s">
        <v>1234</v>
      </c>
    </row>
    <row r="474" spans="1:3" x14ac:dyDescent="0.45">
      <c r="A474" t="s">
        <v>1235</v>
      </c>
      <c r="B474" s="3">
        <v>43988</v>
      </c>
      <c r="C474" t="s">
        <v>1236</v>
      </c>
    </row>
    <row r="475" spans="1:3" x14ac:dyDescent="0.45">
      <c r="A475" t="s">
        <v>1237</v>
      </c>
      <c r="B475" s="3">
        <v>43987</v>
      </c>
      <c r="C475" t="s">
        <v>1238</v>
      </c>
    </row>
    <row r="476" spans="1:3" x14ac:dyDescent="0.45">
      <c r="A476" t="s">
        <v>1239</v>
      </c>
      <c r="B476" s="3">
        <v>43986</v>
      </c>
      <c r="C476" t="s">
        <v>1240</v>
      </c>
    </row>
    <row r="477" spans="1:3" x14ac:dyDescent="0.45">
      <c r="A477" t="s">
        <v>1241</v>
      </c>
      <c r="B477" s="3">
        <v>43985</v>
      </c>
      <c r="C477" t="s">
        <v>1242</v>
      </c>
    </row>
    <row r="478" spans="1:3" x14ac:dyDescent="0.45">
      <c r="A478" t="s">
        <v>1243</v>
      </c>
      <c r="B478" s="3">
        <v>43984</v>
      </c>
      <c r="C478" t="s">
        <v>1244</v>
      </c>
    </row>
    <row r="479" spans="1:3" x14ac:dyDescent="0.45">
      <c r="A479" t="s">
        <v>1245</v>
      </c>
      <c r="B479" s="3">
        <v>43983</v>
      </c>
      <c r="C479" t="s">
        <v>400</v>
      </c>
    </row>
    <row r="480" spans="1:3" x14ac:dyDescent="0.45">
      <c r="A480" t="s">
        <v>1246</v>
      </c>
      <c r="B480" s="3">
        <v>43983</v>
      </c>
      <c r="C480" t="s">
        <v>1247</v>
      </c>
    </row>
    <row r="481" spans="1:3" x14ac:dyDescent="0.45">
      <c r="A481" t="s">
        <v>1248</v>
      </c>
      <c r="B481" s="3">
        <v>43982</v>
      </c>
      <c r="C481" t="s">
        <v>1249</v>
      </c>
    </row>
    <row r="482" spans="1:3" x14ac:dyDescent="0.45">
      <c r="A482" t="s">
        <v>1250</v>
      </c>
      <c r="B482" s="3">
        <v>43981</v>
      </c>
      <c r="C482" t="s">
        <v>1251</v>
      </c>
    </row>
    <row r="483" spans="1:3" x14ac:dyDescent="0.45">
      <c r="A483" t="s">
        <v>1252</v>
      </c>
      <c r="B483" s="3">
        <v>43980</v>
      </c>
      <c r="C483" t="s">
        <v>1253</v>
      </c>
    </row>
    <row r="484" spans="1:3" x14ac:dyDescent="0.45">
      <c r="A484" t="s">
        <v>1254</v>
      </c>
      <c r="B484" s="3">
        <v>43979</v>
      </c>
      <c r="C484" t="s">
        <v>1255</v>
      </c>
    </row>
    <row r="485" spans="1:3" x14ac:dyDescent="0.45">
      <c r="A485" t="s">
        <v>1256</v>
      </c>
      <c r="B485" s="3">
        <v>43978</v>
      </c>
      <c r="C485" t="s">
        <v>1257</v>
      </c>
    </row>
    <row r="486" spans="1:3" x14ac:dyDescent="0.45">
      <c r="A486" t="s">
        <v>1258</v>
      </c>
      <c r="B486" s="3">
        <v>43977</v>
      </c>
      <c r="C486" t="s">
        <v>1259</v>
      </c>
    </row>
    <row r="487" spans="1:3" x14ac:dyDescent="0.45">
      <c r="A487" t="s">
        <v>1260</v>
      </c>
      <c r="B487" s="3">
        <v>43976</v>
      </c>
      <c r="C487" t="s">
        <v>1261</v>
      </c>
    </row>
    <row r="488" spans="1:3" x14ac:dyDescent="0.45">
      <c r="A488" t="s">
        <v>1262</v>
      </c>
      <c r="B488" s="3">
        <v>43976</v>
      </c>
      <c r="C488" t="s">
        <v>1263</v>
      </c>
    </row>
    <row r="489" spans="1:3" x14ac:dyDescent="0.45">
      <c r="A489" t="s">
        <v>1264</v>
      </c>
      <c r="B489" s="3">
        <v>43976</v>
      </c>
      <c r="C489" t="s">
        <v>791</v>
      </c>
    </row>
    <row r="490" spans="1:3" x14ac:dyDescent="0.45">
      <c r="A490" t="s">
        <v>1265</v>
      </c>
      <c r="B490" s="3">
        <v>43976</v>
      </c>
      <c r="C490" t="s">
        <v>1261</v>
      </c>
    </row>
    <row r="491" spans="1:3" x14ac:dyDescent="0.45">
      <c r="A491" t="s">
        <v>1266</v>
      </c>
      <c r="B491" s="3">
        <v>43976</v>
      </c>
      <c r="C491" t="s">
        <v>1267</v>
      </c>
    </row>
    <row r="492" spans="1:3" x14ac:dyDescent="0.45">
      <c r="A492" t="s">
        <v>1268</v>
      </c>
      <c r="B492" s="3">
        <v>43976</v>
      </c>
      <c r="C492" t="s">
        <v>1269</v>
      </c>
    </row>
    <row r="493" spans="1:3" x14ac:dyDescent="0.45">
      <c r="A493" t="s">
        <v>1270</v>
      </c>
      <c r="B493" s="3">
        <v>43976</v>
      </c>
      <c r="C493" t="s">
        <v>1261</v>
      </c>
    </row>
    <row r="494" spans="1:3" x14ac:dyDescent="0.45">
      <c r="A494" t="s">
        <v>1271</v>
      </c>
      <c r="B494" s="3">
        <v>43975</v>
      </c>
      <c r="C494" t="s">
        <v>1272</v>
      </c>
    </row>
    <row r="495" spans="1:3" x14ac:dyDescent="0.45">
      <c r="A495">
        <v>9332798</v>
      </c>
      <c r="B495" s="3">
        <v>43975</v>
      </c>
      <c r="C495" t="s">
        <v>1272</v>
      </c>
    </row>
    <row r="496" spans="1:3" x14ac:dyDescent="0.45">
      <c r="A496" t="s">
        <v>1273</v>
      </c>
      <c r="B496" s="3">
        <v>43974</v>
      </c>
      <c r="C496" t="s">
        <v>1274</v>
      </c>
    </row>
    <row r="497" spans="1:3" x14ac:dyDescent="0.45">
      <c r="A497" t="s">
        <v>1275</v>
      </c>
      <c r="B497" s="3">
        <v>43973</v>
      </c>
      <c r="C497" t="s">
        <v>927</v>
      </c>
    </row>
    <row r="498" spans="1:3" x14ac:dyDescent="0.45">
      <c r="A498" s="1">
        <v>784660000000</v>
      </c>
      <c r="B498" s="3">
        <v>43973</v>
      </c>
      <c r="C498" t="s">
        <v>1276</v>
      </c>
    </row>
    <row r="499" spans="1:3" x14ac:dyDescent="0.45">
      <c r="A499" t="s">
        <v>1277</v>
      </c>
      <c r="B499" s="3">
        <v>43973</v>
      </c>
      <c r="C499" t="s">
        <v>1278</v>
      </c>
    </row>
    <row r="500" spans="1:3" x14ac:dyDescent="0.45">
      <c r="A500" t="s">
        <v>1279</v>
      </c>
      <c r="B500" s="3">
        <v>43972</v>
      </c>
      <c r="C500" t="s">
        <v>1280</v>
      </c>
    </row>
    <row r="501" spans="1:3" x14ac:dyDescent="0.45">
      <c r="A501">
        <v>6948736</v>
      </c>
      <c r="B501" s="3">
        <v>43972</v>
      </c>
      <c r="C501" t="s">
        <v>1281</v>
      </c>
    </row>
    <row r="502" spans="1:3" x14ac:dyDescent="0.45">
      <c r="A502" t="s">
        <v>1282</v>
      </c>
      <c r="B502" s="3">
        <v>43972</v>
      </c>
      <c r="C502" t="s">
        <v>1280</v>
      </c>
    </row>
    <row r="503" spans="1:3" x14ac:dyDescent="0.45">
      <c r="A503" t="s">
        <v>1283</v>
      </c>
      <c r="B503" s="3">
        <v>43971</v>
      </c>
      <c r="C503" t="s">
        <v>1284</v>
      </c>
    </row>
    <row r="504" spans="1:3" x14ac:dyDescent="0.45">
      <c r="A504" t="s">
        <v>1285</v>
      </c>
      <c r="B504" s="3">
        <v>43971</v>
      </c>
      <c r="C504" t="s">
        <v>1286</v>
      </c>
    </row>
    <row r="505" spans="1:3" x14ac:dyDescent="0.45">
      <c r="A505" t="s">
        <v>1287</v>
      </c>
      <c r="B505" s="3">
        <v>43970</v>
      </c>
      <c r="C505" t="s">
        <v>1288</v>
      </c>
    </row>
    <row r="506" spans="1:3" x14ac:dyDescent="0.45">
      <c r="A506" t="s">
        <v>1289</v>
      </c>
      <c r="B506" s="3">
        <v>43970</v>
      </c>
      <c r="C506" t="s">
        <v>1290</v>
      </c>
    </row>
    <row r="507" spans="1:3" x14ac:dyDescent="0.45">
      <c r="A507" t="s">
        <v>1291</v>
      </c>
      <c r="B507" s="3">
        <v>43970</v>
      </c>
      <c r="C507" t="s">
        <v>1292</v>
      </c>
    </row>
    <row r="508" spans="1:3" x14ac:dyDescent="0.45">
      <c r="A508" t="s">
        <v>1293</v>
      </c>
      <c r="B508" s="3">
        <v>43969</v>
      </c>
      <c r="C508" t="s">
        <v>1294</v>
      </c>
    </row>
    <row r="509" spans="1:3" x14ac:dyDescent="0.45">
      <c r="A509" t="s">
        <v>1295</v>
      </c>
      <c r="B509" s="3">
        <v>43969</v>
      </c>
      <c r="C509" t="s">
        <v>1296</v>
      </c>
    </row>
    <row r="510" spans="1:3" x14ac:dyDescent="0.45">
      <c r="A510" t="s">
        <v>1297</v>
      </c>
      <c r="B510" s="3">
        <v>43969</v>
      </c>
      <c r="C510" t="s">
        <v>1298</v>
      </c>
    </row>
    <row r="511" spans="1:3" x14ac:dyDescent="0.45">
      <c r="A511" t="s">
        <v>1299</v>
      </c>
      <c r="B511" s="3">
        <v>43968</v>
      </c>
      <c r="C511" t="s">
        <v>1300</v>
      </c>
    </row>
    <row r="512" spans="1:3" x14ac:dyDescent="0.45">
      <c r="A512" t="s">
        <v>1301</v>
      </c>
      <c r="B512" s="3">
        <v>43968</v>
      </c>
      <c r="C512" t="s">
        <v>1300</v>
      </c>
    </row>
    <row r="513" spans="1:3" x14ac:dyDescent="0.45">
      <c r="A513" t="s">
        <v>1302</v>
      </c>
      <c r="B513" s="3">
        <v>43967</v>
      </c>
      <c r="C513" t="s">
        <v>1303</v>
      </c>
    </row>
    <row r="514" spans="1:3" x14ac:dyDescent="0.45">
      <c r="A514" t="s">
        <v>1304</v>
      </c>
      <c r="B514" s="3">
        <v>43966</v>
      </c>
      <c r="C514" t="s">
        <v>1305</v>
      </c>
    </row>
    <row r="515" spans="1:3" x14ac:dyDescent="0.45">
      <c r="A515" t="s">
        <v>1306</v>
      </c>
      <c r="B515" s="3">
        <v>43965</v>
      </c>
      <c r="C515" t="s">
        <v>1307</v>
      </c>
    </row>
    <row r="516" spans="1:3" x14ac:dyDescent="0.45">
      <c r="A516" t="s">
        <v>1308</v>
      </c>
      <c r="B516" s="3">
        <v>43964</v>
      </c>
      <c r="C516" t="s">
        <v>1309</v>
      </c>
    </row>
    <row r="517" spans="1:3" x14ac:dyDescent="0.45">
      <c r="A517" t="s">
        <v>1310</v>
      </c>
      <c r="B517" s="3">
        <v>43963</v>
      </c>
      <c r="C517" t="s">
        <v>1311</v>
      </c>
    </row>
    <row r="518" spans="1:3" x14ac:dyDescent="0.45">
      <c r="A518" t="s">
        <v>1312</v>
      </c>
      <c r="B518" s="3">
        <v>43963</v>
      </c>
      <c r="C518" t="s">
        <v>1313</v>
      </c>
    </row>
    <row r="519" spans="1:3" x14ac:dyDescent="0.45">
      <c r="A519" t="s">
        <v>1314</v>
      </c>
      <c r="B519" s="3">
        <v>43962</v>
      </c>
      <c r="C519" t="s">
        <v>1315</v>
      </c>
    </row>
    <row r="520" spans="1:3" x14ac:dyDescent="0.45">
      <c r="A520" t="s">
        <v>1316</v>
      </c>
      <c r="B520" s="3">
        <v>43961</v>
      </c>
      <c r="C520" t="s">
        <v>1317</v>
      </c>
    </row>
    <row r="521" spans="1:3" x14ac:dyDescent="0.45">
      <c r="A521" t="s">
        <v>1318</v>
      </c>
      <c r="B521" s="3">
        <v>43960</v>
      </c>
      <c r="C521" t="s">
        <v>1319</v>
      </c>
    </row>
    <row r="522" spans="1:3" x14ac:dyDescent="0.45">
      <c r="A522" t="s">
        <v>1320</v>
      </c>
      <c r="B522" s="3">
        <v>43960</v>
      </c>
      <c r="C522" t="s">
        <v>1321</v>
      </c>
    </row>
    <row r="523" spans="1:3" x14ac:dyDescent="0.45">
      <c r="A523" t="s">
        <v>1322</v>
      </c>
      <c r="B523" s="3">
        <v>43959</v>
      </c>
      <c r="C523" t="s">
        <v>1323</v>
      </c>
    </row>
    <row r="524" spans="1:3" x14ac:dyDescent="0.45">
      <c r="A524" t="s">
        <v>1324</v>
      </c>
      <c r="B524" s="3">
        <v>43958</v>
      </c>
      <c r="C524" t="s">
        <v>1325</v>
      </c>
    </row>
    <row r="525" spans="1:3" x14ac:dyDescent="0.45">
      <c r="A525" t="s">
        <v>1326</v>
      </c>
      <c r="B525" s="3">
        <v>43958</v>
      </c>
      <c r="C525" t="s">
        <v>1327</v>
      </c>
    </row>
    <row r="526" spans="1:3" x14ac:dyDescent="0.45">
      <c r="A526" t="s">
        <v>1328</v>
      </c>
      <c r="B526" s="3">
        <v>43957</v>
      </c>
      <c r="C526" t="s">
        <v>1329</v>
      </c>
    </row>
    <row r="527" spans="1:3" x14ac:dyDescent="0.45">
      <c r="A527" t="s">
        <v>1330</v>
      </c>
      <c r="B527" s="3">
        <v>43956</v>
      </c>
      <c r="C527" t="s">
        <v>1331</v>
      </c>
    </row>
    <row r="528" spans="1:3" x14ac:dyDescent="0.45">
      <c r="A528" t="s">
        <v>1332</v>
      </c>
      <c r="B528" s="3">
        <v>43955</v>
      </c>
      <c r="C528" t="s">
        <v>396</v>
      </c>
    </row>
    <row r="529" spans="1:3" x14ac:dyDescent="0.45">
      <c r="A529" t="s">
        <v>1333</v>
      </c>
      <c r="B529" s="3">
        <v>43954</v>
      </c>
      <c r="C529" t="s">
        <v>398</v>
      </c>
    </row>
    <row r="530" spans="1:3" x14ac:dyDescent="0.45">
      <c r="A530" t="s">
        <v>1334</v>
      </c>
      <c r="B530" s="3">
        <v>43953</v>
      </c>
      <c r="C530" t="s">
        <v>402</v>
      </c>
    </row>
    <row r="531" spans="1:3" x14ac:dyDescent="0.45">
      <c r="A531" t="s">
        <v>1335</v>
      </c>
      <c r="B531" s="3">
        <v>43952</v>
      </c>
      <c r="C531" t="s">
        <v>404</v>
      </c>
    </row>
    <row r="532" spans="1:3" x14ac:dyDescent="0.45">
      <c r="A532" t="s">
        <v>1336</v>
      </c>
      <c r="B532" s="3">
        <v>43951</v>
      </c>
      <c r="C532" t="s">
        <v>406</v>
      </c>
    </row>
    <row r="533" spans="1:3" x14ac:dyDescent="0.45">
      <c r="A533" t="s">
        <v>1337</v>
      </c>
      <c r="B533" s="3">
        <v>43950</v>
      </c>
      <c r="C533" t="s">
        <v>408</v>
      </c>
    </row>
    <row r="534" spans="1:3" x14ac:dyDescent="0.45">
      <c r="A534" t="s">
        <v>1338</v>
      </c>
      <c r="B534" s="3">
        <v>43949</v>
      </c>
      <c r="C534" t="s">
        <v>409</v>
      </c>
    </row>
    <row r="535" spans="1:3" x14ac:dyDescent="0.45">
      <c r="A535" t="s">
        <v>1339</v>
      </c>
      <c r="B535" s="3">
        <v>43948</v>
      </c>
      <c r="C535" t="s">
        <v>414</v>
      </c>
    </row>
    <row r="536" spans="1:3" x14ac:dyDescent="0.45">
      <c r="A536">
        <v>348518</v>
      </c>
      <c r="B536" s="3">
        <v>43947</v>
      </c>
      <c r="C536" t="s">
        <v>1187</v>
      </c>
    </row>
    <row r="537" spans="1:3" x14ac:dyDescent="0.45">
      <c r="A537" t="s">
        <v>1340</v>
      </c>
      <c r="B537" s="3">
        <v>43947</v>
      </c>
      <c r="C537" t="s">
        <v>416</v>
      </c>
    </row>
    <row r="538" spans="1:3" x14ac:dyDescent="0.45">
      <c r="A538" t="s">
        <v>1341</v>
      </c>
      <c r="B538" s="3">
        <v>43946</v>
      </c>
      <c r="C538" t="s">
        <v>400</v>
      </c>
    </row>
    <row r="539" spans="1:3" x14ac:dyDescent="0.45">
      <c r="A539" t="s">
        <v>1342</v>
      </c>
      <c r="B539" s="3">
        <v>43946</v>
      </c>
      <c r="C539" t="s">
        <v>418</v>
      </c>
    </row>
    <row r="540" spans="1:3" x14ac:dyDescent="0.45">
      <c r="A540" t="s">
        <v>1343</v>
      </c>
      <c r="B540" s="3">
        <v>43945</v>
      </c>
      <c r="C540" t="s">
        <v>420</v>
      </c>
    </row>
    <row r="541" spans="1:3" x14ac:dyDescent="0.45">
      <c r="A541" t="s">
        <v>1344</v>
      </c>
      <c r="B541" s="3">
        <v>43944</v>
      </c>
      <c r="C541" t="s">
        <v>422</v>
      </c>
    </row>
    <row r="542" spans="1:3" x14ac:dyDescent="0.45">
      <c r="A542" t="s">
        <v>1345</v>
      </c>
      <c r="B542" s="3">
        <v>43943</v>
      </c>
      <c r="C542" t="s">
        <v>1346</v>
      </c>
    </row>
    <row r="543" spans="1:3" x14ac:dyDescent="0.45">
      <c r="A543" t="s">
        <v>1347</v>
      </c>
      <c r="B543" s="3">
        <v>43942</v>
      </c>
      <c r="C543" t="s">
        <v>1348</v>
      </c>
    </row>
    <row r="544" spans="1:3" x14ac:dyDescent="0.45">
      <c r="A544" t="s">
        <v>1349</v>
      </c>
      <c r="B544" s="3">
        <v>43941</v>
      </c>
      <c r="C544" t="s">
        <v>1350</v>
      </c>
    </row>
    <row r="545" spans="1:3" x14ac:dyDescent="0.45">
      <c r="A545" t="s">
        <v>1351</v>
      </c>
      <c r="B545" s="3">
        <v>43940</v>
      </c>
      <c r="C545" t="s">
        <v>1352</v>
      </c>
    </row>
    <row r="546" spans="1:3" x14ac:dyDescent="0.45">
      <c r="A546" t="s">
        <v>1353</v>
      </c>
      <c r="B546" s="3">
        <v>43939</v>
      </c>
      <c r="C546" t="s">
        <v>1354</v>
      </c>
    </row>
    <row r="547" spans="1:3" x14ac:dyDescent="0.45">
      <c r="A547" t="s">
        <v>1355</v>
      </c>
      <c r="B547" s="3">
        <v>43939</v>
      </c>
      <c r="C547" t="s">
        <v>1356</v>
      </c>
    </row>
    <row r="548" spans="1:3" x14ac:dyDescent="0.45">
      <c r="A548">
        <v>2191625</v>
      </c>
      <c r="B548" s="3">
        <v>43938</v>
      </c>
      <c r="C548" t="s">
        <v>1357</v>
      </c>
    </row>
    <row r="549" spans="1:3" x14ac:dyDescent="0.45">
      <c r="A549" t="s">
        <v>1358</v>
      </c>
      <c r="B549" s="3">
        <v>43937</v>
      </c>
      <c r="C549" t="s">
        <v>1359</v>
      </c>
    </row>
    <row r="550" spans="1:3" x14ac:dyDescent="0.45">
      <c r="A550" t="s">
        <v>1360</v>
      </c>
      <c r="B550" s="3">
        <v>43937</v>
      </c>
      <c r="C550" t="s">
        <v>1361</v>
      </c>
    </row>
    <row r="551" spans="1:3" x14ac:dyDescent="0.45">
      <c r="A551" t="s">
        <v>1362</v>
      </c>
      <c r="B551" s="3">
        <v>43937</v>
      </c>
      <c r="C551" t="s">
        <v>1363</v>
      </c>
    </row>
    <row r="552" spans="1:3" x14ac:dyDescent="0.45">
      <c r="A552" t="s">
        <v>1364</v>
      </c>
      <c r="B552" s="3">
        <v>43936</v>
      </c>
      <c r="C552" t="s">
        <v>1187</v>
      </c>
    </row>
    <row r="553" spans="1:3" x14ac:dyDescent="0.45">
      <c r="A553" t="s">
        <v>1365</v>
      </c>
      <c r="B553" s="3">
        <v>43936</v>
      </c>
      <c r="C553" t="s">
        <v>1366</v>
      </c>
    </row>
    <row r="554" spans="1:3" x14ac:dyDescent="0.45">
      <c r="A554" s="1" t="s">
        <v>1367</v>
      </c>
      <c r="B554" s="3">
        <v>43936</v>
      </c>
      <c r="C554" t="s">
        <v>1368</v>
      </c>
    </row>
    <row r="555" spans="1:3" x14ac:dyDescent="0.45">
      <c r="A555" t="s">
        <v>1369</v>
      </c>
      <c r="B555" s="3">
        <v>43935</v>
      </c>
      <c r="C555" t="s">
        <v>1370</v>
      </c>
    </row>
    <row r="556" spans="1:3" x14ac:dyDescent="0.45">
      <c r="A556" s="1" t="s">
        <v>1371</v>
      </c>
      <c r="B556" s="3">
        <v>43935</v>
      </c>
      <c r="C556" t="s">
        <v>1372</v>
      </c>
    </row>
    <row r="557" spans="1:3" x14ac:dyDescent="0.45">
      <c r="A557" t="s">
        <v>1373</v>
      </c>
      <c r="B557" s="3">
        <v>43934</v>
      </c>
      <c r="C557" t="s">
        <v>1374</v>
      </c>
    </row>
    <row r="558" spans="1:3" x14ac:dyDescent="0.45">
      <c r="A558" t="s">
        <v>1375</v>
      </c>
      <c r="B558" s="3">
        <v>43934</v>
      </c>
      <c r="C558" t="s">
        <v>1376</v>
      </c>
    </row>
    <row r="559" spans="1:3" x14ac:dyDescent="0.45">
      <c r="A559" t="s">
        <v>1377</v>
      </c>
      <c r="B559" s="3">
        <v>43933</v>
      </c>
      <c r="C559" t="s">
        <v>1378</v>
      </c>
    </row>
    <row r="560" spans="1:3" x14ac:dyDescent="0.45">
      <c r="A560" t="s">
        <v>1379</v>
      </c>
      <c r="B560" s="3">
        <v>43932</v>
      </c>
      <c r="C560" t="s">
        <v>1380</v>
      </c>
    </row>
    <row r="561" spans="1:3" x14ac:dyDescent="0.45">
      <c r="A561" t="s">
        <v>1381</v>
      </c>
      <c r="B561" s="3">
        <v>43931</v>
      </c>
      <c r="C561" t="s">
        <v>1382</v>
      </c>
    </row>
    <row r="562" spans="1:3" x14ac:dyDescent="0.45">
      <c r="A562" t="s">
        <v>1383</v>
      </c>
      <c r="B562" s="3">
        <v>43930</v>
      </c>
      <c r="C562" t="s">
        <v>1384</v>
      </c>
    </row>
    <row r="563" spans="1:3" x14ac:dyDescent="0.45">
      <c r="A563" t="s">
        <v>1385</v>
      </c>
      <c r="B563" s="3">
        <v>43929</v>
      </c>
      <c r="C563" t="s">
        <v>1386</v>
      </c>
    </row>
    <row r="564" spans="1:3" x14ac:dyDescent="0.45">
      <c r="A564">
        <v>5549596</v>
      </c>
      <c r="B564" s="3">
        <v>43928</v>
      </c>
      <c r="C564" t="s">
        <v>1387</v>
      </c>
    </row>
    <row r="565" spans="1:3" x14ac:dyDescent="0.45">
      <c r="A565" t="s">
        <v>1388</v>
      </c>
      <c r="B565" s="3">
        <v>43928</v>
      </c>
      <c r="C565" t="s">
        <v>1387</v>
      </c>
    </row>
    <row r="566" spans="1:3" x14ac:dyDescent="0.45">
      <c r="A566" t="s">
        <v>1389</v>
      </c>
      <c r="B566" s="3">
        <v>43927</v>
      </c>
      <c r="C566" t="s">
        <v>1390</v>
      </c>
    </row>
    <row r="567" spans="1:3" x14ac:dyDescent="0.45">
      <c r="A567" t="s">
        <v>1391</v>
      </c>
      <c r="B567" s="3">
        <v>43926</v>
      </c>
      <c r="C567" t="s">
        <v>1392</v>
      </c>
    </row>
    <row r="568" spans="1:3" x14ac:dyDescent="0.45">
      <c r="A568" t="s">
        <v>1393</v>
      </c>
      <c r="B568" s="3">
        <v>43925</v>
      </c>
      <c r="C568" t="s">
        <v>1394</v>
      </c>
    </row>
    <row r="569" spans="1:3" x14ac:dyDescent="0.45">
      <c r="A569" t="s">
        <v>1395</v>
      </c>
      <c r="B569" s="3">
        <v>43924</v>
      </c>
      <c r="C569" t="s">
        <v>1396</v>
      </c>
    </row>
    <row r="570" spans="1:3" x14ac:dyDescent="0.45">
      <c r="A570">
        <v>74809</v>
      </c>
      <c r="B570" s="3">
        <v>43924</v>
      </c>
      <c r="C570" t="s">
        <v>1397</v>
      </c>
    </row>
    <row r="571" spans="1:3" x14ac:dyDescent="0.45">
      <c r="A571" t="s">
        <v>1398</v>
      </c>
      <c r="B571" s="3">
        <v>43924</v>
      </c>
      <c r="C571" t="s">
        <v>1399</v>
      </c>
    </row>
    <row r="572" spans="1:3" x14ac:dyDescent="0.45">
      <c r="A572" t="s">
        <v>1400</v>
      </c>
      <c r="B572" s="3">
        <v>43924</v>
      </c>
      <c r="C572" t="s">
        <v>1401</v>
      </c>
    </row>
    <row r="573" spans="1:3" x14ac:dyDescent="0.45">
      <c r="A573" t="s">
        <v>1402</v>
      </c>
      <c r="B573" s="3">
        <v>43923</v>
      </c>
      <c r="C573" t="s">
        <v>1403</v>
      </c>
    </row>
    <row r="574" spans="1:3" x14ac:dyDescent="0.45">
      <c r="A574" t="s">
        <v>1404</v>
      </c>
      <c r="B574" s="3">
        <v>43922</v>
      </c>
      <c r="C574" t="s">
        <v>1405</v>
      </c>
    </row>
    <row r="575" spans="1:3" x14ac:dyDescent="0.45">
      <c r="A575" t="s">
        <v>1406</v>
      </c>
      <c r="B575" s="3">
        <v>43922</v>
      </c>
      <c r="C575" t="s">
        <v>400</v>
      </c>
    </row>
    <row r="576" spans="1:3" x14ac:dyDescent="0.45">
      <c r="A576" t="s">
        <v>1407</v>
      </c>
      <c r="B576" s="3">
        <v>43922</v>
      </c>
      <c r="C576" t="s">
        <v>1408</v>
      </c>
    </row>
    <row r="577" spans="1:3" x14ac:dyDescent="0.45">
      <c r="A577" t="s">
        <v>1409</v>
      </c>
      <c r="B577" s="3">
        <v>43921</v>
      </c>
      <c r="C577" t="s">
        <v>1410</v>
      </c>
    </row>
    <row r="578" spans="1:3" x14ac:dyDescent="0.45">
      <c r="A578" t="s">
        <v>1411</v>
      </c>
      <c r="B578" s="3">
        <v>43921</v>
      </c>
      <c r="C578" t="s">
        <v>1412</v>
      </c>
    </row>
    <row r="579" spans="1:3" x14ac:dyDescent="0.45">
      <c r="A579" t="s">
        <v>1413</v>
      </c>
      <c r="B579" s="3">
        <v>43921</v>
      </c>
      <c r="C579" t="s">
        <v>1414</v>
      </c>
    </row>
    <row r="580" spans="1:3" x14ac:dyDescent="0.45">
      <c r="A580" t="s">
        <v>1415</v>
      </c>
      <c r="B580" s="3">
        <v>43917</v>
      </c>
      <c r="C580" t="s">
        <v>1416</v>
      </c>
    </row>
    <row r="581" spans="1:3" x14ac:dyDescent="0.45">
      <c r="A581" t="s">
        <v>1417</v>
      </c>
      <c r="B581" s="3">
        <v>43917</v>
      </c>
      <c r="C581" t="s">
        <v>1418</v>
      </c>
    </row>
    <row r="582" spans="1:3" x14ac:dyDescent="0.45">
      <c r="A582" t="s">
        <v>1419</v>
      </c>
      <c r="B582" s="3">
        <v>43917</v>
      </c>
      <c r="C582" t="s">
        <v>1187</v>
      </c>
    </row>
    <row r="583" spans="1:3" x14ac:dyDescent="0.45">
      <c r="A583" t="s">
        <v>1420</v>
      </c>
      <c r="B583" s="3">
        <v>43917</v>
      </c>
      <c r="C583" t="s">
        <v>1421</v>
      </c>
    </row>
    <row r="584" spans="1:3" x14ac:dyDescent="0.45">
      <c r="A584" t="s">
        <v>1422</v>
      </c>
      <c r="B584" s="3">
        <v>43917</v>
      </c>
      <c r="C584" t="s">
        <v>400</v>
      </c>
    </row>
    <row r="585" spans="1:3" x14ac:dyDescent="0.45">
      <c r="A585" t="s">
        <v>1423</v>
      </c>
      <c r="B585" s="3">
        <v>43917</v>
      </c>
      <c r="C585" t="s">
        <v>1424</v>
      </c>
    </row>
    <row r="586" spans="1:3" x14ac:dyDescent="0.45">
      <c r="A586" t="s">
        <v>1425</v>
      </c>
      <c r="B586" s="3">
        <v>43917</v>
      </c>
      <c r="C586" t="s">
        <v>1187</v>
      </c>
    </row>
    <row r="587" spans="1:3" x14ac:dyDescent="0.45">
      <c r="A587" t="s">
        <v>1426</v>
      </c>
      <c r="B587" s="3">
        <v>43917</v>
      </c>
      <c r="C587" t="s">
        <v>1427</v>
      </c>
    </row>
    <row r="588" spans="1:3" x14ac:dyDescent="0.45">
      <c r="A588" t="s">
        <v>1428</v>
      </c>
      <c r="B588" s="3">
        <v>43917</v>
      </c>
      <c r="C588" t="s">
        <v>1429</v>
      </c>
    </row>
    <row r="589" spans="1:3" x14ac:dyDescent="0.45">
      <c r="A589" t="s">
        <v>1430</v>
      </c>
      <c r="B589" s="3">
        <v>43917</v>
      </c>
      <c r="C589" t="s">
        <v>1187</v>
      </c>
    </row>
    <row r="590" spans="1:3" x14ac:dyDescent="0.45">
      <c r="A590" t="s">
        <v>1431</v>
      </c>
      <c r="B590" s="3">
        <v>43917</v>
      </c>
      <c r="C590" t="s">
        <v>1187</v>
      </c>
    </row>
    <row r="591" spans="1:3" x14ac:dyDescent="0.45">
      <c r="A591" t="s">
        <v>1432</v>
      </c>
      <c r="B591" s="3">
        <v>43917</v>
      </c>
      <c r="C591" t="s">
        <v>1187</v>
      </c>
    </row>
    <row r="592" spans="1:3" x14ac:dyDescent="0.45">
      <c r="A592" t="s">
        <v>1433</v>
      </c>
      <c r="B592" s="3">
        <v>43916</v>
      </c>
      <c r="C592" t="s">
        <v>1434</v>
      </c>
    </row>
    <row r="593" spans="1:3" x14ac:dyDescent="0.45">
      <c r="A593" t="s">
        <v>1435</v>
      </c>
      <c r="B593" s="3">
        <v>43916</v>
      </c>
      <c r="C593" t="s">
        <v>1187</v>
      </c>
    </row>
    <row r="594" spans="1:3" x14ac:dyDescent="0.45">
      <c r="A594" t="s">
        <v>1436</v>
      </c>
      <c r="B594" s="3">
        <v>43916</v>
      </c>
      <c r="C594" t="s">
        <v>1187</v>
      </c>
    </row>
    <row r="595" spans="1:3" x14ac:dyDescent="0.45">
      <c r="A595" t="s">
        <v>1437</v>
      </c>
      <c r="B595" s="3">
        <v>43916</v>
      </c>
      <c r="C595" t="s">
        <v>1438</v>
      </c>
    </row>
    <row r="596" spans="1:3" x14ac:dyDescent="0.45">
      <c r="A596" t="s">
        <v>1439</v>
      </c>
      <c r="B596" s="3">
        <v>43916</v>
      </c>
      <c r="C596" t="s">
        <v>1440</v>
      </c>
    </row>
    <row r="597" spans="1:3" x14ac:dyDescent="0.45">
      <c r="A597" t="s">
        <v>1441</v>
      </c>
      <c r="B597" s="3">
        <v>43916</v>
      </c>
      <c r="C597" t="s">
        <v>1442</v>
      </c>
    </row>
    <row r="598" spans="1:3" x14ac:dyDescent="0.45">
      <c r="A598" t="s">
        <v>1443</v>
      </c>
      <c r="B598" s="3">
        <v>43916</v>
      </c>
      <c r="C598" t="s">
        <v>791</v>
      </c>
    </row>
    <row r="599" spans="1:3" x14ac:dyDescent="0.45">
      <c r="A599" t="s">
        <v>1444</v>
      </c>
      <c r="B599" s="3">
        <v>43916</v>
      </c>
      <c r="C599" t="s">
        <v>791</v>
      </c>
    </row>
    <row r="600" spans="1:3" x14ac:dyDescent="0.45">
      <c r="A600" t="s">
        <v>1445</v>
      </c>
      <c r="B600" s="3">
        <v>43916</v>
      </c>
      <c r="C600" t="s">
        <v>1446</v>
      </c>
    </row>
    <row r="601" spans="1:3" x14ac:dyDescent="0.45">
      <c r="A601" t="s">
        <v>1447</v>
      </c>
      <c r="B601" s="3">
        <v>43916</v>
      </c>
      <c r="C601" t="s">
        <v>791</v>
      </c>
    </row>
    <row r="602" spans="1:3" x14ac:dyDescent="0.45">
      <c r="A602" t="s">
        <v>1448</v>
      </c>
      <c r="B602" s="3">
        <v>43916</v>
      </c>
      <c r="C602" t="s">
        <v>791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FF90E-728D-4477-8EDB-17F3B134EFCE}">
  <dimension ref="A1:E397"/>
  <sheetViews>
    <sheetView topLeftCell="A157" workbookViewId="0">
      <selection activeCell="A170" sqref="A170"/>
    </sheetView>
  </sheetViews>
  <sheetFormatPr defaultRowHeight="14.25" x14ac:dyDescent="0.45"/>
  <cols>
    <col min="1" max="1" width="9.59765625" style="13" bestFit="1" customWidth="1"/>
    <col min="2" max="2" width="9.9296875" bestFit="1" customWidth="1"/>
    <col min="4" max="4" width="9.9296875" bestFit="1" customWidth="1"/>
  </cols>
  <sheetData>
    <row r="1" spans="1:5" x14ac:dyDescent="0.45">
      <c r="A1" s="13" t="s">
        <v>1449</v>
      </c>
      <c r="B1" t="s">
        <v>1450</v>
      </c>
      <c r="C1" t="s">
        <v>1451</v>
      </c>
      <c r="D1" t="s">
        <v>1452</v>
      </c>
      <c r="E1" t="s">
        <v>1453</v>
      </c>
    </row>
    <row r="2" spans="1:5" x14ac:dyDescent="0.45">
      <c r="A2" s="13" t="s">
        <v>395</v>
      </c>
      <c r="B2" s="3">
        <v>44320</v>
      </c>
      <c r="C2" t="s">
        <v>396</v>
      </c>
      <c r="D2" s="3">
        <v>44320</v>
      </c>
      <c r="E2" t="b">
        <f>Table13[[#This Row],[DATE]]=Table13[[#This Row],[TEST DATE]]</f>
        <v>1</v>
      </c>
    </row>
    <row r="3" spans="1:5" x14ac:dyDescent="0.45">
      <c r="A3" s="13" t="s">
        <v>397</v>
      </c>
      <c r="B3" s="3">
        <v>44319</v>
      </c>
      <c r="C3" t="s">
        <v>398</v>
      </c>
      <c r="D3" s="3">
        <v>44319</v>
      </c>
      <c r="E3" t="b">
        <f>Table13[[#This Row],[DATE]]=Table13[[#This Row],[TEST DATE]]</f>
        <v>1</v>
      </c>
    </row>
    <row r="4" spans="1:5" x14ac:dyDescent="0.45">
      <c r="A4" s="13" t="s">
        <v>401</v>
      </c>
      <c r="B4" s="3">
        <v>44318</v>
      </c>
      <c r="C4" t="s">
        <v>402</v>
      </c>
      <c r="D4" s="3">
        <v>44318</v>
      </c>
      <c r="E4" t="b">
        <f>Table13[[#This Row],[DATE]]=Table13[[#This Row],[TEST DATE]]</f>
        <v>1</v>
      </c>
    </row>
    <row r="5" spans="1:5" x14ac:dyDescent="0.45">
      <c r="A5" s="13" t="s">
        <v>403</v>
      </c>
      <c r="B5" s="3">
        <v>44317</v>
      </c>
      <c r="C5" t="s">
        <v>404</v>
      </c>
      <c r="D5" s="3">
        <v>44317</v>
      </c>
      <c r="E5" t="b">
        <f>Table13[[#This Row],[DATE]]=Table13[[#This Row],[TEST DATE]]</f>
        <v>1</v>
      </c>
    </row>
    <row r="6" spans="1:5" x14ac:dyDescent="0.45">
      <c r="A6" s="13" t="s">
        <v>405</v>
      </c>
      <c r="B6" s="3">
        <v>44316</v>
      </c>
      <c r="C6" t="s">
        <v>406</v>
      </c>
      <c r="D6" s="3">
        <v>44316</v>
      </c>
      <c r="E6" t="b">
        <f>Table13[[#This Row],[DATE]]=Table13[[#This Row],[TEST DATE]]</f>
        <v>1</v>
      </c>
    </row>
    <row r="7" spans="1:5" x14ac:dyDescent="0.45">
      <c r="A7" s="13" t="s">
        <v>407</v>
      </c>
      <c r="B7" s="3">
        <v>44315</v>
      </c>
      <c r="C7" t="s">
        <v>408</v>
      </c>
      <c r="D7" s="3">
        <v>44315</v>
      </c>
      <c r="E7" t="b">
        <f>Table13[[#This Row],[DATE]]=Table13[[#This Row],[TEST DATE]]</f>
        <v>1</v>
      </c>
    </row>
    <row r="8" spans="1:5" x14ac:dyDescent="0.45">
      <c r="A8" s="13">
        <v>3438934</v>
      </c>
      <c r="B8" s="3">
        <v>44314</v>
      </c>
      <c r="C8" t="s">
        <v>409</v>
      </c>
      <c r="D8" s="3">
        <v>44314</v>
      </c>
      <c r="E8" t="b">
        <f>Table13[[#This Row],[DATE]]=Table13[[#This Row],[TEST DATE]]</f>
        <v>1</v>
      </c>
    </row>
    <row r="9" spans="1:5" x14ac:dyDescent="0.45">
      <c r="A9" s="13" t="s">
        <v>410</v>
      </c>
      <c r="B9" s="3">
        <v>44313</v>
      </c>
      <c r="C9" t="s">
        <v>411</v>
      </c>
      <c r="D9" s="3">
        <v>44313</v>
      </c>
      <c r="E9" t="b">
        <f>Table13[[#This Row],[DATE]]=Table13[[#This Row],[TEST DATE]]</f>
        <v>1</v>
      </c>
    </row>
    <row r="10" spans="1:5" x14ac:dyDescent="0.45">
      <c r="A10" s="13" t="s">
        <v>415</v>
      </c>
      <c r="B10" s="3">
        <v>44312</v>
      </c>
      <c r="C10" t="s">
        <v>416</v>
      </c>
      <c r="D10" s="3">
        <v>44312</v>
      </c>
      <c r="E10" t="b">
        <f>Table13[[#This Row],[DATE]]=Table13[[#This Row],[TEST DATE]]</f>
        <v>1</v>
      </c>
    </row>
    <row r="11" spans="1:5" x14ac:dyDescent="0.45">
      <c r="A11" s="13" t="s">
        <v>417</v>
      </c>
      <c r="B11" s="3">
        <v>44311</v>
      </c>
      <c r="C11" t="s">
        <v>418</v>
      </c>
      <c r="D11" s="3">
        <v>44311</v>
      </c>
      <c r="E11" t="b">
        <f>Table13[[#This Row],[DATE]]=Table13[[#This Row],[TEST DATE]]</f>
        <v>1</v>
      </c>
    </row>
    <row r="12" spans="1:5" x14ac:dyDescent="0.45">
      <c r="A12" s="13" t="s">
        <v>419</v>
      </c>
      <c r="B12" s="3">
        <v>44310</v>
      </c>
      <c r="C12" t="s">
        <v>420</v>
      </c>
      <c r="D12" s="3">
        <v>44310</v>
      </c>
      <c r="E12" t="b">
        <f>Table13[[#This Row],[DATE]]=Table13[[#This Row],[TEST DATE]]</f>
        <v>1</v>
      </c>
    </row>
    <row r="13" spans="1:5" x14ac:dyDescent="0.45">
      <c r="A13" s="13" t="s">
        <v>421</v>
      </c>
      <c r="B13" s="3">
        <v>44309</v>
      </c>
      <c r="C13" t="s">
        <v>422</v>
      </c>
      <c r="D13" s="3">
        <v>44309</v>
      </c>
      <c r="E13" t="b">
        <f>Table13[[#This Row],[DATE]]=Table13[[#This Row],[TEST DATE]]</f>
        <v>1</v>
      </c>
    </row>
    <row r="14" spans="1:5" x14ac:dyDescent="0.45">
      <c r="A14" s="13" t="s">
        <v>424</v>
      </c>
      <c r="B14" s="3">
        <v>44308</v>
      </c>
      <c r="C14" t="s">
        <v>425</v>
      </c>
      <c r="D14" s="3">
        <v>44308</v>
      </c>
      <c r="E14" t="b">
        <f>Table13[[#This Row],[DATE]]=Table13[[#This Row],[TEST DATE]]</f>
        <v>1</v>
      </c>
    </row>
    <row r="15" spans="1:5" x14ac:dyDescent="0.45">
      <c r="A15" s="13" t="s">
        <v>426</v>
      </c>
      <c r="B15" s="3">
        <v>44307</v>
      </c>
      <c r="C15" t="s">
        <v>427</v>
      </c>
      <c r="D15" s="3">
        <v>44307</v>
      </c>
      <c r="E15" t="b">
        <f>Table13[[#This Row],[DATE]]=Table13[[#This Row],[TEST DATE]]</f>
        <v>1</v>
      </c>
    </row>
    <row r="16" spans="1:5" x14ac:dyDescent="0.45">
      <c r="A16" s="13" t="s">
        <v>428</v>
      </c>
      <c r="B16" s="3">
        <v>44306</v>
      </c>
      <c r="C16" t="s">
        <v>429</v>
      </c>
      <c r="D16" s="3">
        <v>44306</v>
      </c>
      <c r="E16" t="b">
        <f>Table13[[#This Row],[DATE]]=Table13[[#This Row],[TEST DATE]]</f>
        <v>1</v>
      </c>
    </row>
    <row r="17" spans="1:5" x14ac:dyDescent="0.45">
      <c r="A17" s="13" t="s">
        <v>430</v>
      </c>
      <c r="B17" s="3">
        <v>44305</v>
      </c>
      <c r="C17" t="s">
        <v>431</v>
      </c>
      <c r="D17" s="3">
        <v>44305</v>
      </c>
      <c r="E17" t="b">
        <f>Table13[[#This Row],[DATE]]=Table13[[#This Row],[TEST DATE]]</f>
        <v>1</v>
      </c>
    </row>
    <row r="18" spans="1:5" x14ac:dyDescent="0.45">
      <c r="A18" s="13" t="s">
        <v>432</v>
      </c>
      <c r="B18" s="3">
        <v>44304</v>
      </c>
      <c r="C18" t="s">
        <v>433</v>
      </c>
      <c r="D18" s="3">
        <v>44304</v>
      </c>
      <c r="E18" t="b">
        <f>Table13[[#This Row],[DATE]]=Table13[[#This Row],[TEST DATE]]</f>
        <v>1</v>
      </c>
    </row>
    <row r="19" spans="1:5" x14ac:dyDescent="0.45">
      <c r="A19" s="13" t="s">
        <v>434</v>
      </c>
      <c r="B19" s="3">
        <v>44303</v>
      </c>
      <c r="C19" t="s">
        <v>435</v>
      </c>
      <c r="D19" s="3">
        <v>44303</v>
      </c>
      <c r="E19" t="b">
        <f>Table13[[#This Row],[DATE]]=Table13[[#This Row],[TEST DATE]]</f>
        <v>1</v>
      </c>
    </row>
    <row r="20" spans="1:5" x14ac:dyDescent="0.45">
      <c r="A20" s="13" t="s">
        <v>436</v>
      </c>
      <c r="B20" s="3">
        <v>44302</v>
      </c>
      <c r="C20" t="s">
        <v>437</v>
      </c>
      <c r="D20" s="3">
        <v>44302</v>
      </c>
      <c r="E20" t="b">
        <f>Table13[[#This Row],[DATE]]=Table13[[#This Row],[TEST DATE]]</f>
        <v>1</v>
      </c>
    </row>
    <row r="21" spans="1:5" x14ac:dyDescent="0.45">
      <c r="A21" s="13" t="s">
        <v>438</v>
      </c>
      <c r="B21" s="3">
        <v>44301</v>
      </c>
      <c r="C21" t="s">
        <v>439</v>
      </c>
      <c r="D21" s="3">
        <v>44301</v>
      </c>
      <c r="E21" t="b">
        <f>Table13[[#This Row],[DATE]]=Table13[[#This Row],[TEST DATE]]</f>
        <v>1</v>
      </c>
    </row>
    <row r="22" spans="1:5" x14ac:dyDescent="0.45">
      <c r="A22" s="13" t="s">
        <v>440</v>
      </c>
      <c r="B22" s="3">
        <v>44300</v>
      </c>
      <c r="C22" t="s">
        <v>441</v>
      </c>
      <c r="D22" s="3">
        <v>44300</v>
      </c>
      <c r="E22" t="b">
        <f>Table13[[#This Row],[DATE]]=Table13[[#This Row],[TEST DATE]]</f>
        <v>1</v>
      </c>
    </row>
    <row r="23" spans="1:5" x14ac:dyDescent="0.45">
      <c r="A23" s="13" t="s">
        <v>442</v>
      </c>
      <c r="B23" s="3">
        <v>44299</v>
      </c>
      <c r="C23" t="s">
        <v>443</v>
      </c>
      <c r="D23" s="3">
        <v>44299</v>
      </c>
      <c r="E23" t="b">
        <f>Table13[[#This Row],[DATE]]=Table13[[#This Row],[TEST DATE]]</f>
        <v>1</v>
      </c>
    </row>
    <row r="24" spans="1:5" x14ac:dyDescent="0.45">
      <c r="A24" s="13" t="s">
        <v>444</v>
      </c>
      <c r="B24" s="3">
        <v>44298</v>
      </c>
      <c r="C24" t="s">
        <v>445</v>
      </c>
      <c r="D24" s="3">
        <v>44298</v>
      </c>
      <c r="E24" t="b">
        <f>Table13[[#This Row],[DATE]]=Table13[[#This Row],[TEST DATE]]</f>
        <v>1</v>
      </c>
    </row>
    <row r="25" spans="1:5" x14ac:dyDescent="0.45">
      <c r="A25" s="13" t="s">
        <v>446</v>
      </c>
      <c r="B25" s="3">
        <v>44297</v>
      </c>
      <c r="C25" t="s">
        <v>447</v>
      </c>
      <c r="D25" s="3">
        <v>44297</v>
      </c>
      <c r="E25" t="b">
        <f>Table13[[#This Row],[DATE]]=Table13[[#This Row],[TEST DATE]]</f>
        <v>1</v>
      </c>
    </row>
    <row r="26" spans="1:5" x14ac:dyDescent="0.45">
      <c r="A26" s="13" t="s">
        <v>448</v>
      </c>
      <c r="B26" s="3">
        <v>44296</v>
      </c>
      <c r="C26" t="s">
        <v>449</v>
      </c>
      <c r="D26" s="3">
        <v>44296</v>
      </c>
      <c r="E26" t="b">
        <f>Table13[[#This Row],[DATE]]=Table13[[#This Row],[TEST DATE]]</f>
        <v>1</v>
      </c>
    </row>
    <row r="27" spans="1:5" x14ac:dyDescent="0.45">
      <c r="A27" s="13" t="s">
        <v>450</v>
      </c>
      <c r="B27" s="3">
        <v>44295</v>
      </c>
      <c r="C27" t="s">
        <v>451</v>
      </c>
      <c r="D27" s="3">
        <v>44295</v>
      </c>
      <c r="E27" t="b">
        <f>Table13[[#This Row],[DATE]]=Table13[[#This Row],[TEST DATE]]</f>
        <v>1</v>
      </c>
    </row>
    <row r="28" spans="1:5" x14ac:dyDescent="0.45">
      <c r="A28" s="13" t="s">
        <v>452</v>
      </c>
      <c r="B28" s="3">
        <v>44294</v>
      </c>
      <c r="C28" t="s">
        <v>453</v>
      </c>
      <c r="D28" s="3">
        <v>44294</v>
      </c>
      <c r="E28" t="b">
        <f>Table13[[#This Row],[DATE]]=Table13[[#This Row],[TEST DATE]]</f>
        <v>1</v>
      </c>
    </row>
    <row r="29" spans="1:5" x14ac:dyDescent="0.45">
      <c r="A29" s="13" t="s">
        <v>454</v>
      </c>
      <c r="B29" s="3">
        <v>44293</v>
      </c>
      <c r="C29" t="s">
        <v>455</v>
      </c>
      <c r="D29" s="3">
        <v>44293</v>
      </c>
      <c r="E29" t="b">
        <f>Table13[[#This Row],[DATE]]=Table13[[#This Row],[TEST DATE]]</f>
        <v>1</v>
      </c>
    </row>
    <row r="30" spans="1:5" x14ac:dyDescent="0.45">
      <c r="A30" s="13" t="s">
        <v>456</v>
      </c>
      <c r="B30" s="3">
        <v>44292</v>
      </c>
      <c r="C30" t="s">
        <v>457</v>
      </c>
      <c r="D30" s="3">
        <v>44292</v>
      </c>
      <c r="E30" t="b">
        <f>Table13[[#This Row],[DATE]]=Table13[[#This Row],[TEST DATE]]</f>
        <v>1</v>
      </c>
    </row>
    <row r="31" spans="1:5" x14ac:dyDescent="0.45">
      <c r="A31" s="13" t="s">
        <v>458</v>
      </c>
      <c r="B31" s="3">
        <v>44291</v>
      </c>
      <c r="C31" t="s">
        <v>459</v>
      </c>
      <c r="D31" s="3">
        <v>44291</v>
      </c>
      <c r="E31" t="b">
        <f>Table13[[#This Row],[DATE]]=Table13[[#This Row],[TEST DATE]]</f>
        <v>1</v>
      </c>
    </row>
    <row r="32" spans="1:5" x14ac:dyDescent="0.45">
      <c r="A32" s="13" t="s">
        <v>460</v>
      </c>
      <c r="B32" s="3">
        <v>44290</v>
      </c>
      <c r="C32" t="s">
        <v>461</v>
      </c>
      <c r="D32" s="3">
        <v>44290</v>
      </c>
      <c r="E32" t="b">
        <f>Table13[[#This Row],[DATE]]=Table13[[#This Row],[TEST DATE]]</f>
        <v>1</v>
      </c>
    </row>
    <row r="33" spans="1:5" x14ac:dyDescent="0.45">
      <c r="A33" s="13" t="s">
        <v>462</v>
      </c>
      <c r="B33" s="3">
        <v>44289</v>
      </c>
      <c r="C33" t="s">
        <v>463</v>
      </c>
      <c r="D33" s="3">
        <v>44289</v>
      </c>
      <c r="E33" t="b">
        <f>Table13[[#This Row],[DATE]]=Table13[[#This Row],[TEST DATE]]</f>
        <v>1</v>
      </c>
    </row>
    <row r="34" spans="1:5" x14ac:dyDescent="0.45">
      <c r="A34" s="13" t="s">
        <v>464</v>
      </c>
      <c r="B34" s="3">
        <v>44288</v>
      </c>
      <c r="C34" t="s">
        <v>465</v>
      </c>
      <c r="D34" s="3">
        <v>44288</v>
      </c>
      <c r="E34" t="b">
        <f>Table13[[#This Row],[DATE]]=Table13[[#This Row],[TEST DATE]]</f>
        <v>1</v>
      </c>
    </row>
    <row r="35" spans="1:5" x14ac:dyDescent="0.45">
      <c r="A35" s="13" t="s">
        <v>466</v>
      </c>
      <c r="B35" s="3">
        <v>44287</v>
      </c>
      <c r="C35" t="s">
        <v>467</v>
      </c>
      <c r="D35" s="3">
        <v>44287</v>
      </c>
      <c r="E35" t="b">
        <f>Table13[[#This Row],[DATE]]=Table13[[#This Row],[TEST DATE]]</f>
        <v>1</v>
      </c>
    </row>
    <row r="36" spans="1:5" x14ac:dyDescent="0.45">
      <c r="A36" s="13" t="s">
        <v>468</v>
      </c>
      <c r="B36" s="3">
        <v>44286</v>
      </c>
      <c r="C36" t="s">
        <v>469</v>
      </c>
      <c r="D36" s="3">
        <v>44286</v>
      </c>
      <c r="E36" t="b">
        <f>Table13[[#This Row],[DATE]]=Table13[[#This Row],[TEST DATE]]</f>
        <v>1</v>
      </c>
    </row>
    <row r="37" spans="1:5" x14ac:dyDescent="0.45">
      <c r="A37" s="13" t="s">
        <v>470</v>
      </c>
      <c r="B37" s="3">
        <v>44285</v>
      </c>
      <c r="C37" t="s">
        <v>471</v>
      </c>
      <c r="D37" s="3">
        <v>44285</v>
      </c>
      <c r="E37" t="b">
        <f>Table13[[#This Row],[DATE]]=Table13[[#This Row],[TEST DATE]]</f>
        <v>1</v>
      </c>
    </row>
    <row r="38" spans="1:5" x14ac:dyDescent="0.45">
      <c r="A38" s="13" t="s">
        <v>474</v>
      </c>
      <c r="B38" s="3">
        <v>44284</v>
      </c>
      <c r="C38" t="s">
        <v>475</v>
      </c>
      <c r="D38" s="3">
        <v>44284</v>
      </c>
      <c r="E38" t="b">
        <f>Table13[[#This Row],[DATE]]=Table13[[#This Row],[TEST DATE]]</f>
        <v>1</v>
      </c>
    </row>
    <row r="39" spans="1:5" x14ac:dyDescent="0.45">
      <c r="A39" s="13" t="s">
        <v>478</v>
      </c>
      <c r="B39" s="3">
        <v>44283</v>
      </c>
      <c r="C39" t="s">
        <v>479</v>
      </c>
      <c r="D39" s="3">
        <v>44283</v>
      </c>
      <c r="E39" t="b">
        <f>Table13[[#This Row],[DATE]]=Table13[[#This Row],[TEST DATE]]</f>
        <v>1</v>
      </c>
    </row>
    <row r="40" spans="1:5" x14ac:dyDescent="0.45">
      <c r="A40" s="13" t="s">
        <v>480</v>
      </c>
      <c r="B40" s="3">
        <v>44282</v>
      </c>
      <c r="C40" t="s">
        <v>481</v>
      </c>
      <c r="D40" s="3">
        <v>44282</v>
      </c>
      <c r="E40" t="b">
        <f>Table13[[#This Row],[DATE]]=Table13[[#This Row],[TEST DATE]]</f>
        <v>1</v>
      </c>
    </row>
    <row r="41" spans="1:5" x14ac:dyDescent="0.45">
      <c r="A41" s="13">
        <v>67451000000</v>
      </c>
      <c r="B41" s="3">
        <v>44281</v>
      </c>
      <c r="C41" t="s">
        <v>482</v>
      </c>
      <c r="D41" s="3">
        <v>44281</v>
      </c>
      <c r="E41" t="b">
        <f>Table13[[#This Row],[DATE]]=Table13[[#This Row],[TEST DATE]]</f>
        <v>1</v>
      </c>
    </row>
    <row r="42" spans="1:5" x14ac:dyDescent="0.45">
      <c r="A42" s="13" t="s">
        <v>483</v>
      </c>
      <c r="B42" s="3">
        <v>44280</v>
      </c>
      <c r="C42" t="s">
        <v>484</v>
      </c>
      <c r="D42" s="3">
        <v>44280</v>
      </c>
      <c r="E42" t="b">
        <f>Table13[[#This Row],[DATE]]=Table13[[#This Row],[TEST DATE]]</f>
        <v>1</v>
      </c>
    </row>
    <row r="43" spans="1:5" x14ac:dyDescent="0.45">
      <c r="A43" s="13" t="s">
        <v>485</v>
      </c>
      <c r="B43" s="3">
        <v>44279</v>
      </c>
      <c r="C43" t="s">
        <v>400</v>
      </c>
      <c r="D43" s="3">
        <v>44279</v>
      </c>
      <c r="E43" t="b">
        <f>Table13[[#This Row],[DATE]]=Table13[[#This Row],[TEST DATE]]</f>
        <v>1</v>
      </c>
    </row>
    <row r="44" spans="1:5" x14ac:dyDescent="0.45">
      <c r="A44" s="13" t="s">
        <v>488</v>
      </c>
      <c r="B44" s="3">
        <v>44275</v>
      </c>
      <c r="C44" t="s">
        <v>489</v>
      </c>
      <c r="D44" s="3">
        <v>44275</v>
      </c>
      <c r="E44" t="b">
        <f>Table13[[#This Row],[DATE]]=Table13[[#This Row],[TEST DATE]]</f>
        <v>1</v>
      </c>
    </row>
    <row r="45" spans="1:5" x14ac:dyDescent="0.45">
      <c r="A45" s="13">
        <v>2832625</v>
      </c>
      <c r="B45" s="3">
        <v>44274</v>
      </c>
      <c r="C45" t="s">
        <v>477</v>
      </c>
      <c r="D45" s="3">
        <v>44274</v>
      </c>
      <c r="E45" t="b">
        <f>Table13[[#This Row],[DATE]]=Table13[[#This Row],[TEST DATE]]</f>
        <v>1</v>
      </c>
    </row>
    <row r="46" spans="1:5" x14ac:dyDescent="0.45">
      <c r="A46" s="13" t="s">
        <v>490</v>
      </c>
      <c r="B46" s="3">
        <v>44273</v>
      </c>
      <c r="C46" t="s">
        <v>491</v>
      </c>
      <c r="D46" s="3">
        <v>44273</v>
      </c>
      <c r="E46" t="b">
        <f>Table13[[#This Row],[DATE]]=Table13[[#This Row],[TEST DATE]]</f>
        <v>1</v>
      </c>
    </row>
    <row r="47" spans="1:5" x14ac:dyDescent="0.45">
      <c r="A47" s="13" t="s">
        <v>492</v>
      </c>
      <c r="B47" s="3">
        <v>44272</v>
      </c>
      <c r="C47" t="s">
        <v>493</v>
      </c>
      <c r="D47" s="3">
        <v>44272</v>
      </c>
      <c r="E47" t="b">
        <f>Table13[[#This Row],[DATE]]=Table13[[#This Row],[TEST DATE]]</f>
        <v>1</v>
      </c>
    </row>
    <row r="48" spans="1:5" x14ac:dyDescent="0.45">
      <c r="A48" s="13" t="s">
        <v>494</v>
      </c>
      <c r="B48" s="3">
        <v>44271</v>
      </c>
      <c r="C48" t="s">
        <v>495</v>
      </c>
      <c r="D48" s="3">
        <v>44271</v>
      </c>
      <c r="E48" t="b">
        <f>Table13[[#This Row],[DATE]]=Table13[[#This Row],[TEST DATE]]</f>
        <v>1</v>
      </c>
    </row>
    <row r="49" spans="1:5" x14ac:dyDescent="0.45">
      <c r="A49" s="13" t="s">
        <v>496</v>
      </c>
      <c r="B49" s="3">
        <v>44270</v>
      </c>
      <c r="C49" t="s">
        <v>497</v>
      </c>
      <c r="D49" s="3">
        <v>44270</v>
      </c>
      <c r="E49" t="b">
        <f>Table13[[#This Row],[DATE]]=Table13[[#This Row],[TEST DATE]]</f>
        <v>1</v>
      </c>
    </row>
    <row r="50" spans="1:5" x14ac:dyDescent="0.45">
      <c r="A50" s="13" t="s">
        <v>498</v>
      </c>
      <c r="B50" s="3">
        <v>44269</v>
      </c>
      <c r="C50" t="s">
        <v>499</v>
      </c>
      <c r="D50" s="3">
        <v>44269</v>
      </c>
      <c r="E50" t="b">
        <f>Table13[[#This Row],[DATE]]=Table13[[#This Row],[TEST DATE]]</f>
        <v>1</v>
      </c>
    </row>
    <row r="51" spans="1:5" x14ac:dyDescent="0.45">
      <c r="A51" s="13" t="s">
        <v>500</v>
      </c>
      <c r="B51" s="3">
        <v>44268</v>
      </c>
      <c r="C51" t="s">
        <v>501</v>
      </c>
      <c r="D51" s="3">
        <v>44268</v>
      </c>
      <c r="E51" t="b">
        <f>Table13[[#This Row],[DATE]]=Table13[[#This Row],[TEST DATE]]</f>
        <v>1</v>
      </c>
    </row>
    <row r="52" spans="1:5" x14ac:dyDescent="0.45">
      <c r="A52" s="13" t="s">
        <v>502</v>
      </c>
      <c r="B52" s="3">
        <v>44267</v>
      </c>
      <c r="C52" t="s">
        <v>411</v>
      </c>
      <c r="D52" s="3">
        <v>44267</v>
      </c>
      <c r="E52" t="b">
        <f>Table13[[#This Row],[DATE]]=Table13[[#This Row],[TEST DATE]]</f>
        <v>1</v>
      </c>
    </row>
    <row r="53" spans="1:5" x14ac:dyDescent="0.45">
      <c r="A53" s="13" t="s">
        <v>505</v>
      </c>
      <c r="B53" s="3">
        <v>44266</v>
      </c>
      <c r="C53" t="s">
        <v>506</v>
      </c>
      <c r="D53" s="3">
        <v>44266</v>
      </c>
      <c r="E53" t="b">
        <f>Table13[[#This Row],[DATE]]=Table13[[#This Row],[TEST DATE]]</f>
        <v>1</v>
      </c>
    </row>
    <row r="54" spans="1:5" x14ac:dyDescent="0.45">
      <c r="A54" s="13" t="s">
        <v>507</v>
      </c>
      <c r="B54" s="3">
        <v>44265</v>
      </c>
      <c r="C54" t="s">
        <v>508</v>
      </c>
      <c r="D54" s="3">
        <v>44265</v>
      </c>
      <c r="E54" t="b">
        <f>Table13[[#This Row],[DATE]]=Table13[[#This Row],[TEST DATE]]</f>
        <v>1</v>
      </c>
    </row>
    <row r="55" spans="1:5" x14ac:dyDescent="0.45">
      <c r="A55" s="13" t="s">
        <v>509</v>
      </c>
      <c r="B55" s="3">
        <v>44264</v>
      </c>
      <c r="C55" t="s">
        <v>411</v>
      </c>
      <c r="D55" s="3">
        <v>44264</v>
      </c>
      <c r="E55" t="b">
        <f>Table13[[#This Row],[DATE]]=Table13[[#This Row],[TEST DATE]]</f>
        <v>1</v>
      </c>
    </row>
    <row r="56" spans="1:5" x14ac:dyDescent="0.45">
      <c r="A56" s="13" t="s">
        <v>512</v>
      </c>
      <c r="B56" s="3">
        <v>44263</v>
      </c>
      <c r="C56" t="s">
        <v>513</v>
      </c>
      <c r="D56" s="3">
        <v>44263</v>
      </c>
      <c r="E56" t="b">
        <f>Table13[[#This Row],[DATE]]=Table13[[#This Row],[TEST DATE]]</f>
        <v>1</v>
      </c>
    </row>
    <row r="57" spans="1:5" x14ac:dyDescent="0.45">
      <c r="A57" s="13" t="s">
        <v>514</v>
      </c>
      <c r="B57" s="3">
        <v>44262</v>
      </c>
      <c r="C57" t="s">
        <v>515</v>
      </c>
      <c r="D57" s="3">
        <v>44262</v>
      </c>
      <c r="E57" t="b">
        <f>Table13[[#This Row],[DATE]]=Table13[[#This Row],[TEST DATE]]</f>
        <v>1</v>
      </c>
    </row>
    <row r="58" spans="1:5" x14ac:dyDescent="0.45">
      <c r="A58" s="13" t="s">
        <v>516</v>
      </c>
      <c r="B58" s="3">
        <v>44261</v>
      </c>
      <c r="C58" t="s">
        <v>517</v>
      </c>
      <c r="D58" s="3">
        <v>44261</v>
      </c>
      <c r="E58" t="b">
        <f>Table13[[#This Row],[DATE]]=Table13[[#This Row],[TEST DATE]]</f>
        <v>1</v>
      </c>
    </row>
    <row r="59" spans="1:5" x14ac:dyDescent="0.45">
      <c r="A59" s="13" t="s">
        <v>518</v>
      </c>
      <c r="B59" s="3">
        <v>44260</v>
      </c>
      <c r="C59" t="s">
        <v>519</v>
      </c>
      <c r="D59" s="3">
        <v>44260</v>
      </c>
      <c r="E59" t="b">
        <f>Table13[[#This Row],[DATE]]=Table13[[#This Row],[TEST DATE]]</f>
        <v>1</v>
      </c>
    </row>
    <row r="60" spans="1:5" x14ac:dyDescent="0.45">
      <c r="A60" s="13" t="s">
        <v>520</v>
      </c>
      <c r="B60" s="3">
        <v>44259</v>
      </c>
      <c r="C60" t="s">
        <v>521</v>
      </c>
      <c r="D60" s="3">
        <v>44259</v>
      </c>
      <c r="E60" t="b">
        <f>Table13[[#This Row],[DATE]]=Table13[[#This Row],[TEST DATE]]</f>
        <v>1</v>
      </c>
    </row>
    <row r="61" spans="1:5" x14ac:dyDescent="0.45">
      <c r="A61" s="13" t="s">
        <v>522</v>
      </c>
      <c r="B61" s="3">
        <v>44258</v>
      </c>
      <c r="C61" t="s">
        <v>400</v>
      </c>
      <c r="D61" s="3">
        <v>44258</v>
      </c>
      <c r="E61" t="b">
        <f>Table13[[#This Row],[DATE]]=Table13[[#This Row],[TEST DATE]]</f>
        <v>1</v>
      </c>
    </row>
    <row r="62" spans="1:5" x14ac:dyDescent="0.45">
      <c r="A62" s="13" t="s">
        <v>529</v>
      </c>
      <c r="B62" s="3">
        <v>44257</v>
      </c>
      <c r="C62" t="s">
        <v>530</v>
      </c>
      <c r="D62" s="3">
        <v>44257</v>
      </c>
      <c r="E62" t="b">
        <f>Table13[[#This Row],[DATE]]=Table13[[#This Row],[TEST DATE]]</f>
        <v>1</v>
      </c>
    </row>
    <row r="63" spans="1:5" x14ac:dyDescent="0.45">
      <c r="A63" s="13" t="s">
        <v>533</v>
      </c>
      <c r="B63" s="3">
        <v>44256</v>
      </c>
      <c r="C63" t="s">
        <v>534</v>
      </c>
      <c r="D63" s="3">
        <v>44256</v>
      </c>
      <c r="E63" t="b">
        <f>Table13[[#This Row],[DATE]]=Table13[[#This Row],[TEST DATE]]</f>
        <v>1</v>
      </c>
    </row>
    <row r="64" spans="1:5" x14ac:dyDescent="0.45">
      <c r="A64" s="13" t="s">
        <v>535</v>
      </c>
      <c r="B64" s="3">
        <v>44255</v>
      </c>
      <c r="C64" t="s">
        <v>536</v>
      </c>
      <c r="D64" s="3">
        <v>44255</v>
      </c>
      <c r="E64" t="b">
        <f>Table13[[#This Row],[DATE]]=Table13[[#This Row],[TEST DATE]]</f>
        <v>1</v>
      </c>
    </row>
    <row r="65" spans="1:5" x14ac:dyDescent="0.45">
      <c r="A65" s="13" t="s">
        <v>537</v>
      </c>
      <c r="B65" s="3">
        <v>44254</v>
      </c>
      <c r="C65" t="s">
        <v>538</v>
      </c>
      <c r="D65" s="3">
        <v>44254</v>
      </c>
      <c r="E65" t="b">
        <f>Table13[[#This Row],[DATE]]=Table13[[#This Row],[TEST DATE]]</f>
        <v>1</v>
      </c>
    </row>
    <row r="66" spans="1:5" x14ac:dyDescent="0.45">
      <c r="A66" s="13" t="s">
        <v>539</v>
      </c>
      <c r="B66" s="3">
        <v>44253</v>
      </c>
      <c r="C66" t="s">
        <v>540</v>
      </c>
      <c r="D66" s="3">
        <v>44253</v>
      </c>
      <c r="E66" t="b">
        <f>Table13[[#This Row],[DATE]]=Table13[[#This Row],[TEST DATE]]</f>
        <v>1</v>
      </c>
    </row>
    <row r="67" spans="1:5" x14ac:dyDescent="0.45">
      <c r="A67" s="13" t="s">
        <v>541</v>
      </c>
      <c r="B67" s="3">
        <v>44252</v>
      </c>
      <c r="C67" t="s">
        <v>542</v>
      </c>
      <c r="D67" s="3">
        <v>44252</v>
      </c>
      <c r="E67" t="b">
        <f>Table13[[#This Row],[DATE]]=Table13[[#This Row],[TEST DATE]]</f>
        <v>1</v>
      </c>
    </row>
    <row r="68" spans="1:5" x14ac:dyDescent="0.45">
      <c r="A68" s="13" t="s">
        <v>543</v>
      </c>
      <c r="B68" s="3">
        <v>44251</v>
      </c>
      <c r="C68" t="s">
        <v>544</v>
      </c>
      <c r="D68" s="3">
        <v>44251</v>
      </c>
      <c r="E68" t="b">
        <f>Table13[[#This Row],[DATE]]=Table13[[#This Row],[TEST DATE]]</f>
        <v>1</v>
      </c>
    </row>
    <row r="69" spans="1:5" x14ac:dyDescent="0.45">
      <c r="A69" s="13" t="s">
        <v>545</v>
      </c>
      <c r="B69" s="3">
        <v>44250</v>
      </c>
      <c r="C69" t="s">
        <v>546</v>
      </c>
      <c r="D69" s="3">
        <v>44250</v>
      </c>
      <c r="E69" t="b">
        <f>Table13[[#This Row],[DATE]]=Table13[[#This Row],[TEST DATE]]</f>
        <v>1</v>
      </c>
    </row>
    <row r="70" spans="1:5" x14ac:dyDescent="0.45">
      <c r="A70" s="13" t="s">
        <v>547</v>
      </c>
      <c r="B70" s="3">
        <v>44249</v>
      </c>
      <c r="C70" t="s">
        <v>548</v>
      </c>
      <c r="D70" s="3">
        <v>44249</v>
      </c>
      <c r="E70" t="b">
        <f>Table13[[#This Row],[DATE]]=Table13[[#This Row],[TEST DATE]]</f>
        <v>1</v>
      </c>
    </row>
    <row r="71" spans="1:5" x14ac:dyDescent="0.45">
      <c r="A71" s="13" t="s">
        <v>549</v>
      </c>
      <c r="B71" s="3">
        <v>44248</v>
      </c>
      <c r="C71" t="s">
        <v>550</v>
      </c>
      <c r="D71" s="3">
        <v>44248</v>
      </c>
      <c r="E71" t="b">
        <f>Table13[[#This Row],[DATE]]=Table13[[#This Row],[TEST DATE]]</f>
        <v>1</v>
      </c>
    </row>
    <row r="72" spans="1:5" x14ac:dyDescent="0.45">
      <c r="A72" s="13" t="s">
        <v>551</v>
      </c>
      <c r="B72" s="3">
        <v>44247</v>
      </c>
      <c r="C72" t="s">
        <v>552</v>
      </c>
      <c r="D72" s="3">
        <v>44247</v>
      </c>
      <c r="E72" t="b">
        <f>Table13[[#This Row],[DATE]]=Table13[[#This Row],[TEST DATE]]</f>
        <v>1</v>
      </c>
    </row>
    <row r="73" spans="1:5" x14ac:dyDescent="0.45">
      <c r="A73" s="13" t="s">
        <v>553</v>
      </c>
      <c r="B73" s="3">
        <v>44246</v>
      </c>
      <c r="C73" t="s">
        <v>554</v>
      </c>
      <c r="D73" s="3">
        <v>44246</v>
      </c>
      <c r="E73" t="b">
        <f>Table13[[#This Row],[DATE]]=Table13[[#This Row],[TEST DATE]]</f>
        <v>1</v>
      </c>
    </row>
    <row r="74" spans="1:5" x14ac:dyDescent="0.45">
      <c r="A74" s="13" t="s">
        <v>555</v>
      </c>
      <c r="B74" s="3">
        <v>44245</v>
      </c>
      <c r="C74" t="s">
        <v>556</v>
      </c>
      <c r="D74" s="3">
        <v>44245</v>
      </c>
      <c r="E74" t="b">
        <f>Table13[[#This Row],[DATE]]=Table13[[#This Row],[TEST DATE]]</f>
        <v>1</v>
      </c>
    </row>
    <row r="75" spans="1:5" x14ac:dyDescent="0.45">
      <c r="A75" s="13">
        <v>9112884</v>
      </c>
      <c r="B75" s="3">
        <v>44244</v>
      </c>
      <c r="C75" t="s">
        <v>637</v>
      </c>
      <c r="D75" s="3">
        <v>44244</v>
      </c>
      <c r="E75" t="b">
        <f>Table13[[#This Row],[DATE]]=Table13[[#This Row],[TEST DATE]]</f>
        <v>1</v>
      </c>
    </row>
    <row r="76" spans="1:5" x14ac:dyDescent="0.45">
      <c r="A76" s="13" t="s">
        <v>638</v>
      </c>
      <c r="B76" s="3">
        <v>44243</v>
      </c>
      <c r="C76" t="s">
        <v>639</v>
      </c>
      <c r="D76" s="3">
        <v>44243</v>
      </c>
      <c r="E76" t="b">
        <f>Table13[[#This Row],[DATE]]=Table13[[#This Row],[TEST DATE]]</f>
        <v>1</v>
      </c>
    </row>
    <row r="77" spans="1:5" x14ac:dyDescent="0.45">
      <c r="A77" s="13" t="s">
        <v>640</v>
      </c>
      <c r="B77" s="3">
        <v>44242</v>
      </c>
      <c r="C77" t="s">
        <v>641</v>
      </c>
      <c r="D77" s="3">
        <v>44242</v>
      </c>
      <c r="E77" t="b">
        <f>Table13[[#This Row],[DATE]]=Table13[[#This Row],[TEST DATE]]</f>
        <v>1</v>
      </c>
    </row>
    <row r="78" spans="1:5" x14ac:dyDescent="0.45">
      <c r="A78" s="13" t="s">
        <v>642</v>
      </c>
      <c r="B78" s="3">
        <v>44241</v>
      </c>
      <c r="C78" t="s">
        <v>643</v>
      </c>
      <c r="D78" s="3">
        <v>44241</v>
      </c>
      <c r="E78" t="b">
        <f>Table13[[#This Row],[DATE]]=Table13[[#This Row],[TEST DATE]]</f>
        <v>1</v>
      </c>
    </row>
    <row r="79" spans="1:5" x14ac:dyDescent="0.45">
      <c r="A79" s="13" t="s">
        <v>644</v>
      </c>
      <c r="B79" s="3">
        <v>44240</v>
      </c>
      <c r="C79" t="s">
        <v>645</v>
      </c>
      <c r="D79" s="3">
        <v>44240</v>
      </c>
      <c r="E79" t="b">
        <f>Table13[[#This Row],[DATE]]=Table13[[#This Row],[TEST DATE]]</f>
        <v>1</v>
      </c>
    </row>
    <row r="80" spans="1:5" x14ac:dyDescent="0.45">
      <c r="A80" s="13" t="s">
        <v>646</v>
      </c>
      <c r="B80" s="3">
        <v>44239</v>
      </c>
      <c r="C80" t="s">
        <v>647</v>
      </c>
      <c r="D80" s="3">
        <v>44239</v>
      </c>
      <c r="E80" t="b">
        <f>Table13[[#This Row],[DATE]]=Table13[[#This Row],[TEST DATE]]</f>
        <v>1</v>
      </c>
    </row>
    <row r="81" spans="1:5" x14ac:dyDescent="0.45">
      <c r="A81" s="13" t="s">
        <v>648</v>
      </c>
      <c r="B81" s="3">
        <v>44238</v>
      </c>
      <c r="C81" t="s">
        <v>649</v>
      </c>
      <c r="D81" s="3">
        <v>44238</v>
      </c>
      <c r="E81" t="b">
        <f>Table13[[#This Row],[DATE]]=Table13[[#This Row],[TEST DATE]]</f>
        <v>1</v>
      </c>
    </row>
    <row r="82" spans="1:5" x14ac:dyDescent="0.45">
      <c r="A82" s="13" t="s">
        <v>650</v>
      </c>
      <c r="B82" s="3">
        <v>44237</v>
      </c>
      <c r="C82" t="s">
        <v>651</v>
      </c>
      <c r="D82" s="3">
        <v>44237</v>
      </c>
      <c r="E82" t="b">
        <f>Table13[[#This Row],[DATE]]=Table13[[#This Row],[TEST DATE]]</f>
        <v>1</v>
      </c>
    </row>
    <row r="83" spans="1:5" x14ac:dyDescent="0.45">
      <c r="A83" s="13" t="s">
        <v>652</v>
      </c>
      <c r="B83" s="3">
        <v>44236</v>
      </c>
      <c r="C83" t="s">
        <v>653</v>
      </c>
      <c r="D83" s="3">
        <v>44236</v>
      </c>
      <c r="E83" t="b">
        <f>Table13[[#This Row],[DATE]]=Table13[[#This Row],[TEST DATE]]</f>
        <v>1</v>
      </c>
    </row>
    <row r="84" spans="1:5" x14ac:dyDescent="0.45">
      <c r="A84" s="13" t="s">
        <v>654</v>
      </c>
      <c r="B84" s="3">
        <v>44235</v>
      </c>
      <c r="C84" t="s">
        <v>655</v>
      </c>
      <c r="D84" s="3">
        <v>44235</v>
      </c>
      <c r="E84" t="b">
        <f>Table13[[#This Row],[DATE]]=Table13[[#This Row],[TEST DATE]]</f>
        <v>1</v>
      </c>
    </row>
    <row r="85" spans="1:5" x14ac:dyDescent="0.45">
      <c r="A85" s="13" t="s">
        <v>656</v>
      </c>
      <c r="B85" s="3">
        <v>44234</v>
      </c>
      <c r="C85" t="s">
        <v>657</v>
      </c>
      <c r="D85" s="3">
        <v>44234</v>
      </c>
      <c r="E85" t="b">
        <f>Table13[[#This Row],[DATE]]=Table13[[#This Row],[TEST DATE]]</f>
        <v>1</v>
      </c>
    </row>
    <row r="86" spans="1:5" x14ac:dyDescent="0.45">
      <c r="A86" s="13">
        <v>3425975</v>
      </c>
      <c r="B86" s="3">
        <v>44233</v>
      </c>
      <c r="C86" t="s">
        <v>658</v>
      </c>
      <c r="D86" s="3">
        <v>44233</v>
      </c>
      <c r="E86" t="b">
        <f>Table13[[#This Row],[DATE]]=Table13[[#This Row],[TEST DATE]]</f>
        <v>1</v>
      </c>
    </row>
    <row r="87" spans="1:5" x14ac:dyDescent="0.45">
      <c r="A87" s="13" t="s">
        <v>659</v>
      </c>
      <c r="B87" s="3">
        <v>44232</v>
      </c>
      <c r="C87" t="s">
        <v>660</v>
      </c>
      <c r="D87" s="3">
        <v>44232</v>
      </c>
      <c r="E87" t="b">
        <f>Table13[[#This Row],[DATE]]=Table13[[#This Row],[TEST DATE]]</f>
        <v>1</v>
      </c>
    </row>
    <row r="88" spans="1:5" x14ac:dyDescent="0.45">
      <c r="A88" s="13" t="s">
        <v>661</v>
      </c>
      <c r="B88" s="3">
        <v>44231</v>
      </c>
      <c r="C88" t="s">
        <v>662</v>
      </c>
      <c r="D88" s="3">
        <v>44231</v>
      </c>
      <c r="E88" t="b">
        <f>Table13[[#This Row],[DATE]]=Table13[[#This Row],[TEST DATE]]</f>
        <v>1</v>
      </c>
    </row>
    <row r="89" spans="1:5" x14ac:dyDescent="0.45">
      <c r="A89" s="13" t="s">
        <v>663</v>
      </c>
      <c r="B89" s="3">
        <v>44230</v>
      </c>
      <c r="C89" t="s">
        <v>664</v>
      </c>
      <c r="D89" s="3">
        <v>44230</v>
      </c>
      <c r="E89" t="b">
        <f>Table13[[#This Row],[DATE]]=Table13[[#This Row],[TEST DATE]]</f>
        <v>1</v>
      </c>
    </row>
    <row r="90" spans="1:5" x14ac:dyDescent="0.45">
      <c r="A90" s="13" t="s">
        <v>665</v>
      </c>
      <c r="B90" s="3">
        <v>44229</v>
      </c>
      <c r="C90" t="s">
        <v>666</v>
      </c>
      <c r="D90" s="3">
        <v>44229</v>
      </c>
      <c r="E90" t="b">
        <f>Table13[[#This Row],[DATE]]=Table13[[#This Row],[TEST DATE]]</f>
        <v>1</v>
      </c>
    </row>
    <row r="91" spans="1:5" x14ac:dyDescent="0.45">
      <c r="A91" s="13" t="s">
        <v>667</v>
      </c>
      <c r="B91" s="3">
        <v>44228</v>
      </c>
      <c r="C91" t="s">
        <v>666</v>
      </c>
      <c r="D91" s="3">
        <v>44228</v>
      </c>
      <c r="E91" t="b">
        <f>Table13[[#This Row],[DATE]]=Table13[[#This Row],[TEST DATE]]</f>
        <v>1</v>
      </c>
    </row>
    <row r="92" spans="1:5" x14ac:dyDescent="0.45">
      <c r="A92" s="13" t="s">
        <v>668</v>
      </c>
      <c r="B92" s="3">
        <v>44227</v>
      </c>
      <c r="C92" t="s">
        <v>669</v>
      </c>
      <c r="D92" s="3">
        <v>44227</v>
      </c>
      <c r="E92" t="b">
        <f>Table13[[#This Row],[DATE]]=Table13[[#This Row],[TEST DATE]]</f>
        <v>1</v>
      </c>
    </row>
    <row r="93" spans="1:5" x14ac:dyDescent="0.45">
      <c r="A93" s="13" t="s">
        <v>670</v>
      </c>
      <c r="B93" s="3">
        <v>44226</v>
      </c>
      <c r="C93" t="s">
        <v>671</v>
      </c>
      <c r="D93" s="3">
        <v>44226</v>
      </c>
      <c r="E93" t="b">
        <f>Table13[[#This Row],[DATE]]=Table13[[#This Row],[TEST DATE]]</f>
        <v>1</v>
      </c>
    </row>
    <row r="94" spans="1:5" x14ac:dyDescent="0.45">
      <c r="A94" s="13" t="s">
        <v>672</v>
      </c>
      <c r="B94" s="3">
        <v>44225</v>
      </c>
      <c r="C94" t="s">
        <v>673</v>
      </c>
      <c r="D94" s="3">
        <v>44225</v>
      </c>
      <c r="E94" t="b">
        <f>Table13[[#This Row],[DATE]]=Table13[[#This Row],[TEST DATE]]</f>
        <v>1</v>
      </c>
    </row>
    <row r="95" spans="1:5" x14ac:dyDescent="0.45">
      <c r="A95" s="13" t="s">
        <v>674</v>
      </c>
      <c r="B95" s="3">
        <v>44224</v>
      </c>
      <c r="C95" t="s">
        <v>675</v>
      </c>
      <c r="D95" s="3">
        <v>44224</v>
      </c>
      <c r="E95" t="b">
        <f>Table13[[#This Row],[DATE]]=Table13[[#This Row],[TEST DATE]]</f>
        <v>1</v>
      </c>
    </row>
    <row r="96" spans="1:5" x14ac:dyDescent="0.45">
      <c r="A96" s="13" t="s">
        <v>676</v>
      </c>
      <c r="B96" s="3">
        <v>44223</v>
      </c>
      <c r="C96" t="s">
        <v>677</v>
      </c>
      <c r="D96" s="3">
        <v>44223</v>
      </c>
      <c r="E96" t="b">
        <f>Table13[[#This Row],[DATE]]=Table13[[#This Row],[TEST DATE]]</f>
        <v>1</v>
      </c>
    </row>
    <row r="97" spans="1:5" x14ac:dyDescent="0.45">
      <c r="A97" s="13" t="s">
        <v>678</v>
      </c>
      <c r="B97" s="3">
        <v>44222</v>
      </c>
      <c r="C97" t="s">
        <v>679</v>
      </c>
      <c r="D97" s="3">
        <v>44222</v>
      </c>
      <c r="E97" t="b">
        <f>Table13[[#This Row],[DATE]]=Table13[[#This Row],[TEST DATE]]</f>
        <v>1</v>
      </c>
    </row>
    <row r="98" spans="1:5" x14ac:dyDescent="0.45">
      <c r="A98" s="13" t="s">
        <v>680</v>
      </c>
      <c r="B98" s="3">
        <v>44221</v>
      </c>
      <c r="C98" t="s">
        <v>681</v>
      </c>
      <c r="D98" s="3">
        <v>44221</v>
      </c>
      <c r="E98" t="b">
        <f>Table13[[#This Row],[DATE]]=Table13[[#This Row],[TEST DATE]]</f>
        <v>1</v>
      </c>
    </row>
    <row r="99" spans="1:5" x14ac:dyDescent="0.45">
      <c r="A99" s="13" t="s">
        <v>682</v>
      </c>
      <c r="B99" s="3">
        <v>44220</v>
      </c>
      <c r="C99" t="s">
        <v>683</v>
      </c>
      <c r="D99" s="3">
        <v>44220</v>
      </c>
      <c r="E99" t="b">
        <f>Table13[[#This Row],[DATE]]=Table13[[#This Row],[TEST DATE]]</f>
        <v>1</v>
      </c>
    </row>
    <row r="100" spans="1:5" x14ac:dyDescent="0.45">
      <c r="A100" s="13" t="s">
        <v>684</v>
      </c>
      <c r="B100" s="3">
        <v>44219</v>
      </c>
      <c r="C100" t="s">
        <v>685</v>
      </c>
      <c r="D100" s="3">
        <v>44219</v>
      </c>
      <c r="E100" t="b">
        <f>Table13[[#This Row],[DATE]]=Table13[[#This Row],[TEST DATE]]</f>
        <v>1</v>
      </c>
    </row>
    <row r="101" spans="1:5" x14ac:dyDescent="0.45">
      <c r="A101" s="13" t="s">
        <v>686</v>
      </c>
      <c r="B101" s="3">
        <v>44218</v>
      </c>
      <c r="C101" t="s">
        <v>687</v>
      </c>
      <c r="D101" s="3">
        <v>44218</v>
      </c>
      <c r="E101" t="b">
        <f>Table13[[#This Row],[DATE]]=Table13[[#This Row],[TEST DATE]]</f>
        <v>1</v>
      </c>
    </row>
    <row r="102" spans="1:5" x14ac:dyDescent="0.45">
      <c r="A102" s="13" t="s">
        <v>688</v>
      </c>
      <c r="B102" s="3">
        <v>44217</v>
      </c>
      <c r="C102" t="s">
        <v>689</v>
      </c>
      <c r="D102" s="3">
        <v>44217</v>
      </c>
      <c r="E102" t="b">
        <f>Table13[[#This Row],[DATE]]=Table13[[#This Row],[TEST DATE]]</f>
        <v>1</v>
      </c>
    </row>
    <row r="103" spans="1:5" x14ac:dyDescent="0.45">
      <c r="A103" s="13" t="s">
        <v>690</v>
      </c>
      <c r="B103" s="3">
        <v>44216</v>
      </c>
      <c r="C103" t="s">
        <v>691</v>
      </c>
      <c r="D103" s="3">
        <v>44216</v>
      </c>
      <c r="E103" t="b">
        <f>Table13[[#This Row],[DATE]]=Table13[[#This Row],[TEST DATE]]</f>
        <v>1</v>
      </c>
    </row>
    <row r="104" spans="1:5" x14ac:dyDescent="0.45">
      <c r="A104" s="13" t="s">
        <v>692</v>
      </c>
      <c r="B104" s="3">
        <v>44215</v>
      </c>
      <c r="C104" t="s">
        <v>693</v>
      </c>
      <c r="D104" s="3">
        <v>44215</v>
      </c>
      <c r="E104" t="b">
        <f>Table13[[#This Row],[DATE]]=Table13[[#This Row],[TEST DATE]]</f>
        <v>1</v>
      </c>
    </row>
    <row r="105" spans="1:5" x14ac:dyDescent="0.45">
      <c r="A105" s="13" t="s">
        <v>694</v>
      </c>
      <c r="B105" s="3">
        <v>44214</v>
      </c>
      <c r="C105" t="s">
        <v>695</v>
      </c>
      <c r="D105" s="3">
        <v>44214</v>
      </c>
      <c r="E105" t="b">
        <f>Table13[[#This Row],[DATE]]=Table13[[#This Row],[TEST DATE]]</f>
        <v>1</v>
      </c>
    </row>
    <row r="106" spans="1:5" x14ac:dyDescent="0.45">
      <c r="A106" s="13" t="s">
        <v>696</v>
      </c>
      <c r="B106" s="3">
        <v>44213</v>
      </c>
      <c r="C106" t="s">
        <v>697</v>
      </c>
      <c r="D106" s="3">
        <v>44213</v>
      </c>
      <c r="E106" t="b">
        <f>Table13[[#This Row],[DATE]]=Table13[[#This Row],[TEST DATE]]</f>
        <v>1</v>
      </c>
    </row>
    <row r="107" spans="1:5" x14ac:dyDescent="0.45">
      <c r="A107" s="13" t="s">
        <v>698</v>
      </c>
      <c r="B107" s="3">
        <v>44212</v>
      </c>
      <c r="C107" t="s">
        <v>699</v>
      </c>
      <c r="D107" s="3">
        <v>44212</v>
      </c>
      <c r="E107" t="b">
        <f>Table13[[#This Row],[DATE]]=Table13[[#This Row],[TEST DATE]]</f>
        <v>1</v>
      </c>
    </row>
    <row r="108" spans="1:5" x14ac:dyDescent="0.45">
      <c r="A108" s="13" t="s">
        <v>700</v>
      </c>
      <c r="B108" s="3">
        <v>44211</v>
      </c>
      <c r="C108" t="s">
        <v>701</v>
      </c>
      <c r="D108" s="3">
        <v>44211</v>
      </c>
      <c r="E108" t="b">
        <f>Table13[[#This Row],[DATE]]=Table13[[#This Row],[TEST DATE]]</f>
        <v>1</v>
      </c>
    </row>
    <row r="109" spans="1:5" x14ac:dyDescent="0.45">
      <c r="A109" s="13" t="s">
        <v>702</v>
      </c>
      <c r="B109" s="3">
        <v>44210</v>
      </c>
      <c r="C109" t="s">
        <v>703</v>
      </c>
      <c r="D109" s="3">
        <v>44210</v>
      </c>
      <c r="E109" t="b">
        <f>Table13[[#This Row],[DATE]]=Table13[[#This Row],[TEST DATE]]</f>
        <v>1</v>
      </c>
    </row>
    <row r="110" spans="1:5" x14ac:dyDescent="0.45">
      <c r="A110" s="13" t="s">
        <v>704</v>
      </c>
      <c r="B110" s="3">
        <v>44209</v>
      </c>
      <c r="C110" t="s">
        <v>705</v>
      </c>
      <c r="D110" s="3">
        <v>44209</v>
      </c>
      <c r="E110" t="b">
        <f>Table13[[#This Row],[DATE]]=Table13[[#This Row],[TEST DATE]]</f>
        <v>1</v>
      </c>
    </row>
    <row r="111" spans="1:5" x14ac:dyDescent="0.45">
      <c r="A111" s="13" t="s">
        <v>706</v>
      </c>
      <c r="B111" s="3">
        <v>44208</v>
      </c>
      <c r="C111" t="s">
        <v>707</v>
      </c>
      <c r="D111" s="3">
        <v>44208</v>
      </c>
      <c r="E111" t="b">
        <f>Table13[[#This Row],[DATE]]=Table13[[#This Row],[TEST DATE]]</f>
        <v>1</v>
      </c>
    </row>
    <row r="112" spans="1:5" x14ac:dyDescent="0.45">
      <c r="A112" s="13" t="s">
        <v>708</v>
      </c>
      <c r="B112" s="3">
        <v>44207</v>
      </c>
      <c r="C112" t="s">
        <v>709</v>
      </c>
      <c r="D112" s="3">
        <v>44207</v>
      </c>
      <c r="E112" t="b">
        <f>Table13[[#This Row],[DATE]]=Table13[[#This Row],[TEST DATE]]</f>
        <v>1</v>
      </c>
    </row>
    <row r="113" spans="1:5" x14ac:dyDescent="0.45">
      <c r="A113" s="13" t="s">
        <v>710</v>
      </c>
      <c r="B113" s="3">
        <v>44206</v>
      </c>
      <c r="C113" t="s">
        <v>711</v>
      </c>
      <c r="D113" s="3">
        <v>44206</v>
      </c>
      <c r="E113" t="b">
        <f>Table13[[#This Row],[DATE]]=Table13[[#This Row],[TEST DATE]]</f>
        <v>1</v>
      </c>
    </row>
    <row r="114" spans="1:5" x14ac:dyDescent="0.45">
      <c r="A114" s="13" t="s">
        <v>712</v>
      </c>
      <c r="B114" s="3">
        <v>44205</v>
      </c>
      <c r="C114" t="s">
        <v>713</v>
      </c>
      <c r="D114" s="3">
        <v>44205</v>
      </c>
      <c r="E114" t="b">
        <f>Table13[[#This Row],[DATE]]=Table13[[#This Row],[TEST DATE]]</f>
        <v>1</v>
      </c>
    </row>
    <row r="115" spans="1:5" x14ac:dyDescent="0.45">
      <c r="A115" s="13" t="s">
        <v>714</v>
      </c>
      <c r="B115" s="3">
        <v>44204</v>
      </c>
      <c r="C115" t="s">
        <v>715</v>
      </c>
      <c r="D115" s="3">
        <v>44204</v>
      </c>
      <c r="E115" t="b">
        <f>Table13[[#This Row],[DATE]]=Table13[[#This Row],[TEST DATE]]</f>
        <v>1</v>
      </c>
    </row>
    <row r="116" spans="1:5" x14ac:dyDescent="0.45">
      <c r="A116" s="13" t="s">
        <v>716</v>
      </c>
      <c r="B116" s="3">
        <v>44203</v>
      </c>
      <c r="C116" t="s">
        <v>717</v>
      </c>
      <c r="D116" s="3">
        <v>44203</v>
      </c>
      <c r="E116" t="b">
        <f>Table13[[#This Row],[DATE]]=Table13[[#This Row],[TEST DATE]]</f>
        <v>1</v>
      </c>
    </row>
    <row r="117" spans="1:5" x14ac:dyDescent="0.45">
      <c r="A117" s="13" t="s">
        <v>718</v>
      </c>
      <c r="B117" s="3">
        <v>44202</v>
      </c>
      <c r="C117" t="s">
        <v>719</v>
      </c>
      <c r="D117" s="3">
        <v>44202</v>
      </c>
      <c r="E117" t="b">
        <f>Table13[[#This Row],[DATE]]=Table13[[#This Row],[TEST DATE]]</f>
        <v>1</v>
      </c>
    </row>
    <row r="118" spans="1:5" x14ac:dyDescent="0.45">
      <c r="A118" s="13" t="s">
        <v>720</v>
      </c>
      <c r="B118" s="3">
        <v>44201</v>
      </c>
      <c r="C118" t="s">
        <v>721</v>
      </c>
      <c r="D118" s="3">
        <v>44201</v>
      </c>
      <c r="E118" t="b">
        <f>Table13[[#This Row],[DATE]]=Table13[[#This Row],[TEST DATE]]</f>
        <v>1</v>
      </c>
    </row>
    <row r="119" spans="1:5" x14ac:dyDescent="0.45">
      <c r="A119" s="13" t="s">
        <v>722</v>
      </c>
      <c r="B119" s="3">
        <v>44200</v>
      </c>
      <c r="C119" t="s">
        <v>723</v>
      </c>
      <c r="D119" s="3">
        <v>44200</v>
      </c>
      <c r="E119" t="b">
        <f>Table13[[#This Row],[DATE]]=Table13[[#This Row],[TEST DATE]]</f>
        <v>1</v>
      </c>
    </row>
    <row r="120" spans="1:5" x14ac:dyDescent="0.45">
      <c r="A120" s="13" t="s">
        <v>724</v>
      </c>
      <c r="B120" s="3">
        <v>44199</v>
      </c>
      <c r="C120" t="s">
        <v>725</v>
      </c>
      <c r="D120" s="3">
        <v>44199</v>
      </c>
      <c r="E120" t="b">
        <f>Table13[[#This Row],[DATE]]=Table13[[#This Row],[TEST DATE]]</f>
        <v>1</v>
      </c>
    </row>
    <row r="121" spans="1:5" x14ac:dyDescent="0.45">
      <c r="A121" s="13" t="s">
        <v>726</v>
      </c>
      <c r="B121" s="3">
        <v>44198</v>
      </c>
      <c r="C121" t="s">
        <v>727</v>
      </c>
      <c r="D121" s="3">
        <v>44198</v>
      </c>
      <c r="E121" t="b">
        <f>Table13[[#This Row],[DATE]]=Table13[[#This Row],[TEST DATE]]</f>
        <v>1</v>
      </c>
    </row>
    <row r="122" spans="1:5" x14ac:dyDescent="0.45">
      <c r="A122" s="13" t="s">
        <v>728</v>
      </c>
      <c r="B122" s="3">
        <v>44197</v>
      </c>
      <c r="C122" t="s">
        <v>729</v>
      </c>
      <c r="D122" s="3">
        <v>44197</v>
      </c>
      <c r="E122" t="b">
        <f>Table13[[#This Row],[DATE]]=Table13[[#This Row],[TEST DATE]]</f>
        <v>1</v>
      </c>
    </row>
    <row r="123" spans="1:5" x14ac:dyDescent="0.45">
      <c r="A123" s="13">
        <v>9133783</v>
      </c>
      <c r="B123" s="3">
        <v>44196</v>
      </c>
      <c r="C123" t="s">
        <v>730</v>
      </c>
      <c r="D123" s="3">
        <v>44196</v>
      </c>
      <c r="E123" t="b">
        <f>Table13[[#This Row],[DATE]]=Table13[[#This Row],[TEST DATE]]</f>
        <v>1</v>
      </c>
    </row>
    <row r="124" spans="1:5" x14ac:dyDescent="0.45">
      <c r="A124" s="13" t="s">
        <v>731</v>
      </c>
      <c r="B124" s="3">
        <v>44195</v>
      </c>
      <c r="C124" t="s">
        <v>732</v>
      </c>
      <c r="D124" s="3">
        <v>44195</v>
      </c>
      <c r="E124" t="b">
        <f>Table13[[#This Row],[DATE]]=Table13[[#This Row],[TEST DATE]]</f>
        <v>1</v>
      </c>
    </row>
    <row r="125" spans="1:5" x14ac:dyDescent="0.45">
      <c r="A125" s="13" t="s">
        <v>733</v>
      </c>
      <c r="B125" s="3">
        <v>44194</v>
      </c>
      <c r="C125" t="s">
        <v>734</v>
      </c>
      <c r="D125" s="3">
        <v>44194</v>
      </c>
      <c r="E125" t="b">
        <f>Table13[[#This Row],[DATE]]=Table13[[#This Row],[TEST DATE]]</f>
        <v>1</v>
      </c>
    </row>
    <row r="126" spans="1:5" x14ac:dyDescent="0.45">
      <c r="A126" s="13" t="s">
        <v>735</v>
      </c>
      <c r="B126" s="3">
        <v>44193</v>
      </c>
      <c r="C126" t="s">
        <v>736</v>
      </c>
      <c r="D126" s="3">
        <v>44193</v>
      </c>
      <c r="E126" t="b">
        <f>Table13[[#This Row],[DATE]]=Table13[[#This Row],[TEST DATE]]</f>
        <v>1</v>
      </c>
    </row>
    <row r="127" spans="1:5" x14ac:dyDescent="0.45">
      <c r="A127" s="13" t="s">
        <v>737</v>
      </c>
      <c r="B127" s="3">
        <v>44192</v>
      </c>
      <c r="C127" t="s">
        <v>738</v>
      </c>
      <c r="D127" s="3">
        <v>44192</v>
      </c>
      <c r="E127" t="b">
        <f>Table13[[#This Row],[DATE]]=Table13[[#This Row],[TEST DATE]]</f>
        <v>1</v>
      </c>
    </row>
    <row r="128" spans="1:5" x14ac:dyDescent="0.45">
      <c r="A128" s="13" t="s">
        <v>739</v>
      </c>
      <c r="B128" s="3">
        <v>44191</v>
      </c>
      <c r="C128" t="s">
        <v>740</v>
      </c>
      <c r="D128" s="3">
        <v>44191</v>
      </c>
      <c r="E128" t="b">
        <f>Table13[[#This Row],[DATE]]=Table13[[#This Row],[TEST DATE]]</f>
        <v>1</v>
      </c>
    </row>
    <row r="129" spans="1:5" x14ac:dyDescent="0.45">
      <c r="A129" s="13" t="s">
        <v>741</v>
      </c>
      <c r="B129" s="3">
        <v>44190</v>
      </c>
      <c r="C129" t="s">
        <v>742</v>
      </c>
      <c r="D129" s="3">
        <v>44190</v>
      </c>
      <c r="E129" t="b">
        <f>Table13[[#This Row],[DATE]]=Table13[[#This Row],[TEST DATE]]</f>
        <v>1</v>
      </c>
    </row>
    <row r="130" spans="1:5" x14ac:dyDescent="0.45">
      <c r="A130" s="13" t="s">
        <v>743</v>
      </c>
      <c r="B130" s="3">
        <v>44189</v>
      </c>
      <c r="C130" t="s">
        <v>744</v>
      </c>
      <c r="D130" s="3">
        <v>44189</v>
      </c>
      <c r="E130" t="b">
        <f>Table13[[#This Row],[DATE]]=Table13[[#This Row],[TEST DATE]]</f>
        <v>1</v>
      </c>
    </row>
    <row r="131" spans="1:5" x14ac:dyDescent="0.45">
      <c r="A131" s="13" t="s">
        <v>745</v>
      </c>
      <c r="B131" s="3">
        <v>44188</v>
      </c>
      <c r="C131" t="s">
        <v>746</v>
      </c>
      <c r="D131" s="3">
        <v>44188</v>
      </c>
      <c r="E131" t="b">
        <f>Table13[[#This Row],[DATE]]=Table13[[#This Row],[TEST DATE]]</f>
        <v>1</v>
      </c>
    </row>
    <row r="132" spans="1:5" x14ac:dyDescent="0.45">
      <c r="A132" s="13" t="s">
        <v>747</v>
      </c>
      <c r="B132" s="3">
        <v>44187</v>
      </c>
      <c r="C132" t="s">
        <v>748</v>
      </c>
      <c r="D132" s="3">
        <v>44187</v>
      </c>
      <c r="E132" t="b">
        <f>Table13[[#This Row],[DATE]]=Table13[[#This Row],[TEST DATE]]</f>
        <v>1</v>
      </c>
    </row>
    <row r="133" spans="1:5" x14ac:dyDescent="0.45">
      <c r="A133" s="13" t="s">
        <v>757</v>
      </c>
      <c r="B133" s="3">
        <v>44186</v>
      </c>
      <c r="C133" t="s">
        <v>411</v>
      </c>
      <c r="D133" s="3">
        <v>44186</v>
      </c>
      <c r="E133" t="b">
        <f>Table13[[#This Row],[DATE]]=Table13[[#This Row],[TEST DATE]]</f>
        <v>1</v>
      </c>
    </row>
    <row r="134" spans="1:5" x14ac:dyDescent="0.45">
      <c r="A134" s="13" t="s">
        <v>760</v>
      </c>
      <c r="B134" s="3">
        <v>44185</v>
      </c>
      <c r="C134" t="s">
        <v>761</v>
      </c>
      <c r="D134" s="3">
        <v>44185</v>
      </c>
      <c r="E134" t="b">
        <f>Table13[[#This Row],[DATE]]=Table13[[#This Row],[TEST DATE]]</f>
        <v>1</v>
      </c>
    </row>
    <row r="135" spans="1:5" x14ac:dyDescent="0.45">
      <c r="A135" s="13" t="s">
        <v>762</v>
      </c>
      <c r="B135" s="3">
        <v>44184</v>
      </c>
      <c r="C135" t="s">
        <v>763</v>
      </c>
      <c r="D135" s="3">
        <v>44184</v>
      </c>
      <c r="E135" t="b">
        <f>Table13[[#This Row],[DATE]]=Table13[[#This Row],[TEST DATE]]</f>
        <v>1</v>
      </c>
    </row>
    <row r="136" spans="1:5" x14ac:dyDescent="0.45">
      <c r="A136" s="13" t="s">
        <v>764</v>
      </c>
      <c r="B136" s="3">
        <v>44183</v>
      </c>
      <c r="C136" t="s">
        <v>765</v>
      </c>
      <c r="D136" s="3">
        <v>44183</v>
      </c>
      <c r="E136" t="b">
        <f>Table13[[#This Row],[DATE]]=Table13[[#This Row],[TEST DATE]]</f>
        <v>1</v>
      </c>
    </row>
    <row r="137" spans="1:5" x14ac:dyDescent="0.45">
      <c r="A137" s="13" t="s">
        <v>767</v>
      </c>
      <c r="B137" s="3">
        <v>44182</v>
      </c>
      <c r="C137" t="s">
        <v>768</v>
      </c>
      <c r="D137" s="3">
        <v>44182</v>
      </c>
      <c r="E137" t="b">
        <f>Table13[[#This Row],[DATE]]=Table13[[#This Row],[TEST DATE]]</f>
        <v>1</v>
      </c>
    </row>
    <row r="138" spans="1:5" x14ac:dyDescent="0.45">
      <c r="A138" s="13" t="s">
        <v>771</v>
      </c>
      <c r="B138" s="3">
        <v>44181</v>
      </c>
      <c r="C138" t="s">
        <v>772</v>
      </c>
      <c r="D138" s="3">
        <v>44181</v>
      </c>
      <c r="E138" t="b">
        <f>Table13[[#This Row],[DATE]]=Table13[[#This Row],[TEST DATE]]</f>
        <v>1</v>
      </c>
    </row>
    <row r="139" spans="1:5" x14ac:dyDescent="0.45">
      <c r="A139" s="13" t="s">
        <v>773</v>
      </c>
      <c r="B139" s="3">
        <v>44180</v>
      </c>
      <c r="C139" t="s">
        <v>774</v>
      </c>
      <c r="D139" s="3">
        <v>44180</v>
      </c>
      <c r="E139" t="b">
        <f>Table13[[#This Row],[DATE]]=Table13[[#This Row],[TEST DATE]]</f>
        <v>1</v>
      </c>
    </row>
    <row r="140" spans="1:5" x14ac:dyDescent="0.45">
      <c r="A140" s="13" t="s">
        <v>778</v>
      </c>
      <c r="B140" s="3">
        <v>44179</v>
      </c>
      <c r="C140" t="s">
        <v>779</v>
      </c>
      <c r="D140" s="3">
        <v>44179</v>
      </c>
      <c r="E140" t="b">
        <f>Table13[[#This Row],[DATE]]=Table13[[#This Row],[TEST DATE]]</f>
        <v>1</v>
      </c>
    </row>
    <row r="141" spans="1:5" x14ac:dyDescent="0.45">
      <c r="A141" s="13" t="s">
        <v>781</v>
      </c>
      <c r="B141" s="3">
        <v>44178</v>
      </c>
      <c r="C141" t="s">
        <v>782</v>
      </c>
      <c r="D141" s="3">
        <v>44178</v>
      </c>
      <c r="E141" t="b">
        <f>Table13[[#This Row],[DATE]]=Table13[[#This Row],[TEST DATE]]</f>
        <v>1</v>
      </c>
    </row>
    <row r="142" spans="1:5" x14ac:dyDescent="0.45">
      <c r="A142" s="13">
        <v>3.333E+66</v>
      </c>
      <c r="B142" s="3">
        <v>44177</v>
      </c>
      <c r="C142" t="s">
        <v>787</v>
      </c>
      <c r="D142" s="3">
        <v>44177</v>
      </c>
      <c r="E142" t="b">
        <f>Table13[[#This Row],[DATE]]=Table13[[#This Row],[TEST DATE]]</f>
        <v>1</v>
      </c>
    </row>
    <row r="143" spans="1:5" x14ac:dyDescent="0.45">
      <c r="A143" s="13" t="s">
        <v>788</v>
      </c>
      <c r="B143" s="3">
        <v>44176</v>
      </c>
      <c r="C143" t="s">
        <v>789</v>
      </c>
      <c r="D143" s="3">
        <v>44176</v>
      </c>
      <c r="E143" t="b">
        <f>Table13[[#This Row],[DATE]]=Table13[[#This Row],[TEST DATE]]</f>
        <v>1</v>
      </c>
    </row>
    <row r="144" spans="1:5" x14ac:dyDescent="0.45">
      <c r="A144" s="13" t="s">
        <v>792</v>
      </c>
      <c r="B144" s="3">
        <v>44175</v>
      </c>
      <c r="C144" t="s">
        <v>411</v>
      </c>
      <c r="D144" s="3">
        <v>44175</v>
      </c>
      <c r="E144" t="b">
        <f>Table13[[#This Row],[DATE]]=Table13[[#This Row],[TEST DATE]]</f>
        <v>1</v>
      </c>
    </row>
    <row r="145" spans="1:5" x14ac:dyDescent="0.45">
      <c r="A145" s="13" t="s">
        <v>796</v>
      </c>
      <c r="B145" s="3">
        <v>44174</v>
      </c>
      <c r="C145" t="s">
        <v>765</v>
      </c>
      <c r="D145" s="3">
        <v>44174</v>
      </c>
      <c r="E145" t="b">
        <f>Table13[[#This Row],[DATE]]=Table13[[#This Row],[TEST DATE]]</f>
        <v>1</v>
      </c>
    </row>
    <row r="146" spans="1:5" x14ac:dyDescent="0.45">
      <c r="A146" s="13" t="s">
        <v>806</v>
      </c>
      <c r="B146" s="3">
        <v>44173</v>
      </c>
      <c r="C146" t="s">
        <v>807</v>
      </c>
      <c r="D146" s="3">
        <v>44173</v>
      </c>
      <c r="E146" t="b">
        <f>Table13[[#This Row],[DATE]]=Table13[[#This Row],[TEST DATE]]</f>
        <v>1</v>
      </c>
    </row>
    <row r="147" spans="1:5" x14ac:dyDescent="0.45">
      <c r="A147" s="13" t="s">
        <v>808</v>
      </c>
      <c r="B147" s="3">
        <v>44172</v>
      </c>
      <c r="C147" t="s">
        <v>411</v>
      </c>
      <c r="D147" s="3">
        <v>44172</v>
      </c>
      <c r="E147" t="b">
        <f>Table13[[#This Row],[DATE]]=Table13[[#This Row],[TEST DATE]]</f>
        <v>1</v>
      </c>
    </row>
    <row r="148" spans="1:5" x14ac:dyDescent="0.45">
      <c r="A148" s="13" t="s">
        <v>833</v>
      </c>
      <c r="B148" s="3">
        <v>44171</v>
      </c>
      <c r="C148" t="s">
        <v>834</v>
      </c>
      <c r="D148" s="3">
        <v>44171</v>
      </c>
      <c r="E148" t="b">
        <f>Table13[[#This Row],[DATE]]=Table13[[#This Row],[TEST DATE]]</f>
        <v>1</v>
      </c>
    </row>
    <row r="149" spans="1:5" x14ac:dyDescent="0.45">
      <c r="A149" s="13" t="s">
        <v>835</v>
      </c>
      <c r="B149" s="3">
        <v>44170</v>
      </c>
      <c r="C149" t="s">
        <v>836</v>
      </c>
      <c r="D149" s="3">
        <v>44170</v>
      </c>
      <c r="E149" t="b">
        <f>Table13[[#This Row],[DATE]]=Table13[[#This Row],[TEST DATE]]</f>
        <v>1</v>
      </c>
    </row>
    <row r="150" spans="1:5" x14ac:dyDescent="0.45">
      <c r="A150" s="13" t="s">
        <v>837</v>
      </c>
      <c r="B150" s="3">
        <v>44169</v>
      </c>
      <c r="C150" t="s">
        <v>838</v>
      </c>
      <c r="D150" s="3">
        <v>44169</v>
      </c>
      <c r="E150" t="b">
        <f>Table13[[#This Row],[DATE]]=Table13[[#This Row],[TEST DATE]]</f>
        <v>1</v>
      </c>
    </row>
    <row r="151" spans="1:5" x14ac:dyDescent="0.45">
      <c r="A151" s="13" t="s">
        <v>839</v>
      </c>
      <c r="B151" s="3">
        <v>44168</v>
      </c>
      <c r="C151" t="s">
        <v>840</v>
      </c>
      <c r="D151" s="3">
        <v>44168</v>
      </c>
      <c r="E151" t="b">
        <f>Table13[[#This Row],[DATE]]=Table13[[#This Row],[TEST DATE]]</f>
        <v>1</v>
      </c>
    </row>
    <row r="152" spans="1:5" x14ac:dyDescent="0.45">
      <c r="A152" s="13" t="s">
        <v>845</v>
      </c>
      <c r="B152" s="3">
        <v>44167</v>
      </c>
      <c r="C152" t="s">
        <v>400</v>
      </c>
      <c r="D152" s="3">
        <v>44167</v>
      </c>
      <c r="E152" t="b">
        <f>Table13[[#This Row],[DATE]]=Table13[[#This Row],[TEST DATE]]</f>
        <v>1</v>
      </c>
    </row>
    <row r="153" spans="1:5" x14ac:dyDescent="0.45">
      <c r="A153" s="13" t="s">
        <v>849</v>
      </c>
      <c r="B153" s="3">
        <v>44166</v>
      </c>
      <c r="C153" t="s">
        <v>850</v>
      </c>
      <c r="D153" s="3">
        <v>44166</v>
      </c>
      <c r="E153" t="b">
        <f>Table13[[#This Row],[DATE]]=Table13[[#This Row],[TEST DATE]]</f>
        <v>1</v>
      </c>
    </row>
    <row r="154" spans="1:5" x14ac:dyDescent="0.45">
      <c r="A154" s="13" t="s">
        <v>851</v>
      </c>
      <c r="B154" s="3">
        <v>44165</v>
      </c>
      <c r="C154" t="s">
        <v>411</v>
      </c>
      <c r="D154" s="3">
        <v>44165</v>
      </c>
      <c r="E154" t="b">
        <f>Table13[[#This Row],[DATE]]=Table13[[#This Row],[TEST DATE]]</f>
        <v>1</v>
      </c>
    </row>
    <row r="155" spans="1:5" x14ac:dyDescent="0.45">
      <c r="A155" s="13" t="s">
        <v>853</v>
      </c>
      <c r="B155" s="3">
        <v>44164</v>
      </c>
      <c r="C155" t="s">
        <v>854</v>
      </c>
      <c r="D155" s="3">
        <v>44164</v>
      </c>
      <c r="E155" t="b">
        <f>Table13[[#This Row],[DATE]]=Table13[[#This Row],[TEST DATE]]</f>
        <v>1</v>
      </c>
    </row>
    <row r="156" spans="1:5" x14ac:dyDescent="0.45">
      <c r="A156" s="13" t="s">
        <v>855</v>
      </c>
      <c r="B156" s="3">
        <v>44163</v>
      </c>
      <c r="C156" t="s">
        <v>856</v>
      </c>
      <c r="D156" s="3">
        <v>44163</v>
      </c>
      <c r="E156" t="b">
        <f>Table13[[#This Row],[DATE]]=Table13[[#This Row],[TEST DATE]]</f>
        <v>1</v>
      </c>
    </row>
    <row r="157" spans="1:5" x14ac:dyDescent="0.45">
      <c r="A157" s="13" t="s">
        <v>857</v>
      </c>
      <c r="B157" s="3">
        <v>44162</v>
      </c>
      <c r="C157" t="s">
        <v>858</v>
      </c>
      <c r="D157" s="3">
        <v>44162</v>
      </c>
      <c r="E157" t="b">
        <f>Table13[[#This Row],[DATE]]=Table13[[#This Row],[TEST DATE]]</f>
        <v>1</v>
      </c>
    </row>
    <row r="158" spans="1:5" x14ac:dyDescent="0.45">
      <c r="A158" s="13" t="s">
        <v>859</v>
      </c>
      <c r="B158" s="3">
        <v>44161</v>
      </c>
      <c r="C158" t="s">
        <v>860</v>
      </c>
      <c r="D158" s="3">
        <v>44161</v>
      </c>
      <c r="E158" t="b">
        <f>Table13[[#This Row],[DATE]]=Table13[[#This Row],[TEST DATE]]</f>
        <v>1</v>
      </c>
    </row>
    <row r="159" spans="1:5" x14ac:dyDescent="0.45">
      <c r="A159" s="13" t="s">
        <v>861</v>
      </c>
      <c r="B159" s="3">
        <v>44160</v>
      </c>
      <c r="C159" t="s">
        <v>862</v>
      </c>
      <c r="D159" s="3">
        <v>44160</v>
      </c>
      <c r="E159" t="b">
        <f>Table13[[#This Row],[DATE]]=Table13[[#This Row],[TEST DATE]]</f>
        <v>1</v>
      </c>
    </row>
    <row r="160" spans="1:5" x14ac:dyDescent="0.45">
      <c r="A160" s="13" t="s">
        <v>863</v>
      </c>
      <c r="B160" s="3">
        <v>44159</v>
      </c>
      <c r="C160" t="s">
        <v>864</v>
      </c>
      <c r="D160" s="3">
        <v>44159</v>
      </c>
      <c r="E160" t="b">
        <f>Table13[[#This Row],[DATE]]=Table13[[#This Row],[TEST DATE]]</f>
        <v>1</v>
      </c>
    </row>
    <row r="161" spans="1:5" x14ac:dyDescent="0.45">
      <c r="A161" s="13" t="s">
        <v>865</v>
      </c>
      <c r="B161" s="3">
        <v>44158</v>
      </c>
      <c r="C161" t="s">
        <v>866</v>
      </c>
      <c r="D161" s="3">
        <v>44158</v>
      </c>
      <c r="E161" t="b">
        <f>Table13[[#This Row],[DATE]]=Table13[[#This Row],[TEST DATE]]</f>
        <v>1</v>
      </c>
    </row>
    <row r="162" spans="1:5" x14ac:dyDescent="0.45">
      <c r="A162" s="13" t="s">
        <v>867</v>
      </c>
      <c r="B162" s="3">
        <v>44157</v>
      </c>
      <c r="C162" t="s">
        <v>868</v>
      </c>
      <c r="D162" s="3">
        <v>44157</v>
      </c>
      <c r="E162" t="b">
        <f>Table13[[#This Row],[DATE]]=Table13[[#This Row],[TEST DATE]]</f>
        <v>1</v>
      </c>
    </row>
    <row r="163" spans="1:5" x14ac:dyDescent="0.45">
      <c r="A163" s="13" t="s">
        <v>869</v>
      </c>
      <c r="B163" s="3">
        <v>44156</v>
      </c>
      <c r="C163" t="s">
        <v>870</v>
      </c>
      <c r="D163" s="3">
        <v>44156</v>
      </c>
      <c r="E163" t="b">
        <f>Table13[[#This Row],[DATE]]=Table13[[#This Row],[TEST DATE]]</f>
        <v>1</v>
      </c>
    </row>
    <row r="164" spans="1:5" x14ac:dyDescent="0.45">
      <c r="A164" s="13" t="s">
        <v>871</v>
      </c>
      <c r="B164" s="3">
        <v>44155</v>
      </c>
      <c r="C164" t="s">
        <v>872</v>
      </c>
      <c r="D164" s="3">
        <v>44155</v>
      </c>
      <c r="E164" t="b">
        <f>Table13[[#This Row],[DATE]]=Table13[[#This Row],[TEST DATE]]</f>
        <v>1</v>
      </c>
    </row>
    <row r="165" spans="1:5" x14ac:dyDescent="0.45">
      <c r="A165" s="13" t="s">
        <v>874</v>
      </c>
      <c r="B165" s="3">
        <v>44154</v>
      </c>
      <c r="C165" t="s">
        <v>875</v>
      </c>
      <c r="D165" s="3">
        <v>44154</v>
      </c>
      <c r="E165" t="b">
        <f>Table13[[#This Row],[DATE]]=Table13[[#This Row],[TEST DATE]]</f>
        <v>1</v>
      </c>
    </row>
    <row r="166" spans="1:5" x14ac:dyDescent="0.45">
      <c r="A166" s="13" t="s">
        <v>876</v>
      </c>
      <c r="B166" s="3">
        <v>44153</v>
      </c>
      <c r="C166" t="s">
        <v>877</v>
      </c>
      <c r="D166" s="3">
        <v>44153</v>
      </c>
      <c r="E166" t="b">
        <f>Table13[[#This Row],[DATE]]=Table13[[#This Row],[TEST DATE]]</f>
        <v>1</v>
      </c>
    </row>
    <row r="167" spans="1:5" x14ac:dyDescent="0.45">
      <c r="A167" s="13" t="s">
        <v>878</v>
      </c>
      <c r="B167" s="3">
        <v>44152</v>
      </c>
      <c r="C167" t="s">
        <v>879</v>
      </c>
      <c r="D167" s="3">
        <v>44152</v>
      </c>
      <c r="E167" t="b">
        <f>Table13[[#This Row],[DATE]]=Table13[[#This Row],[TEST DATE]]</f>
        <v>1</v>
      </c>
    </row>
    <row r="168" spans="1:5" x14ac:dyDescent="0.45">
      <c r="A168" s="13" t="s">
        <v>880</v>
      </c>
      <c r="B168" s="3">
        <v>44151</v>
      </c>
      <c r="C168" t="s">
        <v>881</v>
      </c>
      <c r="D168" s="3">
        <v>44151</v>
      </c>
      <c r="E168" t="b">
        <f>Table13[[#This Row],[DATE]]=Table13[[#This Row],[TEST DATE]]</f>
        <v>1</v>
      </c>
    </row>
    <row r="169" spans="1:5" x14ac:dyDescent="0.45">
      <c r="A169" s="13" t="s">
        <v>882</v>
      </c>
      <c r="B169" s="3">
        <v>44150</v>
      </c>
      <c r="C169" t="s">
        <v>883</v>
      </c>
      <c r="D169" s="3">
        <v>44150</v>
      </c>
      <c r="E169" t="b">
        <f>Table13[[#This Row],[DATE]]=Table13[[#This Row],[TEST DATE]]</f>
        <v>1</v>
      </c>
    </row>
    <row r="170" spans="1:5" x14ac:dyDescent="0.45">
      <c r="A170" s="13">
        <v>5.8710000000000003E+83</v>
      </c>
      <c r="B170" s="3">
        <v>44149</v>
      </c>
      <c r="C170" t="s">
        <v>884</v>
      </c>
      <c r="D170" s="3">
        <v>44149</v>
      </c>
      <c r="E170" t="b">
        <f>Table13[[#This Row],[DATE]]=Table13[[#This Row],[TEST DATE]]</f>
        <v>1</v>
      </c>
    </row>
    <row r="171" spans="1:5" x14ac:dyDescent="0.45">
      <c r="A171" s="13" t="s">
        <v>885</v>
      </c>
      <c r="B171" s="3">
        <v>44148</v>
      </c>
      <c r="C171" t="s">
        <v>886</v>
      </c>
      <c r="D171" s="3">
        <v>44148</v>
      </c>
      <c r="E171" t="b">
        <f>Table13[[#This Row],[DATE]]=Table13[[#This Row],[TEST DATE]]</f>
        <v>1</v>
      </c>
    </row>
    <row r="172" spans="1:5" x14ac:dyDescent="0.45">
      <c r="A172" s="13" t="s">
        <v>889</v>
      </c>
      <c r="B172" s="3">
        <v>44147</v>
      </c>
      <c r="C172" t="s">
        <v>890</v>
      </c>
      <c r="D172" s="3">
        <v>44147</v>
      </c>
      <c r="E172" t="b">
        <f>Table13[[#This Row],[DATE]]=Table13[[#This Row],[TEST DATE]]</f>
        <v>1</v>
      </c>
    </row>
    <row r="173" spans="1:5" x14ac:dyDescent="0.45">
      <c r="A173" s="13" t="s">
        <v>891</v>
      </c>
      <c r="B173" s="3">
        <v>44146</v>
      </c>
      <c r="C173" t="s">
        <v>892</v>
      </c>
      <c r="D173" s="3">
        <v>44146</v>
      </c>
      <c r="E173" t="b">
        <f>Table13[[#This Row],[DATE]]=Table13[[#This Row],[TEST DATE]]</f>
        <v>1</v>
      </c>
    </row>
    <row r="174" spans="1:5" x14ac:dyDescent="0.45">
      <c r="A174" s="13" t="s">
        <v>893</v>
      </c>
      <c r="B174" s="3">
        <v>44145</v>
      </c>
      <c r="C174" t="s">
        <v>411</v>
      </c>
      <c r="D174" s="3">
        <v>44145</v>
      </c>
      <c r="E174" t="b">
        <f>Table13[[#This Row],[DATE]]=Table13[[#This Row],[TEST DATE]]</f>
        <v>1</v>
      </c>
    </row>
    <row r="175" spans="1:5" x14ac:dyDescent="0.45">
      <c r="A175" s="13" t="s">
        <v>900</v>
      </c>
      <c r="B175" s="3">
        <v>44144</v>
      </c>
      <c r="C175" t="s">
        <v>901</v>
      </c>
      <c r="D175" s="3">
        <v>44144</v>
      </c>
      <c r="E175" t="b">
        <f>Table13[[#This Row],[DATE]]=Table13[[#This Row],[TEST DATE]]</f>
        <v>1</v>
      </c>
    </row>
    <row r="176" spans="1:5" x14ac:dyDescent="0.45">
      <c r="A176" s="13" t="s">
        <v>906</v>
      </c>
      <c r="B176" s="3">
        <v>44143</v>
      </c>
      <c r="C176" t="s">
        <v>907</v>
      </c>
      <c r="D176" s="3">
        <v>44143</v>
      </c>
      <c r="E176" t="b">
        <f>Table13[[#This Row],[DATE]]=Table13[[#This Row],[TEST DATE]]</f>
        <v>1</v>
      </c>
    </row>
    <row r="177" spans="1:5" x14ac:dyDescent="0.45">
      <c r="A177" s="13" t="s">
        <v>908</v>
      </c>
      <c r="B177" s="3">
        <v>44142</v>
      </c>
      <c r="C177" t="s">
        <v>909</v>
      </c>
      <c r="D177" s="3">
        <v>44142</v>
      </c>
      <c r="E177" t="b">
        <f>Table13[[#This Row],[DATE]]=Table13[[#This Row],[TEST DATE]]</f>
        <v>1</v>
      </c>
    </row>
    <row r="178" spans="1:5" x14ac:dyDescent="0.45">
      <c r="A178" s="13">
        <v>1674319</v>
      </c>
      <c r="B178" s="3">
        <v>44141</v>
      </c>
      <c r="C178" t="s">
        <v>910</v>
      </c>
      <c r="D178" s="3">
        <v>44141</v>
      </c>
      <c r="E178" t="b">
        <f>Table13[[#This Row],[DATE]]=Table13[[#This Row],[TEST DATE]]</f>
        <v>1</v>
      </c>
    </row>
    <row r="179" spans="1:5" x14ac:dyDescent="0.45">
      <c r="A179" s="13" t="s">
        <v>911</v>
      </c>
      <c r="B179" s="3">
        <v>44140</v>
      </c>
      <c r="C179" t="s">
        <v>912</v>
      </c>
      <c r="D179" s="3">
        <v>44140</v>
      </c>
      <c r="E179" t="b">
        <f>Table13[[#This Row],[DATE]]=Table13[[#This Row],[TEST DATE]]</f>
        <v>1</v>
      </c>
    </row>
    <row r="180" spans="1:5" x14ac:dyDescent="0.45">
      <c r="A180" s="13" t="s">
        <v>913</v>
      </c>
      <c r="B180" s="3">
        <v>44139</v>
      </c>
      <c r="C180" t="s">
        <v>914</v>
      </c>
      <c r="D180" s="3">
        <v>44139</v>
      </c>
      <c r="E180" t="b">
        <f>Table13[[#This Row],[DATE]]=Table13[[#This Row],[TEST DATE]]</f>
        <v>1</v>
      </c>
    </row>
    <row r="181" spans="1:5" x14ac:dyDescent="0.45">
      <c r="A181" s="13" t="s">
        <v>915</v>
      </c>
      <c r="B181" s="3">
        <v>44138</v>
      </c>
      <c r="C181" t="s">
        <v>916</v>
      </c>
      <c r="D181" s="3">
        <v>44138</v>
      </c>
      <c r="E181" t="b">
        <f>Table13[[#This Row],[DATE]]=Table13[[#This Row],[TEST DATE]]</f>
        <v>1</v>
      </c>
    </row>
    <row r="182" spans="1:5" x14ac:dyDescent="0.45">
      <c r="A182" s="13" t="s">
        <v>917</v>
      </c>
      <c r="B182" s="3">
        <v>44137</v>
      </c>
      <c r="C182" t="s">
        <v>918</v>
      </c>
      <c r="D182" s="3">
        <v>44137</v>
      </c>
      <c r="E182" t="b">
        <f>Table13[[#This Row],[DATE]]=Table13[[#This Row],[TEST DATE]]</f>
        <v>1</v>
      </c>
    </row>
    <row r="183" spans="1:5" x14ac:dyDescent="0.45">
      <c r="A183" s="13" t="s">
        <v>919</v>
      </c>
      <c r="B183" s="3">
        <v>44136</v>
      </c>
      <c r="C183" t="s">
        <v>918</v>
      </c>
      <c r="D183" s="3">
        <v>44136</v>
      </c>
      <c r="E183" t="b">
        <f>Table13[[#This Row],[DATE]]=Table13[[#This Row],[TEST DATE]]</f>
        <v>1</v>
      </c>
    </row>
    <row r="184" spans="1:5" x14ac:dyDescent="0.45">
      <c r="A184" s="13" t="s">
        <v>920</v>
      </c>
      <c r="B184" s="3">
        <v>44135</v>
      </c>
      <c r="C184" t="s">
        <v>918</v>
      </c>
      <c r="D184" s="3">
        <v>44135</v>
      </c>
      <c r="E184" t="b">
        <f>Table13[[#This Row],[DATE]]=Table13[[#This Row],[TEST DATE]]</f>
        <v>1</v>
      </c>
    </row>
    <row r="185" spans="1:5" x14ac:dyDescent="0.45">
      <c r="A185" s="13" t="s">
        <v>921</v>
      </c>
      <c r="B185" s="3">
        <v>44134</v>
      </c>
      <c r="C185" t="s">
        <v>918</v>
      </c>
      <c r="D185" s="3">
        <v>44134</v>
      </c>
      <c r="E185" t="b">
        <f>Table13[[#This Row],[DATE]]=Table13[[#This Row],[TEST DATE]]</f>
        <v>1</v>
      </c>
    </row>
    <row r="186" spans="1:5" x14ac:dyDescent="0.45">
      <c r="A186" s="13" t="s">
        <v>922</v>
      </c>
      <c r="B186" s="3">
        <v>44133</v>
      </c>
      <c r="C186" t="s">
        <v>923</v>
      </c>
      <c r="D186" s="3">
        <v>44133</v>
      </c>
      <c r="E186" t="b">
        <f>Table13[[#This Row],[DATE]]=Table13[[#This Row],[TEST DATE]]</f>
        <v>1</v>
      </c>
    </row>
    <row r="187" spans="1:5" x14ac:dyDescent="0.45">
      <c r="A187" s="13" t="s">
        <v>924</v>
      </c>
      <c r="B187" s="3">
        <v>44132</v>
      </c>
      <c r="C187" t="s">
        <v>400</v>
      </c>
      <c r="D187" s="3">
        <v>44132</v>
      </c>
      <c r="E187" t="b">
        <f>Table13[[#This Row],[DATE]]=Table13[[#This Row],[TEST DATE]]</f>
        <v>1</v>
      </c>
    </row>
    <row r="188" spans="1:5" x14ac:dyDescent="0.45">
      <c r="A188" s="13" t="s">
        <v>934</v>
      </c>
      <c r="B188" s="3">
        <v>44131</v>
      </c>
      <c r="C188" t="s">
        <v>935</v>
      </c>
      <c r="D188" s="3">
        <v>44131</v>
      </c>
      <c r="E188" t="b">
        <f>Table13[[#This Row],[DATE]]=Table13[[#This Row],[TEST DATE]]</f>
        <v>1</v>
      </c>
    </row>
    <row r="189" spans="1:5" x14ac:dyDescent="0.45">
      <c r="A189" s="13" t="s">
        <v>936</v>
      </c>
      <c r="B189" s="3">
        <v>44130</v>
      </c>
      <c r="C189" t="s">
        <v>937</v>
      </c>
      <c r="D189" s="3">
        <v>44130</v>
      </c>
      <c r="E189" t="b">
        <f>Table13[[#This Row],[DATE]]=Table13[[#This Row],[TEST DATE]]</f>
        <v>1</v>
      </c>
    </row>
    <row r="190" spans="1:5" x14ac:dyDescent="0.45">
      <c r="A190" s="13" t="s">
        <v>940</v>
      </c>
      <c r="B190" s="3">
        <v>44129</v>
      </c>
      <c r="C190" t="s">
        <v>941</v>
      </c>
      <c r="D190" s="3">
        <v>44129</v>
      </c>
      <c r="E190" t="b">
        <f>Table13[[#This Row],[DATE]]=Table13[[#This Row],[TEST DATE]]</f>
        <v>1</v>
      </c>
    </row>
    <row r="191" spans="1:5" x14ac:dyDescent="0.45">
      <c r="A191" s="13" t="s">
        <v>942</v>
      </c>
      <c r="B191" s="3">
        <v>44128</v>
      </c>
      <c r="C191" t="s">
        <v>943</v>
      </c>
      <c r="D191" s="3">
        <v>44128</v>
      </c>
      <c r="E191" t="b">
        <f>Table13[[#This Row],[DATE]]=Table13[[#This Row],[TEST DATE]]</f>
        <v>1</v>
      </c>
    </row>
    <row r="192" spans="1:5" x14ac:dyDescent="0.45">
      <c r="A192" s="13" t="s">
        <v>944</v>
      </c>
      <c r="B192" s="3">
        <v>44127</v>
      </c>
      <c r="C192" t="s">
        <v>945</v>
      </c>
      <c r="D192" s="3">
        <v>44127</v>
      </c>
      <c r="E192" t="b">
        <f>Table13[[#This Row],[DATE]]=Table13[[#This Row],[TEST DATE]]</f>
        <v>1</v>
      </c>
    </row>
    <row r="193" spans="1:5" x14ac:dyDescent="0.45">
      <c r="A193" s="13" t="s">
        <v>946</v>
      </c>
      <c r="B193" s="3">
        <v>44126</v>
      </c>
      <c r="C193" t="s">
        <v>947</v>
      </c>
      <c r="D193" s="3">
        <v>44126</v>
      </c>
      <c r="E193" t="b">
        <f>Table13[[#This Row],[DATE]]=Table13[[#This Row],[TEST DATE]]</f>
        <v>1</v>
      </c>
    </row>
    <row r="194" spans="1:5" x14ac:dyDescent="0.45">
      <c r="A194" s="13" t="s">
        <v>948</v>
      </c>
      <c r="B194" s="3">
        <v>44125</v>
      </c>
      <c r="C194" t="s">
        <v>949</v>
      </c>
      <c r="D194" s="3">
        <v>44125</v>
      </c>
      <c r="E194" t="b">
        <f>Table13[[#This Row],[DATE]]=Table13[[#This Row],[TEST DATE]]</f>
        <v>1</v>
      </c>
    </row>
    <row r="195" spans="1:5" x14ac:dyDescent="0.45">
      <c r="A195" s="13" t="s">
        <v>950</v>
      </c>
      <c r="B195" s="3">
        <v>44124</v>
      </c>
      <c r="C195" t="s">
        <v>951</v>
      </c>
      <c r="D195" s="3">
        <v>44124</v>
      </c>
      <c r="E195" t="b">
        <f>Table13[[#This Row],[DATE]]=Table13[[#This Row],[TEST DATE]]</f>
        <v>1</v>
      </c>
    </row>
    <row r="196" spans="1:5" x14ac:dyDescent="0.45">
      <c r="A196" s="13" t="s">
        <v>952</v>
      </c>
      <c r="B196" s="3">
        <v>44123</v>
      </c>
      <c r="C196" t="s">
        <v>953</v>
      </c>
      <c r="D196" s="3">
        <v>44123</v>
      </c>
      <c r="E196" t="b">
        <f>Table13[[#This Row],[DATE]]=Table13[[#This Row],[TEST DATE]]</f>
        <v>1</v>
      </c>
    </row>
    <row r="197" spans="1:5" x14ac:dyDescent="0.45">
      <c r="A197" s="13" t="s">
        <v>957</v>
      </c>
      <c r="B197" s="3">
        <v>44122</v>
      </c>
      <c r="C197" t="s">
        <v>958</v>
      </c>
      <c r="D197" s="3">
        <v>44122</v>
      </c>
      <c r="E197" t="b">
        <f>Table13[[#This Row],[DATE]]=Table13[[#This Row],[TEST DATE]]</f>
        <v>1</v>
      </c>
    </row>
    <row r="198" spans="1:5" x14ac:dyDescent="0.45">
      <c r="A198" s="13" t="s">
        <v>959</v>
      </c>
      <c r="B198" s="3">
        <v>44121</v>
      </c>
      <c r="C198" t="s">
        <v>960</v>
      </c>
      <c r="D198" s="3">
        <v>44121</v>
      </c>
      <c r="E198" t="b">
        <f>Table13[[#This Row],[DATE]]=Table13[[#This Row],[TEST DATE]]</f>
        <v>1</v>
      </c>
    </row>
    <row r="199" spans="1:5" x14ac:dyDescent="0.45">
      <c r="A199" s="13" t="s">
        <v>961</v>
      </c>
      <c r="B199" s="3">
        <v>44120</v>
      </c>
      <c r="C199" t="s">
        <v>962</v>
      </c>
      <c r="D199" s="3">
        <v>44120</v>
      </c>
      <c r="E199" t="b">
        <f>Table13[[#This Row],[DATE]]=Table13[[#This Row],[TEST DATE]]</f>
        <v>1</v>
      </c>
    </row>
    <row r="200" spans="1:5" x14ac:dyDescent="0.45">
      <c r="A200" s="13" t="s">
        <v>963</v>
      </c>
      <c r="B200" s="3">
        <v>44119</v>
      </c>
      <c r="C200" t="s">
        <v>964</v>
      </c>
      <c r="D200" s="3">
        <v>44119</v>
      </c>
      <c r="E200" t="b">
        <f>Table13[[#This Row],[DATE]]=Table13[[#This Row],[TEST DATE]]</f>
        <v>1</v>
      </c>
    </row>
    <row r="201" spans="1:5" x14ac:dyDescent="0.45">
      <c r="A201" s="13" t="s">
        <v>966</v>
      </c>
      <c r="B201" s="3">
        <v>44118</v>
      </c>
      <c r="C201" t="s">
        <v>962</v>
      </c>
      <c r="D201" s="3">
        <v>44118</v>
      </c>
      <c r="E201" t="b">
        <f>Table13[[#This Row],[DATE]]=Table13[[#This Row],[TEST DATE]]</f>
        <v>1</v>
      </c>
    </row>
    <row r="202" spans="1:5" x14ac:dyDescent="0.45">
      <c r="A202" s="13" t="s">
        <v>968</v>
      </c>
      <c r="B202" s="3">
        <v>44117</v>
      </c>
      <c r="C202" t="s">
        <v>969</v>
      </c>
      <c r="D202" s="3">
        <v>44117</v>
      </c>
      <c r="E202" t="b">
        <f>Table13[[#This Row],[DATE]]=Table13[[#This Row],[TEST DATE]]</f>
        <v>1</v>
      </c>
    </row>
    <row r="203" spans="1:5" x14ac:dyDescent="0.45">
      <c r="A203" s="13" t="s">
        <v>970</v>
      </c>
      <c r="B203" s="3">
        <v>44116</v>
      </c>
      <c r="C203" t="s">
        <v>971</v>
      </c>
      <c r="D203" s="3">
        <v>44116</v>
      </c>
      <c r="E203" t="b">
        <f>Table13[[#This Row],[DATE]]=Table13[[#This Row],[TEST DATE]]</f>
        <v>1</v>
      </c>
    </row>
    <row r="204" spans="1:5" x14ac:dyDescent="0.45">
      <c r="A204" s="13" t="s">
        <v>974</v>
      </c>
      <c r="B204" s="3">
        <v>44115</v>
      </c>
      <c r="C204" t="s">
        <v>975</v>
      </c>
      <c r="D204" s="3">
        <v>44115</v>
      </c>
      <c r="E204" t="b">
        <f>Table13[[#This Row],[DATE]]=Table13[[#This Row],[TEST DATE]]</f>
        <v>1</v>
      </c>
    </row>
    <row r="205" spans="1:5" x14ac:dyDescent="0.45">
      <c r="A205" s="13" t="s">
        <v>976</v>
      </c>
      <c r="B205" s="3">
        <v>44114</v>
      </c>
      <c r="C205" t="s">
        <v>977</v>
      </c>
      <c r="D205" s="3">
        <v>44114</v>
      </c>
      <c r="E205" t="b">
        <f>Table13[[#This Row],[DATE]]=Table13[[#This Row],[TEST DATE]]</f>
        <v>1</v>
      </c>
    </row>
    <row r="206" spans="1:5" x14ac:dyDescent="0.45">
      <c r="A206" s="13" t="s">
        <v>978</v>
      </c>
      <c r="B206" s="3">
        <v>44113</v>
      </c>
      <c r="C206" t="s">
        <v>979</v>
      </c>
      <c r="D206" s="3">
        <v>44113</v>
      </c>
      <c r="E206" t="b">
        <f>Table13[[#This Row],[DATE]]=Table13[[#This Row],[TEST DATE]]</f>
        <v>1</v>
      </c>
    </row>
    <row r="207" spans="1:5" x14ac:dyDescent="0.45">
      <c r="A207" s="13" t="s">
        <v>980</v>
      </c>
      <c r="B207" s="3">
        <v>44112</v>
      </c>
      <c r="C207" t="s">
        <v>981</v>
      </c>
      <c r="D207" s="3">
        <v>44112</v>
      </c>
      <c r="E207" t="b">
        <f>Table13[[#This Row],[DATE]]=Table13[[#This Row],[TEST DATE]]</f>
        <v>1</v>
      </c>
    </row>
    <row r="208" spans="1:5" x14ac:dyDescent="0.45">
      <c r="A208" s="13" t="s">
        <v>983</v>
      </c>
      <c r="B208" s="3">
        <v>44111</v>
      </c>
      <c r="C208" t="s">
        <v>984</v>
      </c>
      <c r="D208" s="3">
        <v>44111</v>
      </c>
      <c r="E208" t="b">
        <f>Table13[[#This Row],[DATE]]=Table13[[#This Row],[TEST DATE]]</f>
        <v>1</v>
      </c>
    </row>
    <row r="209" spans="1:5" x14ac:dyDescent="0.45">
      <c r="A209" s="13" t="s">
        <v>985</v>
      </c>
      <c r="B209" s="3">
        <v>44110</v>
      </c>
      <c r="C209" t="s">
        <v>986</v>
      </c>
      <c r="D209" s="3">
        <v>44110</v>
      </c>
      <c r="E209" t="b">
        <f>Table13[[#This Row],[DATE]]=Table13[[#This Row],[TEST DATE]]</f>
        <v>1</v>
      </c>
    </row>
    <row r="210" spans="1:5" x14ac:dyDescent="0.45">
      <c r="A210" s="13" t="s">
        <v>987</v>
      </c>
      <c r="B210" s="3">
        <v>44109</v>
      </c>
      <c r="C210" t="s">
        <v>988</v>
      </c>
      <c r="D210" s="3">
        <v>44109</v>
      </c>
      <c r="E210" t="b">
        <f>Table13[[#This Row],[DATE]]=Table13[[#This Row],[TEST DATE]]</f>
        <v>1</v>
      </c>
    </row>
    <row r="211" spans="1:5" x14ac:dyDescent="0.45">
      <c r="A211" s="13" t="s">
        <v>989</v>
      </c>
      <c r="B211" s="3">
        <v>44108</v>
      </c>
      <c r="C211" t="s">
        <v>990</v>
      </c>
      <c r="D211" s="3">
        <v>44108</v>
      </c>
      <c r="E211" t="b">
        <f>Table13[[#This Row],[DATE]]=Table13[[#This Row],[TEST DATE]]</f>
        <v>1</v>
      </c>
    </row>
    <row r="212" spans="1:5" x14ac:dyDescent="0.45">
      <c r="A212" s="13" t="s">
        <v>991</v>
      </c>
      <c r="B212" s="3">
        <v>44107</v>
      </c>
      <c r="C212" t="s">
        <v>992</v>
      </c>
      <c r="D212" s="3">
        <v>44107</v>
      </c>
      <c r="E212" t="b">
        <f>Table13[[#This Row],[DATE]]=Table13[[#This Row],[TEST DATE]]</f>
        <v>1</v>
      </c>
    </row>
    <row r="213" spans="1:5" x14ac:dyDescent="0.45">
      <c r="A213" s="13" t="s">
        <v>993</v>
      </c>
      <c r="B213" s="3">
        <v>44106</v>
      </c>
      <c r="C213" t="s">
        <v>994</v>
      </c>
      <c r="D213" s="3">
        <v>44106</v>
      </c>
      <c r="E213" t="b">
        <f>Table13[[#This Row],[DATE]]=Table13[[#This Row],[TEST DATE]]</f>
        <v>1</v>
      </c>
    </row>
    <row r="214" spans="1:5" x14ac:dyDescent="0.45">
      <c r="A214" s="13" t="s">
        <v>996</v>
      </c>
      <c r="B214" s="3">
        <v>44105</v>
      </c>
      <c r="C214" t="s">
        <v>997</v>
      </c>
      <c r="D214" s="3">
        <v>44105</v>
      </c>
      <c r="E214" t="b">
        <f>Table13[[#This Row],[DATE]]=Table13[[#This Row],[TEST DATE]]</f>
        <v>1</v>
      </c>
    </row>
    <row r="215" spans="1:5" x14ac:dyDescent="0.45">
      <c r="A215" s="13" t="s">
        <v>998</v>
      </c>
      <c r="B215" s="3">
        <v>44104</v>
      </c>
      <c r="C215" t="s">
        <v>999</v>
      </c>
      <c r="D215" s="3">
        <v>44104</v>
      </c>
      <c r="E215" t="b">
        <f>Table13[[#This Row],[DATE]]=Table13[[#This Row],[TEST DATE]]</f>
        <v>1</v>
      </c>
    </row>
    <row r="216" spans="1:5" x14ac:dyDescent="0.45">
      <c r="A216" s="13" t="s">
        <v>1000</v>
      </c>
      <c r="B216" s="3">
        <v>44103</v>
      </c>
      <c r="C216" t="s">
        <v>1001</v>
      </c>
      <c r="D216" s="3">
        <v>44103</v>
      </c>
      <c r="E216" t="b">
        <f>Table13[[#This Row],[DATE]]=Table13[[#This Row],[TEST DATE]]</f>
        <v>1</v>
      </c>
    </row>
    <row r="217" spans="1:5" x14ac:dyDescent="0.45">
      <c r="A217" s="13" t="s">
        <v>1002</v>
      </c>
      <c r="B217" s="3">
        <v>44102</v>
      </c>
      <c r="C217" t="s">
        <v>1003</v>
      </c>
      <c r="D217" s="3">
        <v>44102</v>
      </c>
      <c r="E217" t="b">
        <f>Table13[[#This Row],[DATE]]=Table13[[#This Row],[TEST DATE]]</f>
        <v>1</v>
      </c>
    </row>
    <row r="218" spans="1:5" x14ac:dyDescent="0.45">
      <c r="A218" s="13" t="s">
        <v>1004</v>
      </c>
      <c r="B218" s="3">
        <v>44101</v>
      </c>
      <c r="C218" t="s">
        <v>1005</v>
      </c>
      <c r="D218" s="3">
        <v>44101</v>
      </c>
      <c r="E218" t="b">
        <f>Table13[[#This Row],[DATE]]=Table13[[#This Row],[TEST DATE]]</f>
        <v>1</v>
      </c>
    </row>
    <row r="219" spans="1:5" x14ac:dyDescent="0.45">
      <c r="A219" s="13" t="s">
        <v>1006</v>
      </c>
      <c r="B219" s="3">
        <v>44100</v>
      </c>
      <c r="C219" t="s">
        <v>1007</v>
      </c>
      <c r="D219" s="3">
        <v>44100</v>
      </c>
      <c r="E219" t="b">
        <f>Table13[[#This Row],[DATE]]=Table13[[#This Row],[TEST DATE]]</f>
        <v>1</v>
      </c>
    </row>
    <row r="220" spans="1:5" x14ac:dyDescent="0.45">
      <c r="A220" s="13" t="s">
        <v>1008</v>
      </c>
      <c r="B220" s="3">
        <v>44099</v>
      </c>
      <c r="C220" t="s">
        <v>1009</v>
      </c>
      <c r="D220" s="3">
        <v>44099</v>
      </c>
      <c r="E220" t="b">
        <f>Table13[[#This Row],[DATE]]=Table13[[#This Row],[TEST DATE]]</f>
        <v>1</v>
      </c>
    </row>
    <row r="221" spans="1:5" x14ac:dyDescent="0.45">
      <c r="A221" s="13" t="s">
        <v>1010</v>
      </c>
      <c r="B221" s="3">
        <v>44098</v>
      </c>
      <c r="C221" t="s">
        <v>1011</v>
      </c>
      <c r="D221" s="3">
        <v>44098</v>
      </c>
      <c r="E221" t="b">
        <f>Table13[[#This Row],[DATE]]=Table13[[#This Row],[TEST DATE]]</f>
        <v>1</v>
      </c>
    </row>
    <row r="222" spans="1:5" x14ac:dyDescent="0.45">
      <c r="A222" s="13" t="s">
        <v>1012</v>
      </c>
      <c r="B222" s="3">
        <v>44097</v>
      </c>
      <c r="C222" t="s">
        <v>1013</v>
      </c>
      <c r="D222" s="3">
        <v>44097</v>
      </c>
      <c r="E222" t="b">
        <f>Table13[[#This Row],[DATE]]=Table13[[#This Row],[TEST DATE]]</f>
        <v>1</v>
      </c>
    </row>
    <row r="223" spans="1:5" x14ac:dyDescent="0.45">
      <c r="A223" s="13" t="s">
        <v>1014</v>
      </c>
      <c r="B223" s="3">
        <v>44096</v>
      </c>
      <c r="C223" t="s">
        <v>1015</v>
      </c>
      <c r="D223" s="3">
        <v>44096</v>
      </c>
      <c r="E223" t="b">
        <f>Table13[[#This Row],[DATE]]=Table13[[#This Row],[TEST DATE]]</f>
        <v>1</v>
      </c>
    </row>
    <row r="224" spans="1:5" x14ac:dyDescent="0.45">
      <c r="A224" s="13" t="s">
        <v>1016</v>
      </c>
      <c r="B224" s="3">
        <v>44095</v>
      </c>
      <c r="C224" t="s">
        <v>1017</v>
      </c>
      <c r="D224" s="3">
        <v>44095</v>
      </c>
      <c r="E224" t="b">
        <f>Table13[[#This Row],[DATE]]=Table13[[#This Row],[TEST DATE]]</f>
        <v>1</v>
      </c>
    </row>
    <row r="225" spans="1:5" x14ac:dyDescent="0.45">
      <c r="A225" s="13" t="s">
        <v>1018</v>
      </c>
      <c r="B225" s="3">
        <v>44094</v>
      </c>
      <c r="C225" t="s">
        <v>1019</v>
      </c>
      <c r="D225" s="3">
        <v>44094</v>
      </c>
      <c r="E225" t="b">
        <f>Table13[[#This Row],[DATE]]=Table13[[#This Row],[TEST DATE]]</f>
        <v>1</v>
      </c>
    </row>
    <row r="226" spans="1:5" x14ac:dyDescent="0.45">
      <c r="A226" s="13" t="s">
        <v>1020</v>
      </c>
      <c r="B226" s="3">
        <v>44093</v>
      </c>
      <c r="C226" t="s">
        <v>1021</v>
      </c>
      <c r="D226" s="3">
        <v>44093</v>
      </c>
      <c r="E226" t="b">
        <f>Table13[[#This Row],[DATE]]=Table13[[#This Row],[TEST DATE]]</f>
        <v>1</v>
      </c>
    </row>
    <row r="227" spans="1:5" x14ac:dyDescent="0.45">
      <c r="A227" s="13" t="s">
        <v>1022</v>
      </c>
      <c r="B227" s="3">
        <v>44092</v>
      </c>
      <c r="C227" t="s">
        <v>1023</v>
      </c>
      <c r="D227" s="3">
        <v>44092</v>
      </c>
      <c r="E227" t="b">
        <f>Table13[[#This Row],[DATE]]=Table13[[#This Row],[TEST DATE]]</f>
        <v>1</v>
      </c>
    </row>
    <row r="228" spans="1:5" x14ac:dyDescent="0.45">
      <c r="A228" s="13" t="s">
        <v>1024</v>
      </c>
      <c r="B228" s="3">
        <v>44091</v>
      </c>
      <c r="C228" t="s">
        <v>1025</v>
      </c>
      <c r="D228" s="3">
        <v>44091</v>
      </c>
      <c r="E228" t="b">
        <f>Table13[[#This Row],[DATE]]=Table13[[#This Row],[TEST DATE]]</f>
        <v>1</v>
      </c>
    </row>
    <row r="229" spans="1:5" x14ac:dyDescent="0.45">
      <c r="A229" s="13" t="s">
        <v>1026</v>
      </c>
      <c r="B229" s="3">
        <v>44090</v>
      </c>
      <c r="C229" t="s">
        <v>1027</v>
      </c>
      <c r="D229" s="3">
        <v>44090</v>
      </c>
      <c r="E229" t="b">
        <f>Table13[[#This Row],[DATE]]=Table13[[#This Row],[TEST DATE]]</f>
        <v>1</v>
      </c>
    </row>
    <row r="230" spans="1:5" x14ac:dyDescent="0.45">
      <c r="A230" s="13" t="s">
        <v>1028</v>
      </c>
      <c r="B230" s="3">
        <v>44089</v>
      </c>
      <c r="C230" t="s">
        <v>1029</v>
      </c>
      <c r="D230" s="3">
        <v>44089</v>
      </c>
      <c r="E230" t="b">
        <f>Table13[[#This Row],[DATE]]=Table13[[#This Row],[TEST DATE]]</f>
        <v>1</v>
      </c>
    </row>
    <row r="231" spans="1:5" x14ac:dyDescent="0.45">
      <c r="A231" s="13" t="s">
        <v>1030</v>
      </c>
      <c r="B231" s="3">
        <v>44088</v>
      </c>
      <c r="C231" t="s">
        <v>1031</v>
      </c>
      <c r="D231" s="3">
        <v>44088</v>
      </c>
      <c r="E231" t="b">
        <f>Table13[[#This Row],[DATE]]=Table13[[#This Row],[TEST DATE]]</f>
        <v>1</v>
      </c>
    </row>
    <row r="232" spans="1:5" x14ac:dyDescent="0.45">
      <c r="A232" s="13" t="s">
        <v>1032</v>
      </c>
      <c r="B232" s="3">
        <v>44086</v>
      </c>
      <c r="C232" t="s">
        <v>1033</v>
      </c>
      <c r="D232" s="3">
        <v>44086</v>
      </c>
      <c r="E232" t="b">
        <f>Table13[[#This Row],[DATE]]=Table13[[#This Row],[TEST DATE]]</f>
        <v>1</v>
      </c>
    </row>
    <row r="233" spans="1:5" x14ac:dyDescent="0.45">
      <c r="A233" s="13" t="s">
        <v>1034</v>
      </c>
      <c r="B233" s="3">
        <v>44085</v>
      </c>
      <c r="C233" t="s">
        <v>1035</v>
      </c>
      <c r="D233" s="3">
        <v>44085</v>
      </c>
      <c r="E233" t="b">
        <f>Table13[[#This Row],[DATE]]=Table13[[#This Row],[TEST DATE]]</f>
        <v>1</v>
      </c>
    </row>
    <row r="234" spans="1:5" x14ac:dyDescent="0.45">
      <c r="A234" s="13" t="s">
        <v>1036</v>
      </c>
      <c r="B234" s="3">
        <v>44084</v>
      </c>
      <c r="C234" t="s">
        <v>1037</v>
      </c>
      <c r="D234" s="3">
        <v>44084</v>
      </c>
      <c r="E234" t="b">
        <f>Table13[[#This Row],[DATE]]=Table13[[#This Row],[TEST DATE]]</f>
        <v>1</v>
      </c>
    </row>
    <row r="235" spans="1:5" x14ac:dyDescent="0.45">
      <c r="A235" s="13" t="s">
        <v>1038</v>
      </c>
      <c r="B235" s="3">
        <v>44083</v>
      </c>
      <c r="C235" t="s">
        <v>1039</v>
      </c>
      <c r="D235" s="3">
        <v>44083</v>
      </c>
      <c r="E235" t="b">
        <f>Table13[[#This Row],[DATE]]=Table13[[#This Row],[TEST DATE]]</f>
        <v>1</v>
      </c>
    </row>
    <row r="236" spans="1:5" x14ac:dyDescent="0.45">
      <c r="A236" s="13" t="s">
        <v>1040</v>
      </c>
      <c r="B236" s="3">
        <v>44082</v>
      </c>
      <c r="C236" t="s">
        <v>1041</v>
      </c>
      <c r="D236" s="3">
        <v>44082</v>
      </c>
      <c r="E236" t="b">
        <f>Table13[[#This Row],[DATE]]=Table13[[#This Row],[TEST DATE]]</f>
        <v>1</v>
      </c>
    </row>
    <row r="237" spans="1:5" x14ac:dyDescent="0.45">
      <c r="A237" s="13" t="s">
        <v>1042</v>
      </c>
      <c r="B237" s="3">
        <v>44081</v>
      </c>
      <c r="C237" t="s">
        <v>1043</v>
      </c>
      <c r="D237" s="3">
        <v>44081</v>
      </c>
      <c r="E237" t="b">
        <f>Table13[[#This Row],[DATE]]=Table13[[#This Row],[TEST DATE]]</f>
        <v>1</v>
      </c>
    </row>
    <row r="238" spans="1:5" x14ac:dyDescent="0.45">
      <c r="A238" s="13">
        <v>5431780</v>
      </c>
      <c r="B238" s="3">
        <v>44079</v>
      </c>
      <c r="C238" t="s">
        <v>1044</v>
      </c>
      <c r="D238" s="3">
        <v>44079</v>
      </c>
      <c r="E238" t="b">
        <f>Table13[[#This Row],[DATE]]=Table13[[#This Row],[TEST DATE]]</f>
        <v>1</v>
      </c>
    </row>
    <row r="239" spans="1:5" x14ac:dyDescent="0.45">
      <c r="A239" s="13" t="s">
        <v>1045</v>
      </c>
      <c r="B239" s="3">
        <v>44078</v>
      </c>
      <c r="C239" t="s">
        <v>1046</v>
      </c>
      <c r="D239" s="3">
        <v>44078</v>
      </c>
      <c r="E239" t="b">
        <f>Table13[[#This Row],[DATE]]=Table13[[#This Row],[TEST DATE]]</f>
        <v>1</v>
      </c>
    </row>
    <row r="240" spans="1:5" x14ac:dyDescent="0.45">
      <c r="A240" s="13" t="s">
        <v>1047</v>
      </c>
      <c r="B240" s="3">
        <v>44077</v>
      </c>
      <c r="C240" t="s">
        <v>1048</v>
      </c>
      <c r="D240" s="3">
        <v>44077</v>
      </c>
      <c r="E240" t="b">
        <f>Table13[[#This Row],[DATE]]=Table13[[#This Row],[TEST DATE]]</f>
        <v>1</v>
      </c>
    </row>
    <row r="241" spans="1:5" x14ac:dyDescent="0.45">
      <c r="A241" s="13" t="s">
        <v>1049</v>
      </c>
      <c r="B241" s="3">
        <v>44076</v>
      </c>
      <c r="C241" t="s">
        <v>1050</v>
      </c>
      <c r="D241" s="3">
        <v>44076</v>
      </c>
      <c r="E241" t="b">
        <f>Table13[[#This Row],[DATE]]=Table13[[#This Row],[TEST DATE]]</f>
        <v>1</v>
      </c>
    </row>
    <row r="242" spans="1:5" x14ac:dyDescent="0.45">
      <c r="A242" s="13" t="s">
        <v>1051</v>
      </c>
      <c r="B242" s="3">
        <v>44075</v>
      </c>
      <c r="C242" t="s">
        <v>1052</v>
      </c>
      <c r="D242" s="3">
        <v>44075</v>
      </c>
      <c r="E242" t="b">
        <f>Table13[[#This Row],[DATE]]=Table13[[#This Row],[TEST DATE]]</f>
        <v>1</v>
      </c>
    </row>
    <row r="243" spans="1:5" x14ac:dyDescent="0.45">
      <c r="A243" s="13" t="s">
        <v>1053</v>
      </c>
      <c r="B243" s="3">
        <v>44074</v>
      </c>
      <c r="C243" t="s">
        <v>1054</v>
      </c>
      <c r="D243" s="3">
        <v>44074</v>
      </c>
      <c r="E243" t="b">
        <f>Table13[[#This Row],[DATE]]=Table13[[#This Row],[TEST DATE]]</f>
        <v>1</v>
      </c>
    </row>
    <row r="244" spans="1:5" x14ac:dyDescent="0.45">
      <c r="A244" s="13" t="s">
        <v>1055</v>
      </c>
      <c r="B244" s="3">
        <v>44073</v>
      </c>
      <c r="C244" t="s">
        <v>1056</v>
      </c>
      <c r="D244" s="3">
        <v>44073</v>
      </c>
      <c r="E244" t="b">
        <f>Table13[[#This Row],[DATE]]=Table13[[#This Row],[TEST DATE]]</f>
        <v>1</v>
      </c>
    </row>
    <row r="245" spans="1:5" x14ac:dyDescent="0.45">
      <c r="A245" s="13" t="s">
        <v>1057</v>
      </c>
      <c r="B245" s="3">
        <v>44072</v>
      </c>
      <c r="C245" t="s">
        <v>1058</v>
      </c>
      <c r="D245" s="3">
        <v>44072</v>
      </c>
      <c r="E245" t="b">
        <f>Table13[[#This Row],[DATE]]=Table13[[#This Row],[TEST DATE]]</f>
        <v>1</v>
      </c>
    </row>
    <row r="246" spans="1:5" x14ac:dyDescent="0.45">
      <c r="A246" s="13" t="s">
        <v>1059</v>
      </c>
      <c r="B246" s="3">
        <v>44071</v>
      </c>
      <c r="C246" t="s">
        <v>1060</v>
      </c>
      <c r="D246" s="3">
        <v>44071</v>
      </c>
      <c r="E246" t="b">
        <f>Table13[[#This Row],[DATE]]=Table13[[#This Row],[TEST DATE]]</f>
        <v>1</v>
      </c>
    </row>
    <row r="247" spans="1:5" x14ac:dyDescent="0.45">
      <c r="A247" s="13">
        <v>2235426</v>
      </c>
      <c r="B247" s="3">
        <v>44070</v>
      </c>
      <c r="C247" t="s">
        <v>1061</v>
      </c>
      <c r="D247" s="3">
        <v>44070</v>
      </c>
      <c r="E247" t="b">
        <f>Table13[[#This Row],[DATE]]=Table13[[#This Row],[TEST DATE]]</f>
        <v>1</v>
      </c>
    </row>
    <row r="248" spans="1:5" x14ac:dyDescent="0.45">
      <c r="A248" s="13" t="s">
        <v>1062</v>
      </c>
      <c r="B248" s="3">
        <v>44069</v>
      </c>
      <c r="C248" t="s">
        <v>1063</v>
      </c>
      <c r="D248" s="3">
        <v>44069</v>
      </c>
      <c r="E248" t="b">
        <f>Table13[[#This Row],[DATE]]=Table13[[#This Row],[TEST DATE]]</f>
        <v>1</v>
      </c>
    </row>
    <row r="249" spans="1:5" x14ac:dyDescent="0.45">
      <c r="A249" s="13" t="s">
        <v>1066</v>
      </c>
      <c r="B249" s="3">
        <v>44068</v>
      </c>
      <c r="C249" t="s">
        <v>1067</v>
      </c>
      <c r="D249" s="3">
        <v>44068</v>
      </c>
      <c r="E249" t="b">
        <f>Table13[[#This Row],[DATE]]=Table13[[#This Row],[TEST DATE]]</f>
        <v>1</v>
      </c>
    </row>
    <row r="250" spans="1:5" x14ac:dyDescent="0.45">
      <c r="A250" s="13" t="s">
        <v>1068</v>
      </c>
      <c r="B250" s="3">
        <v>44067</v>
      </c>
      <c r="C250" t="s">
        <v>1069</v>
      </c>
      <c r="D250" s="3">
        <v>44067</v>
      </c>
      <c r="E250" t="b">
        <f>Table13[[#This Row],[DATE]]=Table13[[#This Row],[TEST DATE]]</f>
        <v>1</v>
      </c>
    </row>
    <row r="251" spans="1:5" x14ac:dyDescent="0.45">
      <c r="A251" s="13" t="s">
        <v>1070</v>
      </c>
      <c r="B251" s="3">
        <v>44066</v>
      </c>
      <c r="C251" t="s">
        <v>1071</v>
      </c>
      <c r="D251" s="3">
        <v>44066</v>
      </c>
      <c r="E251" t="b">
        <f>Table13[[#This Row],[DATE]]=Table13[[#This Row],[TEST DATE]]</f>
        <v>1</v>
      </c>
    </row>
    <row r="252" spans="1:5" x14ac:dyDescent="0.45">
      <c r="A252" s="13" t="s">
        <v>1072</v>
      </c>
      <c r="B252" s="3">
        <v>44065</v>
      </c>
      <c r="C252" t="s">
        <v>1073</v>
      </c>
      <c r="D252" s="3">
        <v>44065</v>
      </c>
      <c r="E252" t="b">
        <f>Table13[[#This Row],[DATE]]=Table13[[#This Row],[TEST DATE]]</f>
        <v>1</v>
      </c>
    </row>
    <row r="253" spans="1:5" x14ac:dyDescent="0.45">
      <c r="A253" s="13" t="s">
        <v>1074</v>
      </c>
      <c r="B253" s="3">
        <v>44064</v>
      </c>
      <c r="C253" t="s">
        <v>1075</v>
      </c>
      <c r="D253" s="3">
        <v>44064</v>
      </c>
      <c r="E253" t="b">
        <f>Table13[[#This Row],[DATE]]=Table13[[#This Row],[TEST DATE]]</f>
        <v>1</v>
      </c>
    </row>
    <row r="254" spans="1:5" x14ac:dyDescent="0.45">
      <c r="A254" s="13" t="s">
        <v>1076</v>
      </c>
      <c r="B254" s="3">
        <v>44063</v>
      </c>
      <c r="C254" t="s">
        <v>1077</v>
      </c>
      <c r="D254" s="3">
        <v>44063</v>
      </c>
      <c r="E254" t="b">
        <f>Table13[[#This Row],[DATE]]=Table13[[#This Row],[TEST DATE]]</f>
        <v>1</v>
      </c>
    </row>
    <row r="255" spans="1:5" x14ac:dyDescent="0.45">
      <c r="A255" s="13" t="s">
        <v>1078</v>
      </c>
      <c r="B255" s="3">
        <v>44062</v>
      </c>
      <c r="C255" t="s">
        <v>1079</v>
      </c>
      <c r="D255" s="3">
        <v>44062</v>
      </c>
      <c r="E255" t="b">
        <f>Table13[[#This Row],[DATE]]=Table13[[#This Row],[TEST DATE]]</f>
        <v>1</v>
      </c>
    </row>
    <row r="256" spans="1:5" x14ac:dyDescent="0.45">
      <c r="A256" s="13" t="s">
        <v>1080</v>
      </c>
      <c r="B256" s="3">
        <v>44061</v>
      </c>
      <c r="C256" t="s">
        <v>1081</v>
      </c>
      <c r="D256" s="3">
        <v>44061</v>
      </c>
      <c r="E256" t="b">
        <f>Table13[[#This Row],[DATE]]=Table13[[#This Row],[TEST DATE]]</f>
        <v>1</v>
      </c>
    </row>
    <row r="257" spans="1:5" x14ac:dyDescent="0.45">
      <c r="A257" s="13" t="s">
        <v>1086</v>
      </c>
      <c r="B257" s="3">
        <v>44060</v>
      </c>
      <c r="C257" t="s">
        <v>1087</v>
      </c>
      <c r="D257" s="3">
        <v>44060</v>
      </c>
      <c r="E257" t="b">
        <f>Table13[[#This Row],[DATE]]=Table13[[#This Row],[TEST DATE]]</f>
        <v>1</v>
      </c>
    </row>
    <row r="258" spans="1:5" x14ac:dyDescent="0.45">
      <c r="A258" s="13" t="s">
        <v>1088</v>
      </c>
      <c r="B258" s="3">
        <v>44059</v>
      </c>
      <c r="C258" t="s">
        <v>1089</v>
      </c>
      <c r="D258" s="3">
        <v>44059</v>
      </c>
      <c r="E258" t="b">
        <f>Table13[[#This Row],[DATE]]=Table13[[#This Row],[TEST DATE]]</f>
        <v>1</v>
      </c>
    </row>
    <row r="259" spans="1:5" x14ac:dyDescent="0.45">
      <c r="A259" s="13" t="s">
        <v>1090</v>
      </c>
      <c r="B259" s="3">
        <v>44058</v>
      </c>
      <c r="C259" t="s">
        <v>1091</v>
      </c>
      <c r="D259" s="3">
        <v>44058</v>
      </c>
      <c r="E259" t="b">
        <f>Table13[[#This Row],[DATE]]=Table13[[#This Row],[TEST DATE]]</f>
        <v>1</v>
      </c>
    </row>
    <row r="260" spans="1:5" x14ac:dyDescent="0.45">
      <c r="A260" s="13" t="s">
        <v>1092</v>
      </c>
      <c r="B260" s="3">
        <v>44057</v>
      </c>
      <c r="C260" t="s">
        <v>1093</v>
      </c>
      <c r="D260" s="3">
        <v>44057</v>
      </c>
      <c r="E260" t="b">
        <f>Table13[[#This Row],[DATE]]=Table13[[#This Row],[TEST DATE]]</f>
        <v>1</v>
      </c>
    </row>
    <row r="261" spans="1:5" x14ac:dyDescent="0.45">
      <c r="A261" s="13" t="s">
        <v>1094</v>
      </c>
      <c r="B261" s="3">
        <v>44056</v>
      </c>
      <c r="C261" t="s">
        <v>1095</v>
      </c>
      <c r="D261" s="3">
        <v>44056</v>
      </c>
      <c r="E261" t="b">
        <f>Table13[[#This Row],[DATE]]=Table13[[#This Row],[TEST DATE]]</f>
        <v>1</v>
      </c>
    </row>
    <row r="262" spans="1:5" x14ac:dyDescent="0.45">
      <c r="A262" s="13" t="s">
        <v>1096</v>
      </c>
      <c r="B262" s="3">
        <v>44055</v>
      </c>
      <c r="C262" t="s">
        <v>1097</v>
      </c>
      <c r="D262" s="3">
        <v>44055</v>
      </c>
      <c r="E262" t="b">
        <f>Table13[[#This Row],[DATE]]=Table13[[#This Row],[TEST DATE]]</f>
        <v>1</v>
      </c>
    </row>
    <row r="263" spans="1:5" x14ac:dyDescent="0.45">
      <c r="A263" s="13" t="s">
        <v>1098</v>
      </c>
      <c r="B263" s="3">
        <v>44054</v>
      </c>
      <c r="C263" t="s">
        <v>1099</v>
      </c>
      <c r="D263" s="3">
        <v>44054</v>
      </c>
      <c r="E263" t="b">
        <f>Table13[[#This Row],[DATE]]=Table13[[#This Row],[TEST DATE]]</f>
        <v>1</v>
      </c>
    </row>
    <row r="264" spans="1:5" x14ac:dyDescent="0.45">
      <c r="A264" s="13" t="s">
        <v>1100</v>
      </c>
      <c r="B264" s="3">
        <v>44053</v>
      </c>
      <c r="C264" t="s">
        <v>1101</v>
      </c>
      <c r="D264" s="3">
        <v>44053</v>
      </c>
      <c r="E264" t="b">
        <f>Table13[[#This Row],[DATE]]=Table13[[#This Row],[TEST DATE]]</f>
        <v>1</v>
      </c>
    </row>
    <row r="265" spans="1:5" x14ac:dyDescent="0.45">
      <c r="A265" s="13" t="s">
        <v>1102</v>
      </c>
      <c r="B265" s="3">
        <v>44052</v>
      </c>
      <c r="C265" t="s">
        <v>1103</v>
      </c>
      <c r="D265" s="3">
        <v>44052</v>
      </c>
      <c r="E265" t="b">
        <f>Table13[[#This Row],[DATE]]=Table13[[#This Row],[TEST DATE]]</f>
        <v>1</v>
      </c>
    </row>
    <row r="266" spans="1:5" x14ac:dyDescent="0.45">
      <c r="A266" s="13" t="s">
        <v>1104</v>
      </c>
      <c r="B266" s="3">
        <v>44051</v>
      </c>
      <c r="C266" t="s">
        <v>1105</v>
      </c>
      <c r="D266" s="3">
        <v>44051</v>
      </c>
      <c r="E266" t="b">
        <f>Table13[[#This Row],[DATE]]=Table13[[#This Row],[TEST DATE]]</f>
        <v>1</v>
      </c>
    </row>
    <row r="267" spans="1:5" x14ac:dyDescent="0.45">
      <c r="A267" s="13" t="s">
        <v>1106</v>
      </c>
      <c r="B267" s="3">
        <v>44050</v>
      </c>
      <c r="C267" t="s">
        <v>1107</v>
      </c>
      <c r="D267" s="3">
        <v>44050</v>
      </c>
      <c r="E267" t="b">
        <f>Table13[[#This Row],[DATE]]=Table13[[#This Row],[TEST DATE]]</f>
        <v>1</v>
      </c>
    </row>
    <row r="268" spans="1:5" x14ac:dyDescent="0.45">
      <c r="A268" s="13" t="s">
        <v>1108</v>
      </c>
      <c r="B268" s="3">
        <v>44049</v>
      </c>
      <c r="C268" t="s">
        <v>1109</v>
      </c>
      <c r="D268" s="3">
        <v>44049</v>
      </c>
      <c r="E268" t="b">
        <f>Table13[[#This Row],[DATE]]=Table13[[#This Row],[TEST DATE]]</f>
        <v>1</v>
      </c>
    </row>
    <row r="269" spans="1:5" x14ac:dyDescent="0.45">
      <c r="A269" s="13" t="s">
        <v>1110</v>
      </c>
      <c r="B269" s="3">
        <v>44048</v>
      </c>
      <c r="C269" t="s">
        <v>1111</v>
      </c>
      <c r="D269" s="3">
        <v>44048</v>
      </c>
      <c r="E269" t="b">
        <f>Table13[[#This Row],[DATE]]=Table13[[#This Row],[TEST DATE]]</f>
        <v>1</v>
      </c>
    </row>
    <row r="270" spans="1:5" x14ac:dyDescent="0.45">
      <c r="A270" s="13" t="s">
        <v>1112</v>
      </c>
      <c r="B270" s="3">
        <v>44047</v>
      </c>
      <c r="C270" t="s">
        <v>1113</v>
      </c>
      <c r="D270" s="3">
        <v>44047</v>
      </c>
      <c r="E270" t="b">
        <f>Table13[[#This Row],[DATE]]=Table13[[#This Row],[TEST DATE]]</f>
        <v>1</v>
      </c>
    </row>
    <row r="271" spans="1:5" x14ac:dyDescent="0.45">
      <c r="A271" s="13" t="s">
        <v>1114</v>
      </c>
      <c r="B271" s="3">
        <v>44046</v>
      </c>
      <c r="C271" t="s">
        <v>1115</v>
      </c>
      <c r="D271" s="3">
        <v>44046</v>
      </c>
      <c r="E271" t="b">
        <f>Table13[[#This Row],[DATE]]=Table13[[#This Row],[TEST DATE]]</f>
        <v>1</v>
      </c>
    </row>
    <row r="272" spans="1:5" x14ac:dyDescent="0.45">
      <c r="A272" s="13" t="s">
        <v>1116</v>
      </c>
      <c r="B272" s="3">
        <v>44045</v>
      </c>
      <c r="C272" t="s">
        <v>1117</v>
      </c>
      <c r="D272" s="3">
        <v>44045</v>
      </c>
      <c r="E272" t="b">
        <f>Table13[[#This Row],[DATE]]=Table13[[#This Row],[TEST DATE]]</f>
        <v>1</v>
      </c>
    </row>
    <row r="273" spans="1:5" x14ac:dyDescent="0.45">
      <c r="A273" s="13" t="s">
        <v>1118</v>
      </c>
      <c r="B273" s="3">
        <v>44044</v>
      </c>
      <c r="C273" t="s">
        <v>1119</v>
      </c>
      <c r="D273" s="3">
        <v>44044</v>
      </c>
      <c r="E273" t="b">
        <f>Table13[[#This Row],[DATE]]=Table13[[#This Row],[TEST DATE]]</f>
        <v>1</v>
      </c>
    </row>
    <row r="274" spans="1:5" x14ac:dyDescent="0.45">
      <c r="A274" s="13" t="s">
        <v>1122</v>
      </c>
      <c r="B274" s="3">
        <v>44043</v>
      </c>
      <c r="C274" t="s">
        <v>1123</v>
      </c>
      <c r="D274" s="3">
        <v>44043</v>
      </c>
      <c r="E274" t="b">
        <f>Table13[[#This Row],[DATE]]=Table13[[#This Row],[TEST DATE]]</f>
        <v>1</v>
      </c>
    </row>
    <row r="275" spans="1:5" x14ac:dyDescent="0.45">
      <c r="A275" s="13" t="s">
        <v>1124</v>
      </c>
      <c r="B275" s="3">
        <v>44042</v>
      </c>
      <c r="C275" t="s">
        <v>1125</v>
      </c>
      <c r="D275" s="3">
        <v>44042</v>
      </c>
      <c r="E275" t="b">
        <f>Table13[[#This Row],[DATE]]=Table13[[#This Row],[TEST DATE]]</f>
        <v>1</v>
      </c>
    </row>
    <row r="276" spans="1:5" x14ac:dyDescent="0.45">
      <c r="A276" s="13" t="s">
        <v>1126</v>
      </c>
      <c r="B276" s="3">
        <v>44041</v>
      </c>
      <c r="C276" t="s">
        <v>1127</v>
      </c>
      <c r="D276" s="3">
        <v>44041</v>
      </c>
      <c r="E276" t="b">
        <f>Table13[[#This Row],[DATE]]=Table13[[#This Row],[TEST DATE]]</f>
        <v>1</v>
      </c>
    </row>
    <row r="277" spans="1:5" x14ac:dyDescent="0.45">
      <c r="A277" s="13" t="s">
        <v>1128</v>
      </c>
      <c r="B277" s="3">
        <v>44040</v>
      </c>
      <c r="C277" t="s">
        <v>1129</v>
      </c>
      <c r="D277" s="3">
        <v>44040</v>
      </c>
      <c r="E277" t="b">
        <f>Table13[[#This Row],[DATE]]=Table13[[#This Row],[TEST DATE]]</f>
        <v>1</v>
      </c>
    </row>
    <row r="278" spans="1:5" x14ac:dyDescent="0.45">
      <c r="A278" s="13" t="s">
        <v>1130</v>
      </c>
      <c r="B278" s="3">
        <v>44039</v>
      </c>
      <c r="C278" t="s">
        <v>1131</v>
      </c>
      <c r="D278" s="3">
        <v>44039</v>
      </c>
      <c r="E278" t="b">
        <f>Table13[[#This Row],[DATE]]=Table13[[#This Row],[TEST DATE]]</f>
        <v>1</v>
      </c>
    </row>
    <row r="279" spans="1:5" x14ac:dyDescent="0.45">
      <c r="A279" s="13" t="s">
        <v>1132</v>
      </c>
      <c r="B279" s="3">
        <v>44038</v>
      </c>
      <c r="C279" t="s">
        <v>1133</v>
      </c>
      <c r="D279" s="3">
        <v>44038</v>
      </c>
      <c r="E279" t="b">
        <f>Table13[[#This Row],[DATE]]=Table13[[#This Row],[TEST DATE]]</f>
        <v>1</v>
      </c>
    </row>
    <row r="280" spans="1:5" x14ac:dyDescent="0.45">
      <c r="A280" s="13" t="s">
        <v>1134</v>
      </c>
      <c r="B280" s="3">
        <v>44037</v>
      </c>
      <c r="C280" t="s">
        <v>1135</v>
      </c>
      <c r="D280" s="3">
        <v>44037</v>
      </c>
      <c r="E280" t="b">
        <f>Table13[[#This Row],[DATE]]=Table13[[#This Row],[TEST DATE]]</f>
        <v>1</v>
      </c>
    </row>
    <row r="281" spans="1:5" x14ac:dyDescent="0.45">
      <c r="A281" s="13" t="s">
        <v>1136</v>
      </c>
      <c r="B281" s="3">
        <v>44036</v>
      </c>
      <c r="C281" t="s">
        <v>400</v>
      </c>
      <c r="D281" s="3">
        <v>44036</v>
      </c>
      <c r="E281" t="b">
        <f>Table13[[#This Row],[DATE]]=Table13[[#This Row],[TEST DATE]]</f>
        <v>1</v>
      </c>
    </row>
    <row r="282" spans="1:5" x14ac:dyDescent="0.45">
      <c r="A282" s="13" t="s">
        <v>1139</v>
      </c>
      <c r="B282" s="3">
        <v>44035</v>
      </c>
      <c r="C282" t="s">
        <v>400</v>
      </c>
      <c r="D282" s="3">
        <v>44035</v>
      </c>
      <c r="E282" t="b">
        <f>Table13[[#This Row],[DATE]]=Table13[[#This Row],[TEST DATE]]</f>
        <v>1</v>
      </c>
    </row>
    <row r="283" spans="1:5" x14ac:dyDescent="0.45">
      <c r="A283" s="13" t="s">
        <v>1142</v>
      </c>
      <c r="B283" s="3">
        <v>44034</v>
      </c>
      <c r="C283" t="s">
        <v>1143</v>
      </c>
      <c r="D283" s="3">
        <v>44034</v>
      </c>
      <c r="E283" t="b">
        <f>Table13[[#This Row],[DATE]]=Table13[[#This Row],[TEST DATE]]</f>
        <v>1</v>
      </c>
    </row>
    <row r="284" spans="1:5" x14ac:dyDescent="0.45">
      <c r="A284" s="13" t="s">
        <v>1144</v>
      </c>
      <c r="B284" s="3">
        <v>44033</v>
      </c>
      <c r="C284" t="s">
        <v>1145</v>
      </c>
      <c r="D284" s="3">
        <v>44033</v>
      </c>
      <c r="E284" t="b">
        <f>Table13[[#This Row],[DATE]]=Table13[[#This Row],[TEST DATE]]</f>
        <v>1</v>
      </c>
    </row>
    <row r="285" spans="1:5" x14ac:dyDescent="0.45">
      <c r="A285" s="13" t="s">
        <v>1146</v>
      </c>
      <c r="B285" s="3">
        <v>44032</v>
      </c>
      <c r="C285" t="s">
        <v>1147</v>
      </c>
      <c r="D285" s="3">
        <v>44032</v>
      </c>
      <c r="E285" t="b">
        <f>Table13[[#This Row],[DATE]]=Table13[[#This Row],[TEST DATE]]</f>
        <v>1</v>
      </c>
    </row>
    <row r="286" spans="1:5" x14ac:dyDescent="0.45">
      <c r="A286" s="13" t="s">
        <v>1148</v>
      </c>
      <c r="B286" s="3">
        <v>44031</v>
      </c>
      <c r="C286" t="s">
        <v>1149</v>
      </c>
      <c r="D286" s="3">
        <v>44031</v>
      </c>
      <c r="E286" t="b">
        <f>Table13[[#This Row],[DATE]]=Table13[[#This Row],[TEST DATE]]</f>
        <v>1</v>
      </c>
    </row>
    <row r="287" spans="1:5" x14ac:dyDescent="0.45">
      <c r="A287" s="13" t="s">
        <v>1150</v>
      </c>
      <c r="B287" s="3">
        <v>44030</v>
      </c>
      <c r="C287" t="s">
        <v>1151</v>
      </c>
      <c r="D287" s="3">
        <v>44030</v>
      </c>
      <c r="E287" t="b">
        <f>Table13[[#This Row],[DATE]]=Table13[[#This Row],[TEST DATE]]</f>
        <v>1</v>
      </c>
    </row>
    <row r="288" spans="1:5" x14ac:dyDescent="0.45">
      <c r="A288" s="13" t="s">
        <v>1152</v>
      </c>
      <c r="B288" s="3">
        <v>44029</v>
      </c>
      <c r="C288" t="s">
        <v>1153</v>
      </c>
      <c r="D288" s="3">
        <v>44029</v>
      </c>
      <c r="E288" t="b">
        <f>Table13[[#This Row],[DATE]]=Table13[[#This Row],[TEST DATE]]</f>
        <v>1</v>
      </c>
    </row>
    <row r="289" spans="1:5" x14ac:dyDescent="0.45">
      <c r="A289" s="13" t="s">
        <v>1154</v>
      </c>
      <c r="B289" s="3">
        <v>44028</v>
      </c>
      <c r="C289" t="s">
        <v>1155</v>
      </c>
      <c r="D289" s="3">
        <v>44028</v>
      </c>
      <c r="E289" t="b">
        <f>Table13[[#This Row],[DATE]]=Table13[[#This Row],[TEST DATE]]</f>
        <v>1</v>
      </c>
    </row>
    <row r="290" spans="1:5" x14ac:dyDescent="0.45">
      <c r="A290" s="13" t="s">
        <v>1156</v>
      </c>
      <c r="B290" s="3">
        <v>44027</v>
      </c>
      <c r="C290" t="s">
        <v>1157</v>
      </c>
      <c r="D290" s="3">
        <v>44027</v>
      </c>
      <c r="E290" t="b">
        <f>Table13[[#This Row],[DATE]]=Table13[[#This Row],[TEST DATE]]</f>
        <v>1</v>
      </c>
    </row>
    <row r="291" spans="1:5" x14ac:dyDescent="0.45">
      <c r="A291" s="13" t="s">
        <v>1158</v>
      </c>
      <c r="B291" s="3">
        <v>44026</v>
      </c>
      <c r="C291" t="s">
        <v>1159</v>
      </c>
      <c r="D291" s="3">
        <v>44026</v>
      </c>
      <c r="E291" t="b">
        <f>Table13[[#This Row],[DATE]]=Table13[[#This Row],[TEST DATE]]</f>
        <v>1</v>
      </c>
    </row>
    <row r="292" spans="1:5" x14ac:dyDescent="0.45">
      <c r="A292" s="13" t="s">
        <v>1160</v>
      </c>
      <c r="B292" s="3">
        <v>44025</v>
      </c>
      <c r="C292" t="s">
        <v>1161</v>
      </c>
      <c r="D292" s="3">
        <v>44025</v>
      </c>
      <c r="E292" t="b">
        <f>Table13[[#This Row],[DATE]]=Table13[[#This Row],[TEST DATE]]</f>
        <v>1</v>
      </c>
    </row>
    <row r="293" spans="1:5" x14ac:dyDescent="0.45">
      <c r="A293" s="13" t="s">
        <v>1162</v>
      </c>
      <c r="B293" s="3">
        <v>44024</v>
      </c>
      <c r="C293" t="s">
        <v>1163</v>
      </c>
      <c r="D293" s="3">
        <v>44024</v>
      </c>
      <c r="E293" t="b">
        <f>Table13[[#This Row],[DATE]]=Table13[[#This Row],[TEST DATE]]</f>
        <v>1</v>
      </c>
    </row>
    <row r="294" spans="1:5" x14ac:dyDescent="0.45">
      <c r="A294" s="13" t="s">
        <v>1164</v>
      </c>
      <c r="B294" s="3">
        <v>44023</v>
      </c>
      <c r="C294" t="s">
        <v>1165</v>
      </c>
      <c r="D294" s="3">
        <v>44023</v>
      </c>
      <c r="E294" t="b">
        <f>Table13[[#This Row],[DATE]]=Table13[[#This Row],[TEST DATE]]</f>
        <v>1</v>
      </c>
    </row>
    <row r="295" spans="1:5" x14ac:dyDescent="0.45">
      <c r="A295" s="13" t="s">
        <v>1166</v>
      </c>
      <c r="B295" s="3">
        <v>44022</v>
      </c>
      <c r="C295" t="s">
        <v>1167</v>
      </c>
      <c r="D295" s="3">
        <v>44022</v>
      </c>
      <c r="E295" t="b">
        <f>Table13[[#This Row],[DATE]]=Table13[[#This Row],[TEST DATE]]</f>
        <v>1</v>
      </c>
    </row>
    <row r="296" spans="1:5" x14ac:dyDescent="0.45">
      <c r="A296" s="13" t="s">
        <v>1168</v>
      </c>
      <c r="B296" s="3">
        <v>44021</v>
      </c>
      <c r="C296" t="s">
        <v>1169</v>
      </c>
      <c r="D296" s="3">
        <v>44021</v>
      </c>
      <c r="E296" t="b">
        <f>Table13[[#This Row],[DATE]]=Table13[[#This Row],[TEST DATE]]</f>
        <v>1</v>
      </c>
    </row>
    <row r="297" spans="1:5" x14ac:dyDescent="0.45">
      <c r="A297" s="13" t="s">
        <v>1170</v>
      </c>
      <c r="B297" s="3">
        <v>44020</v>
      </c>
      <c r="C297" t="s">
        <v>1171</v>
      </c>
      <c r="D297" s="3">
        <v>44020</v>
      </c>
      <c r="E297" t="b">
        <f>Table13[[#This Row],[DATE]]=Table13[[#This Row],[TEST DATE]]</f>
        <v>1</v>
      </c>
    </row>
    <row r="298" spans="1:5" x14ac:dyDescent="0.45">
      <c r="A298" s="13">
        <v>7132770</v>
      </c>
      <c r="B298" s="3">
        <v>44019</v>
      </c>
      <c r="C298" t="s">
        <v>1172</v>
      </c>
      <c r="D298" s="3">
        <v>44019</v>
      </c>
      <c r="E298" t="b">
        <f>Table13[[#This Row],[DATE]]=Table13[[#This Row],[TEST DATE]]</f>
        <v>1</v>
      </c>
    </row>
    <row r="299" spans="1:5" x14ac:dyDescent="0.45">
      <c r="A299" s="13" t="s">
        <v>1174</v>
      </c>
      <c r="B299" s="3">
        <v>44018</v>
      </c>
      <c r="C299" t="s">
        <v>1175</v>
      </c>
      <c r="D299" s="3">
        <v>44018</v>
      </c>
      <c r="E299" t="b">
        <f>Table13[[#This Row],[DATE]]=Table13[[#This Row],[TEST DATE]]</f>
        <v>1</v>
      </c>
    </row>
    <row r="300" spans="1:5" x14ac:dyDescent="0.45">
      <c r="A300" s="13" t="s">
        <v>1176</v>
      </c>
      <c r="B300" s="3">
        <v>44017</v>
      </c>
      <c r="C300" t="s">
        <v>1177</v>
      </c>
      <c r="D300" s="3">
        <v>44017</v>
      </c>
      <c r="E300" t="b">
        <f>Table13[[#This Row],[DATE]]=Table13[[#This Row],[TEST DATE]]</f>
        <v>1</v>
      </c>
    </row>
    <row r="301" spans="1:5" x14ac:dyDescent="0.45">
      <c r="A301" s="13" t="s">
        <v>1178</v>
      </c>
      <c r="B301" s="3">
        <v>44016</v>
      </c>
      <c r="C301" t="s">
        <v>1179</v>
      </c>
      <c r="D301" s="3">
        <v>44016</v>
      </c>
      <c r="E301" t="b">
        <f>Table13[[#This Row],[DATE]]=Table13[[#This Row],[TEST DATE]]</f>
        <v>1</v>
      </c>
    </row>
    <row r="302" spans="1:5" x14ac:dyDescent="0.45">
      <c r="A302" s="13" t="s">
        <v>1180</v>
      </c>
      <c r="B302" s="3">
        <v>44015</v>
      </c>
      <c r="C302" t="s">
        <v>1181</v>
      </c>
      <c r="D302" s="3">
        <v>44015</v>
      </c>
      <c r="E302" t="b">
        <f>Table13[[#This Row],[DATE]]=Table13[[#This Row],[TEST DATE]]</f>
        <v>1</v>
      </c>
    </row>
    <row r="303" spans="1:5" x14ac:dyDescent="0.45">
      <c r="A303" s="13" t="s">
        <v>1182</v>
      </c>
      <c r="B303" s="3">
        <v>44014</v>
      </c>
      <c r="C303" t="s">
        <v>1183</v>
      </c>
      <c r="D303" s="3">
        <v>44014</v>
      </c>
      <c r="E303" t="b">
        <f>Table13[[#This Row],[DATE]]=Table13[[#This Row],[TEST DATE]]</f>
        <v>1</v>
      </c>
    </row>
    <row r="304" spans="1:5" x14ac:dyDescent="0.45">
      <c r="A304" s="13" t="s">
        <v>1184</v>
      </c>
      <c r="B304" s="3">
        <v>44013</v>
      </c>
      <c r="C304" t="s">
        <v>1185</v>
      </c>
      <c r="D304" s="3">
        <v>44013</v>
      </c>
      <c r="E304" t="b">
        <f>Table13[[#This Row],[DATE]]=Table13[[#This Row],[TEST DATE]]</f>
        <v>1</v>
      </c>
    </row>
    <row r="305" spans="1:5" x14ac:dyDescent="0.45">
      <c r="A305" s="13" t="s">
        <v>1186</v>
      </c>
      <c r="B305" s="3">
        <v>44012</v>
      </c>
      <c r="C305" t="s">
        <v>1187</v>
      </c>
      <c r="D305" s="3">
        <v>44012</v>
      </c>
      <c r="E305" t="b">
        <f>Table13[[#This Row],[DATE]]=Table13[[#This Row],[TEST DATE]]</f>
        <v>1</v>
      </c>
    </row>
    <row r="306" spans="1:5" x14ac:dyDescent="0.45">
      <c r="A306" s="13" t="s">
        <v>1190</v>
      </c>
      <c r="B306" s="3">
        <v>44010</v>
      </c>
      <c r="C306" t="s">
        <v>1191</v>
      </c>
      <c r="D306" s="3">
        <v>44010</v>
      </c>
      <c r="E306" t="b">
        <f>Table13[[#This Row],[DATE]]=Table13[[#This Row],[TEST DATE]]</f>
        <v>1</v>
      </c>
    </row>
    <row r="307" spans="1:5" x14ac:dyDescent="0.45">
      <c r="A307" s="13" t="s">
        <v>1192</v>
      </c>
      <c r="B307" s="3">
        <v>44009</v>
      </c>
      <c r="C307" t="s">
        <v>1193</v>
      </c>
      <c r="D307" s="3">
        <v>44009</v>
      </c>
      <c r="E307" t="b">
        <f>Table13[[#This Row],[DATE]]=Table13[[#This Row],[TEST DATE]]</f>
        <v>1</v>
      </c>
    </row>
    <row r="308" spans="1:5" x14ac:dyDescent="0.45">
      <c r="A308" s="13" t="s">
        <v>1194</v>
      </c>
      <c r="B308" s="3">
        <v>44008</v>
      </c>
      <c r="C308" t="s">
        <v>1195</v>
      </c>
      <c r="D308" s="3">
        <v>44008</v>
      </c>
      <c r="E308" t="b">
        <f>Table13[[#This Row],[DATE]]=Table13[[#This Row],[TEST DATE]]</f>
        <v>1</v>
      </c>
    </row>
    <row r="309" spans="1:5" x14ac:dyDescent="0.45">
      <c r="A309" s="13" t="s">
        <v>1196</v>
      </c>
      <c r="B309" s="3">
        <v>44007</v>
      </c>
      <c r="C309" t="s">
        <v>1197</v>
      </c>
      <c r="D309" s="3">
        <v>44007</v>
      </c>
      <c r="E309" t="b">
        <f>Table13[[#This Row],[DATE]]=Table13[[#This Row],[TEST DATE]]</f>
        <v>1</v>
      </c>
    </row>
    <row r="310" spans="1:5" x14ac:dyDescent="0.45">
      <c r="A310" s="13" t="s">
        <v>1198</v>
      </c>
      <c r="B310" s="3">
        <v>44006</v>
      </c>
      <c r="C310" t="s">
        <v>791</v>
      </c>
      <c r="D310" s="3">
        <v>44006</v>
      </c>
      <c r="E310" t="b">
        <f>Table13[[#This Row],[DATE]]=Table13[[#This Row],[TEST DATE]]</f>
        <v>1</v>
      </c>
    </row>
    <row r="311" spans="1:5" x14ac:dyDescent="0.45">
      <c r="A311" s="13" t="s">
        <v>1199</v>
      </c>
      <c r="B311" s="3">
        <v>44005</v>
      </c>
      <c r="C311" t="s">
        <v>1200</v>
      </c>
      <c r="D311" s="3">
        <v>44005</v>
      </c>
      <c r="E311" t="b">
        <f>Table13[[#This Row],[DATE]]=Table13[[#This Row],[TEST DATE]]</f>
        <v>1</v>
      </c>
    </row>
    <row r="312" spans="1:5" x14ac:dyDescent="0.45">
      <c r="A312" s="13" t="s">
        <v>1201</v>
      </c>
      <c r="B312" s="3">
        <v>44004</v>
      </c>
      <c r="C312" t="s">
        <v>1202</v>
      </c>
      <c r="D312" s="3">
        <v>44004</v>
      </c>
      <c r="E312" t="b">
        <f>Table13[[#This Row],[DATE]]=Table13[[#This Row],[TEST DATE]]</f>
        <v>1</v>
      </c>
    </row>
    <row r="313" spans="1:5" x14ac:dyDescent="0.45">
      <c r="A313" s="13" t="s">
        <v>1203</v>
      </c>
      <c r="B313" s="3">
        <v>44003</v>
      </c>
      <c r="C313" t="s">
        <v>1204</v>
      </c>
      <c r="D313" s="3">
        <v>44003</v>
      </c>
      <c r="E313" t="b">
        <f>Table13[[#This Row],[DATE]]=Table13[[#This Row],[TEST DATE]]</f>
        <v>1</v>
      </c>
    </row>
    <row r="314" spans="1:5" x14ac:dyDescent="0.45">
      <c r="A314" s="13" t="s">
        <v>1205</v>
      </c>
      <c r="B314" s="3">
        <v>44002</v>
      </c>
      <c r="C314" t="s">
        <v>1206</v>
      </c>
      <c r="D314" s="3">
        <v>44002</v>
      </c>
      <c r="E314" t="b">
        <f>Table13[[#This Row],[DATE]]=Table13[[#This Row],[TEST DATE]]</f>
        <v>1</v>
      </c>
    </row>
    <row r="315" spans="1:5" x14ac:dyDescent="0.45">
      <c r="A315" s="13" t="s">
        <v>1207</v>
      </c>
      <c r="B315" s="3">
        <v>44001</v>
      </c>
      <c r="C315" t="s">
        <v>1208</v>
      </c>
      <c r="D315" s="3">
        <v>44001</v>
      </c>
      <c r="E315" t="b">
        <f>Table13[[#This Row],[DATE]]=Table13[[#This Row],[TEST DATE]]</f>
        <v>1</v>
      </c>
    </row>
    <row r="316" spans="1:5" x14ac:dyDescent="0.45">
      <c r="A316" s="13" t="s">
        <v>1209</v>
      </c>
      <c r="B316" s="3">
        <v>44000</v>
      </c>
      <c r="C316" t="s">
        <v>1210</v>
      </c>
      <c r="D316" s="3">
        <v>44000</v>
      </c>
      <c r="E316" t="b">
        <f>Table13[[#This Row],[DATE]]=Table13[[#This Row],[TEST DATE]]</f>
        <v>1</v>
      </c>
    </row>
    <row r="317" spans="1:5" x14ac:dyDescent="0.45">
      <c r="A317" s="13" t="s">
        <v>1211</v>
      </c>
      <c r="B317" s="3">
        <v>43999</v>
      </c>
      <c r="C317" t="s">
        <v>1212</v>
      </c>
      <c r="D317" s="3">
        <v>43999</v>
      </c>
      <c r="E317" t="b">
        <f>Table13[[#This Row],[DATE]]=Table13[[#This Row],[TEST DATE]]</f>
        <v>1</v>
      </c>
    </row>
    <row r="318" spans="1:5" x14ac:dyDescent="0.45">
      <c r="A318" s="13" t="s">
        <v>1213</v>
      </c>
      <c r="B318" s="3">
        <v>43998</v>
      </c>
      <c r="C318" t="s">
        <v>1214</v>
      </c>
      <c r="D318" s="3">
        <v>43998</v>
      </c>
      <c r="E318" t="b">
        <f>Table13[[#This Row],[DATE]]=Table13[[#This Row],[TEST DATE]]</f>
        <v>1</v>
      </c>
    </row>
    <row r="319" spans="1:5" x14ac:dyDescent="0.45">
      <c r="A319" s="13" t="s">
        <v>1215</v>
      </c>
      <c r="B319" s="3">
        <v>43997</v>
      </c>
      <c r="C319" t="s">
        <v>1216</v>
      </c>
      <c r="D319" s="3">
        <v>43997</v>
      </c>
      <c r="E319" t="b">
        <f>Table13[[#This Row],[DATE]]=Table13[[#This Row],[TEST DATE]]</f>
        <v>1</v>
      </c>
    </row>
    <row r="320" spans="1:5" x14ac:dyDescent="0.45">
      <c r="A320" s="13" t="s">
        <v>1217</v>
      </c>
      <c r="B320" s="3">
        <v>43996</v>
      </c>
      <c r="C320" t="s">
        <v>1218</v>
      </c>
      <c r="D320" s="3">
        <v>43996</v>
      </c>
      <c r="E320" t="b">
        <f>Table13[[#This Row],[DATE]]=Table13[[#This Row],[TEST DATE]]</f>
        <v>1</v>
      </c>
    </row>
    <row r="321" spans="1:5" x14ac:dyDescent="0.45">
      <c r="A321" s="13" t="s">
        <v>1219</v>
      </c>
      <c r="B321" s="3">
        <v>43995</v>
      </c>
      <c r="C321" t="s">
        <v>1220</v>
      </c>
      <c r="D321" s="3">
        <v>43995</v>
      </c>
      <c r="E321" t="b">
        <f>Table13[[#This Row],[DATE]]=Table13[[#This Row],[TEST DATE]]</f>
        <v>1</v>
      </c>
    </row>
    <row r="322" spans="1:5" x14ac:dyDescent="0.45">
      <c r="A322" s="13" t="s">
        <v>1221</v>
      </c>
      <c r="B322" s="3">
        <v>43994</v>
      </c>
      <c r="C322" t="s">
        <v>1222</v>
      </c>
      <c r="D322" s="3">
        <v>43994</v>
      </c>
      <c r="E322" t="b">
        <f>Table13[[#This Row],[DATE]]=Table13[[#This Row],[TEST DATE]]</f>
        <v>1</v>
      </c>
    </row>
    <row r="323" spans="1:5" x14ac:dyDescent="0.45">
      <c r="A323" s="13" t="s">
        <v>1223</v>
      </c>
      <c r="B323" s="3">
        <v>43993</v>
      </c>
      <c r="C323" t="s">
        <v>1224</v>
      </c>
      <c r="D323" s="3">
        <v>43993</v>
      </c>
      <c r="E323" t="b">
        <f>Table13[[#This Row],[DATE]]=Table13[[#This Row],[TEST DATE]]</f>
        <v>1</v>
      </c>
    </row>
    <row r="324" spans="1:5" x14ac:dyDescent="0.45">
      <c r="A324" s="13" t="s">
        <v>1225</v>
      </c>
      <c r="B324" s="3">
        <v>43992</v>
      </c>
      <c r="C324" t="s">
        <v>1226</v>
      </c>
      <c r="D324" s="3">
        <v>43992</v>
      </c>
      <c r="E324" t="b">
        <f>Table13[[#This Row],[DATE]]=Table13[[#This Row],[TEST DATE]]</f>
        <v>1</v>
      </c>
    </row>
    <row r="325" spans="1:5" x14ac:dyDescent="0.45">
      <c r="A325" s="13" t="s">
        <v>1227</v>
      </c>
      <c r="B325" s="3">
        <v>43991</v>
      </c>
      <c r="C325" t="s">
        <v>400</v>
      </c>
      <c r="D325" s="3">
        <v>43991</v>
      </c>
      <c r="E325" t="b">
        <f>Table13[[#This Row],[DATE]]=Table13[[#This Row],[TEST DATE]]</f>
        <v>1</v>
      </c>
    </row>
    <row r="326" spans="1:5" x14ac:dyDescent="0.45">
      <c r="A326" s="13" t="s">
        <v>1231</v>
      </c>
      <c r="B326" s="3">
        <v>43990</v>
      </c>
      <c r="C326" t="s">
        <v>1232</v>
      </c>
      <c r="D326" s="3">
        <v>43990</v>
      </c>
      <c r="E326" t="b">
        <f>Table13[[#This Row],[DATE]]=Table13[[#This Row],[TEST DATE]]</f>
        <v>1</v>
      </c>
    </row>
    <row r="327" spans="1:5" x14ac:dyDescent="0.45">
      <c r="A327" s="13" t="s">
        <v>1233</v>
      </c>
      <c r="B327" s="3">
        <v>43989</v>
      </c>
      <c r="C327" t="s">
        <v>1234</v>
      </c>
      <c r="D327" s="3">
        <v>43989</v>
      </c>
      <c r="E327" t="b">
        <f>Table13[[#This Row],[DATE]]=Table13[[#This Row],[TEST DATE]]</f>
        <v>1</v>
      </c>
    </row>
    <row r="328" spans="1:5" x14ac:dyDescent="0.45">
      <c r="A328" s="13" t="s">
        <v>1235</v>
      </c>
      <c r="B328" s="3">
        <v>43988</v>
      </c>
      <c r="C328" t="s">
        <v>1236</v>
      </c>
      <c r="D328" s="3">
        <v>43988</v>
      </c>
      <c r="E328" t="b">
        <f>Table13[[#This Row],[DATE]]=Table13[[#This Row],[TEST DATE]]</f>
        <v>1</v>
      </c>
    </row>
    <row r="329" spans="1:5" x14ac:dyDescent="0.45">
      <c r="A329" s="13" t="s">
        <v>1237</v>
      </c>
      <c r="B329" s="3">
        <v>43987</v>
      </c>
      <c r="C329" t="s">
        <v>1238</v>
      </c>
      <c r="D329" s="3">
        <v>43987</v>
      </c>
      <c r="E329" t="b">
        <f>Table13[[#This Row],[DATE]]=Table13[[#This Row],[TEST DATE]]</f>
        <v>1</v>
      </c>
    </row>
    <row r="330" spans="1:5" x14ac:dyDescent="0.45">
      <c r="A330" s="13" t="s">
        <v>1239</v>
      </c>
      <c r="B330" s="3">
        <v>43986</v>
      </c>
      <c r="C330" t="s">
        <v>1240</v>
      </c>
      <c r="D330" s="3">
        <v>43986</v>
      </c>
      <c r="E330" t="b">
        <f>Table13[[#This Row],[DATE]]=Table13[[#This Row],[TEST DATE]]</f>
        <v>1</v>
      </c>
    </row>
    <row r="331" spans="1:5" x14ac:dyDescent="0.45">
      <c r="A331" s="13" t="s">
        <v>1241</v>
      </c>
      <c r="B331" s="3">
        <v>43985</v>
      </c>
      <c r="C331" t="s">
        <v>1242</v>
      </c>
      <c r="D331" s="3">
        <v>43985</v>
      </c>
      <c r="E331" t="b">
        <f>Table13[[#This Row],[DATE]]=Table13[[#This Row],[TEST DATE]]</f>
        <v>1</v>
      </c>
    </row>
    <row r="332" spans="1:5" x14ac:dyDescent="0.45">
      <c r="A332" s="13" t="s">
        <v>1243</v>
      </c>
      <c r="B332" s="3">
        <v>43984</v>
      </c>
      <c r="C332" t="s">
        <v>1244</v>
      </c>
      <c r="D332" s="3">
        <v>43984</v>
      </c>
      <c r="E332" t="b">
        <f>Table13[[#This Row],[DATE]]=Table13[[#This Row],[TEST DATE]]</f>
        <v>1</v>
      </c>
    </row>
    <row r="333" spans="1:5" x14ac:dyDescent="0.45">
      <c r="A333" s="13" t="s">
        <v>1245</v>
      </c>
      <c r="B333" s="3">
        <v>43983</v>
      </c>
      <c r="C333" t="s">
        <v>400</v>
      </c>
      <c r="D333" s="3">
        <v>43983</v>
      </c>
      <c r="E333" t="b">
        <f>Table13[[#This Row],[DATE]]=Table13[[#This Row],[TEST DATE]]</f>
        <v>1</v>
      </c>
    </row>
    <row r="334" spans="1:5" x14ac:dyDescent="0.45">
      <c r="A334" s="13" t="s">
        <v>1248</v>
      </c>
      <c r="B334" s="3">
        <v>43982</v>
      </c>
      <c r="C334" t="s">
        <v>1249</v>
      </c>
      <c r="D334" s="3">
        <v>43982</v>
      </c>
      <c r="E334" t="b">
        <f>Table13[[#This Row],[DATE]]=Table13[[#This Row],[TEST DATE]]</f>
        <v>1</v>
      </c>
    </row>
    <row r="335" spans="1:5" x14ac:dyDescent="0.45">
      <c r="A335" s="13" t="s">
        <v>1250</v>
      </c>
      <c r="B335" s="3">
        <v>43981</v>
      </c>
      <c r="C335" t="s">
        <v>1251</v>
      </c>
      <c r="D335" s="3">
        <v>43981</v>
      </c>
      <c r="E335" t="b">
        <f>Table13[[#This Row],[DATE]]=Table13[[#This Row],[TEST DATE]]</f>
        <v>1</v>
      </c>
    </row>
    <row r="336" spans="1:5" x14ac:dyDescent="0.45">
      <c r="A336" s="13" t="s">
        <v>1252</v>
      </c>
      <c r="B336" s="3">
        <v>43980</v>
      </c>
      <c r="C336" t="s">
        <v>1253</v>
      </c>
      <c r="D336" s="3">
        <v>43980</v>
      </c>
      <c r="E336" t="b">
        <f>Table13[[#This Row],[DATE]]=Table13[[#This Row],[TEST DATE]]</f>
        <v>1</v>
      </c>
    </row>
    <row r="337" spans="1:5" x14ac:dyDescent="0.45">
      <c r="A337" s="13" t="s">
        <v>1254</v>
      </c>
      <c r="B337" s="3">
        <v>43979</v>
      </c>
      <c r="C337" t="s">
        <v>1255</v>
      </c>
      <c r="D337" s="3">
        <v>43979</v>
      </c>
      <c r="E337" t="b">
        <f>Table13[[#This Row],[DATE]]=Table13[[#This Row],[TEST DATE]]</f>
        <v>1</v>
      </c>
    </row>
    <row r="338" spans="1:5" x14ac:dyDescent="0.45">
      <c r="A338" s="13" t="s">
        <v>1256</v>
      </c>
      <c r="B338" s="3">
        <v>43978</v>
      </c>
      <c r="C338" t="s">
        <v>1257</v>
      </c>
      <c r="D338" s="3">
        <v>43978</v>
      </c>
      <c r="E338" t="b">
        <f>Table13[[#This Row],[DATE]]=Table13[[#This Row],[TEST DATE]]</f>
        <v>1</v>
      </c>
    </row>
    <row r="339" spans="1:5" x14ac:dyDescent="0.45">
      <c r="A339" s="13" t="s">
        <v>1258</v>
      </c>
      <c r="B339" s="3">
        <v>43977</v>
      </c>
      <c r="C339" t="s">
        <v>1259</v>
      </c>
      <c r="D339" s="3">
        <v>43977</v>
      </c>
      <c r="E339" t="b">
        <f>Table13[[#This Row],[DATE]]=Table13[[#This Row],[TEST DATE]]</f>
        <v>1</v>
      </c>
    </row>
    <row r="340" spans="1:5" x14ac:dyDescent="0.45">
      <c r="A340" s="13" t="s">
        <v>1260</v>
      </c>
      <c r="B340" s="3">
        <v>43976</v>
      </c>
      <c r="C340" t="s">
        <v>1261</v>
      </c>
      <c r="D340" s="3">
        <v>43976</v>
      </c>
      <c r="E340" t="b">
        <f>Table13[[#This Row],[DATE]]=Table13[[#This Row],[TEST DATE]]</f>
        <v>1</v>
      </c>
    </row>
    <row r="341" spans="1:5" x14ac:dyDescent="0.45">
      <c r="A341" s="13" t="s">
        <v>1271</v>
      </c>
      <c r="B341" s="3">
        <v>43975</v>
      </c>
      <c r="C341" t="s">
        <v>1272</v>
      </c>
      <c r="D341" s="3">
        <v>43975</v>
      </c>
      <c r="E341" t="b">
        <f>Table13[[#This Row],[DATE]]=Table13[[#This Row],[TEST DATE]]</f>
        <v>1</v>
      </c>
    </row>
    <row r="342" spans="1:5" x14ac:dyDescent="0.45">
      <c r="A342" s="13" t="s">
        <v>1273</v>
      </c>
      <c r="B342" s="3">
        <v>43974</v>
      </c>
      <c r="C342" t="s">
        <v>1274</v>
      </c>
      <c r="D342" s="3">
        <v>43974</v>
      </c>
      <c r="E342" t="b">
        <f>Table13[[#This Row],[DATE]]=Table13[[#This Row],[TEST DATE]]</f>
        <v>1</v>
      </c>
    </row>
    <row r="343" spans="1:5" x14ac:dyDescent="0.45">
      <c r="A343" s="13" t="s">
        <v>1275</v>
      </c>
      <c r="B343" s="3">
        <v>43973</v>
      </c>
      <c r="C343" t="s">
        <v>927</v>
      </c>
      <c r="D343" s="3">
        <v>43973</v>
      </c>
      <c r="E343" t="b">
        <f>Table13[[#This Row],[DATE]]=Table13[[#This Row],[TEST DATE]]</f>
        <v>1</v>
      </c>
    </row>
    <row r="344" spans="1:5" x14ac:dyDescent="0.45">
      <c r="A344" s="13" t="s">
        <v>1279</v>
      </c>
      <c r="B344" s="3">
        <v>43972</v>
      </c>
      <c r="C344" t="s">
        <v>1280</v>
      </c>
      <c r="D344" s="3">
        <v>43972</v>
      </c>
      <c r="E344" t="b">
        <f>Table13[[#This Row],[DATE]]=Table13[[#This Row],[TEST DATE]]</f>
        <v>1</v>
      </c>
    </row>
    <row r="345" spans="1:5" x14ac:dyDescent="0.45">
      <c r="A345" s="13" t="s">
        <v>1283</v>
      </c>
      <c r="B345" s="3">
        <v>43971</v>
      </c>
      <c r="C345" t="s">
        <v>1284</v>
      </c>
      <c r="D345" s="3">
        <v>43971</v>
      </c>
      <c r="E345" t="b">
        <f>Table13[[#This Row],[DATE]]=Table13[[#This Row],[TEST DATE]]</f>
        <v>1</v>
      </c>
    </row>
    <row r="346" spans="1:5" x14ac:dyDescent="0.45">
      <c r="A346" s="13" t="s">
        <v>1287</v>
      </c>
      <c r="B346" s="3">
        <v>43970</v>
      </c>
      <c r="C346" t="s">
        <v>1288</v>
      </c>
      <c r="D346" s="3">
        <v>43970</v>
      </c>
      <c r="E346" t="b">
        <f>Table13[[#This Row],[DATE]]=Table13[[#This Row],[TEST DATE]]</f>
        <v>1</v>
      </c>
    </row>
    <row r="347" spans="1:5" x14ac:dyDescent="0.45">
      <c r="A347" s="13" t="s">
        <v>1293</v>
      </c>
      <c r="B347" s="3">
        <v>43969</v>
      </c>
      <c r="C347" t="s">
        <v>1294</v>
      </c>
      <c r="D347" s="3">
        <v>43969</v>
      </c>
      <c r="E347" t="b">
        <f>Table13[[#This Row],[DATE]]=Table13[[#This Row],[TEST DATE]]</f>
        <v>1</v>
      </c>
    </row>
    <row r="348" spans="1:5" x14ac:dyDescent="0.45">
      <c r="A348" s="13" t="s">
        <v>1299</v>
      </c>
      <c r="B348" s="3">
        <v>43968</v>
      </c>
      <c r="C348" t="s">
        <v>1300</v>
      </c>
      <c r="D348" s="3">
        <v>43968</v>
      </c>
      <c r="E348" t="b">
        <f>Table13[[#This Row],[DATE]]=Table13[[#This Row],[TEST DATE]]</f>
        <v>1</v>
      </c>
    </row>
    <row r="349" spans="1:5" x14ac:dyDescent="0.45">
      <c r="A349" s="13" t="s">
        <v>1302</v>
      </c>
      <c r="B349" s="3">
        <v>43967</v>
      </c>
      <c r="C349" t="s">
        <v>1303</v>
      </c>
      <c r="D349" s="3">
        <v>43967</v>
      </c>
      <c r="E349" t="b">
        <f>Table13[[#This Row],[DATE]]=Table13[[#This Row],[TEST DATE]]</f>
        <v>1</v>
      </c>
    </row>
    <row r="350" spans="1:5" x14ac:dyDescent="0.45">
      <c r="A350" s="13" t="s">
        <v>1304</v>
      </c>
      <c r="B350" s="3">
        <v>43966</v>
      </c>
      <c r="C350" t="s">
        <v>1305</v>
      </c>
      <c r="D350" s="3">
        <v>43966</v>
      </c>
      <c r="E350" t="b">
        <f>Table13[[#This Row],[DATE]]=Table13[[#This Row],[TEST DATE]]</f>
        <v>1</v>
      </c>
    </row>
    <row r="351" spans="1:5" x14ac:dyDescent="0.45">
      <c r="A351" s="13" t="s">
        <v>1306</v>
      </c>
      <c r="B351" s="3">
        <v>43965</v>
      </c>
      <c r="C351" t="s">
        <v>1307</v>
      </c>
      <c r="D351" s="3">
        <v>43965</v>
      </c>
      <c r="E351" t="b">
        <f>Table13[[#This Row],[DATE]]=Table13[[#This Row],[TEST DATE]]</f>
        <v>1</v>
      </c>
    </row>
    <row r="352" spans="1:5" x14ac:dyDescent="0.45">
      <c r="A352" s="13" t="s">
        <v>1308</v>
      </c>
      <c r="B352" s="3">
        <v>43964</v>
      </c>
      <c r="C352" t="s">
        <v>1309</v>
      </c>
      <c r="D352" s="3">
        <v>43964</v>
      </c>
      <c r="E352" t="b">
        <f>Table13[[#This Row],[DATE]]=Table13[[#This Row],[TEST DATE]]</f>
        <v>1</v>
      </c>
    </row>
    <row r="353" spans="1:5" x14ac:dyDescent="0.45">
      <c r="A353" s="13" t="s">
        <v>1310</v>
      </c>
      <c r="B353" s="3">
        <v>43963</v>
      </c>
      <c r="C353" t="s">
        <v>1311</v>
      </c>
      <c r="D353" s="3">
        <v>43963</v>
      </c>
      <c r="E353" t="b">
        <f>Table13[[#This Row],[DATE]]=Table13[[#This Row],[TEST DATE]]</f>
        <v>1</v>
      </c>
    </row>
    <row r="354" spans="1:5" x14ac:dyDescent="0.45">
      <c r="A354" s="13" t="s">
        <v>1314</v>
      </c>
      <c r="B354" s="3">
        <v>43962</v>
      </c>
      <c r="C354" t="s">
        <v>1315</v>
      </c>
      <c r="D354" s="3">
        <v>43962</v>
      </c>
      <c r="E354" t="b">
        <f>Table13[[#This Row],[DATE]]=Table13[[#This Row],[TEST DATE]]</f>
        <v>1</v>
      </c>
    </row>
    <row r="355" spans="1:5" x14ac:dyDescent="0.45">
      <c r="A355" s="13" t="s">
        <v>1316</v>
      </c>
      <c r="B355" s="3">
        <v>43961</v>
      </c>
      <c r="C355" t="s">
        <v>1317</v>
      </c>
      <c r="D355" s="3">
        <v>43961</v>
      </c>
      <c r="E355" t="b">
        <f>Table13[[#This Row],[DATE]]=Table13[[#This Row],[TEST DATE]]</f>
        <v>1</v>
      </c>
    </row>
    <row r="356" spans="1:5" x14ac:dyDescent="0.45">
      <c r="A356" s="13" t="s">
        <v>1318</v>
      </c>
      <c r="B356" s="3">
        <v>43960</v>
      </c>
      <c r="C356" t="s">
        <v>1319</v>
      </c>
      <c r="D356" s="3">
        <v>43960</v>
      </c>
      <c r="E356" t="b">
        <f>Table13[[#This Row],[DATE]]=Table13[[#This Row],[TEST DATE]]</f>
        <v>1</v>
      </c>
    </row>
    <row r="357" spans="1:5" x14ac:dyDescent="0.45">
      <c r="A357" s="13" t="s">
        <v>1322</v>
      </c>
      <c r="B357" s="3">
        <v>43959</v>
      </c>
      <c r="C357" t="s">
        <v>1323</v>
      </c>
      <c r="D357" s="3">
        <v>43959</v>
      </c>
      <c r="E357" t="b">
        <f>Table13[[#This Row],[DATE]]=Table13[[#This Row],[TEST DATE]]</f>
        <v>1</v>
      </c>
    </row>
    <row r="358" spans="1:5" x14ac:dyDescent="0.45">
      <c r="A358" s="13" t="s">
        <v>1324</v>
      </c>
      <c r="B358" s="3">
        <v>43958</v>
      </c>
      <c r="C358" t="s">
        <v>1325</v>
      </c>
      <c r="D358" s="3">
        <v>43958</v>
      </c>
      <c r="E358" t="b">
        <f>Table13[[#This Row],[DATE]]=Table13[[#This Row],[TEST DATE]]</f>
        <v>1</v>
      </c>
    </row>
    <row r="359" spans="1:5" x14ac:dyDescent="0.45">
      <c r="A359" s="13" t="s">
        <v>1328</v>
      </c>
      <c r="B359" s="3">
        <v>43957</v>
      </c>
      <c r="C359" t="s">
        <v>1329</v>
      </c>
      <c r="D359" s="3">
        <v>43957</v>
      </c>
      <c r="E359" t="b">
        <f>Table13[[#This Row],[DATE]]=Table13[[#This Row],[TEST DATE]]</f>
        <v>1</v>
      </c>
    </row>
    <row r="360" spans="1:5" x14ac:dyDescent="0.45">
      <c r="A360" s="13" t="s">
        <v>1330</v>
      </c>
      <c r="B360" s="3">
        <v>43956</v>
      </c>
      <c r="C360" t="s">
        <v>1331</v>
      </c>
      <c r="D360" s="3">
        <v>43956</v>
      </c>
      <c r="E360" t="b">
        <f>Table13[[#This Row],[DATE]]=Table13[[#This Row],[TEST DATE]]</f>
        <v>1</v>
      </c>
    </row>
    <row r="361" spans="1:5" x14ac:dyDescent="0.45">
      <c r="A361" s="13" t="s">
        <v>1332</v>
      </c>
      <c r="B361" s="3">
        <v>43955</v>
      </c>
      <c r="C361" t="s">
        <v>396</v>
      </c>
      <c r="D361" s="3">
        <v>43955</v>
      </c>
      <c r="E361" t="b">
        <f>Table13[[#This Row],[DATE]]=Table13[[#This Row],[TEST DATE]]</f>
        <v>1</v>
      </c>
    </row>
    <row r="362" spans="1:5" x14ac:dyDescent="0.45">
      <c r="A362" s="13" t="s">
        <v>1333</v>
      </c>
      <c r="B362" s="3">
        <v>43954</v>
      </c>
      <c r="C362" t="s">
        <v>398</v>
      </c>
      <c r="D362" s="3">
        <v>43954</v>
      </c>
      <c r="E362" t="b">
        <f>Table13[[#This Row],[DATE]]=Table13[[#This Row],[TEST DATE]]</f>
        <v>1</v>
      </c>
    </row>
    <row r="363" spans="1:5" x14ac:dyDescent="0.45">
      <c r="A363" s="13" t="s">
        <v>1334</v>
      </c>
      <c r="B363" s="3">
        <v>43953</v>
      </c>
      <c r="C363" t="s">
        <v>402</v>
      </c>
      <c r="D363" s="3">
        <v>43953</v>
      </c>
      <c r="E363" t="b">
        <f>Table13[[#This Row],[DATE]]=Table13[[#This Row],[TEST DATE]]</f>
        <v>1</v>
      </c>
    </row>
    <row r="364" spans="1:5" x14ac:dyDescent="0.45">
      <c r="A364" s="13" t="s">
        <v>1335</v>
      </c>
      <c r="B364" s="3">
        <v>43952</v>
      </c>
      <c r="C364" t="s">
        <v>404</v>
      </c>
      <c r="D364" s="3">
        <v>43952</v>
      </c>
      <c r="E364" t="b">
        <f>Table13[[#This Row],[DATE]]=Table13[[#This Row],[TEST DATE]]</f>
        <v>1</v>
      </c>
    </row>
    <row r="365" spans="1:5" x14ac:dyDescent="0.45">
      <c r="A365" s="13" t="s">
        <v>1336</v>
      </c>
      <c r="B365" s="3">
        <v>43951</v>
      </c>
      <c r="C365" t="s">
        <v>406</v>
      </c>
      <c r="D365" s="3">
        <v>43951</v>
      </c>
      <c r="E365" t="b">
        <f>Table13[[#This Row],[DATE]]=Table13[[#This Row],[TEST DATE]]</f>
        <v>1</v>
      </c>
    </row>
    <row r="366" spans="1:5" x14ac:dyDescent="0.45">
      <c r="A366" s="13" t="s">
        <v>1337</v>
      </c>
      <c r="B366" s="3">
        <v>43950</v>
      </c>
      <c r="C366" t="s">
        <v>408</v>
      </c>
      <c r="D366" s="3">
        <v>43950</v>
      </c>
      <c r="E366" t="b">
        <f>Table13[[#This Row],[DATE]]=Table13[[#This Row],[TEST DATE]]</f>
        <v>1</v>
      </c>
    </row>
    <row r="367" spans="1:5" x14ac:dyDescent="0.45">
      <c r="A367" s="13" t="s">
        <v>1338</v>
      </c>
      <c r="B367" s="3">
        <v>43949</v>
      </c>
      <c r="C367" t="s">
        <v>409</v>
      </c>
      <c r="D367" s="3">
        <v>43949</v>
      </c>
      <c r="E367" t="b">
        <f>Table13[[#This Row],[DATE]]=Table13[[#This Row],[TEST DATE]]</f>
        <v>1</v>
      </c>
    </row>
    <row r="368" spans="1:5" x14ac:dyDescent="0.45">
      <c r="A368" s="13" t="s">
        <v>1339</v>
      </c>
      <c r="B368" s="3">
        <v>43948</v>
      </c>
      <c r="C368" t="s">
        <v>414</v>
      </c>
      <c r="D368" s="3">
        <v>43948</v>
      </c>
      <c r="E368" t="b">
        <f>Table13[[#This Row],[DATE]]=Table13[[#This Row],[TEST DATE]]</f>
        <v>1</v>
      </c>
    </row>
    <row r="369" spans="1:5" x14ac:dyDescent="0.45">
      <c r="A369" s="13">
        <v>348518</v>
      </c>
      <c r="B369" s="3">
        <v>43947</v>
      </c>
      <c r="C369" t="s">
        <v>1187</v>
      </c>
      <c r="D369" s="3">
        <v>43947</v>
      </c>
      <c r="E369" t="b">
        <f>Table13[[#This Row],[DATE]]=Table13[[#This Row],[TEST DATE]]</f>
        <v>1</v>
      </c>
    </row>
    <row r="370" spans="1:5" x14ac:dyDescent="0.45">
      <c r="A370" s="13" t="s">
        <v>1341</v>
      </c>
      <c r="B370" s="3">
        <v>43946</v>
      </c>
      <c r="C370" t="s">
        <v>400</v>
      </c>
      <c r="D370" s="3">
        <v>43946</v>
      </c>
      <c r="E370" t="b">
        <f>Table13[[#This Row],[DATE]]=Table13[[#This Row],[TEST DATE]]</f>
        <v>1</v>
      </c>
    </row>
    <row r="371" spans="1:5" x14ac:dyDescent="0.45">
      <c r="A371" s="13" t="s">
        <v>1343</v>
      </c>
      <c r="B371" s="3">
        <v>43945</v>
      </c>
      <c r="C371" t="s">
        <v>420</v>
      </c>
      <c r="D371" s="3">
        <v>43945</v>
      </c>
      <c r="E371" t="b">
        <f>Table13[[#This Row],[DATE]]=Table13[[#This Row],[TEST DATE]]</f>
        <v>1</v>
      </c>
    </row>
    <row r="372" spans="1:5" x14ac:dyDescent="0.45">
      <c r="A372" s="13" t="s">
        <v>1344</v>
      </c>
      <c r="B372" s="3">
        <v>43944</v>
      </c>
      <c r="C372" t="s">
        <v>422</v>
      </c>
      <c r="D372" s="3">
        <v>43944</v>
      </c>
      <c r="E372" t="b">
        <f>Table13[[#This Row],[DATE]]=Table13[[#This Row],[TEST DATE]]</f>
        <v>1</v>
      </c>
    </row>
    <row r="373" spans="1:5" x14ac:dyDescent="0.45">
      <c r="A373" s="13" t="s">
        <v>1345</v>
      </c>
      <c r="B373" s="3">
        <v>43943</v>
      </c>
      <c r="C373" t="s">
        <v>1346</v>
      </c>
      <c r="D373" s="3">
        <v>43943</v>
      </c>
      <c r="E373" t="b">
        <f>Table13[[#This Row],[DATE]]=Table13[[#This Row],[TEST DATE]]</f>
        <v>1</v>
      </c>
    </row>
    <row r="374" spans="1:5" x14ac:dyDescent="0.45">
      <c r="A374" s="13" t="s">
        <v>1347</v>
      </c>
      <c r="B374" s="3">
        <v>43942</v>
      </c>
      <c r="C374" t="s">
        <v>1348</v>
      </c>
      <c r="D374" s="3">
        <v>43942</v>
      </c>
      <c r="E374" t="b">
        <f>Table13[[#This Row],[DATE]]=Table13[[#This Row],[TEST DATE]]</f>
        <v>1</v>
      </c>
    </row>
    <row r="375" spans="1:5" x14ac:dyDescent="0.45">
      <c r="A375" s="13" t="s">
        <v>1349</v>
      </c>
      <c r="B375" s="3">
        <v>43941</v>
      </c>
      <c r="C375" t="s">
        <v>1350</v>
      </c>
      <c r="D375" s="3">
        <v>43941</v>
      </c>
      <c r="E375" t="b">
        <f>Table13[[#This Row],[DATE]]=Table13[[#This Row],[TEST DATE]]</f>
        <v>1</v>
      </c>
    </row>
    <row r="376" spans="1:5" x14ac:dyDescent="0.45">
      <c r="A376" s="13" t="s">
        <v>1351</v>
      </c>
      <c r="B376" s="3">
        <v>43940</v>
      </c>
      <c r="C376" t="s">
        <v>1352</v>
      </c>
      <c r="D376" s="3">
        <v>43940</v>
      </c>
      <c r="E376" t="b">
        <f>Table13[[#This Row],[DATE]]=Table13[[#This Row],[TEST DATE]]</f>
        <v>1</v>
      </c>
    </row>
    <row r="377" spans="1:5" x14ac:dyDescent="0.45">
      <c r="A377" s="13" t="s">
        <v>1353</v>
      </c>
      <c r="B377" s="3">
        <v>43939</v>
      </c>
      <c r="C377" t="s">
        <v>1354</v>
      </c>
      <c r="D377" s="3">
        <v>43939</v>
      </c>
      <c r="E377" t="b">
        <f>Table13[[#This Row],[DATE]]=Table13[[#This Row],[TEST DATE]]</f>
        <v>1</v>
      </c>
    </row>
    <row r="378" spans="1:5" x14ac:dyDescent="0.45">
      <c r="A378" s="13">
        <v>2191625</v>
      </c>
      <c r="B378" s="3">
        <v>43938</v>
      </c>
      <c r="C378" t="s">
        <v>1357</v>
      </c>
      <c r="D378" s="3">
        <v>43938</v>
      </c>
      <c r="E378" t="b">
        <f>Table13[[#This Row],[DATE]]=Table13[[#This Row],[TEST DATE]]</f>
        <v>1</v>
      </c>
    </row>
    <row r="379" spans="1:5" x14ac:dyDescent="0.45">
      <c r="A379" s="13" t="s">
        <v>1358</v>
      </c>
      <c r="B379" s="3">
        <v>43937</v>
      </c>
      <c r="C379" t="s">
        <v>1359</v>
      </c>
      <c r="D379" s="3">
        <v>43937</v>
      </c>
      <c r="E379" t="b">
        <f>Table13[[#This Row],[DATE]]=Table13[[#This Row],[TEST DATE]]</f>
        <v>1</v>
      </c>
    </row>
    <row r="380" spans="1:5" x14ac:dyDescent="0.45">
      <c r="A380" s="13" t="s">
        <v>1364</v>
      </c>
      <c r="B380" s="3">
        <v>43936</v>
      </c>
      <c r="C380" t="s">
        <v>1187</v>
      </c>
      <c r="D380" s="3">
        <v>43936</v>
      </c>
      <c r="E380" t="b">
        <f>Table13[[#This Row],[DATE]]=Table13[[#This Row],[TEST DATE]]</f>
        <v>1</v>
      </c>
    </row>
    <row r="381" spans="1:5" x14ac:dyDescent="0.45">
      <c r="A381" s="13" t="s">
        <v>1369</v>
      </c>
      <c r="B381" s="3">
        <v>43935</v>
      </c>
      <c r="C381" t="s">
        <v>1370</v>
      </c>
      <c r="D381" s="3">
        <v>43935</v>
      </c>
      <c r="E381" t="b">
        <f>Table13[[#This Row],[DATE]]=Table13[[#This Row],[TEST DATE]]</f>
        <v>1</v>
      </c>
    </row>
    <row r="382" spans="1:5" x14ac:dyDescent="0.45">
      <c r="A382" s="13" t="s">
        <v>1373</v>
      </c>
      <c r="B382" s="3">
        <v>43934</v>
      </c>
      <c r="C382" t="s">
        <v>1374</v>
      </c>
      <c r="D382" s="3">
        <v>43934</v>
      </c>
      <c r="E382" t="b">
        <f>Table13[[#This Row],[DATE]]=Table13[[#This Row],[TEST DATE]]</f>
        <v>1</v>
      </c>
    </row>
    <row r="383" spans="1:5" x14ac:dyDescent="0.45">
      <c r="A383" s="13" t="s">
        <v>1377</v>
      </c>
      <c r="B383" s="3">
        <v>43933</v>
      </c>
      <c r="C383" t="s">
        <v>1378</v>
      </c>
      <c r="D383" s="3">
        <v>43933</v>
      </c>
      <c r="E383" t="b">
        <f>Table13[[#This Row],[DATE]]=Table13[[#This Row],[TEST DATE]]</f>
        <v>1</v>
      </c>
    </row>
    <row r="384" spans="1:5" x14ac:dyDescent="0.45">
      <c r="A384" s="13" t="s">
        <v>1379</v>
      </c>
      <c r="B384" s="3">
        <v>43932</v>
      </c>
      <c r="C384" t="s">
        <v>1380</v>
      </c>
      <c r="D384" s="3">
        <v>43932</v>
      </c>
      <c r="E384" t="b">
        <f>Table13[[#This Row],[DATE]]=Table13[[#This Row],[TEST DATE]]</f>
        <v>1</v>
      </c>
    </row>
    <row r="385" spans="1:5" x14ac:dyDescent="0.45">
      <c r="A385" s="13" t="s">
        <v>1381</v>
      </c>
      <c r="B385" s="3">
        <v>43931</v>
      </c>
      <c r="C385" t="s">
        <v>1382</v>
      </c>
      <c r="D385" s="3">
        <v>43931</v>
      </c>
      <c r="E385" t="b">
        <f>Table13[[#This Row],[DATE]]=Table13[[#This Row],[TEST DATE]]</f>
        <v>1</v>
      </c>
    </row>
    <row r="386" spans="1:5" x14ac:dyDescent="0.45">
      <c r="A386" s="13" t="s">
        <v>1383</v>
      </c>
      <c r="B386" s="3">
        <v>43930</v>
      </c>
      <c r="C386" t="s">
        <v>1384</v>
      </c>
      <c r="D386" s="3">
        <v>43930</v>
      </c>
      <c r="E386" t="b">
        <f>Table13[[#This Row],[DATE]]=Table13[[#This Row],[TEST DATE]]</f>
        <v>1</v>
      </c>
    </row>
    <row r="387" spans="1:5" x14ac:dyDescent="0.45">
      <c r="A387" s="13" t="s">
        <v>1385</v>
      </c>
      <c r="B387" s="3">
        <v>43929</v>
      </c>
      <c r="C387" t="s">
        <v>1386</v>
      </c>
      <c r="D387" s="3">
        <v>43929</v>
      </c>
      <c r="E387" t="b">
        <f>Table13[[#This Row],[DATE]]=Table13[[#This Row],[TEST DATE]]</f>
        <v>1</v>
      </c>
    </row>
    <row r="388" spans="1:5" x14ac:dyDescent="0.45">
      <c r="A388" s="13">
        <v>5549596</v>
      </c>
      <c r="B388" s="3">
        <v>43928</v>
      </c>
      <c r="C388" t="s">
        <v>1387</v>
      </c>
      <c r="D388" s="3">
        <v>43928</v>
      </c>
      <c r="E388" t="b">
        <f>Table13[[#This Row],[DATE]]=Table13[[#This Row],[TEST DATE]]</f>
        <v>1</v>
      </c>
    </row>
    <row r="389" spans="1:5" x14ac:dyDescent="0.45">
      <c r="A389" s="13" t="s">
        <v>1389</v>
      </c>
      <c r="B389" s="3">
        <v>43927</v>
      </c>
      <c r="C389" t="s">
        <v>1390</v>
      </c>
      <c r="D389" s="3">
        <v>43927</v>
      </c>
      <c r="E389" t="b">
        <f>Table13[[#This Row],[DATE]]=Table13[[#This Row],[TEST DATE]]</f>
        <v>1</v>
      </c>
    </row>
    <row r="390" spans="1:5" x14ac:dyDescent="0.45">
      <c r="A390" s="13" t="s">
        <v>1391</v>
      </c>
      <c r="B390" s="3">
        <v>43926</v>
      </c>
      <c r="C390" t="s">
        <v>1392</v>
      </c>
      <c r="D390" s="3">
        <v>43926</v>
      </c>
      <c r="E390" t="b">
        <f>Table13[[#This Row],[DATE]]=Table13[[#This Row],[TEST DATE]]</f>
        <v>1</v>
      </c>
    </row>
    <row r="391" spans="1:5" x14ac:dyDescent="0.45">
      <c r="A391" s="13" t="s">
        <v>1393</v>
      </c>
      <c r="B391" s="3">
        <v>43925</v>
      </c>
      <c r="C391" t="s">
        <v>1394</v>
      </c>
      <c r="D391" s="3">
        <v>43925</v>
      </c>
      <c r="E391" t="b">
        <f>Table13[[#This Row],[DATE]]=Table13[[#This Row],[TEST DATE]]</f>
        <v>1</v>
      </c>
    </row>
    <row r="392" spans="1:5" x14ac:dyDescent="0.45">
      <c r="A392" s="13" t="s">
        <v>1395</v>
      </c>
      <c r="B392" s="3">
        <v>43924</v>
      </c>
      <c r="C392" t="s">
        <v>1396</v>
      </c>
      <c r="D392" s="3">
        <v>43924</v>
      </c>
      <c r="E392" t="b">
        <f>Table13[[#This Row],[DATE]]=Table13[[#This Row],[TEST DATE]]</f>
        <v>1</v>
      </c>
    </row>
    <row r="393" spans="1:5" x14ac:dyDescent="0.45">
      <c r="A393" s="13" t="s">
        <v>1402</v>
      </c>
      <c r="B393" s="3">
        <v>43923</v>
      </c>
      <c r="C393" t="s">
        <v>1403</v>
      </c>
      <c r="D393" s="3">
        <v>43923</v>
      </c>
      <c r="E393" t="b">
        <f>Table13[[#This Row],[DATE]]=Table13[[#This Row],[TEST DATE]]</f>
        <v>1</v>
      </c>
    </row>
    <row r="394" spans="1:5" x14ac:dyDescent="0.45">
      <c r="A394" s="13" t="s">
        <v>1404</v>
      </c>
      <c r="B394" s="3">
        <v>43922</v>
      </c>
      <c r="C394" t="s">
        <v>1405</v>
      </c>
      <c r="D394" s="3">
        <v>43922</v>
      </c>
      <c r="E394" t="b">
        <f>Table13[[#This Row],[DATE]]=Table13[[#This Row],[TEST DATE]]</f>
        <v>1</v>
      </c>
    </row>
    <row r="395" spans="1:5" x14ac:dyDescent="0.45">
      <c r="A395" s="13" t="s">
        <v>1409</v>
      </c>
      <c r="B395" s="3">
        <v>43921</v>
      </c>
      <c r="C395" t="s">
        <v>1410</v>
      </c>
      <c r="D395" s="3">
        <v>43921</v>
      </c>
      <c r="E395" t="b">
        <f>Table13[[#This Row],[DATE]]=Table13[[#This Row],[TEST DATE]]</f>
        <v>1</v>
      </c>
    </row>
    <row r="396" spans="1:5" x14ac:dyDescent="0.45">
      <c r="A396" s="13" t="s">
        <v>1415</v>
      </c>
      <c r="B396" s="3">
        <v>43917</v>
      </c>
      <c r="C396" t="s">
        <v>1416</v>
      </c>
      <c r="D396" s="3">
        <v>43920</v>
      </c>
      <c r="E396" t="b">
        <f>Table13[[#This Row],[DATE]]=Table13[[#This Row],[TEST DATE]]</f>
        <v>0</v>
      </c>
    </row>
    <row r="397" spans="1:5" x14ac:dyDescent="0.45">
      <c r="A397" s="13" t="s">
        <v>1433</v>
      </c>
      <c r="B397" s="3">
        <v>43916</v>
      </c>
      <c r="C397" t="s">
        <v>1434</v>
      </c>
      <c r="D397" s="3">
        <v>43920</v>
      </c>
      <c r="E397" t="b">
        <f>Table13[[#This Row],[DATE]]=Table13[[#This Row],[TEST DATE]]</f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7792-48F2-4CC5-9B69-9A242B89634C}">
  <dimension ref="A1:E393"/>
  <sheetViews>
    <sheetView tabSelected="1" topLeftCell="A334" workbookViewId="0">
      <selection activeCell="H342" sqref="H342"/>
    </sheetView>
  </sheetViews>
  <sheetFormatPr defaultRowHeight="14.25" x14ac:dyDescent="0.45"/>
  <cols>
    <col min="1" max="1" width="9.06640625" style="12"/>
    <col min="2" max="2" width="9.9296875" bestFit="1" customWidth="1"/>
    <col min="4" max="4" width="9.9296875" bestFit="1" customWidth="1"/>
  </cols>
  <sheetData>
    <row r="1" spans="1:5" x14ac:dyDescent="0.45">
      <c r="A1" s="10" t="s">
        <v>395</v>
      </c>
      <c r="B1" s="4">
        <v>44320</v>
      </c>
      <c r="C1" s="5" t="s">
        <v>396</v>
      </c>
      <c r="D1" s="4">
        <v>44320</v>
      </c>
      <c r="E1" s="6" t="b">
        <f>Sheet3!$B1=Sheet3!$D1</f>
        <v>1</v>
      </c>
    </row>
    <row r="2" spans="1:5" x14ac:dyDescent="0.45">
      <c r="A2" s="11" t="s">
        <v>397</v>
      </c>
      <c r="B2" s="7">
        <v>44319</v>
      </c>
      <c r="C2" s="8" t="s">
        <v>398</v>
      </c>
      <c r="D2" s="7">
        <v>44319</v>
      </c>
      <c r="E2" s="9" t="b">
        <f>Sheet3!$B2=Sheet3!$D2</f>
        <v>1</v>
      </c>
    </row>
    <row r="3" spans="1:5" x14ac:dyDescent="0.45">
      <c r="A3" s="10" t="s">
        <v>401</v>
      </c>
      <c r="B3" s="4">
        <v>44318</v>
      </c>
      <c r="C3" s="5" t="s">
        <v>402</v>
      </c>
      <c r="D3" s="4">
        <v>44318</v>
      </c>
      <c r="E3" s="6" t="b">
        <f>Sheet3!$B3=Sheet3!$D3</f>
        <v>1</v>
      </c>
    </row>
    <row r="4" spans="1:5" x14ac:dyDescent="0.45">
      <c r="A4" s="11" t="s">
        <v>403</v>
      </c>
      <c r="B4" s="7">
        <v>44317</v>
      </c>
      <c r="C4" s="8" t="s">
        <v>404</v>
      </c>
      <c r="D4" s="7">
        <v>44317</v>
      </c>
      <c r="E4" s="9" t="b">
        <f>Sheet3!$B4=Sheet3!$D4</f>
        <v>1</v>
      </c>
    </row>
    <row r="5" spans="1:5" x14ac:dyDescent="0.45">
      <c r="A5" s="10" t="s">
        <v>405</v>
      </c>
      <c r="B5" s="4">
        <v>44316</v>
      </c>
      <c r="C5" s="5" t="s">
        <v>406</v>
      </c>
      <c r="D5" s="4">
        <v>44316</v>
      </c>
      <c r="E5" s="6" t="b">
        <f>Sheet3!$B5=Sheet3!$D5</f>
        <v>1</v>
      </c>
    </row>
    <row r="6" spans="1:5" x14ac:dyDescent="0.45">
      <c r="A6" s="11" t="s">
        <v>407</v>
      </c>
      <c r="B6" s="7">
        <v>44315</v>
      </c>
      <c r="C6" s="8" t="s">
        <v>408</v>
      </c>
      <c r="D6" s="7">
        <v>44315</v>
      </c>
      <c r="E6" s="9" t="b">
        <f>Sheet3!$B6=Sheet3!$D6</f>
        <v>1</v>
      </c>
    </row>
    <row r="7" spans="1:5" x14ac:dyDescent="0.45">
      <c r="A7" s="10">
        <v>3438934</v>
      </c>
      <c r="B7" s="4">
        <v>44314</v>
      </c>
      <c r="C7" s="5" t="s">
        <v>409</v>
      </c>
      <c r="D7" s="4">
        <v>44314</v>
      </c>
      <c r="E7" s="6" t="b">
        <f>Sheet3!$B7=Sheet3!$D7</f>
        <v>1</v>
      </c>
    </row>
    <row r="8" spans="1:5" x14ac:dyDescent="0.45">
      <c r="A8" s="11" t="s">
        <v>410</v>
      </c>
      <c r="B8" s="7">
        <v>44313</v>
      </c>
      <c r="C8" s="8" t="s">
        <v>411</v>
      </c>
      <c r="D8" s="7">
        <v>44313</v>
      </c>
      <c r="E8" s="9" t="b">
        <f>Sheet3!$B8=Sheet3!$D8</f>
        <v>1</v>
      </c>
    </row>
    <row r="9" spans="1:5" x14ac:dyDescent="0.45">
      <c r="A9" s="10" t="s">
        <v>415</v>
      </c>
      <c r="B9" s="4">
        <v>44312</v>
      </c>
      <c r="C9" s="5" t="s">
        <v>416</v>
      </c>
      <c r="D9" s="4">
        <v>44312</v>
      </c>
      <c r="E9" s="6" t="b">
        <f>Sheet3!$B9=Sheet3!$D9</f>
        <v>1</v>
      </c>
    </row>
    <row r="10" spans="1:5" x14ac:dyDescent="0.45">
      <c r="A10" s="11" t="s">
        <v>417</v>
      </c>
      <c r="B10" s="7">
        <v>44311</v>
      </c>
      <c r="C10" s="8" t="s">
        <v>418</v>
      </c>
      <c r="D10" s="7">
        <v>44311</v>
      </c>
      <c r="E10" s="9" t="b">
        <f>Sheet3!$B10=Sheet3!$D10</f>
        <v>1</v>
      </c>
    </row>
    <row r="11" spans="1:5" x14ac:dyDescent="0.45">
      <c r="A11" s="10" t="s">
        <v>419</v>
      </c>
      <c r="B11" s="4">
        <v>44310</v>
      </c>
      <c r="C11" s="5" t="s">
        <v>420</v>
      </c>
      <c r="D11" s="4">
        <v>44310</v>
      </c>
      <c r="E11" s="6" t="b">
        <f>Sheet3!$B11=Sheet3!$D11</f>
        <v>1</v>
      </c>
    </row>
    <row r="12" spans="1:5" x14ac:dyDescent="0.45">
      <c r="A12" s="11" t="s">
        <v>421</v>
      </c>
      <c r="B12" s="7">
        <v>44309</v>
      </c>
      <c r="C12" s="8" t="s">
        <v>422</v>
      </c>
      <c r="D12" s="7">
        <v>44309</v>
      </c>
      <c r="E12" s="9" t="b">
        <f>Sheet3!$B12=Sheet3!$D12</f>
        <v>1</v>
      </c>
    </row>
    <row r="13" spans="1:5" x14ac:dyDescent="0.45">
      <c r="A13" s="10" t="s">
        <v>424</v>
      </c>
      <c r="B13" s="4">
        <v>44308</v>
      </c>
      <c r="C13" s="5" t="s">
        <v>425</v>
      </c>
      <c r="D13" s="4">
        <v>44308</v>
      </c>
      <c r="E13" s="6" t="b">
        <f>Sheet3!$B13=Sheet3!$D13</f>
        <v>1</v>
      </c>
    </row>
    <row r="14" spans="1:5" x14ac:dyDescent="0.45">
      <c r="A14" s="11" t="s">
        <v>426</v>
      </c>
      <c r="B14" s="7">
        <v>44307</v>
      </c>
      <c r="C14" s="8" t="s">
        <v>427</v>
      </c>
      <c r="D14" s="7">
        <v>44307</v>
      </c>
      <c r="E14" s="9" t="b">
        <f>Sheet3!$B14=Sheet3!$D14</f>
        <v>1</v>
      </c>
    </row>
    <row r="15" spans="1:5" x14ac:dyDescent="0.45">
      <c r="A15" s="10" t="s">
        <v>428</v>
      </c>
      <c r="B15" s="4">
        <v>44306</v>
      </c>
      <c r="C15" s="5" t="s">
        <v>429</v>
      </c>
      <c r="D15" s="4">
        <v>44306</v>
      </c>
      <c r="E15" s="6" t="b">
        <f>Sheet3!$B15=Sheet3!$D15</f>
        <v>1</v>
      </c>
    </row>
    <row r="16" spans="1:5" x14ac:dyDescent="0.45">
      <c r="A16" s="11" t="s">
        <v>430</v>
      </c>
      <c r="B16" s="7">
        <v>44305</v>
      </c>
      <c r="C16" s="8" t="s">
        <v>431</v>
      </c>
      <c r="D16" s="7">
        <v>44305</v>
      </c>
      <c r="E16" s="9" t="b">
        <f>Sheet3!$B16=Sheet3!$D16</f>
        <v>1</v>
      </c>
    </row>
    <row r="17" spans="1:5" x14ac:dyDescent="0.45">
      <c r="A17" s="10" t="s">
        <v>432</v>
      </c>
      <c r="B17" s="4">
        <v>44304</v>
      </c>
      <c r="C17" s="5" t="s">
        <v>433</v>
      </c>
      <c r="D17" s="4">
        <v>44304</v>
      </c>
      <c r="E17" s="6" t="b">
        <f>Sheet3!$B17=Sheet3!$D17</f>
        <v>1</v>
      </c>
    </row>
    <row r="18" spans="1:5" x14ac:dyDescent="0.45">
      <c r="A18" s="11" t="s">
        <v>434</v>
      </c>
      <c r="B18" s="7">
        <v>44303</v>
      </c>
      <c r="C18" s="8" t="s">
        <v>435</v>
      </c>
      <c r="D18" s="7">
        <v>44303</v>
      </c>
      <c r="E18" s="9" t="b">
        <f>Sheet3!$B18=Sheet3!$D18</f>
        <v>1</v>
      </c>
    </row>
    <row r="19" spans="1:5" x14ac:dyDescent="0.45">
      <c r="A19" s="10" t="s">
        <v>436</v>
      </c>
      <c r="B19" s="4">
        <v>44302</v>
      </c>
      <c r="C19" s="5" t="s">
        <v>437</v>
      </c>
      <c r="D19" s="4">
        <v>44302</v>
      </c>
      <c r="E19" s="6" t="b">
        <f>Sheet3!$B19=Sheet3!$D19</f>
        <v>1</v>
      </c>
    </row>
    <row r="20" spans="1:5" x14ac:dyDescent="0.45">
      <c r="A20" s="11" t="s">
        <v>438</v>
      </c>
      <c r="B20" s="7">
        <v>44301</v>
      </c>
      <c r="C20" s="8" t="s">
        <v>439</v>
      </c>
      <c r="D20" s="7">
        <v>44301</v>
      </c>
      <c r="E20" s="9" t="b">
        <f>Sheet3!$B20=Sheet3!$D20</f>
        <v>1</v>
      </c>
    </row>
    <row r="21" spans="1:5" x14ac:dyDescent="0.45">
      <c r="A21" s="10" t="s">
        <v>440</v>
      </c>
      <c r="B21" s="4">
        <v>44300</v>
      </c>
      <c r="C21" s="5" t="s">
        <v>441</v>
      </c>
      <c r="D21" s="4">
        <v>44300</v>
      </c>
      <c r="E21" s="6" t="b">
        <f>Sheet3!$B21=Sheet3!$D21</f>
        <v>1</v>
      </c>
    </row>
    <row r="22" spans="1:5" x14ac:dyDescent="0.45">
      <c r="A22" s="11" t="s">
        <v>442</v>
      </c>
      <c r="B22" s="7">
        <v>44299</v>
      </c>
      <c r="C22" s="8" t="s">
        <v>443</v>
      </c>
      <c r="D22" s="7">
        <v>44299</v>
      </c>
      <c r="E22" s="9" t="b">
        <f>Sheet3!$B22=Sheet3!$D22</f>
        <v>1</v>
      </c>
    </row>
    <row r="23" spans="1:5" x14ac:dyDescent="0.45">
      <c r="A23" s="10" t="s">
        <v>444</v>
      </c>
      <c r="B23" s="4">
        <v>44298</v>
      </c>
      <c r="C23" s="5" t="s">
        <v>445</v>
      </c>
      <c r="D23" s="4">
        <v>44298</v>
      </c>
      <c r="E23" s="6" t="b">
        <f>Sheet3!$B23=Sheet3!$D23</f>
        <v>1</v>
      </c>
    </row>
    <row r="24" spans="1:5" x14ac:dyDescent="0.45">
      <c r="A24" s="11" t="s">
        <v>446</v>
      </c>
      <c r="B24" s="7">
        <v>44297</v>
      </c>
      <c r="C24" s="8" t="s">
        <v>447</v>
      </c>
      <c r="D24" s="7">
        <v>44297</v>
      </c>
      <c r="E24" s="9" t="b">
        <f>Sheet3!$B24=Sheet3!$D24</f>
        <v>1</v>
      </c>
    </row>
    <row r="25" spans="1:5" x14ac:dyDescent="0.45">
      <c r="A25" s="10" t="s">
        <v>448</v>
      </c>
      <c r="B25" s="4">
        <v>44296</v>
      </c>
      <c r="C25" s="5" t="s">
        <v>449</v>
      </c>
      <c r="D25" s="4">
        <v>44296</v>
      </c>
      <c r="E25" s="6" t="b">
        <f>Sheet3!$B25=Sheet3!$D25</f>
        <v>1</v>
      </c>
    </row>
    <row r="26" spans="1:5" x14ac:dyDescent="0.45">
      <c r="A26" s="11" t="s">
        <v>450</v>
      </c>
      <c r="B26" s="7">
        <v>44295</v>
      </c>
      <c r="C26" s="8" t="s">
        <v>451</v>
      </c>
      <c r="D26" s="7">
        <v>44295</v>
      </c>
      <c r="E26" s="9" t="b">
        <f>Sheet3!$B26=Sheet3!$D26</f>
        <v>1</v>
      </c>
    </row>
    <row r="27" spans="1:5" x14ac:dyDescent="0.45">
      <c r="A27" s="10" t="s">
        <v>452</v>
      </c>
      <c r="B27" s="4">
        <v>44294</v>
      </c>
      <c r="C27" s="5" t="s">
        <v>453</v>
      </c>
      <c r="D27" s="4">
        <v>44294</v>
      </c>
      <c r="E27" s="6" t="b">
        <f>Sheet3!$B27=Sheet3!$D27</f>
        <v>1</v>
      </c>
    </row>
    <row r="28" spans="1:5" x14ac:dyDescent="0.45">
      <c r="A28" s="11" t="s">
        <v>454</v>
      </c>
      <c r="B28" s="7">
        <v>44293</v>
      </c>
      <c r="C28" s="8" t="s">
        <v>455</v>
      </c>
      <c r="D28" s="7">
        <v>44293</v>
      </c>
      <c r="E28" s="9" t="b">
        <f>Sheet3!$B28=Sheet3!$D28</f>
        <v>1</v>
      </c>
    </row>
    <row r="29" spans="1:5" x14ac:dyDescent="0.45">
      <c r="A29" s="10" t="s">
        <v>456</v>
      </c>
      <c r="B29" s="4">
        <v>44292</v>
      </c>
      <c r="C29" s="5" t="s">
        <v>457</v>
      </c>
      <c r="D29" s="4">
        <v>44292</v>
      </c>
      <c r="E29" s="6" t="b">
        <f>Sheet3!$B29=Sheet3!$D29</f>
        <v>1</v>
      </c>
    </row>
    <row r="30" spans="1:5" x14ac:dyDescent="0.45">
      <c r="A30" s="11" t="s">
        <v>458</v>
      </c>
      <c r="B30" s="7">
        <v>44291</v>
      </c>
      <c r="C30" s="8" t="s">
        <v>459</v>
      </c>
      <c r="D30" s="7">
        <v>44291</v>
      </c>
      <c r="E30" s="9" t="b">
        <f>Sheet3!$B30=Sheet3!$D30</f>
        <v>1</v>
      </c>
    </row>
    <row r="31" spans="1:5" x14ac:dyDescent="0.45">
      <c r="A31" s="10" t="s">
        <v>460</v>
      </c>
      <c r="B31" s="4">
        <v>44290</v>
      </c>
      <c r="C31" s="5" t="s">
        <v>461</v>
      </c>
      <c r="D31" s="4">
        <v>44290</v>
      </c>
      <c r="E31" s="6" t="b">
        <f>Sheet3!$B31=Sheet3!$D31</f>
        <v>1</v>
      </c>
    </row>
    <row r="32" spans="1:5" x14ac:dyDescent="0.45">
      <c r="A32" s="11" t="s">
        <v>462</v>
      </c>
      <c r="B32" s="7">
        <v>44289</v>
      </c>
      <c r="C32" s="8" t="s">
        <v>463</v>
      </c>
      <c r="D32" s="7">
        <v>44289</v>
      </c>
      <c r="E32" s="9" t="b">
        <f>Sheet3!$B32=Sheet3!$D32</f>
        <v>1</v>
      </c>
    </row>
    <row r="33" spans="1:5" x14ac:dyDescent="0.45">
      <c r="A33" s="10" t="s">
        <v>464</v>
      </c>
      <c r="B33" s="4">
        <v>44288</v>
      </c>
      <c r="C33" s="5" t="s">
        <v>465</v>
      </c>
      <c r="D33" s="4">
        <v>44288</v>
      </c>
      <c r="E33" s="6" t="b">
        <f>Sheet3!$B33=Sheet3!$D33</f>
        <v>1</v>
      </c>
    </row>
    <row r="34" spans="1:5" x14ac:dyDescent="0.45">
      <c r="A34" s="11" t="s">
        <v>466</v>
      </c>
      <c r="B34" s="7">
        <v>44287</v>
      </c>
      <c r="C34" s="8" t="s">
        <v>467</v>
      </c>
      <c r="D34" s="7">
        <v>44287</v>
      </c>
      <c r="E34" s="9" t="b">
        <f>Sheet3!$B34=Sheet3!$D34</f>
        <v>1</v>
      </c>
    </row>
    <row r="35" spans="1:5" x14ac:dyDescent="0.45">
      <c r="A35" s="10" t="s">
        <v>468</v>
      </c>
      <c r="B35" s="4">
        <v>44286</v>
      </c>
      <c r="C35" s="5" t="s">
        <v>469</v>
      </c>
      <c r="D35" s="4">
        <v>44286</v>
      </c>
      <c r="E35" s="6" t="b">
        <f>Sheet3!$B35=Sheet3!$D35</f>
        <v>1</v>
      </c>
    </row>
    <row r="36" spans="1:5" x14ac:dyDescent="0.45">
      <c r="A36" s="11" t="s">
        <v>470</v>
      </c>
      <c r="B36" s="7">
        <v>44285</v>
      </c>
      <c r="C36" s="8" t="s">
        <v>471</v>
      </c>
      <c r="D36" s="7">
        <v>44285</v>
      </c>
      <c r="E36" s="9" t="b">
        <f>Sheet3!$B36=Sheet3!$D36</f>
        <v>1</v>
      </c>
    </row>
    <row r="37" spans="1:5" x14ac:dyDescent="0.45">
      <c r="A37" s="10" t="s">
        <v>474</v>
      </c>
      <c r="B37" s="4">
        <v>44284</v>
      </c>
      <c r="C37" s="5" t="s">
        <v>475</v>
      </c>
      <c r="D37" s="4">
        <v>44284</v>
      </c>
      <c r="E37" s="6" t="b">
        <f>Sheet3!$B37=Sheet3!$D37</f>
        <v>1</v>
      </c>
    </row>
    <row r="38" spans="1:5" x14ac:dyDescent="0.45">
      <c r="A38" s="11" t="s">
        <v>478</v>
      </c>
      <c r="B38" s="7">
        <v>44283</v>
      </c>
      <c r="C38" s="8" t="s">
        <v>479</v>
      </c>
      <c r="D38" s="7">
        <v>44283</v>
      </c>
      <c r="E38" s="9" t="b">
        <f>Sheet3!$B38=Sheet3!$D38</f>
        <v>1</v>
      </c>
    </row>
    <row r="39" spans="1:5" x14ac:dyDescent="0.45">
      <c r="A39" s="10" t="s">
        <v>480</v>
      </c>
      <c r="B39" s="4">
        <v>44282</v>
      </c>
      <c r="C39" s="5" t="s">
        <v>481</v>
      </c>
      <c r="D39" s="4">
        <v>44282</v>
      </c>
      <c r="E39" s="6" t="b">
        <f>Sheet3!$B39=Sheet3!$D39</f>
        <v>1</v>
      </c>
    </row>
    <row r="40" spans="1:5" x14ac:dyDescent="0.45">
      <c r="A40" s="11" t="s">
        <v>1454</v>
      </c>
      <c r="B40" s="7">
        <v>44281</v>
      </c>
      <c r="C40" s="8" t="s">
        <v>482</v>
      </c>
      <c r="D40" s="7">
        <v>44281</v>
      </c>
      <c r="E40" s="9" t="b">
        <f>Sheet3!$B40=Sheet3!$D40</f>
        <v>1</v>
      </c>
    </row>
    <row r="41" spans="1:5" x14ac:dyDescent="0.45">
      <c r="A41" s="10" t="s">
        <v>483</v>
      </c>
      <c r="B41" s="4">
        <v>44280</v>
      </c>
      <c r="C41" s="5" t="s">
        <v>484</v>
      </c>
      <c r="D41" s="4">
        <v>44280</v>
      </c>
      <c r="E41" s="6" t="b">
        <f>Sheet3!$B41=Sheet3!$D41</f>
        <v>1</v>
      </c>
    </row>
    <row r="42" spans="1:5" x14ac:dyDescent="0.45">
      <c r="A42" s="11" t="s">
        <v>485</v>
      </c>
      <c r="B42" s="7">
        <v>44279</v>
      </c>
      <c r="C42" s="8" t="s">
        <v>400</v>
      </c>
      <c r="D42" s="7">
        <v>44279</v>
      </c>
      <c r="E42" s="9" t="b">
        <f>Sheet3!$B42=Sheet3!$D42</f>
        <v>1</v>
      </c>
    </row>
    <row r="43" spans="1:5" x14ac:dyDescent="0.45">
      <c r="A43" s="10" t="s">
        <v>488</v>
      </c>
      <c r="B43" s="4">
        <v>44275</v>
      </c>
      <c r="C43" s="5" t="s">
        <v>489</v>
      </c>
      <c r="D43" s="4">
        <v>44275</v>
      </c>
      <c r="E43" s="6" t="b">
        <f>Sheet3!$B43=Sheet3!$D43</f>
        <v>1</v>
      </c>
    </row>
    <row r="44" spans="1:5" x14ac:dyDescent="0.45">
      <c r="A44" s="11">
        <v>2832625</v>
      </c>
      <c r="B44" s="7">
        <v>44274</v>
      </c>
      <c r="C44" s="8" t="s">
        <v>477</v>
      </c>
      <c r="D44" s="7">
        <v>44274</v>
      </c>
      <c r="E44" s="9" t="b">
        <f>Sheet3!$B44=Sheet3!$D44</f>
        <v>1</v>
      </c>
    </row>
    <row r="45" spans="1:5" x14ac:dyDescent="0.45">
      <c r="A45" s="10" t="s">
        <v>490</v>
      </c>
      <c r="B45" s="4">
        <v>44273</v>
      </c>
      <c r="C45" s="5" t="s">
        <v>491</v>
      </c>
      <c r="D45" s="4">
        <v>44273</v>
      </c>
      <c r="E45" s="6" t="b">
        <f>Sheet3!$B45=Sheet3!$D45</f>
        <v>1</v>
      </c>
    </row>
    <row r="46" spans="1:5" x14ac:dyDescent="0.45">
      <c r="A46" s="11" t="s">
        <v>492</v>
      </c>
      <c r="B46" s="7">
        <v>44272</v>
      </c>
      <c r="C46" s="8" t="s">
        <v>493</v>
      </c>
      <c r="D46" s="7">
        <v>44272</v>
      </c>
      <c r="E46" s="9" t="b">
        <f>Sheet3!$B46=Sheet3!$D46</f>
        <v>1</v>
      </c>
    </row>
    <row r="47" spans="1:5" x14ac:dyDescent="0.45">
      <c r="A47" s="10" t="s">
        <v>494</v>
      </c>
      <c r="B47" s="4">
        <v>44271</v>
      </c>
      <c r="C47" s="5" t="s">
        <v>495</v>
      </c>
      <c r="D47" s="4">
        <v>44271</v>
      </c>
      <c r="E47" s="6" t="b">
        <f>Sheet3!$B47=Sheet3!$D47</f>
        <v>1</v>
      </c>
    </row>
    <row r="48" spans="1:5" x14ac:dyDescent="0.45">
      <c r="A48" s="11" t="s">
        <v>496</v>
      </c>
      <c r="B48" s="7">
        <v>44270</v>
      </c>
      <c r="C48" s="8" t="s">
        <v>497</v>
      </c>
      <c r="D48" s="7">
        <v>44270</v>
      </c>
      <c r="E48" s="9" t="b">
        <f>Sheet3!$B48=Sheet3!$D48</f>
        <v>1</v>
      </c>
    </row>
    <row r="49" spans="1:5" x14ac:dyDescent="0.45">
      <c r="A49" s="10" t="s">
        <v>498</v>
      </c>
      <c r="B49" s="4">
        <v>44269</v>
      </c>
      <c r="C49" s="5" t="s">
        <v>499</v>
      </c>
      <c r="D49" s="4">
        <v>44269</v>
      </c>
      <c r="E49" s="6" t="b">
        <f>Sheet3!$B49=Sheet3!$D49</f>
        <v>1</v>
      </c>
    </row>
    <row r="50" spans="1:5" x14ac:dyDescent="0.45">
      <c r="A50" s="11" t="s">
        <v>500</v>
      </c>
      <c r="B50" s="7">
        <v>44268</v>
      </c>
      <c r="C50" s="8" t="s">
        <v>501</v>
      </c>
      <c r="D50" s="7">
        <v>44268</v>
      </c>
      <c r="E50" s="9" t="b">
        <f>Sheet3!$B50=Sheet3!$D50</f>
        <v>1</v>
      </c>
    </row>
    <row r="51" spans="1:5" x14ac:dyDescent="0.45">
      <c r="A51" s="10" t="s">
        <v>502</v>
      </c>
      <c r="B51" s="4">
        <v>44267</v>
      </c>
      <c r="C51" s="5" t="s">
        <v>411</v>
      </c>
      <c r="D51" s="4">
        <v>44267</v>
      </c>
      <c r="E51" s="6" t="b">
        <f>Sheet3!$B51=Sheet3!$D51</f>
        <v>1</v>
      </c>
    </row>
    <row r="52" spans="1:5" x14ac:dyDescent="0.45">
      <c r="A52" s="11" t="s">
        <v>505</v>
      </c>
      <c r="B52" s="7">
        <v>44266</v>
      </c>
      <c r="C52" s="8" t="s">
        <v>506</v>
      </c>
      <c r="D52" s="7">
        <v>44266</v>
      </c>
      <c r="E52" s="9" t="b">
        <f>Sheet3!$B52=Sheet3!$D52</f>
        <v>1</v>
      </c>
    </row>
    <row r="53" spans="1:5" x14ac:dyDescent="0.45">
      <c r="A53" s="10" t="s">
        <v>507</v>
      </c>
      <c r="B53" s="4">
        <v>44265</v>
      </c>
      <c r="C53" s="5" t="s">
        <v>508</v>
      </c>
      <c r="D53" s="4">
        <v>44265</v>
      </c>
      <c r="E53" s="6" t="b">
        <f>Sheet3!$B53=Sheet3!$D53</f>
        <v>1</v>
      </c>
    </row>
    <row r="54" spans="1:5" x14ac:dyDescent="0.45">
      <c r="A54" s="11" t="s">
        <v>509</v>
      </c>
      <c r="B54" s="7">
        <v>44264</v>
      </c>
      <c r="C54" s="8" t="s">
        <v>411</v>
      </c>
      <c r="D54" s="7">
        <v>44264</v>
      </c>
      <c r="E54" s="9" t="b">
        <f>Sheet3!$B54=Sheet3!$D54</f>
        <v>1</v>
      </c>
    </row>
    <row r="55" spans="1:5" x14ac:dyDescent="0.45">
      <c r="A55" s="10" t="s">
        <v>512</v>
      </c>
      <c r="B55" s="4">
        <v>44263</v>
      </c>
      <c r="C55" s="5" t="s">
        <v>513</v>
      </c>
      <c r="D55" s="4">
        <v>44263</v>
      </c>
      <c r="E55" s="6" t="b">
        <f>Sheet3!$B55=Sheet3!$D55</f>
        <v>1</v>
      </c>
    </row>
    <row r="56" spans="1:5" x14ac:dyDescent="0.45">
      <c r="A56" s="11" t="s">
        <v>514</v>
      </c>
      <c r="B56" s="7">
        <v>44262</v>
      </c>
      <c r="C56" s="8" t="s">
        <v>515</v>
      </c>
      <c r="D56" s="7">
        <v>44262</v>
      </c>
      <c r="E56" s="9" t="b">
        <f>Sheet3!$B56=Sheet3!$D56</f>
        <v>1</v>
      </c>
    </row>
    <row r="57" spans="1:5" x14ac:dyDescent="0.45">
      <c r="A57" s="10" t="s">
        <v>516</v>
      </c>
      <c r="B57" s="4">
        <v>44261</v>
      </c>
      <c r="C57" s="5" t="s">
        <v>517</v>
      </c>
      <c r="D57" s="4">
        <v>44261</v>
      </c>
      <c r="E57" s="6" t="b">
        <f>Sheet3!$B57=Sheet3!$D57</f>
        <v>1</v>
      </c>
    </row>
    <row r="58" spans="1:5" x14ac:dyDescent="0.45">
      <c r="A58" s="11" t="s">
        <v>518</v>
      </c>
      <c r="B58" s="7">
        <v>44260</v>
      </c>
      <c r="C58" s="8" t="s">
        <v>519</v>
      </c>
      <c r="D58" s="7">
        <v>44260</v>
      </c>
      <c r="E58" s="9" t="b">
        <f>Sheet3!$B58=Sheet3!$D58</f>
        <v>1</v>
      </c>
    </row>
    <row r="59" spans="1:5" x14ac:dyDescent="0.45">
      <c r="A59" s="10" t="s">
        <v>520</v>
      </c>
      <c r="B59" s="4">
        <v>44259</v>
      </c>
      <c r="C59" s="5" t="s">
        <v>521</v>
      </c>
      <c r="D59" s="4">
        <v>44259</v>
      </c>
      <c r="E59" s="6" t="b">
        <f>Sheet3!$B59=Sheet3!$D59</f>
        <v>1</v>
      </c>
    </row>
    <row r="60" spans="1:5" x14ac:dyDescent="0.45">
      <c r="A60" s="11" t="s">
        <v>522</v>
      </c>
      <c r="B60" s="7">
        <v>44258</v>
      </c>
      <c r="C60" s="8" t="s">
        <v>400</v>
      </c>
      <c r="D60" s="7">
        <v>44258</v>
      </c>
      <c r="E60" s="9" t="b">
        <f>Sheet3!$B60=Sheet3!$D60</f>
        <v>1</v>
      </c>
    </row>
    <row r="61" spans="1:5" x14ac:dyDescent="0.45">
      <c r="A61" s="10" t="s">
        <v>529</v>
      </c>
      <c r="B61" s="4">
        <v>44257</v>
      </c>
      <c r="C61" s="5" t="s">
        <v>530</v>
      </c>
      <c r="D61" s="4">
        <v>44257</v>
      </c>
      <c r="E61" s="6" t="b">
        <f>Sheet3!$B61=Sheet3!$D61</f>
        <v>1</v>
      </c>
    </row>
    <row r="62" spans="1:5" x14ac:dyDescent="0.45">
      <c r="A62" s="11" t="s">
        <v>533</v>
      </c>
      <c r="B62" s="7">
        <v>44256</v>
      </c>
      <c r="C62" s="8" t="s">
        <v>534</v>
      </c>
      <c r="D62" s="7">
        <v>44256</v>
      </c>
      <c r="E62" s="9" t="b">
        <f>Sheet3!$B62=Sheet3!$D62</f>
        <v>1</v>
      </c>
    </row>
    <row r="63" spans="1:5" x14ac:dyDescent="0.45">
      <c r="A63" s="10" t="s">
        <v>535</v>
      </c>
      <c r="B63" s="4">
        <v>44255</v>
      </c>
      <c r="C63" s="5" t="s">
        <v>536</v>
      </c>
      <c r="D63" s="4">
        <v>44255</v>
      </c>
      <c r="E63" s="6" t="b">
        <f>Sheet3!$B63=Sheet3!$D63</f>
        <v>1</v>
      </c>
    </row>
    <row r="64" spans="1:5" x14ac:dyDescent="0.45">
      <c r="A64" s="11" t="s">
        <v>537</v>
      </c>
      <c r="B64" s="7">
        <v>44254</v>
      </c>
      <c r="C64" s="8" t="s">
        <v>538</v>
      </c>
      <c r="D64" s="7">
        <v>44254</v>
      </c>
      <c r="E64" s="9" t="b">
        <f>Sheet3!$B64=Sheet3!$D64</f>
        <v>1</v>
      </c>
    </row>
    <row r="65" spans="1:5" x14ac:dyDescent="0.45">
      <c r="A65" s="10" t="s">
        <v>539</v>
      </c>
      <c r="B65" s="4">
        <v>44253</v>
      </c>
      <c r="C65" s="5" t="s">
        <v>540</v>
      </c>
      <c r="D65" s="4">
        <v>44253</v>
      </c>
      <c r="E65" s="6" t="b">
        <f>Sheet3!$B65=Sheet3!$D65</f>
        <v>1</v>
      </c>
    </row>
    <row r="66" spans="1:5" x14ac:dyDescent="0.45">
      <c r="A66" s="11" t="s">
        <v>541</v>
      </c>
      <c r="B66" s="7">
        <v>44252</v>
      </c>
      <c r="C66" s="8" t="s">
        <v>542</v>
      </c>
      <c r="D66" s="7">
        <v>44252</v>
      </c>
      <c r="E66" s="9" t="b">
        <f>Sheet3!$B66=Sheet3!$D66</f>
        <v>1</v>
      </c>
    </row>
    <row r="67" spans="1:5" x14ac:dyDescent="0.45">
      <c r="A67" s="10" t="s">
        <v>543</v>
      </c>
      <c r="B67" s="4">
        <v>44251</v>
      </c>
      <c r="C67" s="5" t="s">
        <v>544</v>
      </c>
      <c r="D67" s="4">
        <v>44251</v>
      </c>
      <c r="E67" s="6" t="b">
        <f>Sheet3!$B67=Sheet3!$D67</f>
        <v>1</v>
      </c>
    </row>
    <row r="68" spans="1:5" x14ac:dyDescent="0.45">
      <c r="A68" s="11" t="s">
        <v>545</v>
      </c>
      <c r="B68" s="7">
        <v>44250</v>
      </c>
      <c r="C68" s="8" t="s">
        <v>546</v>
      </c>
      <c r="D68" s="7">
        <v>44250</v>
      </c>
      <c r="E68" s="9" t="b">
        <f>Sheet3!$B68=Sheet3!$D68</f>
        <v>1</v>
      </c>
    </row>
    <row r="69" spans="1:5" x14ac:dyDescent="0.45">
      <c r="A69" s="10" t="s">
        <v>547</v>
      </c>
      <c r="B69" s="4">
        <v>44249</v>
      </c>
      <c r="C69" s="5" t="s">
        <v>548</v>
      </c>
      <c r="D69" s="4">
        <v>44249</v>
      </c>
      <c r="E69" s="6" t="b">
        <f>Sheet3!$B69=Sheet3!$D69</f>
        <v>1</v>
      </c>
    </row>
    <row r="70" spans="1:5" x14ac:dyDescent="0.45">
      <c r="A70" s="11" t="s">
        <v>549</v>
      </c>
      <c r="B70" s="7">
        <v>44248</v>
      </c>
      <c r="C70" s="8" t="s">
        <v>550</v>
      </c>
      <c r="D70" s="7">
        <v>44248</v>
      </c>
      <c r="E70" s="9" t="b">
        <f>Sheet3!$B70=Sheet3!$D70</f>
        <v>1</v>
      </c>
    </row>
    <row r="71" spans="1:5" x14ac:dyDescent="0.45">
      <c r="A71" s="10" t="s">
        <v>551</v>
      </c>
      <c r="B71" s="4">
        <v>44247</v>
      </c>
      <c r="C71" s="5" t="s">
        <v>552</v>
      </c>
      <c r="D71" s="4">
        <v>44247</v>
      </c>
      <c r="E71" s="6" t="b">
        <f>Sheet3!$B71=Sheet3!$D71</f>
        <v>1</v>
      </c>
    </row>
    <row r="72" spans="1:5" x14ac:dyDescent="0.45">
      <c r="A72" s="11" t="s">
        <v>553</v>
      </c>
      <c r="B72" s="7">
        <v>44246</v>
      </c>
      <c r="C72" s="8" t="s">
        <v>554</v>
      </c>
      <c r="D72" s="7">
        <v>44246</v>
      </c>
      <c r="E72" s="9" t="b">
        <f>Sheet3!$B72=Sheet3!$D72</f>
        <v>1</v>
      </c>
    </row>
    <row r="73" spans="1:5" x14ac:dyDescent="0.45">
      <c r="A73" s="10" t="s">
        <v>555</v>
      </c>
      <c r="B73" s="4">
        <v>44245</v>
      </c>
      <c r="C73" s="5" t="s">
        <v>556</v>
      </c>
      <c r="D73" s="4">
        <v>44245</v>
      </c>
      <c r="E73" s="6" t="b">
        <f>Sheet3!$B73=Sheet3!$D73</f>
        <v>1</v>
      </c>
    </row>
    <row r="74" spans="1:5" x14ac:dyDescent="0.45">
      <c r="A74" s="11">
        <v>9112884</v>
      </c>
      <c r="B74" s="7">
        <v>44244</v>
      </c>
      <c r="C74" s="8" t="s">
        <v>637</v>
      </c>
      <c r="D74" s="7">
        <v>44244</v>
      </c>
      <c r="E74" s="9" t="b">
        <f>Sheet3!$B74=Sheet3!$D74</f>
        <v>1</v>
      </c>
    </row>
    <row r="75" spans="1:5" x14ac:dyDescent="0.45">
      <c r="A75" s="10" t="s">
        <v>638</v>
      </c>
      <c r="B75" s="4">
        <v>44243</v>
      </c>
      <c r="C75" s="5" t="s">
        <v>639</v>
      </c>
      <c r="D75" s="4">
        <v>44243</v>
      </c>
      <c r="E75" s="6" t="b">
        <f>Sheet3!$B75=Sheet3!$D75</f>
        <v>1</v>
      </c>
    </row>
    <row r="76" spans="1:5" x14ac:dyDescent="0.45">
      <c r="A76" s="11" t="s">
        <v>640</v>
      </c>
      <c r="B76" s="7">
        <v>44242</v>
      </c>
      <c r="C76" s="8" t="s">
        <v>641</v>
      </c>
      <c r="D76" s="7">
        <v>44242</v>
      </c>
      <c r="E76" s="9" t="b">
        <f>Sheet3!$B76=Sheet3!$D76</f>
        <v>1</v>
      </c>
    </row>
    <row r="77" spans="1:5" x14ac:dyDescent="0.45">
      <c r="A77" s="10" t="s">
        <v>642</v>
      </c>
      <c r="B77" s="4">
        <v>44241</v>
      </c>
      <c r="C77" s="5" t="s">
        <v>643</v>
      </c>
      <c r="D77" s="4">
        <v>44241</v>
      </c>
      <c r="E77" s="6" t="b">
        <f>Sheet3!$B77=Sheet3!$D77</f>
        <v>1</v>
      </c>
    </row>
    <row r="78" spans="1:5" x14ac:dyDescent="0.45">
      <c r="A78" s="11" t="s">
        <v>644</v>
      </c>
      <c r="B78" s="7">
        <v>44240</v>
      </c>
      <c r="C78" s="8" t="s">
        <v>645</v>
      </c>
      <c r="D78" s="7">
        <v>44240</v>
      </c>
      <c r="E78" s="9" t="b">
        <f>Sheet3!$B78=Sheet3!$D78</f>
        <v>1</v>
      </c>
    </row>
    <row r="79" spans="1:5" x14ac:dyDescent="0.45">
      <c r="A79" s="10" t="s">
        <v>646</v>
      </c>
      <c r="B79" s="4">
        <v>44239</v>
      </c>
      <c r="C79" s="5" t="s">
        <v>647</v>
      </c>
      <c r="D79" s="4">
        <v>44239</v>
      </c>
      <c r="E79" s="6" t="b">
        <f>Sheet3!$B79=Sheet3!$D79</f>
        <v>1</v>
      </c>
    </row>
    <row r="80" spans="1:5" x14ac:dyDescent="0.45">
      <c r="A80" s="11" t="s">
        <v>648</v>
      </c>
      <c r="B80" s="7">
        <v>44238</v>
      </c>
      <c r="C80" s="8" t="s">
        <v>649</v>
      </c>
      <c r="D80" s="7">
        <v>44238</v>
      </c>
      <c r="E80" s="9" t="b">
        <f>Sheet3!$B80=Sheet3!$D80</f>
        <v>1</v>
      </c>
    </row>
    <row r="81" spans="1:5" x14ac:dyDescent="0.45">
      <c r="A81" s="10" t="s">
        <v>650</v>
      </c>
      <c r="B81" s="4">
        <v>44237</v>
      </c>
      <c r="C81" s="5" t="s">
        <v>651</v>
      </c>
      <c r="D81" s="4">
        <v>44237</v>
      </c>
      <c r="E81" s="6" t="b">
        <f>Sheet3!$B81=Sheet3!$D81</f>
        <v>1</v>
      </c>
    </row>
    <row r="82" spans="1:5" x14ac:dyDescent="0.45">
      <c r="A82" s="11" t="s">
        <v>652</v>
      </c>
      <c r="B82" s="7">
        <v>44236</v>
      </c>
      <c r="C82" s="8" t="s">
        <v>653</v>
      </c>
      <c r="D82" s="7">
        <v>44236</v>
      </c>
      <c r="E82" s="9" t="b">
        <f>Sheet3!$B82=Sheet3!$D82</f>
        <v>1</v>
      </c>
    </row>
    <row r="83" spans="1:5" x14ac:dyDescent="0.45">
      <c r="A83" s="10" t="s">
        <v>654</v>
      </c>
      <c r="B83" s="4">
        <v>44235</v>
      </c>
      <c r="C83" s="5" t="s">
        <v>655</v>
      </c>
      <c r="D83" s="4">
        <v>44235</v>
      </c>
      <c r="E83" s="6" t="b">
        <f>Sheet3!$B83=Sheet3!$D83</f>
        <v>1</v>
      </c>
    </row>
    <row r="84" spans="1:5" x14ac:dyDescent="0.45">
      <c r="A84" s="11" t="s">
        <v>656</v>
      </c>
      <c r="B84" s="7">
        <v>44234</v>
      </c>
      <c r="C84" s="8" t="s">
        <v>657</v>
      </c>
      <c r="D84" s="7">
        <v>44234</v>
      </c>
      <c r="E84" s="9" t="b">
        <f>Sheet3!$B84=Sheet3!$D84</f>
        <v>1</v>
      </c>
    </row>
    <row r="85" spans="1:5" x14ac:dyDescent="0.45">
      <c r="A85" s="10">
        <v>3425975</v>
      </c>
      <c r="B85" s="4">
        <v>44233</v>
      </c>
      <c r="C85" s="5" t="s">
        <v>658</v>
      </c>
      <c r="D85" s="4">
        <v>44233</v>
      </c>
      <c r="E85" s="6" t="b">
        <f>Sheet3!$B85=Sheet3!$D85</f>
        <v>1</v>
      </c>
    </row>
    <row r="86" spans="1:5" x14ac:dyDescent="0.45">
      <c r="A86" s="11" t="s">
        <v>659</v>
      </c>
      <c r="B86" s="7">
        <v>44232</v>
      </c>
      <c r="C86" s="8" t="s">
        <v>660</v>
      </c>
      <c r="D86" s="7">
        <v>44232</v>
      </c>
      <c r="E86" s="9" t="b">
        <f>Sheet3!$B86=Sheet3!$D86</f>
        <v>1</v>
      </c>
    </row>
    <row r="87" spans="1:5" x14ac:dyDescent="0.45">
      <c r="A87" s="10" t="s">
        <v>661</v>
      </c>
      <c r="B87" s="4">
        <v>44231</v>
      </c>
      <c r="C87" s="5" t="s">
        <v>662</v>
      </c>
      <c r="D87" s="4">
        <v>44231</v>
      </c>
      <c r="E87" s="6" t="b">
        <f>Sheet3!$B87=Sheet3!$D87</f>
        <v>1</v>
      </c>
    </row>
    <row r="88" spans="1:5" x14ac:dyDescent="0.45">
      <c r="A88" s="11" t="s">
        <v>663</v>
      </c>
      <c r="B88" s="7">
        <v>44230</v>
      </c>
      <c r="C88" s="8" t="s">
        <v>664</v>
      </c>
      <c r="D88" s="7">
        <v>44230</v>
      </c>
      <c r="E88" s="9" t="b">
        <f>Sheet3!$B88=Sheet3!$D88</f>
        <v>1</v>
      </c>
    </row>
    <row r="89" spans="1:5" x14ac:dyDescent="0.45">
      <c r="A89" s="10" t="s">
        <v>665</v>
      </c>
      <c r="B89" s="4">
        <v>44229</v>
      </c>
      <c r="C89" s="5" t="s">
        <v>666</v>
      </c>
      <c r="D89" s="4">
        <v>44229</v>
      </c>
      <c r="E89" s="6" t="b">
        <f>Sheet3!$B89=Sheet3!$D89</f>
        <v>1</v>
      </c>
    </row>
    <row r="90" spans="1:5" x14ac:dyDescent="0.45">
      <c r="A90" s="11" t="s">
        <v>667</v>
      </c>
      <c r="B90" s="7">
        <v>44228</v>
      </c>
      <c r="C90" s="8" t="s">
        <v>666</v>
      </c>
      <c r="D90" s="7">
        <v>44228</v>
      </c>
      <c r="E90" s="9" t="b">
        <f>Sheet3!$B90=Sheet3!$D90</f>
        <v>1</v>
      </c>
    </row>
    <row r="91" spans="1:5" x14ac:dyDescent="0.45">
      <c r="A91" s="10" t="s">
        <v>668</v>
      </c>
      <c r="B91" s="4">
        <v>44227</v>
      </c>
      <c r="C91" s="5" t="s">
        <v>669</v>
      </c>
      <c r="D91" s="4">
        <v>44227</v>
      </c>
      <c r="E91" s="6" t="b">
        <f>Sheet3!$B91=Sheet3!$D91</f>
        <v>1</v>
      </c>
    </row>
    <row r="92" spans="1:5" x14ac:dyDescent="0.45">
      <c r="A92" s="11" t="s">
        <v>670</v>
      </c>
      <c r="B92" s="7">
        <v>44226</v>
      </c>
      <c r="C92" s="8" t="s">
        <v>671</v>
      </c>
      <c r="D92" s="7">
        <v>44226</v>
      </c>
      <c r="E92" s="9" t="b">
        <f>Sheet3!$B92=Sheet3!$D92</f>
        <v>1</v>
      </c>
    </row>
    <row r="93" spans="1:5" x14ac:dyDescent="0.45">
      <c r="A93" s="10" t="s">
        <v>672</v>
      </c>
      <c r="B93" s="4">
        <v>44225</v>
      </c>
      <c r="C93" s="5" t="s">
        <v>673</v>
      </c>
      <c r="D93" s="4">
        <v>44225</v>
      </c>
      <c r="E93" s="6" t="b">
        <f>Sheet3!$B93=Sheet3!$D93</f>
        <v>1</v>
      </c>
    </row>
    <row r="94" spans="1:5" x14ac:dyDescent="0.45">
      <c r="A94" s="11" t="s">
        <v>674</v>
      </c>
      <c r="B94" s="7">
        <v>44224</v>
      </c>
      <c r="C94" s="8" t="s">
        <v>675</v>
      </c>
      <c r="D94" s="7">
        <v>44224</v>
      </c>
      <c r="E94" s="9" t="b">
        <f>Sheet3!$B94=Sheet3!$D94</f>
        <v>1</v>
      </c>
    </row>
    <row r="95" spans="1:5" x14ac:dyDescent="0.45">
      <c r="A95" s="10" t="s">
        <v>676</v>
      </c>
      <c r="B95" s="4">
        <v>44223</v>
      </c>
      <c r="C95" s="5" t="s">
        <v>677</v>
      </c>
      <c r="D95" s="4">
        <v>44223</v>
      </c>
      <c r="E95" s="6" t="b">
        <f>Sheet3!$B95=Sheet3!$D95</f>
        <v>1</v>
      </c>
    </row>
    <row r="96" spans="1:5" x14ac:dyDescent="0.45">
      <c r="A96" s="11" t="s">
        <v>678</v>
      </c>
      <c r="B96" s="7">
        <v>44222</v>
      </c>
      <c r="C96" s="8" t="s">
        <v>679</v>
      </c>
      <c r="D96" s="7">
        <v>44222</v>
      </c>
      <c r="E96" s="9" t="b">
        <f>Sheet3!$B96=Sheet3!$D96</f>
        <v>1</v>
      </c>
    </row>
    <row r="97" spans="1:5" x14ac:dyDescent="0.45">
      <c r="A97" s="10" t="s">
        <v>680</v>
      </c>
      <c r="B97" s="4">
        <v>44221</v>
      </c>
      <c r="C97" s="5" t="s">
        <v>681</v>
      </c>
      <c r="D97" s="4">
        <v>44221</v>
      </c>
      <c r="E97" s="6" t="b">
        <f>Sheet3!$B97=Sheet3!$D97</f>
        <v>1</v>
      </c>
    </row>
    <row r="98" spans="1:5" x14ac:dyDescent="0.45">
      <c r="A98" s="11" t="s">
        <v>682</v>
      </c>
      <c r="B98" s="7">
        <v>44220</v>
      </c>
      <c r="C98" s="8" t="s">
        <v>683</v>
      </c>
      <c r="D98" s="7">
        <v>44220</v>
      </c>
      <c r="E98" s="9" t="b">
        <f>Sheet3!$B98=Sheet3!$D98</f>
        <v>1</v>
      </c>
    </row>
    <row r="99" spans="1:5" x14ac:dyDescent="0.45">
      <c r="A99" s="10" t="s">
        <v>684</v>
      </c>
      <c r="B99" s="4">
        <v>44219</v>
      </c>
      <c r="C99" s="5" t="s">
        <v>685</v>
      </c>
      <c r="D99" s="4">
        <v>44219</v>
      </c>
      <c r="E99" s="6" t="b">
        <f>Sheet3!$B99=Sheet3!$D99</f>
        <v>1</v>
      </c>
    </row>
    <row r="100" spans="1:5" x14ac:dyDescent="0.45">
      <c r="A100" s="11" t="s">
        <v>686</v>
      </c>
      <c r="B100" s="7">
        <v>44218</v>
      </c>
      <c r="C100" s="8" t="s">
        <v>687</v>
      </c>
      <c r="D100" s="7">
        <v>44218</v>
      </c>
      <c r="E100" s="9" t="b">
        <f>Sheet3!$B100=Sheet3!$D100</f>
        <v>1</v>
      </c>
    </row>
    <row r="101" spans="1:5" x14ac:dyDescent="0.45">
      <c r="A101" s="10" t="s">
        <v>688</v>
      </c>
      <c r="B101" s="4">
        <v>44217</v>
      </c>
      <c r="C101" s="5" t="s">
        <v>689</v>
      </c>
      <c r="D101" s="4">
        <v>44217</v>
      </c>
      <c r="E101" s="6" t="b">
        <f>Sheet3!$B101=Sheet3!$D101</f>
        <v>1</v>
      </c>
    </row>
    <row r="102" spans="1:5" x14ac:dyDescent="0.45">
      <c r="A102" s="11" t="s">
        <v>690</v>
      </c>
      <c r="B102" s="7">
        <v>44216</v>
      </c>
      <c r="C102" s="8" t="s">
        <v>691</v>
      </c>
      <c r="D102" s="7">
        <v>44216</v>
      </c>
      <c r="E102" s="9" t="b">
        <f>Sheet3!$B102=Sheet3!$D102</f>
        <v>1</v>
      </c>
    </row>
    <row r="103" spans="1:5" x14ac:dyDescent="0.45">
      <c r="A103" s="10" t="s">
        <v>692</v>
      </c>
      <c r="B103" s="4">
        <v>44215</v>
      </c>
      <c r="C103" s="5" t="s">
        <v>693</v>
      </c>
      <c r="D103" s="4">
        <v>44215</v>
      </c>
      <c r="E103" s="6" t="b">
        <f>Sheet3!$B103=Sheet3!$D103</f>
        <v>1</v>
      </c>
    </row>
    <row r="104" spans="1:5" x14ac:dyDescent="0.45">
      <c r="A104" s="11" t="s">
        <v>694</v>
      </c>
      <c r="B104" s="7">
        <v>44214</v>
      </c>
      <c r="C104" s="8" t="s">
        <v>695</v>
      </c>
      <c r="D104" s="7">
        <v>44214</v>
      </c>
      <c r="E104" s="9" t="b">
        <f>Sheet3!$B104=Sheet3!$D104</f>
        <v>1</v>
      </c>
    </row>
    <row r="105" spans="1:5" x14ac:dyDescent="0.45">
      <c r="A105" s="10" t="s">
        <v>696</v>
      </c>
      <c r="B105" s="4">
        <v>44213</v>
      </c>
      <c r="C105" s="5" t="s">
        <v>697</v>
      </c>
      <c r="D105" s="4">
        <v>44213</v>
      </c>
      <c r="E105" s="6" t="b">
        <f>Sheet3!$B105=Sheet3!$D105</f>
        <v>1</v>
      </c>
    </row>
    <row r="106" spans="1:5" x14ac:dyDescent="0.45">
      <c r="A106" s="11" t="s">
        <v>698</v>
      </c>
      <c r="B106" s="7">
        <v>44212</v>
      </c>
      <c r="C106" s="8" t="s">
        <v>699</v>
      </c>
      <c r="D106" s="7">
        <v>44212</v>
      </c>
      <c r="E106" s="9" t="b">
        <f>Sheet3!$B106=Sheet3!$D106</f>
        <v>1</v>
      </c>
    </row>
    <row r="107" spans="1:5" x14ac:dyDescent="0.45">
      <c r="A107" s="10" t="s">
        <v>700</v>
      </c>
      <c r="B107" s="4">
        <v>44211</v>
      </c>
      <c r="C107" s="5" t="s">
        <v>701</v>
      </c>
      <c r="D107" s="4">
        <v>44211</v>
      </c>
      <c r="E107" s="6" t="b">
        <f>Sheet3!$B107=Sheet3!$D107</f>
        <v>1</v>
      </c>
    </row>
    <row r="108" spans="1:5" x14ac:dyDescent="0.45">
      <c r="A108" s="11" t="s">
        <v>702</v>
      </c>
      <c r="B108" s="7">
        <v>44210</v>
      </c>
      <c r="C108" s="8" t="s">
        <v>703</v>
      </c>
      <c r="D108" s="7">
        <v>44210</v>
      </c>
      <c r="E108" s="9" t="b">
        <f>Sheet3!$B108=Sheet3!$D108</f>
        <v>1</v>
      </c>
    </row>
    <row r="109" spans="1:5" x14ac:dyDescent="0.45">
      <c r="A109" s="10" t="s">
        <v>704</v>
      </c>
      <c r="B109" s="4">
        <v>44209</v>
      </c>
      <c r="C109" s="5" t="s">
        <v>705</v>
      </c>
      <c r="D109" s="4">
        <v>44209</v>
      </c>
      <c r="E109" s="6" t="b">
        <f>Sheet3!$B109=Sheet3!$D109</f>
        <v>1</v>
      </c>
    </row>
    <row r="110" spans="1:5" x14ac:dyDescent="0.45">
      <c r="A110" s="11" t="s">
        <v>706</v>
      </c>
      <c r="B110" s="7">
        <v>44208</v>
      </c>
      <c r="C110" s="8" t="s">
        <v>707</v>
      </c>
      <c r="D110" s="7">
        <v>44208</v>
      </c>
      <c r="E110" s="9" t="b">
        <f>Sheet3!$B110=Sheet3!$D110</f>
        <v>1</v>
      </c>
    </row>
    <row r="111" spans="1:5" x14ac:dyDescent="0.45">
      <c r="A111" s="10" t="s">
        <v>708</v>
      </c>
      <c r="B111" s="4">
        <v>44207</v>
      </c>
      <c r="C111" s="5" t="s">
        <v>709</v>
      </c>
      <c r="D111" s="4">
        <v>44207</v>
      </c>
      <c r="E111" s="6" t="b">
        <f>Sheet3!$B111=Sheet3!$D111</f>
        <v>1</v>
      </c>
    </row>
    <row r="112" spans="1:5" x14ac:dyDescent="0.45">
      <c r="A112" s="11" t="s">
        <v>710</v>
      </c>
      <c r="B112" s="7">
        <v>44206</v>
      </c>
      <c r="C112" s="8" t="s">
        <v>711</v>
      </c>
      <c r="D112" s="7">
        <v>44206</v>
      </c>
      <c r="E112" s="9" t="b">
        <f>Sheet3!$B112=Sheet3!$D112</f>
        <v>1</v>
      </c>
    </row>
    <row r="113" spans="1:5" x14ac:dyDescent="0.45">
      <c r="A113" s="10" t="s">
        <v>712</v>
      </c>
      <c r="B113" s="4">
        <v>44205</v>
      </c>
      <c r="C113" s="5" t="s">
        <v>713</v>
      </c>
      <c r="D113" s="4">
        <v>44205</v>
      </c>
      <c r="E113" s="6" t="b">
        <f>Sheet3!$B113=Sheet3!$D113</f>
        <v>1</v>
      </c>
    </row>
    <row r="114" spans="1:5" x14ac:dyDescent="0.45">
      <c r="A114" s="11" t="s">
        <v>714</v>
      </c>
      <c r="B114" s="7">
        <v>44204</v>
      </c>
      <c r="C114" s="8" t="s">
        <v>715</v>
      </c>
      <c r="D114" s="7">
        <v>44204</v>
      </c>
      <c r="E114" s="9" t="b">
        <f>Sheet3!$B114=Sheet3!$D114</f>
        <v>1</v>
      </c>
    </row>
    <row r="115" spans="1:5" x14ac:dyDescent="0.45">
      <c r="A115" s="10" t="s">
        <v>716</v>
      </c>
      <c r="B115" s="4">
        <v>44203</v>
      </c>
      <c r="C115" s="5" t="s">
        <v>717</v>
      </c>
      <c r="D115" s="4">
        <v>44203</v>
      </c>
      <c r="E115" s="6" t="b">
        <f>Sheet3!$B115=Sheet3!$D115</f>
        <v>1</v>
      </c>
    </row>
    <row r="116" spans="1:5" x14ac:dyDescent="0.45">
      <c r="A116" s="11" t="s">
        <v>718</v>
      </c>
      <c r="B116" s="7">
        <v>44202</v>
      </c>
      <c r="C116" s="8" t="s">
        <v>719</v>
      </c>
      <c r="D116" s="7">
        <v>44202</v>
      </c>
      <c r="E116" s="9" t="b">
        <f>Sheet3!$B116=Sheet3!$D116</f>
        <v>1</v>
      </c>
    </row>
    <row r="117" spans="1:5" x14ac:dyDescent="0.45">
      <c r="A117" s="10" t="s">
        <v>720</v>
      </c>
      <c r="B117" s="4">
        <v>44201</v>
      </c>
      <c r="C117" s="5" t="s">
        <v>721</v>
      </c>
      <c r="D117" s="4">
        <v>44201</v>
      </c>
      <c r="E117" s="6" t="b">
        <f>Sheet3!$B117=Sheet3!$D117</f>
        <v>1</v>
      </c>
    </row>
    <row r="118" spans="1:5" x14ac:dyDescent="0.45">
      <c r="A118" s="11" t="s">
        <v>722</v>
      </c>
      <c r="B118" s="7">
        <v>44200</v>
      </c>
      <c r="C118" s="8" t="s">
        <v>723</v>
      </c>
      <c r="D118" s="7">
        <v>44200</v>
      </c>
      <c r="E118" s="9" t="b">
        <f>Sheet3!$B118=Sheet3!$D118</f>
        <v>1</v>
      </c>
    </row>
    <row r="119" spans="1:5" x14ac:dyDescent="0.45">
      <c r="A119" s="10" t="s">
        <v>724</v>
      </c>
      <c r="B119" s="4">
        <v>44199</v>
      </c>
      <c r="C119" s="5" t="s">
        <v>725</v>
      </c>
      <c r="D119" s="4">
        <v>44199</v>
      </c>
      <c r="E119" s="6" t="b">
        <f>Sheet3!$B119=Sheet3!$D119</f>
        <v>1</v>
      </c>
    </row>
    <row r="120" spans="1:5" x14ac:dyDescent="0.45">
      <c r="A120" s="11" t="s">
        <v>726</v>
      </c>
      <c r="B120" s="7">
        <v>44198</v>
      </c>
      <c r="C120" s="8" t="s">
        <v>727</v>
      </c>
      <c r="D120" s="7">
        <v>44198</v>
      </c>
      <c r="E120" s="9" t="b">
        <f>Sheet3!$B120=Sheet3!$D120</f>
        <v>1</v>
      </c>
    </row>
    <row r="121" spans="1:5" x14ac:dyDescent="0.45">
      <c r="A121" s="10" t="s">
        <v>728</v>
      </c>
      <c r="B121" s="4">
        <v>44197</v>
      </c>
      <c r="C121" s="5" t="s">
        <v>729</v>
      </c>
      <c r="D121" s="4">
        <v>44197</v>
      </c>
      <c r="E121" s="6" t="b">
        <f>Sheet3!$B121=Sheet3!$D121</f>
        <v>1</v>
      </c>
    </row>
    <row r="122" spans="1:5" x14ac:dyDescent="0.45">
      <c r="A122" s="11">
        <v>9133783</v>
      </c>
      <c r="B122" s="7">
        <v>44196</v>
      </c>
      <c r="C122" s="8" t="s">
        <v>730</v>
      </c>
      <c r="D122" s="7">
        <v>44196</v>
      </c>
      <c r="E122" s="9" t="b">
        <f>Sheet3!$B122=Sheet3!$D122</f>
        <v>1</v>
      </c>
    </row>
    <row r="123" spans="1:5" x14ac:dyDescent="0.45">
      <c r="A123" s="10" t="s">
        <v>731</v>
      </c>
      <c r="B123" s="4">
        <v>44195</v>
      </c>
      <c r="C123" s="5" t="s">
        <v>732</v>
      </c>
      <c r="D123" s="4">
        <v>44195</v>
      </c>
      <c r="E123" s="6" t="b">
        <f>Sheet3!$B123=Sheet3!$D123</f>
        <v>1</v>
      </c>
    </row>
    <row r="124" spans="1:5" x14ac:dyDescent="0.45">
      <c r="A124" s="11" t="s">
        <v>733</v>
      </c>
      <c r="B124" s="7">
        <v>44194</v>
      </c>
      <c r="C124" s="8" t="s">
        <v>734</v>
      </c>
      <c r="D124" s="7">
        <v>44194</v>
      </c>
      <c r="E124" s="9" t="b">
        <f>Sheet3!$B124=Sheet3!$D124</f>
        <v>1</v>
      </c>
    </row>
    <row r="125" spans="1:5" x14ac:dyDescent="0.45">
      <c r="A125" s="10" t="s">
        <v>735</v>
      </c>
      <c r="B125" s="4">
        <v>44193</v>
      </c>
      <c r="C125" s="5" t="s">
        <v>736</v>
      </c>
      <c r="D125" s="4">
        <v>44193</v>
      </c>
      <c r="E125" s="6" t="b">
        <f>Sheet3!$B125=Sheet3!$D125</f>
        <v>1</v>
      </c>
    </row>
    <row r="126" spans="1:5" x14ac:dyDescent="0.45">
      <c r="A126" s="11" t="s">
        <v>737</v>
      </c>
      <c r="B126" s="7">
        <v>44192</v>
      </c>
      <c r="C126" s="8" t="s">
        <v>738</v>
      </c>
      <c r="D126" s="7">
        <v>44192</v>
      </c>
      <c r="E126" s="9" t="b">
        <f>Sheet3!$B126=Sheet3!$D126</f>
        <v>1</v>
      </c>
    </row>
    <row r="127" spans="1:5" x14ac:dyDescent="0.45">
      <c r="A127" s="10" t="s">
        <v>739</v>
      </c>
      <c r="B127" s="4">
        <v>44191</v>
      </c>
      <c r="C127" s="5" t="s">
        <v>740</v>
      </c>
      <c r="D127" s="4">
        <v>44191</v>
      </c>
      <c r="E127" s="6" t="b">
        <f>Sheet3!$B127=Sheet3!$D127</f>
        <v>1</v>
      </c>
    </row>
    <row r="128" spans="1:5" x14ac:dyDescent="0.45">
      <c r="A128" s="11" t="s">
        <v>741</v>
      </c>
      <c r="B128" s="7">
        <v>44190</v>
      </c>
      <c r="C128" s="8" t="s">
        <v>742</v>
      </c>
      <c r="D128" s="7">
        <v>44190</v>
      </c>
      <c r="E128" s="9" t="b">
        <f>Sheet3!$B128=Sheet3!$D128</f>
        <v>1</v>
      </c>
    </row>
    <row r="129" spans="1:5" x14ac:dyDescent="0.45">
      <c r="A129" s="10" t="s">
        <v>743</v>
      </c>
      <c r="B129" s="4">
        <v>44189</v>
      </c>
      <c r="C129" s="5" t="s">
        <v>744</v>
      </c>
      <c r="D129" s="4">
        <v>44189</v>
      </c>
      <c r="E129" s="6" t="b">
        <f>Sheet3!$B129=Sheet3!$D129</f>
        <v>1</v>
      </c>
    </row>
    <row r="130" spans="1:5" x14ac:dyDescent="0.45">
      <c r="A130" s="11" t="s">
        <v>745</v>
      </c>
      <c r="B130" s="7">
        <v>44188</v>
      </c>
      <c r="C130" s="8" t="s">
        <v>746</v>
      </c>
      <c r="D130" s="7">
        <v>44188</v>
      </c>
      <c r="E130" s="9" t="b">
        <f>Sheet3!$B130=Sheet3!$D130</f>
        <v>1</v>
      </c>
    </row>
    <row r="131" spans="1:5" x14ac:dyDescent="0.45">
      <c r="A131" s="10" t="s">
        <v>747</v>
      </c>
      <c r="B131" s="4">
        <v>44187</v>
      </c>
      <c r="C131" s="5" t="s">
        <v>748</v>
      </c>
      <c r="D131" s="4">
        <v>44187</v>
      </c>
      <c r="E131" s="6" t="b">
        <f>Sheet3!$B131=Sheet3!$D131</f>
        <v>1</v>
      </c>
    </row>
    <row r="132" spans="1:5" x14ac:dyDescent="0.45">
      <c r="A132" s="11" t="s">
        <v>757</v>
      </c>
      <c r="B132" s="7">
        <v>44186</v>
      </c>
      <c r="C132" s="8" t="s">
        <v>411</v>
      </c>
      <c r="D132" s="7">
        <v>44186</v>
      </c>
      <c r="E132" s="9" t="b">
        <f>Sheet3!$B132=Sheet3!$D132</f>
        <v>1</v>
      </c>
    </row>
    <row r="133" spans="1:5" x14ac:dyDescent="0.45">
      <c r="A133" s="10" t="s">
        <v>760</v>
      </c>
      <c r="B133" s="4">
        <v>44185</v>
      </c>
      <c r="C133" s="5" t="s">
        <v>761</v>
      </c>
      <c r="D133" s="4">
        <v>44185</v>
      </c>
      <c r="E133" s="6" t="b">
        <f>Sheet3!$B133=Sheet3!$D133</f>
        <v>1</v>
      </c>
    </row>
    <row r="134" spans="1:5" x14ac:dyDescent="0.45">
      <c r="A134" s="11" t="s">
        <v>762</v>
      </c>
      <c r="B134" s="7">
        <v>44184</v>
      </c>
      <c r="C134" s="8" t="s">
        <v>763</v>
      </c>
      <c r="D134" s="7">
        <v>44184</v>
      </c>
      <c r="E134" s="9" t="b">
        <f>Sheet3!$B134=Sheet3!$D134</f>
        <v>1</v>
      </c>
    </row>
    <row r="135" spans="1:5" x14ac:dyDescent="0.45">
      <c r="A135" s="10" t="s">
        <v>764</v>
      </c>
      <c r="B135" s="4">
        <v>44183</v>
      </c>
      <c r="C135" s="5" t="s">
        <v>765</v>
      </c>
      <c r="D135" s="4">
        <v>44183</v>
      </c>
      <c r="E135" s="6" t="b">
        <f>Sheet3!$B135=Sheet3!$D135</f>
        <v>1</v>
      </c>
    </row>
    <row r="136" spans="1:5" x14ac:dyDescent="0.45">
      <c r="A136" s="11" t="s">
        <v>767</v>
      </c>
      <c r="B136" s="7">
        <v>44182</v>
      </c>
      <c r="C136" s="8" t="s">
        <v>768</v>
      </c>
      <c r="D136" s="7">
        <v>44182</v>
      </c>
      <c r="E136" s="9" t="b">
        <f>Sheet3!$B136=Sheet3!$D136</f>
        <v>1</v>
      </c>
    </row>
    <row r="137" spans="1:5" x14ac:dyDescent="0.45">
      <c r="A137" s="10" t="s">
        <v>771</v>
      </c>
      <c r="B137" s="4">
        <v>44181</v>
      </c>
      <c r="C137" s="5" t="s">
        <v>772</v>
      </c>
      <c r="D137" s="4">
        <v>44181</v>
      </c>
      <c r="E137" s="6" t="b">
        <f>Sheet3!$B137=Sheet3!$D137</f>
        <v>1</v>
      </c>
    </row>
    <row r="138" spans="1:5" x14ac:dyDescent="0.45">
      <c r="A138" s="11" t="s">
        <v>773</v>
      </c>
      <c r="B138" s="7">
        <v>44180</v>
      </c>
      <c r="C138" s="8" t="s">
        <v>774</v>
      </c>
      <c r="D138" s="7">
        <v>44180</v>
      </c>
      <c r="E138" s="9" t="b">
        <f>Sheet3!$B138=Sheet3!$D138</f>
        <v>1</v>
      </c>
    </row>
    <row r="139" spans="1:5" x14ac:dyDescent="0.45">
      <c r="A139" s="10" t="s">
        <v>778</v>
      </c>
      <c r="B139" s="4">
        <v>44179</v>
      </c>
      <c r="C139" s="5" t="s">
        <v>779</v>
      </c>
      <c r="D139" s="4">
        <v>44179</v>
      </c>
      <c r="E139" s="6" t="b">
        <f>Sheet3!$B139=Sheet3!$D139</f>
        <v>1</v>
      </c>
    </row>
    <row r="140" spans="1:5" x14ac:dyDescent="0.45">
      <c r="A140" s="11" t="s">
        <v>781</v>
      </c>
      <c r="B140" s="7">
        <v>44178</v>
      </c>
      <c r="C140" s="8" t="s">
        <v>782</v>
      </c>
      <c r="D140" s="7">
        <v>44178</v>
      </c>
      <c r="E140" s="9" t="b">
        <f>Sheet3!$B140=Sheet3!$D140</f>
        <v>1</v>
      </c>
    </row>
    <row r="141" spans="1:5" x14ac:dyDescent="0.45">
      <c r="A141" s="10" t="s">
        <v>1455</v>
      </c>
      <c r="B141" s="4">
        <v>44177</v>
      </c>
      <c r="C141" s="5" t="s">
        <v>787</v>
      </c>
      <c r="D141" s="4">
        <v>44177</v>
      </c>
      <c r="E141" s="6" t="b">
        <f>Sheet3!$B141=Sheet3!$D141</f>
        <v>1</v>
      </c>
    </row>
    <row r="142" spans="1:5" x14ac:dyDescent="0.45">
      <c r="A142" s="11" t="s">
        <v>788</v>
      </c>
      <c r="B142" s="7">
        <v>44176</v>
      </c>
      <c r="C142" s="8" t="s">
        <v>789</v>
      </c>
      <c r="D142" s="7">
        <v>44176</v>
      </c>
      <c r="E142" s="9" t="b">
        <f>Sheet3!$B142=Sheet3!$D142</f>
        <v>1</v>
      </c>
    </row>
    <row r="143" spans="1:5" x14ac:dyDescent="0.45">
      <c r="A143" s="10" t="s">
        <v>792</v>
      </c>
      <c r="B143" s="4">
        <v>44175</v>
      </c>
      <c r="C143" s="5" t="s">
        <v>411</v>
      </c>
      <c r="D143" s="4">
        <v>44175</v>
      </c>
      <c r="E143" s="6" t="b">
        <f>Sheet3!$B143=Sheet3!$D143</f>
        <v>1</v>
      </c>
    </row>
    <row r="144" spans="1:5" x14ac:dyDescent="0.45">
      <c r="A144" s="11" t="s">
        <v>796</v>
      </c>
      <c r="B144" s="7">
        <v>44174</v>
      </c>
      <c r="C144" s="8" t="s">
        <v>765</v>
      </c>
      <c r="D144" s="7">
        <v>44174</v>
      </c>
      <c r="E144" s="9" t="b">
        <f>Sheet3!$B144=Sheet3!$D144</f>
        <v>1</v>
      </c>
    </row>
    <row r="145" spans="1:5" x14ac:dyDescent="0.45">
      <c r="A145" s="10" t="s">
        <v>806</v>
      </c>
      <c r="B145" s="4">
        <v>44173</v>
      </c>
      <c r="C145" s="5" t="s">
        <v>807</v>
      </c>
      <c r="D145" s="4">
        <v>44173</v>
      </c>
      <c r="E145" s="6" t="b">
        <f>Sheet3!$B145=Sheet3!$D145</f>
        <v>1</v>
      </c>
    </row>
    <row r="146" spans="1:5" x14ac:dyDescent="0.45">
      <c r="A146" s="11" t="s">
        <v>808</v>
      </c>
      <c r="B146" s="7">
        <v>44172</v>
      </c>
      <c r="C146" s="8" t="s">
        <v>411</v>
      </c>
      <c r="D146" s="7">
        <v>44172</v>
      </c>
      <c r="E146" s="9" t="b">
        <f>Sheet3!$B146=Sheet3!$D146</f>
        <v>1</v>
      </c>
    </row>
    <row r="147" spans="1:5" x14ac:dyDescent="0.45">
      <c r="A147" s="10" t="s">
        <v>833</v>
      </c>
      <c r="B147" s="4">
        <v>44171</v>
      </c>
      <c r="C147" s="5" t="s">
        <v>834</v>
      </c>
      <c r="D147" s="4">
        <v>44171</v>
      </c>
      <c r="E147" s="6" t="b">
        <f>Sheet3!$B147=Sheet3!$D147</f>
        <v>1</v>
      </c>
    </row>
    <row r="148" spans="1:5" x14ac:dyDescent="0.45">
      <c r="A148" s="11" t="s">
        <v>835</v>
      </c>
      <c r="B148" s="7">
        <v>44170</v>
      </c>
      <c r="C148" s="8" t="s">
        <v>836</v>
      </c>
      <c r="D148" s="7">
        <v>44170</v>
      </c>
      <c r="E148" s="9" t="b">
        <f>Sheet3!$B148=Sheet3!$D148</f>
        <v>1</v>
      </c>
    </row>
    <row r="149" spans="1:5" x14ac:dyDescent="0.45">
      <c r="A149" s="10" t="s">
        <v>837</v>
      </c>
      <c r="B149" s="4">
        <v>44169</v>
      </c>
      <c r="C149" s="5" t="s">
        <v>838</v>
      </c>
      <c r="D149" s="4">
        <v>44169</v>
      </c>
      <c r="E149" s="6" t="b">
        <f>Sheet3!$B149=Sheet3!$D149</f>
        <v>1</v>
      </c>
    </row>
    <row r="150" spans="1:5" x14ac:dyDescent="0.45">
      <c r="A150" s="11" t="s">
        <v>839</v>
      </c>
      <c r="B150" s="7">
        <v>44168</v>
      </c>
      <c r="C150" s="8" t="s">
        <v>840</v>
      </c>
      <c r="D150" s="7">
        <v>44168</v>
      </c>
      <c r="E150" s="9" t="b">
        <f>Sheet3!$B150=Sheet3!$D150</f>
        <v>1</v>
      </c>
    </row>
    <row r="151" spans="1:5" x14ac:dyDescent="0.45">
      <c r="A151" s="10" t="s">
        <v>845</v>
      </c>
      <c r="B151" s="4">
        <v>44167</v>
      </c>
      <c r="C151" s="5" t="s">
        <v>400</v>
      </c>
      <c r="D151" s="4">
        <v>44167</v>
      </c>
      <c r="E151" s="6" t="b">
        <f>Sheet3!$B151=Sheet3!$D151</f>
        <v>1</v>
      </c>
    </row>
    <row r="152" spans="1:5" x14ac:dyDescent="0.45">
      <c r="A152" s="11" t="s">
        <v>849</v>
      </c>
      <c r="B152" s="7">
        <v>44166</v>
      </c>
      <c r="C152" s="8" t="s">
        <v>850</v>
      </c>
      <c r="D152" s="7">
        <v>44166</v>
      </c>
      <c r="E152" s="9" t="b">
        <f>Sheet3!$B152=Sheet3!$D152</f>
        <v>1</v>
      </c>
    </row>
    <row r="153" spans="1:5" x14ac:dyDescent="0.45">
      <c r="A153" s="10" t="s">
        <v>851</v>
      </c>
      <c r="B153" s="4">
        <v>44165</v>
      </c>
      <c r="C153" s="5" t="s">
        <v>411</v>
      </c>
      <c r="D153" s="4">
        <v>44165</v>
      </c>
      <c r="E153" s="6" t="b">
        <f>Sheet3!$B153=Sheet3!$D153</f>
        <v>1</v>
      </c>
    </row>
    <row r="154" spans="1:5" x14ac:dyDescent="0.45">
      <c r="A154" s="11" t="s">
        <v>853</v>
      </c>
      <c r="B154" s="7">
        <v>44164</v>
      </c>
      <c r="C154" s="8" t="s">
        <v>854</v>
      </c>
      <c r="D154" s="7">
        <v>44164</v>
      </c>
      <c r="E154" s="9" t="b">
        <f>Sheet3!$B154=Sheet3!$D154</f>
        <v>1</v>
      </c>
    </row>
    <row r="155" spans="1:5" x14ac:dyDescent="0.45">
      <c r="A155" s="10" t="s">
        <v>855</v>
      </c>
      <c r="B155" s="4">
        <v>44163</v>
      </c>
      <c r="C155" s="5" t="s">
        <v>856</v>
      </c>
      <c r="D155" s="4">
        <v>44163</v>
      </c>
      <c r="E155" s="6" t="b">
        <f>Sheet3!$B155=Sheet3!$D155</f>
        <v>1</v>
      </c>
    </row>
    <row r="156" spans="1:5" x14ac:dyDescent="0.45">
      <c r="A156" s="11" t="s">
        <v>857</v>
      </c>
      <c r="B156" s="7">
        <v>44162</v>
      </c>
      <c r="C156" s="8" t="s">
        <v>858</v>
      </c>
      <c r="D156" s="7">
        <v>44162</v>
      </c>
      <c r="E156" s="9" t="b">
        <f>Sheet3!$B156=Sheet3!$D156</f>
        <v>1</v>
      </c>
    </row>
    <row r="157" spans="1:5" x14ac:dyDescent="0.45">
      <c r="A157" s="10" t="s">
        <v>859</v>
      </c>
      <c r="B157" s="4">
        <v>44161</v>
      </c>
      <c r="C157" s="5" t="s">
        <v>860</v>
      </c>
      <c r="D157" s="4">
        <v>44161</v>
      </c>
      <c r="E157" s="6" t="b">
        <f>Sheet3!$B157=Sheet3!$D157</f>
        <v>1</v>
      </c>
    </row>
    <row r="158" spans="1:5" x14ac:dyDescent="0.45">
      <c r="A158" s="11" t="s">
        <v>861</v>
      </c>
      <c r="B158" s="7">
        <v>44160</v>
      </c>
      <c r="C158" s="8" t="s">
        <v>862</v>
      </c>
      <c r="D158" s="7">
        <v>44160</v>
      </c>
      <c r="E158" s="9" t="b">
        <f>Sheet3!$B158=Sheet3!$D158</f>
        <v>1</v>
      </c>
    </row>
    <row r="159" spans="1:5" x14ac:dyDescent="0.45">
      <c r="A159" s="10" t="s">
        <v>863</v>
      </c>
      <c r="B159" s="4">
        <v>44159</v>
      </c>
      <c r="C159" s="5" t="s">
        <v>864</v>
      </c>
      <c r="D159" s="4">
        <v>44159</v>
      </c>
      <c r="E159" s="6" t="b">
        <f>Sheet3!$B159=Sheet3!$D159</f>
        <v>1</v>
      </c>
    </row>
    <row r="160" spans="1:5" x14ac:dyDescent="0.45">
      <c r="A160" s="11" t="s">
        <v>865</v>
      </c>
      <c r="B160" s="7">
        <v>44158</v>
      </c>
      <c r="C160" s="8" t="s">
        <v>866</v>
      </c>
      <c r="D160" s="7">
        <v>44158</v>
      </c>
      <c r="E160" s="9" t="b">
        <f>Sheet3!$B160=Sheet3!$D160</f>
        <v>1</v>
      </c>
    </row>
    <row r="161" spans="1:5" x14ac:dyDescent="0.45">
      <c r="A161" s="10" t="s">
        <v>867</v>
      </c>
      <c r="B161" s="4">
        <v>44157</v>
      </c>
      <c r="C161" s="5" t="s">
        <v>868</v>
      </c>
      <c r="D161" s="4">
        <v>44157</v>
      </c>
      <c r="E161" s="6" t="b">
        <f>Sheet3!$B161=Sheet3!$D161</f>
        <v>1</v>
      </c>
    </row>
    <row r="162" spans="1:5" x14ac:dyDescent="0.45">
      <c r="A162" s="11" t="s">
        <v>869</v>
      </c>
      <c r="B162" s="7">
        <v>44156</v>
      </c>
      <c r="C162" s="8" t="s">
        <v>870</v>
      </c>
      <c r="D162" s="7">
        <v>44156</v>
      </c>
      <c r="E162" s="9" t="b">
        <f>Sheet3!$B162=Sheet3!$D162</f>
        <v>1</v>
      </c>
    </row>
    <row r="163" spans="1:5" x14ac:dyDescent="0.45">
      <c r="A163" s="10" t="s">
        <v>871</v>
      </c>
      <c r="B163" s="4">
        <v>44155</v>
      </c>
      <c r="C163" s="5" t="s">
        <v>872</v>
      </c>
      <c r="D163" s="4">
        <v>44155</v>
      </c>
      <c r="E163" s="6" t="b">
        <f>Sheet3!$B163=Sheet3!$D163</f>
        <v>1</v>
      </c>
    </row>
    <row r="164" spans="1:5" x14ac:dyDescent="0.45">
      <c r="A164" s="11" t="s">
        <v>874</v>
      </c>
      <c r="B164" s="7">
        <v>44154</v>
      </c>
      <c r="C164" s="8" t="s">
        <v>875</v>
      </c>
      <c r="D164" s="7">
        <v>44154</v>
      </c>
      <c r="E164" s="9" t="b">
        <f>Sheet3!$B164=Sheet3!$D164</f>
        <v>1</v>
      </c>
    </row>
    <row r="165" spans="1:5" x14ac:dyDescent="0.45">
      <c r="A165" s="10" t="s">
        <v>876</v>
      </c>
      <c r="B165" s="4">
        <v>44153</v>
      </c>
      <c r="C165" s="5" t="s">
        <v>877</v>
      </c>
      <c r="D165" s="4">
        <v>44153</v>
      </c>
      <c r="E165" s="6" t="b">
        <f>Sheet3!$B165=Sheet3!$D165</f>
        <v>1</v>
      </c>
    </row>
    <row r="166" spans="1:5" x14ac:dyDescent="0.45">
      <c r="A166" s="11" t="s">
        <v>878</v>
      </c>
      <c r="B166" s="7">
        <v>44152</v>
      </c>
      <c r="C166" s="8" t="s">
        <v>879</v>
      </c>
      <c r="D166" s="7">
        <v>44152</v>
      </c>
      <c r="E166" s="9" t="b">
        <f>Sheet3!$B166=Sheet3!$D166</f>
        <v>1</v>
      </c>
    </row>
    <row r="167" spans="1:5" x14ac:dyDescent="0.45">
      <c r="A167" s="10" t="s">
        <v>880</v>
      </c>
      <c r="B167" s="4">
        <v>44151</v>
      </c>
      <c r="C167" s="5" t="s">
        <v>881</v>
      </c>
      <c r="D167" s="4">
        <v>44151</v>
      </c>
      <c r="E167" s="6" t="b">
        <f>Sheet3!$B167=Sheet3!$D167</f>
        <v>1</v>
      </c>
    </row>
    <row r="168" spans="1:5" x14ac:dyDescent="0.45">
      <c r="A168" s="11" t="s">
        <v>882</v>
      </c>
      <c r="B168" s="7">
        <v>44150</v>
      </c>
      <c r="C168" s="8" t="s">
        <v>883</v>
      </c>
      <c r="D168" s="7">
        <v>44150</v>
      </c>
      <c r="E168" s="9" t="b">
        <f>Sheet3!$B168=Sheet3!$D168</f>
        <v>1</v>
      </c>
    </row>
    <row r="169" spans="1:5" x14ac:dyDescent="0.45">
      <c r="A169" s="10" t="s">
        <v>1456</v>
      </c>
      <c r="B169" s="4">
        <v>44149</v>
      </c>
      <c r="C169" s="5" t="s">
        <v>884</v>
      </c>
      <c r="D169" s="4">
        <v>44149</v>
      </c>
      <c r="E169" s="6" t="b">
        <f>Sheet3!$B169=Sheet3!$D169</f>
        <v>1</v>
      </c>
    </row>
    <row r="170" spans="1:5" x14ac:dyDescent="0.45">
      <c r="A170" s="11" t="s">
        <v>885</v>
      </c>
      <c r="B170" s="7">
        <v>44148</v>
      </c>
      <c r="C170" s="8" t="s">
        <v>886</v>
      </c>
      <c r="D170" s="7">
        <v>44148</v>
      </c>
      <c r="E170" s="9" t="b">
        <f>Sheet3!$B170=Sheet3!$D170</f>
        <v>1</v>
      </c>
    </row>
    <row r="171" spans="1:5" x14ac:dyDescent="0.45">
      <c r="A171" s="10" t="s">
        <v>889</v>
      </c>
      <c r="B171" s="4">
        <v>44147</v>
      </c>
      <c r="C171" s="5" t="s">
        <v>890</v>
      </c>
      <c r="D171" s="4">
        <v>44147</v>
      </c>
      <c r="E171" s="6" t="b">
        <f>Sheet3!$B171=Sheet3!$D171</f>
        <v>1</v>
      </c>
    </row>
    <row r="172" spans="1:5" x14ac:dyDescent="0.45">
      <c r="A172" s="11" t="s">
        <v>891</v>
      </c>
      <c r="B172" s="7">
        <v>44146</v>
      </c>
      <c r="C172" s="8" t="s">
        <v>892</v>
      </c>
      <c r="D172" s="7">
        <v>44146</v>
      </c>
      <c r="E172" s="9" t="b">
        <f>Sheet3!$B172=Sheet3!$D172</f>
        <v>1</v>
      </c>
    </row>
    <row r="173" spans="1:5" x14ac:dyDescent="0.45">
      <c r="A173" s="10" t="s">
        <v>893</v>
      </c>
      <c r="B173" s="4">
        <v>44145</v>
      </c>
      <c r="C173" s="5" t="s">
        <v>411</v>
      </c>
      <c r="D173" s="4">
        <v>44145</v>
      </c>
      <c r="E173" s="6" t="b">
        <f>Sheet3!$B173=Sheet3!$D173</f>
        <v>1</v>
      </c>
    </row>
    <row r="174" spans="1:5" x14ac:dyDescent="0.45">
      <c r="A174" s="11" t="s">
        <v>900</v>
      </c>
      <c r="B174" s="7">
        <v>44144</v>
      </c>
      <c r="C174" s="8" t="s">
        <v>901</v>
      </c>
      <c r="D174" s="7">
        <v>44144</v>
      </c>
      <c r="E174" s="9" t="b">
        <f>Sheet3!$B174=Sheet3!$D174</f>
        <v>1</v>
      </c>
    </row>
    <row r="175" spans="1:5" x14ac:dyDescent="0.45">
      <c r="A175" s="10" t="s">
        <v>906</v>
      </c>
      <c r="B175" s="4">
        <v>44143</v>
      </c>
      <c r="C175" s="5" t="s">
        <v>907</v>
      </c>
      <c r="D175" s="4">
        <v>44143</v>
      </c>
      <c r="E175" s="6" t="b">
        <f>Sheet3!$B175=Sheet3!$D175</f>
        <v>1</v>
      </c>
    </row>
    <row r="176" spans="1:5" x14ac:dyDescent="0.45">
      <c r="A176" s="11" t="s">
        <v>908</v>
      </c>
      <c r="B176" s="7">
        <v>44142</v>
      </c>
      <c r="C176" s="8" t="s">
        <v>909</v>
      </c>
      <c r="D176" s="7">
        <v>44142</v>
      </c>
      <c r="E176" s="9" t="b">
        <f>Sheet3!$B176=Sheet3!$D176</f>
        <v>1</v>
      </c>
    </row>
    <row r="177" spans="1:5" x14ac:dyDescent="0.45">
      <c r="A177" s="10">
        <v>1674319</v>
      </c>
      <c r="B177" s="4">
        <v>44141</v>
      </c>
      <c r="C177" s="5" t="s">
        <v>910</v>
      </c>
      <c r="D177" s="4">
        <v>44141</v>
      </c>
      <c r="E177" s="6" t="b">
        <f>Sheet3!$B177=Sheet3!$D177</f>
        <v>1</v>
      </c>
    </row>
    <row r="178" spans="1:5" x14ac:dyDescent="0.45">
      <c r="A178" s="11" t="s">
        <v>911</v>
      </c>
      <c r="B178" s="7">
        <v>44140</v>
      </c>
      <c r="C178" s="8" t="s">
        <v>912</v>
      </c>
      <c r="D178" s="7">
        <v>44140</v>
      </c>
      <c r="E178" s="9" t="b">
        <f>Sheet3!$B178=Sheet3!$D178</f>
        <v>1</v>
      </c>
    </row>
    <row r="179" spans="1:5" x14ac:dyDescent="0.45">
      <c r="A179" s="10" t="s">
        <v>913</v>
      </c>
      <c r="B179" s="4">
        <v>44139</v>
      </c>
      <c r="C179" s="5" t="s">
        <v>914</v>
      </c>
      <c r="D179" s="4">
        <v>44139</v>
      </c>
      <c r="E179" s="6" t="b">
        <f>Sheet3!$B179=Sheet3!$D179</f>
        <v>1</v>
      </c>
    </row>
    <row r="180" spans="1:5" x14ac:dyDescent="0.45">
      <c r="A180" s="11" t="s">
        <v>915</v>
      </c>
      <c r="B180" s="7">
        <v>44138</v>
      </c>
      <c r="C180" s="8" t="s">
        <v>916</v>
      </c>
      <c r="D180" s="7">
        <v>44138</v>
      </c>
      <c r="E180" s="9" t="b">
        <f>Sheet3!$B180=Sheet3!$D180</f>
        <v>1</v>
      </c>
    </row>
    <row r="181" spans="1:5" x14ac:dyDescent="0.45">
      <c r="A181" s="10" t="s">
        <v>917</v>
      </c>
      <c r="B181" s="4">
        <v>44137</v>
      </c>
      <c r="C181" s="5" t="s">
        <v>918</v>
      </c>
      <c r="D181" s="4">
        <v>44137</v>
      </c>
      <c r="E181" s="6" t="b">
        <f>Sheet3!$B181=Sheet3!$D181</f>
        <v>1</v>
      </c>
    </row>
    <row r="182" spans="1:5" x14ac:dyDescent="0.45">
      <c r="A182" s="11" t="s">
        <v>919</v>
      </c>
      <c r="B182" s="7">
        <v>44136</v>
      </c>
      <c r="C182" s="8" t="s">
        <v>918</v>
      </c>
      <c r="D182" s="7">
        <v>44136</v>
      </c>
      <c r="E182" s="9" t="b">
        <f>Sheet3!$B182=Sheet3!$D182</f>
        <v>1</v>
      </c>
    </row>
    <row r="183" spans="1:5" x14ac:dyDescent="0.45">
      <c r="A183" s="10" t="s">
        <v>920</v>
      </c>
      <c r="B183" s="4">
        <v>44135</v>
      </c>
      <c r="C183" s="5" t="s">
        <v>918</v>
      </c>
      <c r="D183" s="4">
        <v>44135</v>
      </c>
      <c r="E183" s="6" t="b">
        <f>Sheet3!$B183=Sheet3!$D183</f>
        <v>1</v>
      </c>
    </row>
    <row r="184" spans="1:5" x14ac:dyDescent="0.45">
      <c r="A184" s="11" t="s">
        <v>921</v>
      </c>
      <c r="B184" s="7">
        <v>44134</v>
      </c>
      <c r="C184" s="8" t="s">
        <v>918</v>
      </c>
      <c r="D184" s="7">
        <v>44134</v>
      </c>
      <c r="E184" s="9" t="b">
        <f>Sheet3!$B184=Sheet3!$D184</f>
        <v>1</v>
      </c>
    </row>
    <row r="185" spans="1:5" x14ac:dyDescent="0.45">
      <c r="A185" s="10" t="s">
        <v>922</v>
      </c>
      <c r="B185" s="4">
        <v>44133</v>
      </c>
      <c r="C185" s="5" t="s">
        <v>923</v>
      </c>
      <c r="D185" s="4">
        <v>44133</v>
      </c>
      <c r="E185" s="6" t="b">
        <f>Sheet3!$B185=Sheet3!$D185</f>
        <v>1</v>
      </c>
    </row>
    <row r="186" spans="1:5" x14ac:dyDescent="0.45">
      <c r="A186" s="11" t="s">
        <v>924</v>
      </c>
      <c r="B186" s="7">
        <v>44132</v>
      </c>
      <c r="C186" s="8" t="s">
        <v>400</v>
      </c>
      <c r="D186" s="7">
        <v>44132</v>
      </c>
      <c r="E186" s="9" t="b">
        <f>Sheet3!$B186=Sheet3!$D186</f>
        <v>1</v>
      </c>
    </row>
    <row r="187" spans="1:5" x14ac:dyDescent="0.45">
      <c r="A187" s="10" t="s">
        <v>934</v>
      </c>
      <c r="B187" s="4">
        <v>44131</v>
      </c>
      <c r="C187" s="5" t="s">
        <v>935</v>
      </c>
      <c r="D187" s="4">
        <v>44131</v>
      </c>
      <c r="E187" s="6" t="b">
        <f>Sheet3!$B187=Sheet3!$D187</f>
        <v>1</v>
      </c>
    </row>
    <row r="188" spans="1:5" x14ac:dyDescent="0.45">
      <c r="A188" s="11" t="s">
        <v>936</v>
      </c>
      <c r="B188" s="7">
        <v>44130</v>
      </c>
      <c r="C188" s="8" t="s">
        <v>937</v>
      </c>
      <c r="D188" s="7">
        <v>44130</v>
      </c>
      <c r="E188" s="9" t="b">
        <f>Sheet3!$B188=Sheet3!$D188</f>
        <v>1</v>
      </c>
    </row>
    <row r="189" spans="1:5" x14ac:dyDescent="0.45">
      <c r="A189" s="10" t="s">
        <v>940</v>
      </c>
      <c r="B189" s="4">
        <v>44129</v>
      </c>
      <c r="C189" s="5" t="s">
        <v>941</v>
      </c>
      <c r="D189" s="4">
        <v>44129</v>
      </c>
      <c r="E189" s="6" t="b">
        <f>Sheet3!$B189=Sheet3!$D189</f>
        <v>1</v>
      </c>
    </row>
    <row r="190" spans="1:5" x14ac:dyDescent="0.45">
      <c r="A190" s="11" t="s">
        <v>942</v>
      </c>
      <c r="B190" s="7">
        <v>44128</v>
      </c>
      <c r="C190" s="8" t="s">
        <v>943</v>
      </c>
      <c r="D190" s="7">
        <v>44128</v>
      </c>
      <c r="E190" s="9" t="b">
        <f>Sheet3!$B190=Sheet3!$D190</f>
        <v>1</v>
      </c>
    </row>
    <row r="191" spans="1:5" x14ac:dyDescent="0.45">
      <c r="A191" s="10" t="s">
        <v>944</v>
      </c>
      <c r="B191" s="4">
        <v>44127</v>
      </c>
      <c r="C191" s="5" t="s">
        <v>945</v>
      </c>
      <c r="D191" s="4">
        <v>44127</v>
      </c>
      <c r="E191" s="6" t="b">
        <f>Sheet3!$B191=Sheet3!$D191</f>
        <v>1</v>
      </c>
    </row>
    <row r="192" spans="1:5" x14ac:dyDescent="0.45">
      <c r="A192" s="11" t="s">
        <v>946</v>
      </c>
      <c r="B192" s="7">
        <v>44126</v>
      </c>
      <c r="C192" s="8" t="s">
        <v>947</v>
      </c>
      <c r="D192" s="7">
        <v>44126</v>
      </c>
      <c r="E192" s="9" t="b">
        <f>Sheet3!$B192=Sheet3!$D192</f>
        <v>1</v>
      </c>
    </row>
    <row r="193" spans="1:5" x14ac:dyDescent="0.45">
      <c r="A193" s="10" t="s">
        <v>948</v>
      </c>
      <c r="B193" s="4">
        <v>44125</v>
      </c>
      <c r="C193" s="5" t="s">
        <v>949</v>
      </c>
      <c r="D193" s="4">
        <v>44125</v>
      </c>
      <c r="E193" s="6" t="b">
        <f>Sheet3!$B193=Sheet3!$D193</f>
        <v>1</v>
      </c>
    </row>
    <row r="194" spans="1:5" x14ac:dyDescent="0.45">
      <c r="A194" s="11" t="s">
        <v>950</v>
      </c>
      <c r="B194" s="7">
        <v>44124</v>
      </c>
      <c r="C194" s="8" t="s">
        <v>951</v>
      </c>
      <c r="D194" s="7">
        <v>44124</v>
      </c>
      <c r="E194" s="9" t="b">
        <f>Sheet3!$B194=Sheet3!$D194</f>
        <v>1</v>
      </c>
    </row>
    <row r="195" spans="1:5" x14ac:dyDescent="0.45">
      <c r="A195" s="10" t="s">
        <v>952</v>
      </c>
      <c r="B195" s="4">
        <v>44123</v>
      </c>
      <c r="C195" s="5" t="s">
        <v>953</v>
      </c>
      <c r="D195" s="4">
        <v>44123</v>
      </c>
      <c r="E195" s="6" t="b">
        <f>Sheet3!$B195=Sheet3!$D195</f>
        <v>1</v>
      </c>
    </row>
    <row r="196" spans="1:5" x14ac:dyDescent="0.45">
      <c r="A196" s="11" t="s">
        <v>957</v>
      </c>
      <c r="B196" s="7">
        <v>44122</v>
      </c>
      <c r="C196" s="8" t="s">
        <v>958</v>
      </c>
      <c r="D196" s="7">
        <v>44122</v>
      </c>
      <c r="E196" s="9" t="b">
        <f>Sheet3!$B196=Sheet3!$D196</f>
        <v>1</v>
      </c>
    </row>
    <row r="197" spans="1:5" x14ac:dyDescent="0.45">
      <c r="A197" s="10" t="s">
        <v>959</v>
      </c>
      <c r="B197" s="4">
        <v>44121</v>
      </c>
      <c r="C197" s="5" t="s">
        <v>960</v>
      </c>
      <c r="D197" s="4">
        <v>44121</v>
      </c>
      <c r="E197" s="6" t="b">
        <f>Sheet3!$B197=Sheet3!$D197</f>
        <v>1</v>
      </c>
    </row>
    <row r="198" spans="1:5" x14ac:dyDescent="0.45">
      <c r="A198" s="11" t="s">
        <v>961</v>
      </c>
      <c r="B198" s="7">
        <v>44120</v>
      </c>
      <c r="C198" s="8" t="s">
        <v>962</v>
      </c>
      <c r="D198" s="7">
        <v>44120</v>
      </c>
      <c r="E198" s="9" t="b">
        <f>Sheet3!$B198=Sheet3!$D198</f>
        <v>1</v>
      </c>
    </row>
    <row r="199" spans="1:5" x14ac:dyDescent="0.45">
      <c r="A199" s="10" t="s">
        <v>963</v>
      </c>
      <c r="B199" s="4">
        <v>44119</v>
      </c>
      <c r="C199" s="5" t="s">
        <v>964</v>
      </c>
      <c r="D199" s="4">
        <v>44119</v>
      </c>
      <c r="E199" s="6" t="b">
        <f>Sheet3!$B199=Sheet3!$D199</f>
        <v>1</v>
      </c>
    </row>
    <row r="200" spans="1:5" x14ac:dyDescent="0.45">
      <c r="A200" s="11" t="s">
        <v>966</v>
      </c>
      <c r="B200" s="7">
        <v>44118</v>
      </c>
      <c r="C200" s="8" t="s">
        <v>962</v>
      </c>
      <c r="D200" s="7">
        <v>44118</v>
      </c>
      <c r="E200" s="9" t="b">
        <f>Sheet3!$B200=Sheet3!$D200</f>
        <v>1</v>
      </c>
    </row>
    <row r="201" spans="1:5" x14ac:dyDescent="0.45">
      <c r="A201" s="10" t="s">
        <v>968</v>
      </c>
      <c r="B201" s="4">
        <v>44117</v>
      </c>
      <c r="C201" s="5" t="s">
        <v>969</v>
      </c>
      <c r="D201" s="4">
        <v>44117</v>
      </c>
      <c r="E201" s="6" t="b">
        <f>Sheet3!$B201=Sheet3!$D201</f>
        <v>1</v>
      </c>
    </row>
    <row r="202" spans="1:5" x14ac:dyDescent="0.45">
      <c r="A202" s="11" t="s">
        <v>970</v>
      </c>
      <c r="B202" s="7">
        <v>44116</v>
      </c>
      <c r="C202" s="8" t="s">
        <v>971</v>
      </c>
      <c r="D202" s="7">
        <v>44116</v>
      </c>
      <c r="E202" s="9" t="b">
        <f>Sheet3!$B202=Sheet3!$D202</f>
        <v>1</v>
      </c>
    </row>
    <row r="203" spans="1:5" x14ac:dyDescent="0.45">
      <c r="A203" s="10" t="s">
        <v>974</v>
      </c>
      <c r="B203" s="4">
        <v>44115</v>
      </c>
      <c r="C203" s="5" t="s">
        <v>975</v>
      </c>
      <c r="D203" s="4">
        <v>44115</v>
      </c>
      <c r="E203" s="6" t="b">
        <f>Sheet3!$B203=Sheet3!$D203</f>
        <v>1</v>
      </c>
    </row>
    <row r="204" spans="1:5" x14ac:dyDescent="0.45">
      <c r="A204" s="11" t="s">
        <v>976</v>
      </c>
      <c r="B204" s="7">
        <v>44114</v>
      </c>
      <c r="C204" s="8" t="s">
        <v>977</v>
      </c>
      <c r="D204" s="7">
        <v>44114</v>
      </c>
      <c r="E204" s="9" t="b">
        <f>Sheet3!$B204=Sheet3!$D204</f>
        <v>1</v>
      </c>
    </row>
    <row r="205" spans="1:5" x14ac:dyDescent="0.45">
      <c r="A205" s="10" t="s">
        <v>978</v>
      </c>
      <c r="B205" s="4">
        <v>44113</v>
      </c>
      <c r="C205" s="5" t="s">
        <v>979</v>
      </c>
      <c r="D205" s="4">
        <v>44113</v>
      </c>
      <c r="E205" s="6" t="b">
        <f>Sheet3!$B205=Sheet3!$D205</f>
        <v>1</v>
      </c>
    </row>
    <row r="206" spans="1:5" x14ac:dyDescent="0.45">
      <c r="A206" s="11" t="s">
        <v>980</v>
      </c>
      <c r="B206" s="7">
        <v>44112</v>
      </c>
      <c r="C206" s="8" t="s">
        <v>981</v>
      </c>
      <c r="D206" s="7">
        <v>44112</v>
      </c>
      <c r="E206" s="9" t="b">
        <f>Sheet3!$B206=Sheet3!$D206</f>
        <v>1</v>
      </c>
    </row>
    <row r="207" spans="1:5" x14ac:dyDescent="0.45">
      <c r="A207" s="10" t="s">
        <v>983</v>
      </c>
      <c r="B207" s="4">
        <v>44111</v>
      </c>
      <c r="C207" s="5" t="s">
        <v>984</v>
      </c>
      <c r="D207" s="4">
        <v>44111</v>
      </c>
      <c r="E207" s="6" t="b">
        <f>Sheet3!$B207=Sheet3!$D207</f>
        <v>1</v>
      </c>
    </row>
    <row r="208" spans="1:5" x14ac:dyDescent="0.45">
      <c r="A208" s="11" t="s">
        <v>985</v>
      </c>
      <c r="B208" s="7">
        <v>44110</v>
      </c>
      <c r="C208" s="8" t="s">
        <v>986</v>
      </c>
      <c r="D208" s="7">
        <v>44110</v>
      </c>
      <c r="E208" s="9" t="b">
        <f>Sheet3!$B208=Sheet3!$D208</f>
        <v>1</v>
      </c>
    </row>
    <row r="209" spans="1:5" x14ac:dyDescent="0.45">
      <c r="A209" s="10" t="s">
        <v>987</v>
      </c>
      <c r="B209" s="4">
        <v>44109</v>
      </c>
      <c r="C209" s="5" t="s">
        <v>988</v>
      </c>
      <c r="D209" s="4">
        <v>44109</v>
      </c>
      <c r="E209" s="6" t="b">
        <f>Sheet3!$B209=Sheet3!$D209</f>
        <v>1</v>
      </c>
    </row>
    <row r="210" spans="1:5" x14ac:dyDescent="0.45">
      <c r="A210" s="11" t="s">
        <v>989</v>
      </c>
      <c r="B210" s="7">
        <v>44108</v>
      </c>
      <c r="C210" s="8" t="s">
        <v>990</v>
      </c>
      <c r="D210" s="7">
        <v>44108</v>
      </c>
      <c r="E210" s="9" t="b">
        <f>Sheet3!$B210=Sheet3!$D210</f>
        <v>1</v>
      </c>
    </row>
    <row r="211" spans="1:5" x14ac:dyDescent="0.45">
      <c r="A211" s="10" t="s">
        <v>991</v>
      </c>
      <c r="B211" s="4">
        <v>44107</v>
      </c>
      <c r="C211" s="5" t="s">
        <v>992</v>
      </c>
      <c r="D211" s="4">
        <v>44107</v>
      </c>
      <c r="E211" s="6" t="b">
        <f>Sheet3!$B211=Sheet3!$D211</f>
        <v>1</v>
      </c>
    </row>
    <row r="212" spans="1:5" x14ac:dyDescent="0.45">
      <c r="A212" s="11" t="s">
        <v>993</v>
      </c>
      <c r="B212" s="7">
        <v>44106</v>
      </c>
      <c r="C212" s="8" t="s">
        <v>994</v>
      </c>
      <c r="D212" s="7">
        <v>44106</v>
      </c>
      <c r="E212" s="9" t="b">
        <f>Sheet3!$B212=Sheet3!$D212</f>
        <v>1</v>
      </c>
    </row>
    <row r="213" spans="1:5" x14ac:dyDescent="0.45">
      <c r="A213" s="10" t="s">
        <v>996</v>
      </c>
      <c r="B213" s="4">
        <v>44105</v>
      </c>
      <c r="C213" s="5" t="s">
        <v>997</v>
      </c>
      <c r="D213" s="4">
        <v>44105</v>
      </c>
      <c r="E213" s="6" t="b">
        <f>Sheet3!$B213=Sheet3!$D213</f>
        <v>1</v>
      </c>
    </row>
    <row r="214" spans="1:5" x14ac:dyDescent="0.45">
      <c r="A214" s="11" t="s">
        <v>998</v>
      </c>
      <c r="B214" s="7">
        <v>44104</v>
      </c>
      <c r="C214" s="8" t="s">
        <v>999</v>
      </c>
      <c r="D214" s="7">
        <v>44104</v>
      </c>
      <c r="E214" s="9" t="b">
        <f>Sheet3!$B214=Sheet3!$D214</f>
        <v>1</v>
      </c>
    </row>
    <row r="215" spans="1:5" x14ac:dyDescent="0.45">
      <c r="A215" s="10" t="s">
        <v>1000</v>
      </c>
      <c r="B215" s="4">
        <v>44103</v>
      </c>
      <c r="C215" s="5" t="s">
        <v>1001</v>
      </c>
      <c r="D215" s="4">
        <v>44103</v>
      </c>
      <c r="E215" s="6" t="b">
        <f>Sheet3!$B215=Sheet3!$D215</f>
        <v>1</v>
      </c>
    </row>
    <row r="216" spans="1:5" x14ac:dyDescent="0.45">
      <c r="A216" s="11" t="s">
        <v>1002</v>
      </c>
      <c r="B216" s="7">
        <v>44102</v>
      </c>
      <c r="C216" s="8" t="s">
        <v>1003</v>
      </c>
      <c r="D216" s="7">
        <v>44102</v>
      </c>
      <c r="E216" s="9" t="b">
        <f>Sheet3!$B216=Sheet3!$D216</f>
        <v>1</v>
      </c>
    </row>
    <row r="217" spans="1:5" x14ac:dyDescent="0.45">
      <c r="A217" s="10" t="s">
        <v>1004</v>
      </c>
      <c r="B217" s="4">
        <v>44101</v>
      </c>
      <c r="C217" s="5" t="s">
        <v>1005</v>
      </c>
      <c r="D217" s="4">
        <v>44101</v>
      </c>
      <c r="E217" s="6" t="b">
        <f>Sheet3!$B217=Sheet3!$D217</f>
        <v>1</v>
      </c>
    </row>
    <row r="218" spans="1:5" x14ac:dyDescent="0.45">
      <c r="A218" s="11" t="s">
        <v>1006</v>
      </c>
      <c r="B218" s="7">
        <v>44100</v>
      </c>
      <c r="C218" s="8" t="s">
        <v>1007</v>
      </c>
      <c r="D218" s="7">
        <v>44100</v>
      </c>
      <c r="E218" s="9" t="b">
        <f>Sheet3!$B218=Sheet3!$D218</f>
        <v>1</v>
      </c>
    </row>
    <row r="219" spans="1:5" x14ac:dyDescent="0.45">
      <c r="A219" s="10" t="s">
        <v>1008</v>
      </c>
      <c r="B219" s="4">
        <v>44099</v>
      </c>
      <c r="C219" s="5" t="s">
        <v>1009</v>
      </c>
      <c r="D219" s="4">
        <v>44099</v>
      </c>
      <c r="E219" s="6" t="b">
        <f>Sheet3!$B219=Sheet3!$D219</f>
        <v>1</v>
      </c>
    </row>
    <row r="220" spans="1:5" x14ac:dyDescent="0.45">
      <c r="A220" s="11" t="s">
        <v>1010</v>
      </c>
      <c r="B220" s="7">
        <v>44098</v>
      </c>
      <c r="C220" s="8" t="s">
        <v>1011</v>
      </c>
      <c r="D220" s="7">
        <v>44098</v>
      </c>
      <c r="E220" s="9" t="b">
        <f>Sheet3!$B220=Sheet3!$D220</f>
        <v>1</v>
      </c>
    </row>
    <row r="221" spans="1:5" x14ac:dyDescent="0.45">
      <c r="A221" s="10" t="s">
        <v>1012</v>
      </c>
      <c r="B221" s="4">
        <v>44097</v>
      </c>
      <c r="C221" s="5" t="s">
        <v>1013</v>
      </c>
      <c r="D221" s="4">
        <v>44097</v>
      </c>
      <c r="E221" s="6" t="b">
        <f>Sheet3!$B221=Sheet3!$D221</f>
        <v>1</v>
      </c>
    </row>
    <row r="222" spans="1:5" x14ac:dyDescent="0.45">
      <c r="A222" s="11" t="s">
        <v>1014</v>
      </c>
      <c r="B222" s="7">
        <v>44096</v>
      </c>
      <c r="C222" s="8" t="s">
        <v>1015</v>
      </c>
      <c r="D222" s="7">
        <v>44096</v>
      </c>
      <c r="E222" s="9" t="b">
        <f>Sheet3!$B222=Sheet3!$D222</f>
        <v>1</v>
      </c>
    </row>
    <row r="223" spans="1:5" x14ac:dyDescent="0.45">
      <c r="A223" s="10" t="s">
        <v>1016</v>
      </c>
      <c r="B223" s="4">
        <v>44095</v>
      </c>
      <c r="C223" s="5" t="s">
        <v>1017</v>
      </c>
      <c r="D223" s="4">
        <v>44095</v>
      </c>
      <c r="E223" s="6" t="b">
        <f>Sheet3!$B223=Sheet3!$D223</f>
        <v>1</v>
      </c>
    </row>
    <row r="224" spans="1:5" x14ac:dyDescent="0.45">
      <c r="A224" s="11" t="s">
        <v>1018</v>
      </c>
      <c r="B224" s="7">
        <v>44094</v>
      </c>
      <c r="C224" s="8" t="s">
        <v>1019</v>
      </c>
      <c r="D224" s="7">
        <v>44094</v>
      </c>
      <c r="E224" s="9" t="b">
        <f>Sheet3!$B224=Sheet3!$D224</f>
        <v>1</v>
      </c>
    </row>
    <row r="225" spans="1:5" x14ac:dyDescent="0.45">
      <c r="A225" s="10" t="s">
        <v>1020</v>
      </c>
      <c r="B225" s="4">
        <v>44093</v>
      </c>
      <c r="C225" s="5" t="s">
        <v>1021</v>
      </c>
      <c r="D225" s="4">
        <v>44093</v>
      </c>
      <c r="E225" s="6" t="b">
        <f>Sheet3!$B225=Sheet3!$D225</f>
        <v>1</v>
      </c>
    </row>
    <row r="226" spans="1:5" x14ac:dyDescent="0.45">
      <c r="A226" s="11" t="s">
        <v>1022</v>
      </c>
      <c r="B226" s="7">
        <v>44092</v>
      </c>
      <c r="C226" s="8" t="s">
        <v>1023</v>
      </c>
      <c r="D226" s="7">
        <v>44092</v>
      </c>
      <c r="E226" s="9" t="b">
        <f>Sheet3!$B226=Sheet3!$D226</f>
        <v>1</v>
      </c>
    </row>
    <row r="227" spans="1:5" x14ac:dyDescent="0.45">
      <c r="A227" s="10" t="s">
        <v>1024</v>
      </c>
      <c r="B227" s="4">
        <v>44091</v>
      </c>
      <c r="C227" s="5" t="s">
        <v>1025</v>
      </c>
      <c r="D227" s="4">
        <v>44091</v>
      </c>
      <c r="E227" s="6" t="b">
        <f>Sheet3!$B227=Sheet3!$D227</f>
        <v>1</v>
      </c>
    </row>
    <row r="228" spans="1:5" x14ac:dyDescent="0.45">
      <c r="A228" s="11" t="s">
        <v>1026</v>
      </c>
      <c r="B228" s="7">
        <v>44090</v>
      </c>
      <c r="C228" s="8" t="s">
        <v>1027</v>
      </c>
      <c r="D228" s="7">
        <v>44090</v>
      </c>
      <c r="E228" s="9" t="b">
        <f>Sheet3!$B228=Sheet3!$D228</f>
        <v>1</v>
      </c>
    </row>
    <row r="229" spans="1:5" x14ac:dyDescent="0.45">
      <c r="A229" s="10" t="s">
        <v>1028</v>
      </c>
      <c r="B229" s="4">
        <v>44089</v>
      </c>
      <c r="C229" s="5" t="s">
        <v>1029</v>
      </c>
      <c r="D229" s="4">
        <v>44089</v>
      </c>
      <c r="E229" s="6" t="b">
        <f>Sheet3!$B229=Sheet3!$D229</f>
        <v>1</v>
      </c>
    </row>
    <row r="230" spans="1:5" x14ac:dyDescent="0.45">
      <c r="A230" s="11" t="s">
        <v>1030</v>
      </c>
      <c r="B230" s="7">
        <v>44088</v>
      </c>
      <c r="C230" s="8" t="s">
        <v>1031</v>
      </c>
      <c r="D230" s="7">
        <v>44088</v>
      </c>
      <c r="E230" s="9" t="b">
        <f>Sheet3!$B230=Sheet3!$D230</f>
        <v>1</v>
      </c>
    </row>
    <row r="231" spans="1:5" x14ac:dyDescent="0.45">
      <c r="A231" s="10" t="s">
        <v>1032</v>
      </c>
      <c r="B231" s="4">
        <v>44086</v>
      </c>
      <c r="C231" s="5" t="s">
        <v>1033</v>
      </c>
      <c r="D231" s="4">
        <v>44086</v>
      </c>
      <c r="E231" s="6" t="b">
        <f>Sheet3!$B231=Sheet3!$D231</f>
        <v>1</v>
      </c>
    </row>
    <row r="232" spans="1:5" x14ac:dyDescent="0.45">
      <c r="A232" s="11" t="s">
        <v>1034</v>
      </c>
      <c r="B232" s="7">
        <v>44085</v>
      </c>
      <c r="C232" s="8" t="s">
        <v>1035</v>
      </c>
      <c r="D232" s="7">
        <v>44085</v>
      </c>
      <c r="E232" s="9" t="b">
        <f>Sheet3!$B232=Sheet3!$D232</f>
        <v>1</v>
      </c>
    </row>
    <row r="233" spans="1:5" x14ac:dyDescent="0.45">
      <c r="A233" s="10" t="s">
        <v>1036</v>
      </c>
      <c r="B233" s="4">
        <v>44084</v>
      </c>
      <c r="C233" s="5" t="s">
        <v>1037</v>
      </c>
      <c r="D233" s="4">
        <v>44084</v>
      </c>
      <c r="E233" s="6" t="b">
        <f>Sheet3!$B233=Sheet3!$D233</f>
        <v>1</v>
      </c>
    </row>
    <row r="234" spans="1:5" x14ac:dyDescent="0.45">
      <c r="A234" s="11" t="s">
        <v>1038</v>
      </c>
      <c r="B234" s="7">
        <v>44083</v>
      </c>
      <c r="C234" s="8" t="s">
        <v>1039</v>
      </c>
      <c r="D234" s="7">
        <v>44083</v>
      </c>
      <c r="E234" s="9" t="b">
        <f>Sheet3!$B234=Sheet3!$D234</f>
        <v>1</v>
      </c>
    </row>
    <row r="235" spans="1:5" x14ac:dyDescent="0.45">
      <c r="A235" s="10" t="s">
        <v>1040</v>
      </c>
      <c r="B235" s="4">
        <v>44082</v>
      </c>
      <c r="C235" s="5" t="s">
        <v>1041</v>
      </c>
      <c r="D235" s="4">
        <v>44082</v>
      </c>
      <c r="E235" s="6" t="b">
        <f>Sheet3!$B235=Sheet3!$D235</f>
        <v>1</v>
      </c>
    </row>
    <row r="236" spans="1:5" x14ac:dyDescent="0.45">
      <c r="A236" s="11" t="s">
        <v>1042</v>
      </c>
      <c r="B236" s="7">
        <v>44081</v>
      </c>
      <c r="C236" s="8" t="s">
        <v>1043</v>
      </c>
      <c r="D236" s="7">
        <v>44081</v>
      </c>
      <c r="E236" s="9" t="b">
        <f>Sheet3!$B236=Sheet3!$D236</f>
        <v>1</v>
      </c>
    </row>
    <row r="237" spans="1:5" x14ac:dyDescent="0.45">
      <c r="A237" s="10">
        <v>5431780</v>
      </c>
      <c r="B237" s="4">
        <v>44079</v>
      </c>
      <c r="C237" s="5" t="s">
        <v>1044</v>
      </c>
      <c r="D237" s="4">
        <v>44079</v>
      </c>
      <c r="E237" s="6" t="b">
        <f>Sheet3!$B237=Sheet3!$D237</f>
        <v>1</v>
      </c>
    </row>
    <row r="238" spans="1:5" x14ac:dyDescent="0.45">
      <c r="A238" s="11" t="s">
        <v>1045</v>
      </c>
      <c r="B238" s="7">
        <v>44078</v>
      </c>
      <c r="C238" s="8" t="s">
        <v>1046</v>
      </c>
      <c r="D238" s="7">
        <v>44078</v>
      </c>
      <c r="E238" s="9" t="b">
        <f>Sheet3!$B238=Sheet3!$D238</f>
        <v>1</v>
      </c>
    </row>
    <row r="239" spans="1:5" x14ac:dyDescent="0.45">
      <c r="A239" s="10" t="s">
        <v>1047</v>
      </c>
      <c r="B239" s="4">
        <v>44077</v>
      </c>
      <c r="C239" s="5" t="s">
        <v>1048</v>
      </c>
      <c r="D239" s="4">
        <v>44077</v>
      </c>
      <c r="E239" s="6" t="b">
        <f>Sheet3!$B239=Sheet3!$D239</f>
        <v>1</v>
      </c>
    </row>
    <row r="240" spans="1:5" x14ac:dyDescent="0.45">
      <c r="A240" s="11" t="s">
        <v>1049</v>
      </c>
      <c r="B240" s="7">
        <v>44076</v>
      </c>
      <c r="C240" s="8" t="s">
        <v>1050</v>
      </c>
      <c r="D240" s="7">
        <v>44076</v>
      </c>
      <c r="E240" s="9" t="b">
        <f>Sheet3!$B240=Sheet3!$D240</f>
        <v>1</v>
      </c>
    </row>
    <row r="241" spans="1:5" x14ac:dyDescent="0.45">
      <c r="A241" s="10" t="s">
        <v>1051</v>
      </c>
      <c r="B241" s="4">
        <v>44075</v>
      </c>
      <c r="C241" s="5" t="s">
        <v>1052</v>
      </c>
      <c r="D241" s="4">
        <v>44075</v>
      </c>
      <c r="E241" s="6" t="b">
        <f>Sheet3!$B241=Sheet3!$D241</f>
        <v>1</v>
      </c>
    </row>
    <row r="242" spans="1:5" x14ac:dyDescent="0.45">
      <c r="A242" s="11" t="s">
        <v>1053</v>
      </c>
      <c r="B242" s="7">
        <v>44074</v>
      </c>
      <c r="C242" s="8" t="s">
        <v>1054</v>
      </c>
      <c r="D242" s="7">
        <v>44074</v>
      </c>
      <c r="E242" s="9" t="b">
        <f>Sheet3!$B242=Sheet3!$D242</f>
        <v>1</v>
      </c>
    </row>
    <row r="243" spans="1:5" x14ac:dyDescent="0.45">
      <c r="A243" s="10" t="s">
        <v>1055</v>
      </c>
      <c r="B243" s="4">
        <v>44073</v>
      </c>
      <c r="C243" s="5" t="s">
        <v>1056</v>
      </c>
      <c r="D243" s="4">
        <v>44073</v>
      </c>
      <c r="E243" s="6" t="b">
        <f>Sheet3!$B243=Sheet3!$D243</f>
        <v>1</v>
      </c>
    </row>
    <row r="244" spans="1:5" x14ac:dyDescent="0.45">
      <c r="A244" s="11" t="s">
        <v>1057</v>
      </c>
      <c r="B244" s="7">
        <v>44072</v>
      </c>
      <c r="C244" s="8" t="s">
        <v>1058</v>
      </c>
      <c r="D244" s="7">
        <v>44072</v>
      </c>
      <c r="E244" s="9" t="b">
        <f>Sheet3!$B244=Sheet3!$D244</f>
        <v>1</v>
      </c>
    </row>
    <row r="245" spans="1:5" x14ac:dyDescent="0.45">
      <c r="A245" s="10" t="s">
        <v>1059</v>
      </c>
      <c r="B245" s="4">
        <v>44071</v>
      </c>
      <c r="C245" s="5" t="s">
        <v>1060</v>
      </c>
      <c r="D245" s="4">
        <v>44071</v>
      </c>
      <c r="E245" s="6" t="b">
        <f>Sheet3!$B245=Sheet3!$D245</f>
        <v>1</v>
      </c>
    </row>
    <row r="246" spans="1:5" x14ac:dyDescent="0.45">
      <c r="A246" s="11">
        <v>2235426</v>
      </c>
      <c r="B246" s="7">
        <v>44070</v>
      </c>
      <c r="C246" s="8" t="s">
        <v>1061</v>
      </c>
      <c r="D246" s="7">
        <v>44070</v>
      </c>
      <c r="E246" s="9" t="b">
        <f>Sheet3!$B246=Sheet3!$D246</f>
        <v>1</v>
      </c>
    </row>
    <row r="247" spans="1:5" x14ac:dyDescent="0.45">
      <c r="A247" s="10" t="s">
        <v>1062</v>
      </c>
      <c r="B247" s="4">
        <v>44069</v>
      </c>
      <c r="C247" s="5" t="s">
        <v>1063</v>
      </c>
      <c r="D247" s="4">
        <v>44069</v>
      </c>
      <c r="E247" s="6" t="b">
        <f>Sheet3!$B247=Sheet3!$D247</f>
        <v>1</v>
      </c>
    </row>
    <row r="248" spans="1:5" x14ac:dyDescent="0.45">
      <c r="A248" s="11" t="s">
        <v>1066</v>
      </c>
      <c r="B248" s="7">
        <v>44068</v>
      </c>
      <c r="C248" s="8" t="s">
        <v>1067</v>
      </c>
      <c r="D248" s="7">
        <v>44068</v>
      </c>
      <c r="E248" s="9" t="b">
        <f>Sheet3!$B248=Sheet3!$D248</f>
        <v>1</v>
      </c>
    </row>
    <row r="249" spans="1:5" x14ac:dyDescent="0.45">
      <c r="A249" s="10" t="s">
        <v>1068</v>
      </c>
      <c r="B249" s="4">
        <v>44067</v>
      </c>
      <c r="C249" s="5" t="s">
        <v>1069</v>
      </c>
      <c r="D249" s="4">
        <v>44067</v>
      </c>
      <c r="E249" s="6" t="b">
        <f>Sheet3!$B249=Sheet3!$D249</f>
        <v>1</v>
      </c>
    </row>
    <row r="250" spans="1:5" x14ac:dyDescent="0.45">
      <c r="A250" s="11" t="s">
        <v>1070</v>
      </c>
      <c r="B250" s="7">
        <v>44066</v>
      </c>
      <c r="C250" s="8" t="s">
        <v>1071</v>
      </c>
      <c r="D250" s="7">
        <v>44066</v>
      </c>
      <c r="E250" s="9" t="b">
        <f>Sheet3!$B250=Sheet3!$D250</f>
        <v>1</v>
      </c>
    </row>
    <row r="251" spans="1:5" x14ac:dyDescent="0.45">
      <c r="A251" s="10" t="s">
        <v>1072</v>
      </c>
      <c r="B251" s="4">
        <v>44065</v>
      </c>
      <c r="C251" s="5" t="s">
        <v>1073</v>
      </c>
      <c r="D251" s="4">
        <v>44065</v>
      </c>
      <c r="E251" s="6" t="b">
        <f>Sheet3!$B251=Sheet3!$D251</f>
        <v>1</v>
      </c>
    </row>
    <row r="252" spans="1:5" x14ac:dyDescent="0.45">
      <c r="A252" s="11" t="s">
        <v>1074</v>
      </c>
      <c r="B252" s="7">
        <v>44064</v>
      </c>
      <c r="C252" s="8" t="s">
        <v>1075</v>
      </c>
      <c r="D252" s="7">
        <v>44064</v>
      </c>
      <c r="E252" s="9" t="b">
        <f>Sheet3!$B252=Sheet3!$D252</f>
        <v>1</v>
      </c>
    </row>
    <row r="253" spans="1:5" x14ac:dyDescent="0.45">
      <c r="A253" s="10" t="s">
        <v>1076</v>
      </c>
      <c r="B253" s="4">
        <v>44063</v>
      </c>
      <c r="C253" s="5" t="s">
        <v>1077</v>
      </c>
      <c r="D253" s="4">
        <v>44063</v>
      </c>
      <c r="E253" s="6" t="b">
        <f>Sheet3!$B253=Sheet3!$D253</f>
        <v>1</v>
      </c>
    </row>
    <row r="254" spans="1:5" x14ac:dyDescent="0.45">
      <c r="A254" s="11" t="s">
        <v>1078</v>
      </c>
      <c r="B254" s="7">
        <v>44062</v>
      </c>
      <c r="C254" s="8" t="s">
        <v>1079</v>
      </c>
      <c r="D254" s="7">
        <v>44062</v>
      </c>
      <c r="E254" s="9" t="b">
        <f>Sheet3!$B254=Sheet3!$D254</f>
        <v>1</v>
      </c>
    </row>
    <row r="255" spans="1:5" x14ac:dyDescent="0.45">
      <c r="A255" s="10" t="s">
        <v>1080</v>
      </c>
      <c r="B255" s="4">
        <v>44061</v>
      </c>
      <c r="C255" s="5" t="s">
        <v>1081</v>
      </c>
      <c r="D255" s="4">
        <v>44061</v>
      </c>
      <c r="E255" s="6" t="b">
        <f>Sheet3!$B255=Sheet3!$D255</f>
        <v>1</v>
      </c>
    </row>
    <row r="256" spans="1:5" x14ac:dyDescent="0.45">
      <c r="A256" s="11" t="s">
        <v>1086</v>
      </c>
      <c r="B256" s="7">
        <v>44060</v>
      </c>
      <c r="C256" s="8" t="s">
        <v>1087</v>
      </c>
      <c r="D256" s="7">
        <v>44060</v>
      </c>
      <c r="E256" s="9" t="b">
        <f>Sheet3!$B256=Sheet3!$D256</f>
        <v>1</v>
      </c>
    </row>
    <row r="257" spans="1:5" x14ac:dyDescent="0.45">
      <c r="A257" s="10" t="s">
        <v>1088</v>
      </c>
      <c r="B257" s="4">
        <v>44059</v>
      </c>
      <c r="C257" s="5" t="s">
        <v>1089</v>
      </c>
      <c r="D257" s="4">
        <v>44059</v>
      </c>
      <c r="E257" s="6" t="b">
        <f>Sheet3!$B257=Sheet3!$D257</f>
        <v>1</v>
      </c>
    </row>
    <row r="258" spans="1:5" x14ac:dyDescent="0.45">
      <c r="A258" s="11" t="s">
        <v>1090</v>
      </c>
      <c r="B258" s="7">
        <v>44058</v>
      </c>
      <c r="C258" s="8" t="s">
        <v>1091</v>
      </c>
      <c r="D258" s="7">
        <v>44058</v>
      </c>
      <c r="E258" s="9" t="b">
        <f>Sheet3!$B258=Sheet3!$D258</f>
        <v>1</v>
      </c>
    </row>
    <row r="259" spans="1:5" x14ac:dyDescent="0.45">
      <c r="A259" s="10" t="s">
        <v>1092</v>
      </c>
      <c r="B259" s="4">
        <v>44057</v>
      </c>
      <c r="C259" s="5" t="s">
        <v>1093</v>
      </c>
      <c r="D259" s="4">
        <v>44057</v>
      </c>
      <c r="E259" s="6" t="b">
        <f>Sheet3!$B259=Sheet3!$D259</f>
        <v>1</v>
      </c>
    </row>
    <row r="260" spans="1:5" x14ac:dyDescent="0.45">
      <c r="A260" s="11" t="s">
        <v>1094</v>
      </c>
      <c r="B260" s="7">
        <v>44056</v>
      </c>
      <c r="C260" s="8" t="s">
        <v>1095</v>
      </c>
      <c r="D260" s="7">
        <v>44056</v>
      </c>
      <c r="E260" s="9" t="b">
        <f>Sheet3!$B260=Sheet3!$D260</f>
        <v>1</v>
      </c>
    </row>
    <row r="261" spans="1:5" x14ac:dyDescent="0.45">
      <c r="A261" s="10" t="s">
        <v>1096</v>
      </c>
      <c r="B261" s="4">
        <v>44055</v>
      </c>
      <c r="C261" s="5" t="s">
        <v>1097</v>
      </c>
      <c r="D261" s="4">
        <v>44055</v>
      </c>
      <c r="E261" s="6" t="b">
        <f>Sheet3!$B261=Sheet3!$D261</f>
        <v>1</v>
      </c>
    </row>
    <row r="262" spans="1:5" x14ac:dyDescent="0.45">
      <c r="A262" s="11" t="s">
        <v>1098</v>
      </c>
      <c r="B262" s="7">
        <v>44054</v>
      </c>
      <c r="C262" s="8" t="s">
        <v>1099</v>
      </c>
      <c r="D262" s="7">
        <v>44054</v>
      </c>
      <c r="E262" s="9" t="b">
        <f>Sheet3!$B262=Sheet3!$D262</f>
        <v>1</v>
      </c>
    </row>
    <row r="263" spans="1:5" x14ac:dyDescent="0.45">
      <c r="A263" s="10" t="s">
        <v>1100</v>
      </c>
      <c r="B263" s="4">
        <v>44053</v>
      </c>
      <c r="C263" s="5" t="s">
        <v>1101</v>
      </c>
      <c r="D263" s="4">
        <v>44053</v>
      </c>
      <c r="E263" s="6" t="b">
        <f>Sheet3!$B263=Sheet3!$D263</f>
        <v>1</v>
      </c>
    </row>
    <row r="264" spans="1:5" x14ac:dyDescent="0.45">
      <c r="A264" s="11" t="s">
        <v>1102</v>
      </c>
      <c r="B264" s="7">
        <v>44052</v>
      </c>
      <c r="C264" s="8" t="s">
        <v>1103</v>
      </c>
      <c r="D264" s="7">
        <v>44052</v>
      </c>
      <c r="E264" s="9" t="b">
        <f>Sheet3!$B264=Sheet3!$D264</f>
        <v>1</v>
      </c>
    </row>
    <row r="265" spans="1:5" x14ac:dyDescent="0.45">
      <c r="A265" s="10" t="s">
        <v>1104</v>
      </c>
      <c r="B265" s="4">
        <v>44051</v>
      </c>
      <c r="C265" s="5" t="s">
        <v>1105</v>
      </c>
      <c r="D265" s="4">
        <v>44051</v>
      </c>
      <c r="E265" s="6" t="b">
        <f>Sheet3!$B265=Sheet3!$D265</f>
        <v>1</v>
      </c>
    </row>
    <row r="266" spans="1:5" x14ac:dyDescent="0.45">
      <c r="A266" s="11" t="s">
        <v>1106</v>
      </c>
      <c r="B266" s="7">
        <v>44050</v>
      </c>
      <c r="C266" s="8" t="s">
        <v>1107</v>
      </c>
      <c r="D266" s="7">
        <v>44050</v>
      </c>
      <c r="E266" s="9" t="b">
        <f>Sheet3!$B266=Sheet3!$D266</f>
        <v>1</v>
      </c>
    </row>
    <row r="267" spans="1:5" x14ac:dyDescent="0.45">
      <c r="A267" s="10" t="s">
        <v>1108</v>
      </c>
      <c r="B267" s="4">
        <v>44049</v>
      </c>
      <c r="C267" s="5" t="s">
        <v>1109</v>
      </c>
      <c r="D267" s="4">
        <v>44049</v>
      </c>
      <c r="E267" s="6" t="b">
        <f>Sheet3!$B267=Sheet3!$D267</f>
        <v>1</v>
      </c>
    </row>
    <row r="268" spans="1:5" x14ac:dyDescent="0.45">
      <c r="A268" s="11" t="s">
        <v>1110</v>
      </c>
      <c r="B268" s="7">
        <v>44048</v>
      </c>
      <c r="C268" s="8" t="s">
        <v>1111</v>
      </c>
      <c r="D268" s="7">
        <v>44048</v>
      </c>
      <c r="E268" s="9" t="b">
        <f>Sheet3!$B268=Sheet3!$D268</f>
        <v>1</v>
      </c>
    </row>
    <row r="269" spans="1:5" x14ac:dyDescent="0.45">
      <c r="A269" s="10" t="s">
        <v>1112</v>
      </c>
      <c r="B269" s="4">
        <v>44047</v>
      </c>
      <c r="C269" s="5" t="s">
        <v>1113</v>
      </c>
      <c r="D269" s="4">
        <v>44047</v>
      </c>
      <c r="E269" s="6" t="b">
        <f>Sheet3!$B269=Sheet3!$D269</f>
        <v>1</v>
      </c>
    </row>
    <row r="270" spans="1:5" x14ac:dyDescent="0.45">
      <c r="A270" s="11" t="s">
        <v>1114</v>
      </c>
      <c r="B270" s="7">
        <v>44046</v>
      </c>
      <c r="C270" s="8" t="s">
        <v>1115</v>
      </c>
      <c r="D270" s="7">
        <v>44046</v>
      </c>
      <c r="E270" s="9" t="b">
        <f>Sheet3!$B270=Sheet3!$D270</f>
        <v>1</v>
      </c>
    </row>
    <row r="271" spans="1:5" x14ac:dyDescent="0.45">
      <c r="A271" s="10" t="s">
        <v>1116</v>
      </c>
      <c r="B271" s="4">
        <v>44045</v>
      </c>
      <c r="C271" s="5" t="s">
        <v>1117</v>
      </c>
      <c r="D271" s="4">
        <v>44045</v>
      </c>
      <c r="E271" s="6" t="b">
        <f>Sheet3!$B271=Sheet3!$D271</f>
        <v>1</v>
      </c>
    </row>
    <row r="272" spans="1:5" x14ac:dyDescent="0.45">
      <c r="A272" s="11" t="s">
        <v>1118</v>
      </c>
      <c r="B272" s="7">
        <v>44044</v>
      </c>
      <c r="C272" s="8" t="s">
        <v>1119</v>
      </c>
      <c r="D272" s="7">
        <v>44044</v>
      </c>
      <c r="E272" s="9" t="b">
        <f>Sheet3!$B272=Sheet3!$D272</f>
        <v>1</v>
      </c>
    </row>
    <row r="273" spans="1:5" x14ac:dyDescent="0.45">
      <c r="A273" s="10" t="s">
        <v>1122</v>
      </c>
      <c r="B273" s="4">
        <v>44043</v>
      </c>
      <c r="C273" s="5" t="s">
        <v>1123</v>
      </c>
      <c r="D273" s="4">
        <v>44043</v>
      </c>
      <c r="E273" s="6" t="b">
        <f>Sheet3!$B273=Sheet3!$D273</f>
        <v>1</v>
      </c>
    </row>
    <row r="274" spans="1:5" x14ac:dyDescent="0.45">
      <c r="A274" s="11" t="s">
        <v>1124</v>
      </c>
      <c r="B274" s="7">
        <v>44042</v>
      </c>
      <c r="C274" s="8" t="s">
        <v>1125</v>
      </c>
      <c r="D274" s="7">
        <v>44042</v>
      </c>
      <c r="E274" s="9" t="b">
        <f>Sheet3!$B274=Sheet3!$D274</f>
        <v>1</v>
      </c>
    </row>
    <row r="275" spans="1:5" x14ac:dyDescent="0.45">
      <c r="A275" s="10" t="s">
        <v>1126</v>
      </c>
      <c r="B275" s="4">
        <v>44041</v>
      </c>
      <c r="C275" s="5" t="s">
        <v>1127</v>
      </c>
      <c r="D275" s="4">
        <v>44041</v>
      </c>
      <c r="E275" s="6" t="b">
        <f>Sheet3!$B275=Sheet3!$D275</f>
        <v>1</v>
      </c>
    </row>
    <row r="276" spans="1:5" x14ac:dyDescent="0.45">
      <c r="A276" s="11" t="s">
        <v>1128</v>
      </c>
      <c r="B276" s="7">
        <v>44040</v>
      </c>
      <c r="C276" s="8" t="s">
        <v>1129</v>
      </c>
      <c r="D276" s="7">
        <v>44040</v>
      </c>
      <c r="E276" s="9" t="b">
        <f>Sheet3!$B276=Sheet3!$D276</f>
        <v>1</v>
      </c>
    </row>
    <row r="277" spans="1:5" x14ac:dyDescent="0.45">
      <c r="A277" s="10" t="s">
        <v>1130</v>
      </c>
      <c r="B277" s="4">
        <v>44039</v>
      </c>
      <c r="C277" s="5" t="s">
        <v>1131</v>
      </c>
      <c r="D277" s="4">
        <v>44039</v>
      </c>
      <c r="E277" s="6" t="b">
        <f>Sheet3!$B277=Sheet3!$D277</f>
        <v>1</v>
      </c>
    </row>
    <row r="278" spans="1:5" x14ac:dyDescent="0.45">
      <c r="A278" s="11" t="s">
        <v>1132</v>
      </c>
      <c r="B278" s="7">
        <v>44038</v>
      </c>
      <c r="C278" s="8" t="s">
        <v>1133</v>
      </c>
      <c r="D278" s="7">
        <v>44038</v>
      </c>
      <c r="E278" s="9" t="b">
        <f>Sheet3!$B278=Sheet3!$D278</f>
        <v>1</v>
      </c>
    </row>
    <row r="279" spans="1:5" x14ac:dyDescent="0.45">
      <c r="A279" s="10" t="s">
        <v>1134</v>
      </c>
      <c r="B279" s="4">
        <v>44037</v>
      </c>
      <c r="C279" s="5" t="s">
        <v>1135</v>
      </c>
      <c r="D279" s="4">
        <v>44037</v>
      </c>
      <c r="E279" s="6" t="b">
        <f>Sheet3!$B279=Sheet3!$D279</f>
        <v>1</v>
      </c>
    </row>
    <row r="280" spans="1:5" x14ac:dyDescent="0.45">
      <c r="A280" s="11" t="s">
        <v>1136</v>
      </c>
      <c r="B280" s="7">
        <v>44036</v>
      </c>
      <c r="C280" s="8" t="s">
        <v>400</v>
      </c>
      <c r="D280" s="7">
        <v>44036</v>
      </c>
      <c r="E280" s="9" t="b">
        <f>Sheet3!$B280=Sheet3!$D280</f>
        <v>1</v>
      </c>
    </row>
    <row r="281" spans="1:5" x14ac:dyDescent="0.45">
      <c r="A281" s="10" t="s">
        <v>1139</v>
      </c>
      <c r="B281" s="4">
        <v>44035</v>
      </c>
      <c r="C281" s="5" t="s">
        <v>400</v>
      </c>
      <c r="D281" s="4">
        <v>44035</v>
      </c>
      <c r="E281" s="6" t="b">
        <f>Sheet3!$B281=Sheet3!$D281</f>
        <v>1</v>
      </c>
    </row>
    <row r="282" spans="1:5" x14ac:dyDescent="0.45">
      <c r="A282" s="11" t="s">
        <v>1142</v>
      </c>
      <c r="B282" s="7">
        <v>44034</v>
      </c>
      <c r="C282" s="8" t="s">
        <v>1143</v>
      </c>
      <c r="D282" s="7">
        <v>44034</v>
      </c>
      <c r="E282" s="9" t="b">
        <f>Sheet3!$B282=Sheet3!$D282</f>
        <v>1</v>
      </c>
    </row>
    <row r="283" spans="1:5" x14ac:dyDescent="0.45">
      <c r="A283" s="10" t="s">
        <v>1144</v>
      </c>
      <c r="B283" s="4">
        <v>44033</v>
      </c>
      <c r="C283" s="5" t="s">
        <v>1145</v>
      </c>
      <c r="D283" s="4">
        <v>44033</v>
      </c>
      <c r="E283" s="6" t="b">
        <f>Sheet3!$B283=Sheet3!$D283</f>
        <v>1</v>
      </c>
    </row>
    <row r="284" spans="1:5" x14ac:dyDescent="0.45">
      <c r="A284" s="11" t="s">
        <v>1146</v>
      </c>
      <c r="B284" s="7">
        <v>44032</v>
      </c>
      <c r="C284" s="8" t="s">
        <v>1147</v>
      </c>
      <c r="D284" s="7">
        <v>44032</v>
      </c>
      <c r="E284" s="9" t="b">
        <f>Sheet3!$B284=Sheet3!$D284</f>
        <v>1</v>
      </c>
    </row>
    <row r="285" spans="1:5" x14ac:dyDescent="0.45">
      <c r="A285" s="10" t="s">
        <v>1148</v>
      </c>
      <c r="B285" s="4">
        <v>44031</v>
      </c>
      <c r="C285" s="5" t="s">
        <v>1149</v>
      </c>
      <c r="D285" s="4">
        <v>44031</v>
      </c>
      <c r="E285" s="6" t="b">
        <f>Sheet3!$B285=Sheet3!$D285</f>
        <v>1</v>
      </c>
    </row>
    <row r="286" spans="1:5" x14ac:dyDescent="0.45">
      <c r="A286" s="11" t="s">
        <v>1150</v>
      </c>
      <c r="B286" s="7">
        <v>44030</v>
      </c>
      <c r="C286" s="8" t="s">
        <v>1151</v>
      </c>
      <c r="D286" s="7">
        <v>44030</v>
      </c>
      <c r="E286" s="9" t="b">
        <f>Sheet3!$B286=Sheet3!$D286</f>
        <v>1</v>
      </c>
    </row>
    <row r="287" spans="1:5" x14ac:dyDescent="0.45">
      <c r="A287" s="10" t="s">
        <v>1152</v>
      </c>
      <c r="B287" s="4">
        <v>44029</v>
      </c>
      <c r="C287" s="5" t="s">
        <v>1153</v>
      </c>
      <c r="D287" s="4">
        <v>44029</v>
      </c>
      <c r="E287" s="6" t="b">
        <f>Sheet3!$B287=Sheet3!$D287</f>
        <v>1</v>
      </c>
    </row>
    <row r="288" spans="1:5" x14ac:dyDescent="0.45">
      <c r="A288" s="11" t="s">
        <v>1154</v>
      </c>
      <c r="B288" s="7">
        <v>44028</v>
      </c>
      <c r="C288" s="8" t="s">
        <v>1155</v>
      </c>
      <c r="D288" s="7">
        <v>44028</v>
      </c>
      <c r="E288" s="9" t="b">
        <f>Sheet3!$B288=Sheet3!$D288</f>
        <v>1</v>
      </c>
    </row>
    <row r="289" spans="1:5" x14ac:dyDescent="0.45">
      <c r="A289" s="10" t="s">
        <v>1156</v>
      </c>
      <c r="B289" s="4">
        <v>44027</v>
      </c>
      <c r="C289" s="5" t="s">
        <v>1157</v>
      </c>
      <c r="D289" s="4">
        <v>44027</v>
      </c>
      <c r="E289" s="6" t="b">
        <f>Sheet3!$B289=Sheet3!$D289</f>
        <v>1</v>
      </c>
    </row>
    <row r="290" spans="1:5" x14ac:dyDescent="0.45">
      <c r="A290" s="11" t="s">
        <v>1158</v>
      </c>
      <c r="B290" s="7">
        <v>44026</v>
      </c>
      <c r="C290" s="8" t="s">
        <v>1159</v>
      </c>
      <c r="D290" s="7">
        <v>44026</v>
      </c>
      <c r="E290" s="9" t="b">
        <f>Sheet3!$B290=Sheet3!$D290</f>
        <v>1</v>
      </c>
    </row>
    <row r="291" spans="1:5" x14ac:dyDescent="0.45">
      <c r="A291" s="10" t="s">
        <v>1160</v>
      </c>
      <c r="B291" s="4">
        <v>44025</v>
      </c>
      <c r="C291" s="5" t="s">
        <v>1161</v>
      </c>
      <c r="D291" s="4">
        <v>44025</v>
      </c>
      <c r="E291" s="6" t="b">
        <f>Sheet3!$B291=Sheet3!$D291</f>
        <v>1</v>
      </c>
    </row>
    <row r="292" spans="1:5" x14ac:dyDescent="0.45">
      <c r="A292" s="11" t="s">
        <v>1162</v>
      </c>
      <c r="B292" s="7">
        <v>44024</v>
      </c>
      <c r="C292" s="8" t="s">
        <v>1163</v>
      </c>
      <c r="D292" s="7">
        <v>44024</v>
      </c>
      <c r="E292" s="9" t="b">
        <f>Sheet3!$B292=Sheet3!$D292</f>
        <v>1</v>
      </c>
    </row>
    <row r="293" spans="1:5" x14ac:dyDescent="0.45">
      <c r="A293" s="10" t="s">
        <v>1164</v>
      </c>
      <c r="B293" s="4">
        <v>44023</v>
      </c>
      <c r="C293" s="5" t="s">
        <v>1165</v>
      </c>
      <c r="D293" s="4">
        <v>44023</v>
      </c>
      <c r="E293" s="6" t="b">
        <f>Sheet3!$B293=Sheet3!$D293</f>
        <v>1</v>
      </c>
    </row>
    <row r="294" spans="1:5" x14ac:dyDescent="0.45">
      <c r="A294" s="11" t="s">
        <v>1166</v>
      </c>
      <c r="B294" s="7">
        <v>44022</v>
      </c>
      <c r="C294" s="8" t="s">
        <v>1167</v>
      </c>
      <c r="D294" s="7">
        <v>44022</v>
      </c>
      <c r="E294" s="9" t="b">
        <f>Sheet3!$B294=Sheet3!$D294</f>
        <v>1</v>
      </c>
    </row>
    <row r="295" spans="1:5" x14ac:dyDescent="0.45">
      <c r="A295" s="10" t="s">
        <v>1168</v>
      </c>
      <c r="B295" s="4">
        <v>44021</v>
      </c>
      <c r="C295" s="5" t="s">
        <v>1169</v>
      </c>
      <c r="D295" s="4">
        <v>44021</v>
      </c>
      <c r="E295" s="6" t="b">
        <f>Sheet3!$B295=Sheet3!$D295</f>
        <v>1</v>
      </c>
    </row>
    <row r="296" spans="1:5" x14ac:dyDescent="0.45">
      <c r="A296" s="11" t="s">
        <v>1170</v>
      </c>
      <c r="B296" s="7">
        <v>44020</v>
      </c>
      <c r="C296" s="8" t="s">
        <v>1171</v>
      </c>
      <c r="D296" s="7">
        <v>44020</v>
      </c>
      <c r="E296" s="9" t="b">
        <f>Sheet3!$B296=Sheet3!$D296</f>
        <v>1</v>
      </c>
    </row>
    <row r="297" spans="1:5" x14ac:dyDescent="0.45">
      <c r="A297" s="10">
        <v>7132770</v>
      </c>
      <c r="B297" s="4">
        <v>44019</v>
      </c>
      <c r="C297" s="5" t="s">
        <v>1172</v>
      </c>
      <c r="D297" s="4">
        <v>44019</v>
      </c>
      <c r="E297" s="6" t="b">
        <f>Sheet3!$B297=Sheet3!$D297</f>
        <v>1</v>
      </c>
    </row>
    <row r="298" spans="1:5" x14ac:dyDescent="0.45">
      <c r="A298" s="11" t="s">
        <v>1174</v>
      </c>
      <c r="B298" s="7">
        <v>44018</v>
      </c>
      <c r="C298" s="8" t="s">
        <v>1175</v>
      </c>
      <c r="D298" s="7">
        <v>44018</v>
      </c>
      <c r="E298" s="9" t="b">
        <f>Sheet3!$B298=Sheet3!$D298</f>
        <v>1</v>
      </c>
    </row>
    <row r="299" spans="1:5" x14ac:dyDescent="0.45">
      <c r="A299" s="10" t="s">
        <v>1176</v>
      </c>
      <c r="B299" s="4">
        <v>44017</v>
      </c>
      <c r="C299" s="5" t="s">
        <v>1177</v>
      </c>
      <c r="D299" s="4">
        <v>44017</v>
      </c>
      <c r="E299" s="6" t="b">
        <f>Sheet3!$B299=Sheet3!$D299</f>
        <v>1</v>
      </c>
    </row>
    <row r="300" spans="1:5" x14ac:dyDescent="0.45">
      <c r="A300" s="11" t="s">
        <v>1178</v>
      </c>
      <c r="B300" s="7">
        <v>44016</v>
      </c>
      <c r="C300" s="8" t="s">
        <v>1179</v>
      </c>
      <c r="D300" s="7">
        <v>44016</v>
      </c>
      <c r="E300" s="9" t="b">
        <f>Sheet3!$B300=Sheet3!$D300</f>
        <v>1</v>
      </c>
    </row>
    <row r="301" spans="1:5" x14ac:dyDescent="0.45">
      <c r="A301" s="10" t="s">
        <v>1180</v>
      </c>
      <c r="B301" s="4">
        <v>44015</v>
      </c>
      <c r="C301" s="5" t="s">
        <v>1181</v>
      </c>
      <c r="D301" s="4">
        <v>44015</v>
      </c>
      <c r="E301" s="6" t="b">
        <f>Sheet3!$B301=Sheet3!$D301</f>
        <v>1</v>
      </c>
    </row>
    <row r="302" spans="1:5" x14ac:dyDescent="0.45">
      <c r="A302" s="11" t="s">
        <v>1182</v>
      </c>
      <c r="B302" s="7">
        <v>44014</v>
      </c>
      <c r="C302" s="8" t="s">
        <v>1183</v>
      </c>
      <c r="D302" s="7">
        <v>44014</v>
      </c>
      <c r="E302" s="9" t="b">
        <f>Sheet3!$B302=Sheet3!$D302</f>
        <v>1</v>
      </c>
    </row>
    <row r="303" spans="1:5" x14ac:dyDescent="0.45">
      <c r="A303" s="10" t="s">
        <v>1184</v>
      </c>
      <c r="B303" s="4">
        <v>44013</v>
      </c>
      <c r="C303" s="5" t="s">
        <v>1185</v>
      </c>
      <c r="D303" s="4">
        <v>44013</v>
      </c>
      <c r="E303" s="6" t="b">
        <f>Sheet3!$B303=Sheet3!$D303</f>
        <v>1</v>
      </c>
    </row>
    <row r="304" spans="1:5" x14ac:dyDescent="0.45">
      <c r="A304" s="11" t="s">
        <v>1186</v>
      </c>
      <c r="B304" s="7">
        <v>44012</v>
      </c>
      <c r="C304" s="8" t="s">
        <v>1187</v>
      </c>
      <c r="D304" s="7">
        <v>44012</v>
      </c>
      <c r="E304" s="9" t="b">
        <f>Sheet3!$B304=Sheet3!$D304</f>
        <v>1</v>
      </c>
    </row>
    <row r="305" spans="1:5" x14ac:dyDescent="0.45">
      <c r="A305" s="10" t="s">
        <v>1190</v>
      </c>
      <c r="B305" s="4">
        <v>44010</v>
      </c>
      <c r="C305" s="5" t="s">
        <v>1191</v>
      </c>
      <c r="D305" s="4">
        <v>44010</v>
      </c>
      <c r="E305" s="6" t="b">
        <f>Sheet3!$B305=Sheet3!$D305</f>
        <v>1</v>
      </c>
    </row>
    <row r="306" spans="1:5" x14ac:dyDescent="0.45">
      <c r="A306" s="11" t="s">
        <v>1192</v>
      </c>
      <c r="B306" s="7">
        <v>44009</v>
      </c>
      <c r="C306" s="8" t="s">
        <v>1193</v>
      </c>
      <c r="D306" s="7">
        <v>44009</v>
      </c>
      <c r="E306" s="9" t="b">
        <f>Sheet3!$B306=Sheet3!$D306</f>
        <v>1</v>
      </c>
    </row>
    <row r="307" spans="1:5" x14ac:dyDescent="0.45">
      <c r="A307" s="10" t="s">
        <v>1194</v>
      </c>
      <c r="B307" s="4">
        <v>44008</v>
      </c>
      <c r="C307" s="5" t="s">
        <v>1195</v>
      </c>
      <c r="D307" s="4">
        <v>44008</v>
      </c>
      <c r="E307" s="6" t="b">
        <f>Sheet3!$B307=Sheet3!$D307</f>
        <v>1</v>
      </c>
    </row>
    <row r="308" spans="1:5" x14ac:dyDescent="0.45">
      <c r="A308" s="11" t="s">
        <v>1196</v>
      </c>
      <c r="B308" s="7">
        <v>44007</v>
      </c>
      <c r="C308" s="8" t="s">
        <v>1197</v>
      </c>
      <c r="D308" s="7">
        <v>44007</v>
      </c>
      <c r="E308" s="9" t="b">
        <f>Sheet3!$B308=Sheet3!$D308</f>
        <v>1</v>
      </c>
    </row>
    <row r="309" spans="1:5" x14ac:dyDescent="0.45">
      <c r="A309" s="10" t="s">
        <v>1198</v>
      </c>
      <c r="B309" s="4">
        <v>44006</v>
      </c>
      <c r="C309" s="5" t="s">
        <v>791</v>
      </c>
      <c r="D309" s="4">
        <v>44006</v>
      </c>
      <c r="E309" s="6" t="b">
        <f>Sheet3!$B309=Sheet3!$D309</f>
        <v>1</v>
      </c>
    </row>
    <row r="310" spans="1:5" x14ac:dyDescent="0.45">
      <c r="A310" s="11" t="s">
        <v>1199</v>
      </c>
      <c r="B310" s="7">
        <v>44005</v>
      </c>
      <c r="C310" s="8" t="s">
        <v>1200</v>
      </c>
      <c r="D310" s="7">
        <v>44005</v>
      </c>
      <c r="E310" s="9" t="b">
        <f>Sheet3!$B310=Sheet3!$D310</f>
        <v>1</v>
      </c>
    </row>
    <row r="311" spans="1:5" x14ac:dyDescent="0.45">
      <c r="A311" s="10" t="s">
        <v>1201</v>
      </c>
      <c r="B311" s="4">
        <v>44004</v>
      </c>
      <c r="C311" s="5" t="s">
        <v>1202</v>
      </c>
      <c r="D311" s="4">
        <v>44004</v>
      </c>
      <c r="E311" s="6" t="b">
        <f>Sheet3!$B311=Sheet3!$D311</f>
        <v>1</v>
      </c>
    </row>
    <row r="312" spans="1:5" x14ac:dyDescent="0.45">
      <c r="A312" s="11" t="s">
        <v>1203</v>
      </c>
      <c r="B312" s="7">
        <v>44003</v>
      </c>
      <c r="C312" s="8" t="s">
        <v>1204</v>
      </c>
      <c r="D312" s="7">
        <v>44003</v>
      </c>
      <c r="E312" s="9" t="b">
        <f>Sheet3!$B312=Sheet3!$D312</f>
        <v>1</v>
      </c>
    </row>
    <row r="313" spans="1:5" x14ac:dyDescent="0.45">
      <c r="A313" s="10" t="s">
        <v>1205</v>
      </c>
      <c r="B313" s="4">
        <v>44002</v>
      </c>
      <c r="C313" s="5" t="s">
        <v>1206</v>
      </c>
      <c r="D313" s="4">
        <v>44002</v>
      </c>
      <c r="E313" s="6" t="b">
        <f>Sheet3!$B313=Sheet3!$D313</f>
        <v>1</v>
      </c>
    </row>
    <row r="314" spans="1:5" x14ac:dyDescent="0.45">
      <c r="A314" s="11" t="s">
        <v>1207</v>
      </c>
      <c r="B314" s="7">
        <v>44001</v>
      </c>
      <c r="C314" s="8" t="s">
        <v>1208</v>
      </c>
      <c r="D314" s="7">
        <v>44001</v>
      </c>
      <c r="E314" s="9" t="b">
        <f>Sheet3!$B314=Sheet3!$D314</f>
        <v>1</v>
      </c>
    </row>
    <row r="315" spans="1:5" x14ac:dyDescent="0.45">
      <c r="A315" s="10" t="s">
        <v>1209</v>
      </c>
      <c r="B315" s="4">
        <v>44000</v>
      </c>
      <c r="C315" s="5" t="s">
        <v>1210</v>
      </c>
      <c r="D315" s="4">
        <v>44000</v>
      </c>
      <c r="E315" s="6" t="b">
        <f>Sheet3!$B315=Sheet3!$D315</f>
        <v>1</v>
      </c>
    </row>
    <row r="316" spans="1:5" x14ac:dyDescent="0.45">
      <c r="A316" s="11" t="s">
        <v>1211</v>
      </c>
      <c r="B316" s="7">
        <v>43999</v>
      </c>
      <c r="C316" s="8" t="s">
        <v>1212</v>
      </c>
      <c r="D316" s="7">
        <v>43999</v>
      </c>
      <c r="E316" s="9" t="b">
        <f>Sheet3!$B316=Sheet3!$D316</f>
        <v>1</v>
      </c>
    </row>
    <row r="317" spans="1:5" x14ac:dyDescent="0.45">
      <c r="A317" s="10" t="s">
        <v>1213</v>
      </c>
      <c r="B317" s="4">
        <v>43998</v>
      </c>
      <c r="C317" s="5" t="s">
        <v>1214</v>
      </c>
      <c r="D317" s="4">
        <v>43998</v>
      </c>
      <c r="E317" s="6" t="b">
        <f>Sheet3!$B317=Sheet3!$D317</f>
        <v>1</v>
      </c>
    </row>
    <row r="318" spans="1:5" x14ac:dyDescent="0.45">
      <c r="A318" s="11" t="s">
        <v>1215</v>
      </c>
      <c r="B318" s="7">
        <v>43997</v>
      </c>
      <c r="C318" s="8" t="s">
        <v>1216</v>
      </c>
      <c r="D318" s="7">
        <v>43997</v>
      </c>
      <c r="E318" s="9" t="b">
        <f>Sheet3!$B318=Sheet3!$D318</f>
        <v>1</v>
      </c>
    </row>
    <row r="319" spans="1:5" x14ac:dyDescent="0.45">
      <c r="A319" s="10" t="s">
        <v>1217</v>
      </c>
      <c r="B319" s="4">
        <v>43996</v>
      </c>
      <c r="C319" s="5" t="s">
        <v>1218</v>
      </c>
      <c r="D319" s="4">
        <v>43996</v>
      </c>
      <c r="E319" s="6" t="b">
        <f>Sheet3!$B319=Sheet3!$D319</f>
        <v>1</v>
      </c>
    </row>
    <row r="320" spans="1:5" x14ac:dyDescent="0.45">
      <c r="A320" s="11" t="s">
        <v>1219</v>
      </c>
      <c r="B320" s="7">
        <v>43995</v>
      </c>
      <c r="C320" s="8" t="s">
        <v>1220</v>
      </c>
      <c r="D320" s="7">
        <v>43995</v>
      </c>
      <c r="E320" s="9" t="b">
        <f>Sheet3!$B320=Sheet3!$D320</f>
        <v>1</v>
      </c>
    </row>
    <row r="321" spans="1:5" x14ac:dyDescent="0.45">
      <c r="A321" s="10" t="s">
        <v>1221</v>
      </c>
      <c r="B321" s="4">
        <v>43994</v>
      </c>
      <c r="C321" s="5" t="s">
        <v>1222</v>
      </c>
      <c r="D321" s="4">
        <v>43994</v>
      </c>
      <c r="E321" s="6" t="b">
        <f>Sheet3!$B321=Sheet3!$D321</f>
        <v>1</v>
      </c>
    </row>
    <row r="322" spans="1:5" x14ac:dyDescent="0.45">
      <c r="A322" s="11" t="s">
        <v>1223</v>
      </c>
      <c r="B322" s="7">
        <v>43993</v>
      </c>
      <c r="C322" s="8" t="s">
        <v>1224</v>
      </c>
      <c r="D322" s="7">
        <v>43993</v>
      </c>
      <c r="E322" s="9" t="b">
        <f>Sheet3!$B322=Sheet3!$D322</f>
        <v>1</v>
      </c>
    </row>
    <row r="323" spans="1:5" x14ac:dyDescent="0.45">
      <c r="A323" s="10" t="s">
        <v>1225</v>
      </c>
      <c r="B323" s="4">
        <v>43992</v>
      </c>
      <c r="C323" s="5" t="s">
        <v>1226</v>
      </c>
      <c r="D323" s="4">
        <v>43992</v>
      </c>
      <c r="E323" s="6" t="b">
        <f>Sheet3!$B323=Sheet3!$D323</f>
        <v>1</v>
      </c>
    </row>
    <row r="324" spans="1:5" x14ac:dyDescent="0.45">
      <c r="A324" s="11" t="s">
        <v>1227</v>
      </c>
      <c r="B324" s="7">
        <v>43991</v>
      </c>
      <c r="C324" s="8" t="s">
        <v>400</v>
      </c>
      <c r="D324" s="7">
        <v>43991</v>
      </c>
      <c r="E324" s="9" t="b">
        <f>Sheet3!$B324=Sheet3!$D324</f>
        <v>1</v>
      </c>
    </row>
    <row r="325" spans="1:5" x14ac:dyDescent="0.45">
      <c r="A325" s="10" t="s">
        <v>1231</v>
      </c>
      <c r="B325" s="4">
        <v>43990</v>
      </c>
      <c r="C325" s="5" t="s">
        <v>1232</v>
      </c>
      <c r="D325" s="4">
        <v>43990</v>
      </c>
      <c r="E325" s="6" t="b">
        <f>Sheet3!$B325=Sheet3!$D325</f>
        <v>1</v>
      </c>
    </row>
    <row r="326" spans="1:5" x14ac:dyDescent="0.45">
      <c r="A326" s="11" t="s">
        <v>1233</v>
      </c>
      <c r="B326" s="7">
        <v>43989</v>
      </c>
      <c r="C326" s="8" t="s">
        <v>1234</v>
      </c>
      <c r="D326" s="7">
        <v>43989</v>
      </c>
      <c r="E326" s="9" t="b">
        <f>Sheet3!$B326=Sheet3!$D326</f>
        <v>1</v>
      </c>
    </row>
    <row r="327" spans="1:5" x14ac:dyDescent="0.45">
      <c r="A327" s="10" t="s">
        <v>1235</v>
      </c>
      <c r="B327" s="4">
        <v>43988</v>
      </c>
      <c r="C327" s="5" t="s">
        <v>1236</v>
      </c>
      <c r="D327" s="4">
        <v>43988</v>
      </c>
      <c r="E327" s="6" t="b">
        <f>Sheet3!$B327=Sheet3!$D327</f>
        <v>1</v>
      </c>
    </row>
    <row r="328" spans="1:5" x14ac:dyDescent="0.45">
      <c r="A328" s="11" t="s">
        <v>1237</v>
      </c>
      <c r="B328" s="7">
        <v>43987</v>
      </c>
      <c r="C328" s="8" t="s">
        <v>1238</v>
      </c>
      <c r="D328" s="7">
        <v>43987</v>
      </c>
      <c r="E328" s="9" t="b">
        <f>Sheet3!$B328=Sheet3!$D328</f>
        <v>1</v>
      </c>
    </row>
    <row r="329" spans="1:5" x14ac:dyDescent="0.45">
      <c r="A329" s="10" t="s">
        <v>1239</v>
      </c>
      <c r="B329" s="4">
        <v>43986</v>
      </c>
      <c r="C329" s="5" t="s">
        <v>1240</v>
      </c>
      <c r="D329" s="4">
        <v>43986</v>
      </c>
      <c r="E329" s="6" t="b">
        <f>Sheet3!$B329=Sheet3!$D329</f>
        <v>1</v>
      </c>
    </row>
    <row r="330" spans="1:5" x14ac:dyDescent="0.45">
      <c r="A330" s="11" t="s">
        <v>1241</v>
      </c>
      <c r="B330" s="7">
        <v>43985</v>
      </c>
      <c r="C330" s="8" t="s">
        <v>1242</v>
      </c>
      <c r="D330" s="7">
        <v>43985</v>
      </c>
      <c r="E330" s="9" t="b">
        <f>Sheet3!$B330=Sheet3!$D330</f>
        <v>1</v>
      </c>
    </row>
    <row r="331" spans="1:5" x14ac:dyDescent="0.45">
      <c r="A331" s="10" t="s">
        <v>1243</v>
      </c>
      <c r="B331" s="4">
        <v>43984</v>
      </c>
      <c r="C331" s="5" t="s">
        <v>1244</v>
      </c>
      <c r="D331" s="4">
        <v>43984</v>
      </c>
      <c r="E331" s="6" t="b">
        <f>Sheet3!$B331=Sheet3!$D331</f>
        <v>1</v>
      </c>
    </row>
    <row r="332" spans="1:5" x14ac:dyDescent="0.45">
      <c r="A332" s="11" t="s">
        <v>1245</v>
      </c>
      <c r="B332" s="7">
        <v>43983</v>
      </c>
      <c r="C332" s="8" t="s">
        <v>400</v>
      </c>
      <c r="D332" s="7">
        <v>43983</v>
      </c>
      <c r="E332" s="9" t="b">
        <f>Sheet3!$B332=Sheet3!$D332</f>
        <v>1</v>
      </c>
    </row>
    <row r="333" spans="1:5" x14ac:dyDescent="0.45">
      <c r="A333" s="10" t="s">
        <v>1248</v>
      </c>
      <c r="B333" s="4">
        <v>43982</v>
      </c>
      <c r="C333" s="5" t="s">
        <v>1249</v>
      </c>
      <c r="D333" s="4">
        <v>43982</v>
      </c>
      <c r="E333" s="6" t="b">
        <f>Sheet3!$B333=Sheet3!$D333</f>
        <v>1</v>
      </c>
    </row>
    <row r="334" spans="1:5" x14ac:dyDescent="0.45">
      <c r="A334" s="11" t="s">
        <v>1250</v>
      </c>
      <c r="B334" s="7">
        <v>43981</v>
      </c>
      <c r="C334" s="8" t="s">
        <v>1251</v>
      </c>
      <c r="D334" s="7">
        <v>43981</v>
      </c>
      <c r="E334" s="9" t="b">
        <f>Sheet3!$B334=Sheet3!$D334</f>
        <v>1</v>
      </c>
    </row>
    <row r="335" spans="1:5" x14ac:dyDescent="0.45">
      <c r="A335" s="10" t="s">
        <v>1252</v>
      </c>
      <c r="B335" s="4">
        <v>43980</v>
      </c>
      <c r="C335" s="5" t="s">
        <v>1253</v>
      </c>
      <c r="D335" s="4">
        <v>43980</v>
      </c>
      <c r="E335" s="6" t="b">
        <f>Sheet3!$B335=Sheet3!$D335</f>
        <v>1</v>
      </c>
    </row>
    <row r="336" spans="1:5" x14ac:dyDescent="0.45">
      <c r="A336" s="11" t="s">
        <v>1254</v>
      </c>
      <c r="B336" s="7">
        <v>43979</v>
      </c>
      <c r="C336" s="8" t="s">
        <v>1255</v>
      </c>
      <c r="D336" s="7">
        <v>43979</v>
      </c>
      <c r="E336" s="9" t="b">
        <f>Sheet3!$B336=Sheet3!$D336</f>
        <v>1</v>
      </c>
    </row>
    <row r="337" spans="1:5" x14ac:dyDescent="0.45">
      <c r="A337" s="10" t="s">
        <v>1256</v>
      </c>
      <c r="B337" s="4">
        <v>43978</v>
      </c>
      <c r="C337" s="5" t="s">
        <v>1257</v>
      </c>
      <c r="D337" s="4">
        <v>43978</v>
      </c>
      <c r="E337" s="6" t="b">
        <f>Sheet3!$B337=Sheet3!$D337</f>
        <v>1</v>
      </c>
    </row>
    <row r="338" spans="1:5" x14ac:dyDescent="0.45">
      <c r="A338" s="11" t="s">
        <v>1258</v>
      </c>
      <c r="B338" s="7">
        <v>43977</v>
      </c>
      <c r="C338" s="8" t="s">
        <v>1259</v>
      </c>
      <c r="D338" s="7">
        <v>43977</v>
      </c>
      <c r="E338" s="9" t="b">
        <f>Sheet3!$B338=Sheet3!$D338</f>
        <v>1</v>
      </c>
    </row>
    <row r="339" spans="1:5" x14ac:dyDescent="0.45">
      <c r="A339" s="10" t="s">
        <v>1260</v>
      </c>
      <c r="B339" s="4">
        <v>43976</v>
      </c>
      <c r="C339" s="5" t="s">
        <v>1261</v>
      </c>
      <c r="D339" s="4">
        <v>43976</v>
      </c>
      <c r="E339" s="6" t="b">
        <f>Sheet3!$B339=Sheet3!$D339</f>
        <v>1</v>
      </c>
    </row>
    <row r="340" spans="1:5" x14ac:dyDescent="0.45">
      <c r="A340" s="11" t="s">
        <v>1271</v>
      </c>
      <c r="B340" s="7">
        <v>43975</v>
      </c>
      <c r="C340" s="8" t="s">
        <v>1272</v>
      </c>
      <c r="D340" s="7">
        <v>43975</v>
      </c>
      <c r="E340" s="9" t="b">
        <f>Sheet3!$B340=Sheet3!$D340</f>
        <v>1</v>
      </c>
    </row>
    <row r="341" spans="1:5" x14ac:dyDescent="0.45">
      <c r="A341" s="10" t="s">
        <v>1273</v>
      </c>
      <c r="B341" s="4">
        <v>43974</v>
      </c>
      <c r="C341" s="5" t="s">
        <v>1274</v>
      </c>
      <c r="D341" s="4">
        <v>43974</v>
      </c>
      <c r="E341" s="6" t="b">
        <f>Sheet3!$B341=Sheet3!$D341</f>
        <v>1</v>
      </c>
    </row>
    <row r="342" spans="1:5" x14ac:dyDescent="0.45">
      <c r="A342" s="11" t="s">
        <v>1275</v>
      </c>
      <c r="B342" s="7">
        <v>43973</v>
      </c>
      <c r="C342" s="8" t="s">
        <v>927</v>
      </c>
      <c r="D342" s="7">
        <v>43973</v>
      </c>
      <c r="E342" s="9" t="b">
        <f>Sheet3!$B342=Sheet3!$D342</f>
        <v>1</v>
      </c>
    </row>
    <row r="343" spans="1:5" x14ac:dyDescent="0.45">
      <c r="A343" s="10" t="s">
        <v>1279</v>
      </c>
      <c r="B343" s="4">
        <v>43972</v>
      </c>
      <c r="C343" s="5" t="s">
        <v>1280</v>
      </c>
      <c r="D343" s="4">
        <v>43972</v>
      </c>
      <c r="E343" s="6" t="b">
        <f>Sheet3!$B343=Sheet3!$D343</f>
        <v>1</v>
      </c>
    </row>
    <row r="344" spans="1:5" x14ac:dyDescent="0.45">
      <c r="A344" s="11" t="s">
        <v>1283</v>
      </c>
      <c r="B344" s="7">
        <v>43971</v>
      </c>
      <c r="C344" s="8" t="s">
        <v>1284</v>
      </c>
      <c r="D344" s="7">
        <v>43971</v>
      </c>
      <c r="E344" s="9" t="b">
        <f>Sheet3!$B344=Sheet3!$D344</f>
        <v>1</v>
      </c>
    </row>
    <row r="345" spans="1:5" x14ac:dyDescent="0.45">
      <c r="A345" s="10" t="s">
        <v>1287</v>
      </c>
      <c r="B345" s="4">
        <v>43970</v>
      </c>
      <c r="C345" s="5" t="s">
        <v>1288</v>
      </c>
      <c r="D345" s="4">
        <v>43970</v>
      </c>
      <c r="E345" s="6" t="b">
        <f>Sheet3!$B345=Sheet3!$D345</f>
        <v>1</v>
      </c>
    </row>
    <row r="346" spans="1:5" x14ac:dyDescent="0.45">
      <c r="A346" s="11" t="s">
        <v>1293</v>
      </c>
      <c r="B346" s="7">
        <v>43969</v>
      </c>
      <c r="C346" s="8" t="s">
        <v>1294</v>
      </c>
      <c r="D346" s="7">
        <v>43969</v>
      </c>
      <c r="E346" s="9" t="b">
        <f>Sheet3!$B346=Sheet3!$D346</f>
        <v>1</v>
      </c>
    </row>
    <row r="347" spans="1:5" x14ac:dyDescent="0.45">
      <c r="A347" s="10" t="s">
        <v>1299</v>
      </c>
      <c r="B347" s="4">
        <v>43968</v>
      </c>
      <c r="C347" s="5" t="s">
        <v>1300</v>
      </c>
      <c r="D347" s="4">
        <v>43968</v>
      </c>
      <c r="E347" s="6" t="b">
        <f>Sheet3!$B347=Sheet3!$D347</f>
        <v>1</v>
      </c>
    </row>
    <row r="348" spans="1:5" x14ac:dyDescent="0.45">
      <c r="A348" s="11" t="s">
        <v>1302</v>
      </c>
      <c r="B348" s="7">
        <v>43967</v>
      </c>
      <c r="C348" s="8" t="s">
        <v>1303</v>
      </c>
      <c r="D348" s="7">
        <v>43967</v>
      </c>
      <c r="E348" s="9" t="b">
        <f>Sheet3!$B348=Sheet3!$D348</f>
        <v>1</v>
      </c>
    </row>
    <row r="349" spans="1:5" x14ac:dyDescent="0.45">
      <c r="A349" s="10" t="s">
        <v>1304</v>
      </c>
      <c r="B349" s="4">
        <v>43966</v>
      </c>
      <c r="C349" s="5" t="s">
        <v>1305</v>
      </c>
      <c r="D349" s="4">
        <v>43966</v>
      </c>
      <c r="E349" s="6" t="b">
        <f>Sheet3!$B349=Sheet3!$D349</f>
        <v>1</v>
      </c>
    </row>
    <row r="350" spans="1:5" x14ac:dyDescent="0.45">
      <c r="A350" s="11" t="s">
        <v>1306</v>
      </c>
      <c r="B350" s="7">
        <v>43965</v>
      </c>
      <c r="C350" s="8" t="s">
        <v>1307</v>
      </c>
      <c r="D350" s="7">
        <v>43965</v>
      </c>
      <c r="E350" s="9" t="b">
        <f>Sheet3!$B350=Sheet3!$D350</f>
        <v>1</v>
      </c>
    </row>
    <row r="351" spans="1:5" x14ac:dyDescent="0.45">
      <c r="A351" s="10" t="s">
        <v>1308</v>
      </c>
      <c r="B351" s="4">
        <v>43964</v>
      </c>
      <c r="C351" s="5" t="s">
        <v>1309</v>
      </c>
      <c r="D351" s="4">
        <v>43964</v>
      </c>
      <c r="E351" s="6" t="b">
        <f>Sheet3!$B351=Sheet3!$D351</f>
        <v>1</v>
      </c>
    </row>
    <row r="352" spans="1:5" x14ac:dyDescent="0.45">
      <c r="A352" s="11" t="s">
        <v>1310</v>
      </c>
      <c r="B352" s="7">
        <v>43963</v>
      </c>
      <c r="C352" s="8" t="s">
        <v>1311</v>
      </c>
      <c r="D352" s="7">
        <v>43963</v>
      </c>
      <c r="E352" s="9" t="b">
        <f>Sheet3!$B352=Sheet3!$D352</f>
        <v>1</v>
      </c>
    </row>
    <row r="353" spans="1:5" x14ac:dyDescent="0.45">
      <c r="A353" s="10" t="s">
        <v>1314</v>
      </c>
      <c r="B353" s="4">
        <v>43962</v>
      </c>
      <c r="C353" s="5" t="s">
        <v>1315</v>
      </c>
      <c r="D353" s="4">
        <v>43962</v>
      </c>
      <c r="E353" s="6" t="b">
        <f>Sheet3!$B353=Sheet3!$D353</f>
        <v>1</v>
      </c>
    </row>
    <row r="354" spans="1:5" x14ac:dyDescent="0.45">
      <c r="A354" s="11" t="s">
        <v>1316</v>
      </c>
      <c r="B354" s="7">
        <v>43961</v>
      </c>
      <c r="C354" s="8" t="s">
        <v>1317</v>
      </c>
      <c r="D354" s="7">
        <v>43961</v>
      </c>
      <c r="E354" s="9" t="b">
        <f>Sheet3!$B354=Sheet3!$D354</f>
        <v>1</v>
      </c>
    </row>
    <row r="355" spans="1:5" x14ac:dyDescent="0.45">
      <c r="A355" s="10" t="s">
        <v>1318</v>
      </c>
      <c r="B355" s="4">
        <v>43960</v>
      </c>
      <c r="C355" s="5" t="s">
        <v>1319</v>
      </c>
      <c r="D355" s="4">
        <v>43960</v>
      </c>
      <c r="E355" s="6" t="b">
        <f>Sheet3!$B355=Sheet3!$D355</f>
        <v>1</v>
      </c>
    </row>
    <row r="356" spans="1:5" x14ac:dyDescent="0.45">
      <c r="A356" s="11" t="s">
        <v>1322</v>
      </c>
      <c r="B356" s="7">
        <v>43959</v>
      </c>
      <c r="C356" s="8" t="s">
        <v>1323</v>
      </c>
      <c r="D356" s="7">
        <v>43959</v>
      </c>
      <c r="E356" s="9" t="b">
        <f>Sheet3!$B356=Sheet3!$D356</f>
        <v>1</v>
      </c>
    </row>
    <row r="357" spans="1:5" x14ac:dyDescent="0.45">
      <c r="A357" s="10" t="s">
        <v>1324</v>
      </c>
      <c r="B357" s="4">
        <v>43958</v>
      </c>
      <c r="C357" s="5" t="s">
        <v>1325</v>
      </c>
      <c r="D357" s="4">
        <v>43958</v>
      </c>
      <c r="E357" s="6" t="b">
        <f>Sheet3!$B357=Sheet3!$D357</f>
        <v>1</v>
      </c>
    </row>
    <row r="358" spans="1:5" x14ac:dyDescent="0.45">
      <c r="A358" s="11" t="s">
        <v>1328</v>
      </c>
      <c r="B358" s="7">
        <v>43957</v>
      </c>
      <c r="C358" s="8" t="s">
        <v>1329</v>
      </c>
      <c r="D358" s="7">
        <v>43957</v>
      </c>
      <c r="E358" s="9" t="b">
        <f>Sheet3!$B358=Sheet3!$D358</f>
        <v>1</v>
      </c>
    </row>
    <row r="359" spans="1:5" x14ac:dyDescent="0.45">
      <c r="A359" s="10" t="s">
        <v>1330</v>
      </c>
      <c r="B359" s="4">
        <v>43956</v>
      </c>
      <c r="C359" s="5" t="s">
        <v>1331</v>
      </c>
      <c r="D359" s="4">
        <v>43956</v>
      </c>
      <c r="E359" s="6" t="b">
        <f>Sheet3!$B359=Sheet3!$D359</f>
        <v>1</v>
      </c>
    </row>
    <row r="360" spans="1:5" x14ac:dyDescent="0.45">
      <c r="A360" s="11" t="s">
        <v>1332</v>
      </c>
      <c r="B360" s="7">
        <v>43955</v>
      </c>
      <c r="C360" s="8" t="s">
        <v>396</v>
      </c>
      <c r="D360" s="7">
        <v>43955</v>
      </c>
      <c r="E360" s="9" t="b">
        <f>Sheet3!$B360=Sheet3!$D360</f>
        <v>1</v>
      </c>
    </row>
    <row r="361" spans="1:5" x14ac:dyDescent="0.45">
      <c r="A361" s="10" t="s">
        <v>1333</v>
      </c>
      <c r="B361" s="4">
        <v>43954</v>
      </c>
      <c r="C361" s="5" t="s">
        <v>398</v>
      </c>
      <c r="D361" s="4">
        <v>43954</v>
      </c>
      <c r="E361" s="6" t="b">
        <f>Sheet3!$B361=Sheet3!$D361</f>
        <v>1</v>
      </c>
    </row>
    <row r="362" spans="1:5" x14ac:dyDescent="0.45">
      <c r="A362" s="11" t="s">
        <v>1334</v>
      </c>
      <c r="B362" s="7">
        <v>43953</v>
      </c>
      <c r="C362" s="8" t="s">
        <v>402</v>
      </c>
      <c r="D362" s="7">
        <v>43953</v>
      </c>
      <c r="E362" s="9" t="b">
        <f>Sheet3!$B362=Sheet3!$D362</f>
        <v>1</v>
      </c>
    </row>
    <row r="363" spans="1:5" x14ac:dyDescent="0.45">
      <c r="A363" s="10" t="s">
        <v>1335</v>
      </c>
      <c r="B363" s="4">
        <v>43952</v>
      </c>
      <c r="C363" s="5" t="s">
        <v>404</v>
      </c>
      <c r="D363" s="4">
        <v>43952</v>
      </c>
      <c r="E363" s="6" t="b">
        <f>Sheet3!$B363=Sheet3!$D363</f>
        <v>1</v>
      </c>
    </row>
    <row r="364" spans="1:5" x14ac:dyDescent="0.45">
      <c r="A364" s="11" t="s">
        <v>1336</v>
      </c>
      <c r="B364" s="7">
        <v>43951</v>
      </c>
      <c r="C364" s="8" t="s">
        <v>406</v>
      </c>
      <c r="D364" s="7">
        <v>43951</v>
      </c>
      <c r="E364" s="9" t="b">
        <f>Sheet3!$B364=Sheet3!$D364</f>
        <v>1</v>
      </c>
    </row>
    <row r="365" spans="1:5" x14ac:dyDescent="0.45">
      <c r="A365" s="10" t="s">
        <v>1337</v>
      </c>
      <c r="B365" s="4">
        <v>43950</v>
      </c>
      <c r="C365" s="5" t="s">
        <v>408</v>
      </c>
      <c r="D365" s="4">
        <v>43950</v>
      </c>
      <c r="E365" s="6" t="b">
        <f>Sheet3!$B365=Sheet3!$D365</f>
        <v>1</v>
      </c>
    </row>
    <row r="366" spans="1:5" x14ac:dyDescent="0.45">
      <c r="A366" s="11" t="s">
        <v>1338</v>
      </c>
      <c r="B366" s="7">
        <v>43949</v>
      </c>
      <c r="C366" s="8" t="s">
        <v>409</v>
      </c>
      <c r="D366" s="7">
        <v>43949</v>
      </c>
      <c r="E366" s="9" t="b">
        <f>Sheet3!$B366=Sheet3!$D366</f>
        <v>1</v>
      </c>
    </row>
    <row r="367" spans="1:5" x14ac:dyDescent="0.45">
      <c r="A367" s="10" t="s">
        <v>1339</v>
      </c>
      <c r="B367" s="4">
        <v>43948</v>
      </c>
      <c r="C367" s="5" t="s">
        <v>414</v>
      </c>
      <c r="D367" s="4">
        <v>43948</v>
      </c>
      <c r="E367" s="6" t="b">
        <f>Sheet3!$B367=Sheet3!$D367</f>
        <v>1</v>
      </c>
    </row>
    <row r="368" spans="1:5" x14ac:dyDescent="0.45">
      <c r="A368" s="11" t="s">
        <v>1457</v>
      </c>
      <c r="B368" s="7">
        <v>43947</v>
      </c>
      <c r="C368" s="8" t="s">
        <v>1187</v>
      </c>
      <c r="D368" s="7">
        <v>43947</v>
      </c>
      <c r="E368" s="9" t="b">
        <f>Sheet3!$B368=Sheet3!$D368</f>
        <v>1</v>
      </c>
    </row>
    <row r="369" spans="1:5" x14ac:dyDescent="0.45">
      <c r="A369" s="10" t="s">
        <v>1341</v>
      </c>
      <c r="B369" s="4">
        <v>43946</v>
      </c>
      <c r="C369" s="5" t="s">
        <v>400</v>
      </c>
      <c r="D369" s="4">
        <v>43946</v>
      </c>
      <c r="E369" s="6" t="b">
        <f>Sheet3!$B369=Sheet3!$D369</f>
        <v>1</v>
      </c>
    </row>
    <row r="370" spans="1:5" x14ac:dyDescent="0.45">
      <c r="A370" s="11" t="s">
        <v>1343</v>
      </c>
      <c r="B370" s="7">
        <v>43945</v>
      </c>
      <c r="C370" s="8" t="s">
        <v>420</v>
      </c>
      <c r="D370" s="7">
        <v>43945</v>
      </c>
      <c r="E370" s="9" t="b">
        <f>Sheet3!$B370=Sheet3!$D370</f>
        <v>1</v>
      </c>
    </row>
    <row r="371" spans="1:5" x14ac:dyDescent="0.45">
      <c r="A371" s="10" t="s">
        <v>1344</v>
      </c>
      <c r="B371" s="4">
        <v>43944</v>
      </c>
      <c r="C371" s="5" t="s">
        <v>422</v>
      </c>
      <c r="D371" s="4">
        <v>43944</v>
      </c>
      <c r="E371" s="6" t="b">
        <f>Sheet3!$B371=Sheet3!$D371</f>
        <v>1</v>
      </c>
    </row>
    <row r="372" spans="1:5" x14ac:dyDescent="0.45">
      <c r="A372" s="11" t="s">
        <v>1345</v>
      </c>
      <c r="B372" s="7">
        <v>43943</v>
      </c>
      <c r="C372" s="8" t="s">
        <v>1346</v>
      </c>
      <c r="D372" s="7">
        <v>43943</v>
      </c>
      <c r="E372" s="9" t="b">
        <f>Sheet3!$B372=Sheet3!$D372</f>
        <v>1</v>
      </c>
    </row>
    <row r="373" spans="1:5" x14ac:dyDescent="0.45">
      <c r="A373" s="10" t="s">
        <v>1347</v>
      </c>
      <c r="B373" s="4">
        <v>43942</v>
      </c>
      <c r="C373" s="5" t="s">
        <v>1348</v>
      </c>
      <c r="D373" s="4">
        <v>43942</v>
      </c>
      <c r="E373" s="6" t="b">
        <f>Sheet3!$B373=Sheet3!$D373</f>
        <v>1</v>
      </c>
    </row>
    <row r="374" spans="1:5" x14ac:dyDescent="0.45">
      <c r="A374" s="11" t="s">
        <v>1349</v>
      </c>
      <c r="B374" s="7">
        <v>43941</v>
      </c>
      <c r="C374" s="8" t="s">
        <v>1350</v>
      </c>
      <c r="D374" s="7">
        <v>43941</v>
      </c>
      <c r="E374" s="9" t="b">
        <f>Sheet3!$B374=Sheet3!$D374</f>
        <v>1</v>
      </c>
    </row>
    <row r="375" spans="1:5" x14ac:dyDescent="0.45">
      <c r="A375" s="10" t="s">
        <v>1351</v>
      </c>
      <c r="B375" s="4">
        <v>43940</v>
      </c>
      <c r="C375" s="5" t="s">
        <v>1352</v>
      </c>
      <c r="D375" s="4">
        <v>43940</v>
      </c>
      <c r="E375" s="6" t="b">
        <f>Sheet3!$B375=Sheet3!$D375</f>
        <v>1</v>
      </c>
    </row>
    <row r="376" spans="1:5" x14ac:dyDescent="0.45">
      <c r="A376" s="11" t="s">
        <v>1353</v>
      </c>
      <c r="B376" s="7">
        <v>43939</v>
      </c>
      <c r="C376" s="8" t="s">
        <v>1354</v>
      </c>
      <c r="D376" s="7">
        <v>43939</v>
      </c>
      <c r="E376" s="9" t="b">
        <f>Sheet3!$B376=Sheet3!$D376</f>
        <v>1</v>
      </c>
    </row>
    <row r="377" spans="1:5" x14ac:dyDescent="0.45">
      <c r="A377" s="10">
        <v>2191625</v>
      </c>
      <c r="B377" s="4">
        <v>43938</v>
      </c>
      <c r="C377" s="5" t="s">
        <v>1357</v>
      </c>
      <c r="D377" s="4">
        <v>43938</v>
      </c>
      <c r="E377" s="6" t="b">
        <f>Sheet3!$B377=Sheet3!$D377</f>
        <v>1</v>
      </c>
    </row>
    <row r="378" spans="1:5" x14ac:dyDescent="0.45">
      <c r="A378" s="11" t="s">
        <v>1358</v>
      </c>
      <c r="B378" s="7">
        <v>43937</v>
      </c>
      <c r="C378" s="8" t="s">
        <v>1359</v>
      </c>
      <c r="D378" s="7">
        <v>43937</v>
      </c>
      <c r="E378" s="9" t="b">
        <f>Sheet3!$B378=Sheet3!$D378</f>
        <v>1</v>
      </c>
    </row>
    <row r="379" spans="1:5" x14ac:dyDescent="0.45">
      <c r="A379" s="10" t="s">
        <v>1364</v>
      </c>
      <c r="B379" s="4">
        <v>43936</v>
      </c>
      <c r="C379" s="5" t="s">
        <v>1187</v>
      </c>
      <c r="D379" s="4">
        <v>43936</v>
      </c>
      <c r="E379" s="6" t="b">
        <f>Sheet3!$B379=Sheet3!$D379</f>
        <v>1</v>
      </c>
    </row>
    <row r="380" spans="1:5" x14ac:dyDescent="0.45">
      <c r="A380" s="11" t="s">
        <v>1369</v>
      </c>
      <c r="B380" s="7">
        <v>43935</v>
      </c>
      <c r="C380" s="8" t="s">
        <v>1370</v>
      </c>
      <c r="D380" s="7">
        <v>43935</v>
      </c>
      <c r="E380" s="9" t="b">
        <f>Sheet3!$B380=Sheet3!$D380</f>
        <v>1</v>
      </c>
    </row>
    <row r="381" spans="1:5" x14ac:dyDescent="0.45">
      <c r="A381" s="10" t="s">
        <v>1373</v>
      </c>
      <c r="B381" s="4">
        <v>43934</v>
      </c>
      <c r="C381" s="5" t="s">
        <v>1374</v>
      </c>
      <c r="D381" s="4">
        <v>43934</v>
      </c>
      <c r="E381" s="6" t="b">
        <f>Sheet3!$B381=Sheet3!$D381</f>
        <v>1</v>
      </c>
    </row>
    <row r="382" spans="1:5" x14ac:dyDescent="0.45">
      <c r="A382" s="11" t="s">
        <v>1377</v>
      </c>
      <c r="B382" s="7">
        <v>43933</v>
      </c>
      <c r="C382" s="8" t="s">
        <v>1378</v>
      </c>
      <c r="D382" s="7">
        <v>43933</v>
      </c>
      <c r="E382" s="9" t="b">
        <f>Sheet3!$B382=Sheet3!$D382</f>
        <v>1</v>
      </c>
    </row>
    <row r="383" spans="1:5" x14ac:dyDescent="0.45">
      <c r="A383" s="10" t="s">
        <v>1379</v>
      </c>
      <c r="B383" s="4">
        <v>43932</v>
      </c>
      <c r="C383" s="5" t="s">
        <v>1380</v>
      </c>
      <c r="D383" s="4">
        <v>43932</v>
      </c>
      <c r="E383" s="6" t="b">
        <f>Sheet3!$B383=Sheet3!$D383</f>
        <v>1</v>
      </c>
    </row>
    <row r="384" spans="1:5" x14ac:dyDescent="0.45">
      <c r="A384" s="11" t="s">
        <v>1381</v>
      </c>
      <c r="B384" s="7">
        <v>43931</v>
      </c>
      <c r="C384" s="8" t="s">
        <v>1382</v>
      </c>
      <c r="D384" s="7">
        <v>43931</v>
      </c>
      <c r="E384" s="9" t="b">
        <f>Sheet3!$B384=Sheet3!$D384</f>
        <v>1</v>
      </c>
    </row>
    <row r="385" spans="1:5" x14ac:dyDescent="0.45">
      <c r="A385" s="10" t="s">
        <v>1383</v>
      </c>
      <c r="B385" s="4">
        <v>43930</v>
      </c>
      <c r="C385" s="5" t="s">
        <v>1384</v>
      </c>
      <c r="D385" s="4">
        <v>43930</v>
      </c>
      <c r="E385" s="6" t="b">
        <f>Sheet3!$B385=Sheet3!$D385</f>
        <v>1</v>
      </c>
    </row>
    <row r="386" spans="1:5" x14ac:dyDescent="0.45">
      <c r="A386" s="11" t="s">
        <v>1385</v>
      </c>
      <c r="B386" s="7">
        <v>43929</v>
      </c>
      <c r="C386" s="8" t="s">
        <v>1386</v>
      </c>
      <c r="D386" s="7">
        <v>43929</v>
      </c>
      <c r="E386" s="9" t="b">
        <f>Sheet3!$B386=Sheet3!$D386</f>
        <v>1</v>
      </c>
    </row>
    <row r="387" spans="1:5" x14ac:dyDescent="0.45">
      <c r="A387" s="10">
        <v>5549596</v>
      </c>
      <c r="B387" s="4">
        <v>43928</v>
      </c>
      <c r="C387" s="5" t="s">
        <v>1387</v>
      </c>
      <c r="D387" s="4">
        <v>43928</v>
      </c>
      <c r="E387" s="6" t="b">
        <f>Sheet3!$B387=Sheet3!$D387</f>
        <v>1</v>
      </c>
    </row>
    <row r="388" spans="1:5" x14ac:dyDescent="0.45">
      <c r="A388" s="11" t="s">
        <v>1389</v>
      </c>
      <c r="B388" s="7">
        <v>43927</v>
      </c>
      <c r="C388" s="8" t="s">
        <v>1390</v>
      </c>
      <c r="D388" s="7">
        <v>43927</v>
      </c>
      <c r="E388" s="9" t="b">
        <f>Sheet3!$B388=Sheet3!$D388</f>
        <v>1</v>
      </c>
    </row>
    <row r="389" spans="1:5" x14ac:dyDescent="0.45">
      <c r="A389" s="10" t="s">
        <v>1391</v>
      </c>
      <c r="B389" s="4">
        <v>43926</v>
      </c>
      <c r="C389" s="5" t="s">
        <v>1392</v>
      </c>
      <c r="D389" s="4">
        <v>43926</v>
      </c>
      <c r="E389" s="6" t="b">
        <f>Sheet3!$B389=Sheet3!$D389</f>
        <v>1</v>
      </c>
    </row>
    <row r="390" spans="1:5" x14ac:dyDescent="0.45">
      <c r="A390" s="11" t="s">
        <v>1393</v>
      </c>
      <c r="B390" s="7">
        <v>43925</v>
      </c>
      <c r="C390" s="8" t="s">
        <v>1394</v>
      </c>
      <c r="D390" s="7">
        <v>43925</v>
      </c>
      <c r="E390" s="9" t="b">
        <f>Sheet3!$B390=Sheet3!$D390</f>
        <v>1</v>
      </c>
    </row>
    <row r="391" spans="1:5" x14ac:dyDescent="0.45">
      <c r="A391" s="10" t="s">
        <v>1395</v>
      </c>
      <c r="B391" s="4">
        <v>43924</v>
      </c>
      <c r="C391" s="5" t="s">
        <v>1396</v>
      </c>
      <c r="D391" s="4">
        <v>43924</v>
      </c>
      <c r="E391" s="6" t="b">
        <f>Sheet3!$B391=Sheet3!$D391</f>
        <v>1</v>
      </c>
    </row>
    <row r="392" spans="1:5" x14ac:dyDescent="0.45">
      <c r="A392" s="11" t="s">
        <v>1402</v>
      </c>
      <c r="B392" s="7">
        <v>43923</v>
      </c>
      <c r="C392" s="8" t="s">
        <v>1403</v>
      </c>
      <c r="D392" s="7">
        <v>43923</v>
      </c>
      <c r="E392" s="9" t="b">
        <f>Sheet3!$B392=Sheet3!$D392</f>
        <v>1</v>
      </c>
    </row>
    <row r="393" spans="1:5" x14ac:dyDescent="0.45">
      <c r="A393" s="10" t="s">
        <v>1404</v>
      </c>
      <c r="B393" s="4">
        <v>43922</v>
      </c>
      <c r="C393" s="5" t="s">
        <v>1405</v>
      </c>
      <c r="D393" s="4">
        <v>43922</v>
      </c>
      <c r="E393" s="6" t="b">
        <f>Sheet3!$B393=Sheet3!$D393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Round1</vt:lpstr>
      <vt:lpstr>Round2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Nesta</dc:creator>
  <cp:lastModifiedBy>Adrian Nesta</cp:lastModifiedBy>
  <dcterms:created xsi:type="dcterms:W3CDTF">2021-05-05T16:57:08Z</dcterms:created>
  <dcterms:modified xsi:type="dcterms:W3CDTF">2021-05-06T16:55:55Z</dcterms:modified>
</cp:coreProperties>
</file>