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2060" yWindow="2860" windowWidth="22560" windowHeight="8960" tabRatio="500"/>
  </bookViews>
  <sheets>
    <sheet name="Full" sheetId="1" r:id="rId1"/>
    <sheet name="Sanrio" sheetId="2" r:id="rId2"/>
    <sheet name="Biology" sheetId="3" r:id="rId3"/>
    <sheet name="American Football" sheetId="4" r:id="rId4"/>
    <sheet name="MathAdd" sheetId="5" r:id="rId5"/>
    <sheet name="MathMultiplicationBasic" sheetId="6" r:id="rId6"/>
    <sheet name="Basketball" sheetId="7" r:id="rId7"/>
    <sheet name="GOT"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72" i="6" l="1"/>
  <c r="C772" i="6"/>
  <c r="E772" i="6"/>
  <c r="G772" i="6"/>
  <c r="A771" i="6"/>
  <c r="C771" i="6"/>
  <c r="E771" i="6"/>
  <c r="G771" i="6"/>
  <c r="A770" i="6"/>
  <c r="C770" i="6"/>
  <c r="E770" i="6"/>
  <c r="G770" i="6"/>
  <c r="A769" i="6"/>
  <c r="C769" i="6"/>
  <c r="E769" i="6"/>
  <c r="G769" i="6"/>
  <c r="A768" i="6"/>
  <c r="C768" i="6"/>
  <c r="E768" i="6"/>
  <c r="G768" i="6"/>
  <c r="A767" i="6"/>
  <c r="C767" i="6"/>
  <c r="E767" i="6"/>
  <c r="G767" i="6"/>
  <c r="A766" i="6"/>
  <c r="C766" i="6"/>
  <c r="E766" i="6"/>
  <c r="G766" i="6"/>
  <c r="A765" i="6"/>
  <c r="C765" i="6"/>
  <c r="E765" i="6"/>
  <c r="G765" i="6"/>
  <c r="A764" i="6"/>
  <c r="C764" i="6"/>
  <c r="E764" i="6"/>
  <c r="G764" i="6"/>
  <c r="A763" i="6"/>
  <c r="C763" i="6"/>
  <c r="E763" i="6"/>
  <c r="G763" i="6"/>
  <c r="A762" i="6"/>
  <c r="C762" i="6"/>
  <c r="E762" i="6"/>
  <c r="G762" i="6"/>
  <c r="A761" i="6"/>
  <c r="C761" i="6"/>
  <c r="E761" i="6"/>
  <c r="G761" i="6"/>
  <c r="A760" i="6"/>
  <c r="C760" i="6"/>
  <c r="E760" i="6"/>
  <c r="G760" i="6"/>
  <c r="A759" i="6"/>
  <c r="C759" i="6"/>
  <c r="E759" i="6"/>
  <c r="G759" i="6"/>
  <c r="A758" i="6"/>
  <c r="C758" i="6"/>
  <c r="E758" i="6"/>
  <c r="G758" i="6"/>
  <c r="A757" i="6"/>
  <c r="C757" i="6"/>
  <c r="E757" i="6"/>
  <c r="G757" i="6"/>
  <c r="A756" i="6"/>
  <c r="C756" i="6"/>
  <c r="E756" i="6"/>
  <c r="G756" i="6"/>
  <c r="A755" i="6"/>
  <c r="C755" i="6"/>
  <c r="E755" i="6"/>
  <c r="G755" i="6"/>
  <c r="A754" i="6"/>
  <c r="C754" i="6"/>
  <c r="E754" i="6"/>
  <c r="G754" i="6"/>
  <c r="A753" i="6"/>
  <c r="C753" i="6"/>
  <c r="E753" i="6"/>
  <c r="G753" i="6"/>
  <c r="A752" i="6"/>
  <c r="C752" i="6"/>
  <c r="E752" i="6"/>
  <c r="G752" i="6"/>
  <c r="A751" i="6"/>
  <c r="C751" i="6"/>
  <c r="E751" i="6"/>
  <c r="G751" i="6"/>
  <c r="A750" i="6"/>
  <c r="C750" i="6"/>
  <c r="E750" i="6"/>
  <c r="G750" i="6"/>
  <c r="A749" i="6"/>
  <c r="C749" i="6"/>
  <c r="E749" i="6"/>
  <c r="G749" i="6"/>
  <c r="A748" i="6"/>
  <c r="C748" i="6"/>
  <c r="E748" i="6"/>
  <c r="G748" i="6"/>
  <c r="A747" i="6"/>
  <c r="C747" i="6"/>
  <c r="E747" i="6"/>
  <c r="G747" i="6"/>
  <c r="A746" i="6"/>
  <c r="C746" i="6"/>
  <c r="E746" i="6"/>
  <c r="G746" i="6"/>
  <c r="A745" i="6"/>
  <c r="C745" i="6"/>
  <c r="E745" i="6"/>
  <c r="G745" i="6"/>
  <c r="A744" i="6"/>
  <c r="C744" i="6"/>
  <c r="E744" i="6"/>
  <c r="G744" i="6"/>
  <c r="A743" i="6"/>
  <c r="C743" i="6"/>
  <c r="E743" i="6"/>
  <c r="G743" i="6"/>
  <c r="A742" i="6"/>
  <c r="C742" i="6"/>
  <c r="E742" i="6"/>
  <c r="G742" i="6"/>
  <c r="A741" i="6"/>
  <c r="C741" i="6"/>
  <c r="E741" i="6"/>
  <c r="G741" i="6"/>
  <c r="A740" i="6"/>
  <c r="C740" i="6"/>
  <c r="E740" i="6"/>
  <c r="G740" i="6"/>
  <c r="A739" i="6"/>
  <c r="C739" i="6"/>
  <c r="E739" i="6"/>
  <c r="G739" i="6"/>
  <c r="A738" i="6"/>
  <c r="C738" i="6"/>
  <c r="E738" i="6"/>
  <c r="G738" i="6"/>
  <c r="A737" i="6"/>
  <c r="C737" i="6"/>
  <c r="E737" i="6"/>
  <c r="G737" i="6"/>
  <c r="A736" i="6"/>
  <c r="C736" i="6"/>
  <c r="E736" i="6"/>
  <c r="G736" i="6"/>
  <c r="A735" i="6"/>
  <c r="C735" i="6"/>
  <c r="E735" i="6"/>
  <c r="G735" i="6"/>
  <c r="A734" i="6"/>
  <c r="C734" i="6"/>
  <c r="E734" i="6"/>
  <c r="G734" i="6"/>
  <c r="A733" i="6"/>
  <c r="C733" i="6"/>
  <c r="E733" i="6"/>
  <c r="G733" i="6"/>
  <c r="A732" i="6"/>
  <c r="C732" i="6"/>
  <c r="E732" i="6"/>
  <c r="G732" i="6"/>
  <c r="A731" i="6"/>
  <c r="C731" i="6"/>
  <c r="E731" i="6"/>
  <c r="G731" i="6"/>
  <c r="A730" i="6"/>
  <c r="C730" i="6"/>
  <c r="E730" i="6"/>
  <c r="G730" i="6"/>
  <c r="A729" i="6"/>
  <c r="C729" i="6"/>
  <c r="E729" i="6"/>
  <c r="G729" i="6"/>
  <c r="A728" i="6"/>
  <c r="C728" i="6"/>
  <c r="E728" i="6"/>
  <c r="G728" i="6"/>
  <c r="A727" i="6"/>
  <c r="C727" i="6"/>
  <c r="E727" i="6"/>
  <c r="G727" i="6"/>
  <c r="A726" i="6"/>
  <c r="C726" i="6"/>
  <c r="E726" i="6"/>
  <c r="G726" i="6"/>
  <c r="A725" i="6"/>
  <c r="C725" i="6"/>
  <c r="E725" i="6"/>
  <c r="G725" i="6"/>
  <c r="A724" i="6"/>
  <c r="C724" i="6"/>
  <c r="E724" i="6"/>
  <c r="G724" i="6"/>
  <c r="A723" i="6"/>
  <c r="C723" i="6"/>
  <c r="E723" i="6"/>
  <c r="G723" i="6"/>
  <c r="A722" i="6"/>
  <c r="C722" i="6"/>
  <c r="E722" i="6"/>
  <c r="G722" i="6"/>
  <c r="A721" i="6"/>
  <c r="C721" i="6"/>
  <c r="E721" i="6"/>
  <c r="G721" i="6"/>
  <c r="A720" i="6"/>
  <c r="C720" i="6"/>
  <c r="E720" i="6"/>
  <c r="G720" i="6"/>
  <c r="A719" i="6"/>
  <c r="C719" i="6"/>
  <c r="E719" i="6"/>
  <c r="G719" i="6"/>
  <c r="A718" i="6"/>
  <c r="C718" i="6"/>
  <c r="E718" i="6"/>
  <c r="G718" i="6"/>
  <c r="A717" i="6"/>
  <c r="C717" i="6"/>
  <c r="E717" i="6"/>
  <c r="G717" i="6"/>
  <c r="A716" i="6"/>
  <c r="C716" i="6"/>
  <c r="E716" i="6"/>
  <c r="G716" i="6"/>
  <c r="A715" i="6"/>
  <c r="C715" i="6"/>
  <c r="E715" i="6"/>
  <c r="G715" i="6"/>
  <c r="A714" i="6"/>
  <c r="C714" i="6"/>
  <c r="E714" i="6"/>
  <c r="G714" i="6"/>
  <c r="A713" i="6"/>
  <c r="C713" i="6"/>
  <c r="E713" i="6"/>
  <c r="G713" i="6"/>
  <c r="A712" i="6"/>
  <c r="C712" i="6"/>
  <c r="E712" i="6"/>
  <c r="G712" i="6"/>
  <c r="A711" i="6"/>
  <c r="C711" i="6"/>
  <c r="E711" i="6"/>
  <c r="G711" i="6"/>
  <c r="A710" i="6"/>
  <c r="C710" i="6"/>
  <c r="E710" i="6"/>
  <c r="G710" i="6"/>
  <c r="A709" i="6"/>
  <c r="C709" i="6"/>
  <c r="E709" i="6"/>
  <c r="G709" i="6"/>
  <c r="A708" i="6"/>
  <c r="C708" i="6"/>
  <c r="E708" i="6"/>
  <c r="G708" i="6"/>
  <c r="A707" i="6"/>
  <c r="C707" i="6"/>
  <c r="E707" i="6"/>
  <c r="G707" i="6"/>
  <c r="A706" i="6"/>
  <c r="C706" i="6"/>
  <c r="E706" i="6"/>
  <c r="G706" i="6"/>
  <c r="A705" i="6"/>
  <c r="C705" i="6"/>
  <c r="E705" i="6"/>
  <c r="G705" i="6"/>
  <c r="A704" i="6"/>
  <c r="C704" i="6"/>
  <c r="E704" i="6"/>
  <c r="G704" i="6"/>
  <c r="A703" i="6"/>
  <c r="C703" i="6"/>
  <c r="E703" i="6"/>
  <c r="G703" i="6"/>
  <c r="A702" i="6"/>
  <c r="C702" i="6"/>
  <c r="E702" i="6"/>
  <c r="G702" i="6"/>
  <c r="A701" i="6"/>
  <c r="C701" i="6"/>
  <c r="E701" i="6"/>
  <c r="G701" i="6"/>
  <c r="A700" i="6"/>
  <c r="C700" i="6"/>
  <c r="E700" i="6"/>
  <c r="G700" i="6"/>
  <c r="A699" i="6"/>
  <c r="C699" i="6"/>
  <c r="E699" i="6"/>
  <c r="G699" i="6"/>
  <c r="A698" i="6"/>
  <c r="C698" i="6"/>
  <c r="E698" i="6"/>
  <c r="G698" i="6"/>
  <c r="A697" i="6"/>
  <c r="C697" i="6"/>
  <c r="E697" i="6"/>
  <c r="G697" i="6"/>
  <c r="A696" i="6"/>
  <c r="C696" i="6"/>
  <c r="E696" i="6"/>
  <c r="G696" i="6"/>
  <c r="A695" i="6"/>
  <c r="C695" i="6"/>
  <c r="E695" i="6"/>
  <c r="G695" i="6"/>
  <c r="A694" i="6"/>
  <c r="C694" i="6"/>
  <c r="E694" i="6"/>
  <c r="G694" i="6"/>
  <c r="A693" i="6"/>
  <c r="C693" i="6"/>
  <c r="E693" i="6"/>
  <c r="G693" i="6"/>
  <c r="A692" i="6"/>
  <c r="C692" i="6"/>
  <c r="E692" i="6"/>
  <c r="G692" i="6"/>
  <c r="A691" i="6"/>
  <c r="C691" i="6"/>
  <c r="E691" i="6"/>
  <c r="G691" i="6"/>
  <c r="A690" i="6"/>
  <c r="C690" i="6"/>
  <c r="E690" i="6"/>
  <c r="G690" i="6"/>
  <c r="A689" i="6"/>
  <c r="C689" i="6"/>
  <c r="E689" i="6"/>
  <c r="G689" i="6"/>
  <c r="A688" i="6"/>
  <c r="C688" i="6"/>
  <c r="E688" i="6"/>
  <c r="G688" i="6"/>
  <c r="A687" i="6"/>
  <c r="C687" i="6"/>
  <c r="E687" i="6"/>
  <c r="G687" i="6"/>
  <c r="A686" i="6"/>
  <c r="C686" i="6"/>
  <c r="E686" i="6"/>
  <c r="G686" i="6"/>
  <c r="A685" i="6"/>
  <c r="C685" i="6"/>
  <c r="E685" i="6"/>
  <c r="G685" i="6"/>
  <c r="A684" i="6"/>
  <c r="C684" i="6"/>
  <c r="E684" i="6"/>
  <c r="G684" i="6"/>
  <c r="A683" i="6"/>
  <c r="C683" i="6"/>
  <c r="E683" i="6"/>
  <c r="G683" i="6"/>
  <c r="A682" i="6"/>
  <c r="C682" i="6"/>
  <c r="E682" i="6"/>
  <c r="G682" i="6"/>
  <c r="A681" i="6"/>
  <c r="C681" i="6"/>
  <c r="E681" i="6"/>
  <c r="G681" i="6"/>
  <c r="A680" i="6"/>
  <c r="C680" i="6"/>
  <c r="E680" i="6"/>
  <c r="G680" i="6"/>
  <c r="A679" i="6"/>
  <c r="C679" i="6"/>
  <c r="E679" i="6"/>
  <c r="G679" i="6"/>
  <c r="A678" i="6"/>
  <c r="C678" i="6"/>
  <c r="E678" i="6"/>
  <c r="G678" i="6"/>
  <c r="A677" i="6"/>
  <c r="C677" i="6"/>
  <c r="E677" i="6"/>
  <c r="G677" i="6"/>
  <c r="A676" i="6"/>
  <c r="C676" i="6"/>
  <c r="E676" i="6"/>
  <c r="G676" i="6"/>
  <c r="A675" i="6"/>
  <c r="C675" i="6"/>
  <c r="E675" i="6"/>
  <c r="G675" i="6"/>
  <c r="A674" i="6"/>
  <c r="C674" i="6"/>
  <c r="E674" i="6"/>
  <c r="G674" i="6"/>
  <c r="A673" i="6"/>
  <c r="C673" i="6"/>
  <c r="E673" i="6"/>
  <c r="G673" i="6"/>
  <c r="A672" i="6"/>
  <c r="C672" i="6"/>
  <c r="E672" i="6"/>
  <c r="G672" i="6"/>
  <c r="A671" i="6"/>
  <c r="C671" i="6"/>
  <c r="E671" i="6"/>
  <c r="G671" i="6"/>
  <c r="A670" i="6"/>
  <c r="C670" i="6"/>
  <c r="E670" i="6"/>
  <c r="G670" i="6"/>
  <c r="A669" i="6"/>
  <c r="C669" i="6"/>
  <c r="E669" i="6"/>
  <c r="G669" i="6"/>
  <c r="A668" i="6"/>
  <c r="C668" i="6"/>
  <c r="E668" i="6"/>
  <c r="G668" i="6"/>
  <c r="A667" i="6"/>
  <c r="C667" i="6"/>
  <c r="E667" i="6"/>
  <c r="G667" i="6"/>
  <c r="A666" i="6"/>
  <c r="C666" i="6"/>
  <c r="E666" i="6"/>
  <c r="G666" i="6"/>
  <c r="A665" i="6"/>
  <c r="C665" i="6"/>
  <c r="E665" i="6"/>
  <c r="G665" i="6"/>
  <c r="A664" i="6"/>
  <c r="C664" i="6"/>
  <c r="E664" i="6"/>
  <c r="G664" i="6"/>
  <c r="A663" i="6"/>
  <c r="C663" i="6"/>
  <c r="E663" i="6"/>
  <c r="G663" i="6"/>
  <c r="A662" i="6"/>
  <c r="C662" i="6"/>
  <c r="E662" i="6"/>
  <c r="G662" i="6"/>
  <c r="A661" i="6"/>
  <c r="C661" i="6"/>
  <c r="E661" i="6"/>
  <c r="G661" i="6"/>
  <c r="A660" i="6"/>
  <c r="C660" i="6"/>
  <c r="E660" i="6"/>
  <c r="G660" i="6"/>
  <c r="A659" i="6"/>
  <c r="C659" i="6"/>
  <c r="E659" i="6"/>
  <c r="G659" i="6"/>
  <c r="A658" i="6"/>
  <c r="C658" i="6"/>
  <c r="E658" i="6"/>
  <c r="G658" i="6"/>
  <c r="A657" i="6"/>
  <c r="C657" i="6"/>
  <c r="E657" i="6"/>
  <c r="G657" i="6"/>
  <c r="A656" i="6"/>
  <c r="C656" i="6"/>
  <c r="E656" i="6"/>
  <c r="G656" i="6"/>
  <c r="A655" i="6"/>
  <c r="C655" i="6"/>
  <c r="E655" i="6"/>
  <c r="G655" i="6"/>
  <c r="A654" i="6"/>
  <c r="C654" i="6"/>
  <c r="E654" i="6"/>
  <c r="G654" i="6"/>
  <c r="A653" i="6"/>
  <c r="C653" i="6"/>
  <c r="E653" i="6"/>
  <c r="G653" i="6"/>
  <c r="A652" i="6"/>
  <c r="C652" i="6"/>
  <c r="E652" i="6"/>
  <c r="G652" i="6"/>
  <c r="A651" i="6"/>
  <c r="C651" i="6"/>
  <c r="E651" i="6"/>
  <c r="G651" i="6"/>
  <c r="A650" i="6"/>
  <c r="C650" i="6"/>
  <c r="E650" i="6"/>
  <c r="G650" i="6"/>
  <c r="A649" i="6"/>
  <c r="C649" i="6"/>
  <c r="E649" i="6"/>
  <c r="G649" i="6"/>
  <c r="A648" i="6"/>
  <c r="C648" i="6"/>
  <c r="E648" i="6"/>
  <c r="G648" i="6"/>
  <c r="A647" i="6"/>
  <c r="C647" i="6"/>
  <c r="E647" i="6"/>
  <c r="G647" i="6"/>
  <c r="A646" i="6"/>
  <c r="C646" i="6"/>
  <c r="E646" i="6"/>
  <c r="G646" i="6"/>
  <c r="A645" i="6"/>
  <c r="C645" i="6"/>
  <c r="E645" i="6"/>
  <c r="G645" i="6"/>
  <c r="A644" i="6"/>
  <c r="C644" i="6"/>
  <c r="E644" i="6"/>
  <c r="G644" i="6"/>
  <c r="A643" i="6"/>
  <c r="C643" i="6"/>
  <c r="E643" i="6"/>
  <c r="G643" i="6"/>
  <c r="A642" i="6"/>
  <c r="C642" i="6"/>
  <c r="E642" i="6"/>
  <c r="G642" i="6"/>
  <c r="A641" i="6"/>
  <c r="C641" i="6"/>
  <c r="E641" i="6"/>
  <c r="G641" i="6"/>
  <c r="A640" i="6"/>
  <c r="C640" i="6"/>
  <c r="E640" i="6"/>
  <c r="G640" i="6"/>
  <c r="A639" i="6"/>
  <c r="C639" i="6"/>
  <c r="E639" i="6"/>
  <c r="G639" i="6"/>
  <c r="A638" i="6"/>
  <c r="C638" i="6"/>
  <c r="E638" i="6"/>
  <c r="G638" i="6"/>
  <c r="A637" i="6"/>
  <c r="C637" i="6"/>
  <c r="E637" i="6"/>
  <c r="G637" i="6"/>
  <c r="A636" i="6"/>
  <c r="C636" i="6"/>
  <c r="E636" i="6"/>
  <c r="G636" i="6"/>
  <c r="A635" i="6"/>
  <c r="C635" i="6"/>
  <c r="E635" i="6"/>
  <c r="G635" i="6"/>
  <c r="A634" i="6"/>
  <c r="C634" i="6"/>
  <c r="E634" i="6"/>
  <c r="G634" i="6"/>
  <c r="A633" i="6"/>
  <c r="C633" i="6"/>
  <c r="E633" i="6"/>
  <c r="G633" i="6"/>
  <c r="A632" i="6"/>
  <c r="C632" i="6"/>
  <c r="E632" i="6"/>
  <c r="G632" i="6"/>
  <c r="A631" i="6"/>
  <c r="C631" i="6"/>
  <c r="E631" i="6"/>
  <c r="G631" i="6"/>
  <c r="A630" i="6"/>
  <c r="C630" i="6"/>
  <c r="E630" i="6"/>
  <c r="G630" i="6"/>
  <c r="A629" i="6"/>
  <c r="C629" i="6"/>
  <c r="E629" i="6"/>
  <c r="G629" i="6"/>
  <c r="A628" i="6"/>
  <c r="C628" i="6"/>
  <c r="E628" i="6"/>
  <c r="G628" i="6"/>
  <c r="A627" i="6"/>
  <c r="C627" i="6"/>
  <c r="E627" i="6"/>
  <c r="G627" i="6"/>
  <c r="A626" i="6"/>
  <c r="C626" i="6"/>
  <c r="E626" i="6"/>
  <c r="G626" i="6"/>
  <c r="A625" i="6"/>
  <c r="C625" i="6"/>
  <c r="E625" i="6"/>
  <c r="G625" i="6"/>
  <c r="A624" i="6"/>
  <c r="C624" i="6"/>
  <c r="E624" i="6"/>
  <c r="G624" i="6"/>
  <c r="A623" i="6"/>
  <c r="C623" i="6"/>
  <c r="E623" i="6"/>
  <c r="G623" i="6"/>
  <c r="A622" i="6"/>
  <c r="C622" i="6"/>
  <c r="E622" i="6"/>
  <c r="G622" i="6"/>
  <c r="A621" i="6"/>
  <c r="C621" i="6"/>
  <c r="E621" i="6"/>
  <c r="G621" i="6"/>
  <c r="A620" i="6"/>
  <c r="C620" i="6"/>
  <c r="E620" i="6"/>
  <c r="G620" i="6"/>
  <c r="A619" i="6"/>
  <c r="C619" i="6"/>
  <c r="E619" i="6"/>
  <c r="G619" i="6"/>
  <c r="A618" i="6"/>
  <c r="C618" i="6"/>
  <c r="E618" i="6"/>
  <c r="G618" i="6"/>
  <c r="A617" i="6"/>
  <c r="C617" i="6"/>
  <c r="E617" i="6"/>
  <c r="G617" i="6"/>
  <c r="A616" i="6"/>
  <c r="C616" i="6"/>
  <c r="E616" i="6"/>
  <c r="G616" i="6"/>
  <c r="A615" i="6"/>
  <c r="C615" i="6"/>
  <c r="E615" i="6"/>
  <c r="G615" i="6"/>
  <c r="A614" i="6"/>
  <c r="C614" i="6"/>
  <c r="E614" i="6"/>
  <c r="G614" i="6"/>
  <c r="A613" i="6"/>
  <c r="C613" i="6"/>
  <c r="E613" i="6"/>
  <c r="G613" i="6"/>
  <c r="A612" i="6"/>
  <c r="C612" i="6"/>
  <c r="E612" i="6"/>
  <c r="G612" i="6"/>
  <c r="A611" i="6"/>
  <c r="C611" i="6"/>
  <c r="E611" i="6"/>
  <c r="G611" i="6"/>
  <c r="A610" i="6"/>
  <c r="C610" i="6"/>
  <c r="E610" i="6"/>
  <c r="G610" i="6"/>
  <c r="A609" i="6"/>
  <c r="C609" i="6"/>
  <c r="E609" i="6"/>
  <c r="G609" i="6"/>
  <c r="A608" i="6"/>
  <c r="C608" i="6"/>
  <c r="E608" i="6"/>
  <c r="G608" i="6"/>
  <c r="A607" i="6"/>
  <c r="C607" i="6"/>
  <c r="E607" i="6"/>
  <c r="G607" i="6"/>
  <c r="A606" i="6"/>
  <c r="C606" i="6"/>
  <c r="E606" i="6"/>
  <c r="G606" i="6"/>
  <c r="A605" i="6"/>
  <c r="C605" i="6"/>
  <c r="E605" i="6"/>
  <c r="G605" i="6"/>
  <c r="A604" i="6"/>
  <c r="C604" i="6"/>
  <c r="E604" i="6"/>
  <c r="G604" i="6"/>
  <c r="A603" i="6"/>
  <c r="C603" i="6"/>
  <c r="E603" i="6"/>
  <c r="G603" i="6"/>
  <c r="A602" i="6"/>
  <c r="C602" i="6"/>
  <c r="E602" i="6"/>
  <c r="G602" i="6"/>
  <c r="A601" i="6"/>
  <c r="C601" i="6"/>
  <c r="E601" i="6"/>
  <c r="G601" i="6"/>
  <c r="A600" i="6"/>
  <c r="C600" i="6"/>
  <c r="E600" i="6"/>
  <c r="G600" i="6"/>
  <c r="A599" i="6"/>
  <c r="C599" i="6"/>
  <c r="E599" i="6"/>
  <c r="G599" i="6"/>
  <c r="A598" i="6"/>
  <c r="C598" i="6"/>
  <c r="E598" i="6"/>
  <c r="G598" i="6"/>
  <c r="A597" i="6"/>
  <c r="C597" i="6"/>
  <c r="E597" i="6"/>
  <c r="G597" i="6"/>
  <c r="A596" i="6"/>
  <c r="C596" i="6"/>
  <c r="E596" i="6"/>
  <c r="G596" i="6"/>
  <c r="A595" i="6"/>
  <c r="C595" i="6"/>
  <c r="E595" i="6"/>
  <c r="G595" i="6"/>
  <c r="A594" i="6"/>
  <c r="C594" i="6"/>
  <c r="E594" i="6"/>
  <c r="G594" i="6"/>
  <c r="A593" i="6"/>
  <c r="C593" i="6"/>
  <c r="E593" i="6"/>
  <c r="G593" i="6"/>
  <c r="A592" i="6"/>
  <c r="C592" i="6"/>
  <c r="E592" i="6"/>
  <c r="G592" i="6"/>
  <c r="A591" i="6"/>
  <c r="C591" i="6"/>
  <c r="E591" i="6"/>
  <c r="G591" i="6"/>
  <c r="A590" i="6"/>
  <c r="C590" i="6"/>
  <c r="E590" i="6"/>
  <c r="G590" i="6"/>
  <c r="A589" i="6"/>
  <c r="C589" i="6"/>
  <c r="E589" i="6"/>
  <c r="G589" i="6"/>
  <c r="A588" i="6"/>
  <c r="C588" i="6"/>
  <c r="E588" i="6"/>
  <c r="G588" i="6"/>
  <c r="A587" i="6"/>
  <c r="C587" i="6"/>
  <c r="E587" i="6"/>
  <c r="G587" i="6"/>
  <c r="A586" i="6"/>
  <c r="C586" i="6"/>
  <c r="E586" i="6"/>
  <c r="G586" i="6"/>
  <c r="A585" i="6"/>
  <c r="C585" i="6"/>
  <c r="E585" i="6"/>
  <c r="G585" i="6"/>
  <c r="A584" i="6"/>
  <c r="C584" i="6"/>
  <c r="E584" i="6"/>
  <c r="G584" i="6"/>
  <c r="A583" i="6"/>
  <c r="C583" i="6"/>
  <c r="E583" i="6"/>
  <c r="G583" i="6"/>
  <c r="A582" i="6"/>
  <c r="C582" i="6"/>
  <c r="E582" i="6"/>
  <c r="G582" i="6"/>
  <c r="A581" i="6"/>
  <c r="C581" i="6"/>
  <c r="E581" i="6"/>
  <c r="G581" i="6"/>
  <c r="A580" i="6"/>
  <c r="C580" i="6"/>
  <c r="E580" i="6"/>
  <c r="G580" i="6"/>
  <c r="A579" i="6"/>
  <c r="C579" i="6"/>
  <c r="E579" i="6"/>
  <c r="G579" i="6"/>
  <c r="A578" i="6"/>
  <c r="C578" i="6"/>
  <c r="E578" i="6"/>
  <c r="G578" i="6"/>
  <c r="A577" i="6"/>
  <c r="C577" i="6"/>
  <c r="E577" i="6"/>
  <c r="G577" i="6"/>
  <c r="A576" i="6"/>
  <c r="C576" i="6"/>
  <c r="E576" i="6"/>
  <c r="G576" i="6"/>
  <c r="A575" i="6"/>
  <c r="C575" i="6"/>
  <c r="E575" i="6"/>
  <c r="G575" i="6"/>
  <c r="A574" i="6"/>
  <c r="C574" i="6"/>
  <c r="E574" i="6"/>
  <c r="G574" i="6"/>
  <c r="A573" i="6"/>
  <c r="C573" i="6"/>
  <c r="E573" i="6"/>
  <c r="G573" i="6"/>
  <c r="A572" i="6"/>
  <c r="C572" i="6"/>
  <c r="E572" i="6"/>
  <c r="G572" i="6"/>
  <c r="A571" i="6"/>
  <c r="C571" i="6"/>
  <c r="E571" i="6"/>
  <c r="G571" i="6"/>
  <c r="A570" i="6"/>
  <c r="C570" i="6"/>
  <c r="E570" i="6"/>
  <c r="G570" i="6"/>
  <c r="A569" i="6"/>
  <c r="C569" i="6"/>
  <c r="E569" i="6"/>
  <c r="G569" i="6"/>
  <c r="A568" i="6"/>
  <c r="C568" i="6"/>
  <c r="E568" i="6"/>
  <c r="G568" i="6"/>
  <c r="A567" i="6"/>
  <c r="C567" i="6"/>
  <c r="E567" i="6"/>
  <c r="G567" i="6"/>
  <c r="A566" i="6"/>
  <c r="C566" i="6"/>
  <c r="E566" i="6"/>
  <c r="G566" i="6"/>
  <c r="A565" i="6"/>
  <c r="C565" i="6"/>
  <c r="E565" i="6"/>
  <c r="G565" i="6"/>
  <c r="A564" i="6"/>
  <c r="C564" i="6"/>
  <c r="E564" i="6"/>
  <c r="G564" i="6"/>
  <c r="A563" i="6"/>
  <c r="C563" i="6"/>
  <c r="E563" i="6"/>
  <c r="G563" i="6"/>
  <c r="A562" i="6"/>
  <c r="C562" i="6"/>
  <c r="E562" i="6"/>
  <c r="G562" i="6"/>
  <c r="A561" i="6"/>
  <c r="C561" i="6"/>
  <c r="E561" i="6"/>
  <c r="G561" i="6"/>
  <c r="A560" i="6"/>
  <c r="C560" i="6"/>
  <c r="E560" i="6"/>
  <c r="G560" i="6"/>
  <c r="A559" i="6"/>
  <c r="C559" i="6"/>
  <c r="E559" i="6"/>
  <c r="G559" i="6"/>
  <c r="A558" i="6"/>
  <c r="C558" i="6"/>
  <c r="E558" i="6"/>
  <c r="G558" i="6"/>
  <c r="A557" i="6"/>
  <c r="C557" i="6"/>
  <c r="E557" i="6"/>
  <c r="G557" i="6"/>
  <c r="A556" i="6"/>
  <c r="C556" i="6"/>
  <c r="E556" i="6"/>
  <c r="G556" i="6"/>
  <c r="A555" i="6"/>
  <c r="C555" i="6"/>
  <c r="E555" i="6"/>
  <c r="G555" i="6"/>
  <c r="A554" i="6"/>
  <c r="C554" i="6"/>
  <c r="E554" i="6"/>
  <c r="G554" i="6"/>
  <c r="A553" i="6"/>
  <c r="C553" i="6"/>
  <c r="E553" i="6"/>
  <c r="G553" i="6"/>
  <c r="A552" i="6"/>
  <c r="C552" i="6"/>
  <c r="E552" i="6"/>
  <c r="G552" i="6"/>
  <c r="A551" i="6"/>
  <c r="C551" i="6"/>
  <c r="E551" i="6"/>
  <c r="G551" i="6"/>
  <c r="A550" i="6"/>
  <c r="C550" i="6"/>
  <c r="E550" i="6"/>
  <c r="G550" i="6"/>
  <c r="A549" i="6"/>
  <c r="C549" i="6"/>
  <c r="E549" i="6"/>
  <c r="G549" i="6"/>
  <c r="A548" i="6"/>
  <c r="C548" i="6"/>
  <c r="E548" i="6"/>
  <c r="G548" i="6"/>
  <c r="A547" i="6"/>
  <c r="C547" i="6"/>
  <c r="E547" i="6"/>
  <c r="G547" i="6"/>
  <c r="A546" i="6"/>
  <c r="C546" i="6"/>
  <c r="E546" i="6"/>
  <c r="G546" i="6"/>
  <c r="A545" i="6"/>
  <c r="C545" i="6"/>
  <c r="E545" i="6"/>
  <c r="G545" i="6"/>
  <c r="A544" i="6"/>
  <c r="C544" i="6"/>
  <c r="E544" i="6"/>
  <c r="G544" i="6"/>
  <c r="A543" i="6"/>
  <c r="C543" i="6"/>
  <c r="E543" i="6"/>
  <c r="G543" i="6"/>
  <c r="A542" i="6"/>
  <c r="C542" i="6"/>
  <c r="E542" i="6"/>
  <c r="G542" i="6"/>
  <c r="A541" i="6"/>
  <c r="C541" i="6"/>
  <c r="E541" i="6"/>
  <c r="G541" i="6"/>
  <c r="A540" i="6"/>
  <c r="C540" i="6"/>
  <c r="E540" i="6"/>
  <c r="G540" i="6"/>
  <c r="A539" i="6"/>
  <c r="C539" i="6"/>
  <c r="E539" i="6"/>
  <c r="G539" i="6"/>
  <c r="A538" i="6"/>
  <c r="C538" i="6"/>
  <c r="E538" i="6"/>
  <c r="G538" i="6"/>
  <c r="A537" i="6"/>
  <c r="C537" i="6"/>
  <c r="E537" i="6"/>
  <c r="G537" i="6"/>
  <c r="A536" i="6"/>
  <c r="C536" i="6"/>
  <c r="E536" i="6"/>
  <c r="G536" i="6"/>
  <c r="A535" i="6"/>
  <c r="C535" i="6"/>
  <c r="E535" i="6"/>
  <c r="G535" i="6"/>
  <c r="A534" i="6"/>
  <c r="C534" i="6"/>
  <c r="E534" i="6"/>
  <c r="G534" i="6"/>
  <c r="A533" i="6"/>
  <c r="C533" i="6"/>
  <c r="E533" i="6"/>
  <c r="G533" i="6"/>
  <c r="A532" i="6"/>
  <c r="C532" i="6"/>
  <c r="E532" i="6"/>
  <c r="G532" i="6"/>
  <c r="A531" i="6"/>
  <c r="C531" i="6"/>
  <c r="E531" i="6"/>
  <c r="G531" i="6"/>
  <c r="A530" i="6"/>
  <c r="C530" i="6"/>
  <c r="E530" i="6"/>
  <c r="G530" i="6"/>
  <c r="A529" i="6"/>
  <c r="C529" i="6"/>
  <c r="E529" i="6"/>
  <c r="G529" i="6"/>
  <c r="A528" i="6"/>
  <c r="C528" i="6"/>
  <c r="E528" i="6"/>
  <c r="G528" i="6"/>
  <c r="A527" i="6"/>
  <c r="C527" i="6"/>
  <c r="E527" i="6"/>
  <c r="G527" i="6"/>
  <c r="A526" i="6"/>
  <c r="C526" i="6"/>
  <c r="E526" i="6"/>
  <c r="G526" i="6"/>
  <c r="A525" i="6"/>
  <c r="C525" i="6"/>
  <c r="E525" i="6"/>
  <c r="G525" i="6"/>
  <c r="A524" i="6"/>
  <c r="C524" i="6"/>
  <c r="E524" i="6"/>
  <c r="G524" i="6"/>
  <c r="A523" i="6"/>
  <c r="C523" i="6"/>
  <c r="E523" i="6"/>
  <c r="G523" i="6"/>
  <c r="A522" i="6"/>
  <c r="C522" i="6"/>
  <c r="E522" i="6"/>
  <c r="G522" i="6"/>
  <c r="A521" i="6"/>
  <c r="C521" i="6"/>
  <c r="E521" i="6"/>
  <c r="G521" i="6"/>
  <c r="A520" i="6"/>
  <c r="C520" i="6"/>
  <c r="E520" i="6"/>
  <c r="G520" i="6"/>
  <c r="A519" i="6"/>
  <c r="C519" i="6"/>
  <c r="E519" i="6"/>
  <c r="G519" i="6"/>
  <c r="A518" i="6"/>
  <c r="C518" i="6"/>
  <c r="E518" i="6"/>
  <c r="G518" i="6"/>
  <c r="A517" i="6"/>
  <c r="C517" i="6"/>
  <c r="E517" i="6"/>
  <c r="G517" i="6"/>
  <c r="A516" i="6"/>
  <c r="C516" i="6"/>
  <c r="E516" i="6"/>
  <c r="G516" i="6"/>
  <c r="A515" i="6"/>
  <c r="C515" i="6"/>
  <c r="E515" i="6"/>
  <c r="G515" i="6"/>
  <c r="A514" i="6"/>
  <c r="C514" i="6"/>
  <c r="E514" i="6"/>
  <c r="G514" i="6"/>
  <c r="A513" i="6"/>
  <c r="C513" i="6"/>
  <c r="E513" i="6"/>
  <c r="G513" i="6"/>
  <c r="A512" i="6"/>
  <c r="C512" i="6"/>
  <c r="E512" i="6"/>
  <c r="G512" i="6"/>
  <c r="A511" i="6"/>
  <c r="C511" i="6"/>
  <c r="E511" i="6"/>
  <c r="G511" i="6"/>
  <c r="A510" i="6"/>
  <c r="C510" i="6"/>
  <c r="E510" i="6"/>
  <c r="G510" i="6"/>
  <c r="A509" i="6"/>
  <c r="C509" i="6"/>
  <c r="E509" i="6"/>
  <c r="G509" i="6"/>
  <c r="A508" i="6"/>
  <c r="C508" i="6"/>
  <c r="E508" i="6"/>
  <c r="G508" i="6"/>
  <c r="A507" i="6"/>
  <c r="C507" i="6"/>
  <c r="E507" i="6"/>
  <c r="G507" i="6"/>
  <c r="A506" i="6"/>
  <c r="C506" i="6"/>
  <c r="E506" i="6"/>
  <c r="G506" i="6"/>
  <c r="A505" i="6"/>
  <c r="C505" i="6"/>
  <c r="E505" i="6"/>
  <c r="G505" i="6"/>
  <c r="A504" i="6"/>
  <c r="C504" i="6"/>
  <c r="E504" i="6"/>
  <c r="G504" i="6"/>
  <c r="A503" i="6"/>
  <c r="C503" i="6"/>
  <c r="E503" i="6"/>
  <c r="G503" i="6"/>
  <c r="A502" i="6"/>
  <c r="C502" i="6"/>
  <c r="E502" i="6"/>
  <c r="G502" i="6"/>
  <c r="A501" i="6"/>
  <c r="C501" i="6"/>
  <c r="E501" i="6"/>
  <c r="G501" i="6"/>
  <c r="A500" i="6"/>
  <c r="C500" i="6"/>
  <c r="E500" i="6"/>
  <c r="G500" i="6"/>
  <c r="A499" i="6"/>
  <c r="C499" i="6"/>
  <c r="E499" i="6"/>
  <c r="G499" i="6"/>
  <c r="A498" i="6"/>
  <c r="C498" i="6"/>
  <c r="E498" i="6"/>
  <c r="G498" i="6"/>
  <c r="A497" i="6"/>
  <c r="C497" i="6"/>
  <c r="E497" i="6"/>
  <c r="G497" i="6"/>
  <c r="A496" i="6"/>
  <c r="C496" i="6"/>
  <c r="E496" i="6"/>
  <c r="G496" i="6"/>
  <c r="A495" i="6"/>
  <c r="C495" i="6"/>
  <c r="E495" i="6"/>
  <c r="G495" i="6"/>
  <c r="A494" i="6"/>
  <c r="C494" i="6"/>
  <c r="E494" i="6"/>
  <c r="G494" i="6"/>
  <c r="A493" i="6"/>
  <c r="C493" i="6"/>
  <c r="E493" i="6"/>
  <c r="G493" i="6"/>
  <c r="A492" i="6"/>
  <c r="C492" i="6"/>
  <c r="E492" i="6"/>
  <c r="G492" i="6"/>
  <c r="A491" i="6"/>
  <c r="C491" i="6"/>
  <c r="E491" i="6"/>
  <c r="G491" i="6"/>
  <c r="A490" i="6"/>
  <c r="C490" i="6"/>
  <c r="E490" i="6"/>
  <c r="G490" i="6"/>
  <c r="A489" i="6"/>
  <c r="C489" i="6"/>
  <c r="E489" i="6"/>
  <c r="G489" i="6"/>
  <c r="A488" i="6"/>
  <c r="C488" i="6"/>
  <c r="E488" i="6"/>
  <c r="G488" i="6"/>
  <c r="A487" i="6"/>
  <c r="C487" i="6"/>
  <c r="E487" i="6"/>
  <c r="G487" i="6"/>
  <c r="A486" i="6"/>
  <c r="C486" i="6"/>
  <c r="E486" i="6"/>
  <c r="G486" i="6"/>
  <c r="A485" i="6"/>
  <c r="C485" i="6"/>
  <c r="E485" i="6"/>
  <c r="G485" i="6"/>
  <c r="A484" i="6"/>
  <c r="C484" i="6"/>
  <c r="E484" i="6"/>
  <c r="G484" i="6"/>
  <c r="A483" i="6"/>
  <c r="C483" i="6"/>
  <c r="E483" i="6"/>
  <c r="G483" i="6"/>
  <c r="A482" i="6"/>
  <c r="C482" i="6"/>
  <c r="E482" i="6"/>
  <c r="G482" i="6"/>
  <c r="A481" i="6"/>
  <c r="C481" i="6"/>
  <c r="E481" i="6"/>
  <c r="G481" i="6"/>
  <c r="A480" i="6"/>
  <c r="C480" i="6"/>
  <c r="E480" i="6"/>
  <c r="G480" i="6"/>
  <c r="A479" i="6"/>
  <c r="C479" i="6"/>
  <c r="E479" i="6"/>
  <c r="G479" i="6"/>
  <c r="A478" i="6"/>
  <c r="C478" i="6"/>
  <c r="E478" i="6"/>
  <c r="G478" i="6"/>
  <c r="A477" i="6"/>
  <c r="C477" i="6"/>
  <c r="E477" i="6"/>
  <c r="G477" i="6"/>
  <c r="A476" i="6"/>
  <c r="C476" i="6"/>
  <c r="E476" i="6"/>
  <c r="G476" i="6"/>
  <c r="A475" i="6"/>
  <c r="C475" i="6"/>
  <c r="E475" i="6"/>
  <c r="G475" i="6"/>
  <c r="A474" i="6"/>
  <c r="C474" i="6"/>
  <c r="E474" i="6"/>
  <c r="G474" i="6"/>
  <c r="A473" i="6"/>
  <c r="C473" i="6"/>
  <c r="E473" i="6"/>
  <c r="G473" i="6"/>
  <c r="A472" i="6"/>
  <c r="C472" i="6"/>
  <c r="E472" i="6"/>
  <c r="G472" i="6"/>
  <c r="A471" i="6"/>
  <c r="C471" i="6"/>
  <c r="E471" i="6"/>
  <c r="G471" i="6"/>
  <c r="A470" i="6"/>
  <c r="C470" i="6"/>
  <c r="E470" i="6"/>
  <c r="G470" i="6"/>
  <c r="A469" i="6"/>
  <c r="C469" i="6"/>
  <c r="E469" i="6"/>
  <c r="G469" i="6"/>
  <c r="A468" i="6"/>
  <c r="C468" i="6"/>
  <c r="E468" i="6"/>
  <c r="G468" i="6"/>
  <c r="A467" i="6"/>
  <c r="C467" i="6"/>
  <c r="E467" i="6"/>
  <c r="G467" i="6"/>
  <c r="A466" i="6"/>
  <c r="C466" i="6"/>
  <c r="E466" i="6"/>
  <c r="G466" i="6"/>
  <c r="A465" i="6"/>
  <c r="C465" i="6"/>
  <c r="E465" i="6"/>
  <c r="G465" i="6"/>
  <c r="A464" i="6"/>
  <c r="C464" i="6"/>
  <c r="E464" i="6"/>
  <c r="G464" i="6"/>
  <c r="A463" i="6"/>
  <c r="C463" i="6"/>
  <c r="E463" i="6"/>
  <c r="G463" i="6"/>
  <c r="A462" i="6"/>
  <c r="C462" i="6"/>
  <c r="E462" i="6"/>
  <c r="G462" i="6"/>
  <c r="A461" i="6"/>
  <c r="C461" i="6"/>
  <c r="E461" i="6"/>
  <c r="G461" i="6"/>
  <c r="A460" i="6"/>
  <c r="C460" i="6"/>
  <c r="E460" i="6"/>
  <c r="G460" i="6"/>
  <c r="A459" i="6"/>
  <c r="C459" i="6"/>
  <c r="E459" i="6"/>
  <c r="G459" i="6"/>
  <c r="A458" i="6"/>
  <c r="C458" i="6"/>
  <c r="E458" i="6"/>
  <c r="G458" i="6"/>
  <c r="A457" i="6"/>
  <c r="C457" i="6"/>
  <c r="E457" i="6"/>
  <c r="G457" i="6"/>
  <c r="A456" i="6"/>
  <c r="C456" i="6"/>
  <c r="E456" i="6"/>
  <c r="G456" i="6"/>
  <c r="A455" i="6"/>
  <c r="C455" i="6"/>
  <c r="E455" i="6"/>
  <c r="G455" i="6"/>
  <c r="A454" i="6"/>
  <c r="C454" i="6"/>
  <c r="E454" i="6"/>
  <c r="G454" i="6"/>
  <c r="A453" i="6"/>
  <c r="C453" i="6"/>
  <c r="E453" i="6"/>
  <c r="G453" i="6"/>
  <c r="A452" i="6"/>
  <c r="C452" i="6"/>
  <c r="E452" i="6"/>
  <c r="G452" i="6"/>
  <c r="A451" i="6"/>
  <c r="C451" i="6"/>
  <c r="E451" i="6"/>
  <c r="G451" i="6"/>
  <c r="A450" i="6"/>
  <c r="C450" i="6"/>
  <c r="E450" i="6"/>
  <c r="G450" i="6"/>
  <c r="A449" i="6"/>
  <c r="C449" i="6"/>
  <c r="E449" i="6"/>
  <c r="G449" i="6"/>
  <c r="A448" i="6"/>
  <c r="C448" i="6"/>
  <c r="E448" i="6"/>
  <c r="G448" i="6"/>
  <c r="A447" i="6"/>
  <c r="C447" i="6"/>
  <c r="E447" i="6"/>
  <c r="G447" i="6"/>
  <c r="A446" i="6"/>
  <c r="C446" i="6"/>
  <c r="E446" i="6"/>
  <c r="G446" i="6"/>
  <c r="A445" i="6"/>
  <c r="C445" i="6"/>
  <c r="E445" i="6"/>
  <c r="G445" i="6"/>
  <c r="A444" i="6"/>
  <c r="C444" i="6"/>
  <c r="E444" i="6"/>
  <c r="G444" i="6"/>
  <c r="A443" i="6"/>
  <c r="C443" i="6"/>
  <c r="E443" i="6"/>
  <c r="G443" i="6"/>
  <c r="A442" i="6"/>
  <c r="C442" i="6"/>
  <c r="E442" i="6"/>
  <c r="G442" i="6"/>
  <c r="A441" i="6"/>
  <c r="C441" i="6"/>
  <c r="E441" i="6"/>
  <c r="G441" i="6"/>
  <c r="A440" i="6"/>
  <c r="C440" i="6"/>
  <c r="E440" i="6"/>
  <c r="G440" i="6"/>
  <c r="A439" i="6"/>
  <c r="C439" i="6"/>
  <c r="E439" i="6"/>
  <c r="G439" i="6"/>
  <c r="A438" i="6"/>
  <c r="C438" i="6"/>
  <c r="E438" i="6"/>
  <c r="G438" i="6"/>
  <c r="A437" i="6"/>
  <c r="C437" i="6"/>
  <c r="E437" i="6"/>
  <c r="G437" i="6"/>
  <c r="A436" i="6"/>
  <c r="C436" i="6"/>
  <c r="E436" i="6"/>
  <c r="G436" i="6"/>
  <c r="A435" i="6"/>
  <c r="C435" i="6"/>
  <c r="E435" i="6"/>
  <c r="G435" i="6"/>
  <c r="A434" i="6"/>
  <c r="C434" i="6"/>
  <c r="E434" i="6"/>
  <c r="G434" i="6"/>
  <c r="A433" i="6"/>
  <c r="C433" i="6"/>
  <c r="E433" i="6"/>
  <c r="G433" i="6"/>
  <c r="A432" i="6"/>
  <c r="C432" i="6"/>
  <c r="E432" i="6"/>
  <c r="G432" i="6"/>
  <c r="A431" i="6"/>
  <c r="C431" i="6"/>
  <c r="E431" i="6"/>
  <c r="G431" i="6"/>
  <c r="A430" i="6"/>
  <c r="C430" i="6"/>
  <c r="E430" i="6"/>
  <c r="G430" i="6"/>
  <c r="A429" i="6"/>
  <c r="C429" i="6"/>
  <c r="E429" i="6"/>
  <c r="G429" i="6"/>
  <c r="A428" i="6"/>
  <c r="C428" i="6"/>
  <c r="E428" i="6"/>
  <c r="G428" i="6"/>
  <c r="A427" i="6"/>
  <c r="C427" i="6"/>
  <c r="E427" i="6"/>
  <c r="G427" i="6"/>
  <c r="A426" i="6"/>
  <c r="C426" i="6"/>
  <c r="E426" i="6"/>
  <c r="G426" i="6"/>
  <c r="A425" i="6"/>
  <c r="C425" i="6"/>
  <c r="E425" i="6"/>
  <c r="G425" i="6"/>
  <c r="A424" i="6"/>
  <c r="C424" i="6"/>
  <c r="E424" i="6"/>
  <c r="G424" i="6"/>
  <c r="A423" i="6"/>
  <c r="C423" i="6"/>
  <c r="E423" i="6"/>
  <c r="G423" i="6"/>
  <c r="A422" i="6"/>
  <c r="C422" i="6"/>
  <c r="E422" i="6"/>
  <c r="G422" i="6"/>
  <c r="A421" i="6"/>
  <c r="C421" i="6"/>
  <c r="E421" i="6"/>
  <c r="G421" i="6"/>
  <c r="A420" i="6"/>
  <c r="C420" i="6"/>
  <c r="E420" i="6"/>
  <c r="G420" i="6"/>
  <c r="A419" i="6"/>
  <c r="C419" i="6"/>
  <c r="E419" i="6"/>
  <c r="G419" i="6"/>
  <c r="A418" i="6"/>
  <c r="C418" i="6"/>
  <c r="E418" i="6"/>
  <c r="G418" i="6"/>
  <c r="A417" i="6"/>
  <c r="C417" i="6"/>
  <c r="E417" i="6"/>
  <c r="G417" i="6"/>
  <c r="A416" i="6"/>
  <c r="C416" i="6"/>
  <c r="E416" i="6"/>
  <c r="G416" i="6"/>
  <c r="A415" i="6"/>
  <c r="C415" i="6"/>
  <c r="E415" i="6"/>
  <c r="G415" i="6"/>
  <c r="A414" i="6"/>
  <c r="C414" i="6"/>
  <c r="E414" i="6"/>
  <c r="G414" i="6"/>
  <c r="A413" i="6"/>
  <c r="C413" i="6"/>
  <c r="E413" i="6"/>
  <c r="G413" i="6"/>
  <c r="A412" i="6"/>
  <c r="C412" i="6"/>
  <c r="E412" i="6"/>
  <c r="G412" i="6"/>
  <c r="A411" i="6"/>
  <c r="C411" i="6"/>
  <c r="E411" i="6"/>
  <c r="G411" i="6"/>
  <c r="A410" i="6"/>
  <c r="C410" i="6"/>
  <c r="E410" i="6"/>
  <c r="G410" i="6"/>
  <c r="A409" i="6"/>
  <c r="C409" i="6"/>
  <c r="E409" i="6"/>
  <c r="G409" i="6"/>
  <c r="A408" i="6"/>
  <c r="C408" i="6"/>
  <c r="E408" i="6"/>
  <c r="G408" i="6"/>
  <c r="A407" i="6"/>
  <c r="C407" i="6"/>
  <c r="E407" i="6"/>
  <c r="G407" i="6"/>
  <c r="A406" i="6"/>
  <c r="C406" i="6"/>
  <c r="E406" i="6"/>
  <c r="G406" i="6"/>
  <c r="A405" i="6"/>
  <c r="C405" i="6"/>
  <c r="E405" i="6"/>
  <c r="G405" i="6"/>
  <c r="A404" i="6"/>
  <c r="C404" i="6"/>
  <c r="E404" i="6"/>
  <c r="G404" i="6"/>
  <c r="A403" i="6"/>
  <c r="C403" i="6"/>
  <c r="E403" i="6"/>
  <c r="G403" i="6"/>
  <c r="A402" i="6"/>
  <c r="C402" i="6"/>
  <c r="E402" i="6"/>
  <c r="G402" i="6"/>
  <c r="A401" i="6"/>
  <c r="C401" i="6"/>
  <c r="E401" i="6"/>
  <c r="G401" i="6"/>
  <c r="A400" i="6"/>
  <c r="C400" i="6"/>
  <c r="E400" i="6"/>
  <c r="G400" i="6"/>
  <c r="A399" i="6"/>
  <c r="C399" i="6"/>
  <c r="E399" i="6"/>
  <c r="G399" i="6"/>
  <c r="A398" i="6"/>
  <c r="C398" i="6"/>
  <c r="E398" i="6"/>
  <c r="G398" i="6"/>
  <c r="A397" i="6"/>
  <c r="C397" i="6"/>
  <c r="E397" i="6"/>
  <c r="G397" i="6"/>
  <c r="A396" i="6"/>
  <c r="C396" i="6"/>
  <c r="E396" i="6"/>
  <c r="G396" i="6"/>
  <c r="A395" i="6"/>
  <c r="C395" i="6"/>
  <c r="E395" i="6"/>
  <c r="G395" i="6"/>
  <c r="A394" i="6"/>
  <c r="C394" i="6"/>
  <c r="E394" i="6"/>
  <c r="G394" i="6"/>
  <c r="A393" i="6"/>
  <c r="C393" i="6"/>
  <c r="E393" i="6"/>
  <c r="G393" i="6"/>
  <c r="A392" i="6"/>
  <c r="C392" i="6"/>
  <c r="E392" i="6"/>
  <c r="G392" i="6"/>
  <c r="A391" i="6"/>
  <c r="C391" i="6"/>
  <c r="E391" i="6"/>
  <c r="G391" i="6"/>
  <c r="A390" i="6"/>
  <c r="C390" i="6"/>
  <c r="E390" i="6"/>
  <c r="G390" i="6"/>
  <c r="A389" i="6"/>
  <c r="C389" i="6"/>
  <c r="E389" i="6"/>
  <c r="G389" i="6"/>
  <c r="A388" i="6"/>
  <c r="C388" i="6"/>
  <c r="E388" i="6"/>
  <c r="G388" i="6"/>
  <c r="A387" i="6"/>
  <c r="C387" i="6"/>
  <c r="E387" i="6"/>
  <c r="G387" i="6"/>
  <c r="A386" i="6"/>
  <c r="C386" i="6"/>
  <c r="E386" i="6"/>
  <c r="G386" i="6"/>
  <c r="A385" i="6"/>
  <c r="C385" i="6"/>
  <c r="E385" i="6"/>
  <c r="G385" i="6"/>
  <c r="A384" i="6"/>
  <c r="C384" i="6"/>
  <c r="E384" i="6"/>
  <c r="G384" i="6"/>
  <c r="A383" i="6"/>
  <c r="C383" i="6"/>
  <c r="E383" i="6"/>
  <c r="G383" i="6"/>
  <c r="A382" i="6"/>
  <c r="C382" i="6"/>
  <c r="E382" i="6"/>
  <c r="G382" i="6"/>
  <c r="A381" i="6"/>
  <c r="C381" i="6"/>
  <c r="E381" i="6"/>
  <c r="G381" i="6"/>
  <c r="A380" i="6"/>
  <c r="C380" i="6"/>
  <c r="E380" i="6"/>
  <c r="G380" i="6"/>
  <c r="A379" i="6"/>
  <c r="C379" i="6"/>
  <c r="E379" i="6"/>
  <c r="G379" i="6"/>
  <c r="A378" i="6"/>
  <c r="C378" i="6"/>
  <c r="E378" i="6"/>
  <c r="G378" i="6"/>
  <c r="A377" i="6"/>
  <c r="C377" i="6"/>
  <c r="E377" i="6"/>
  <c r="G377" i="6"/>
  <c r="A376" i="6"/>
  <c r="C376" i="6"/>
  <c r="E376" i="6"/>
  <c r="G376" i="6"/>
  <c r="A375" i="6"/>
  <c r="C375" i="6"/>
  <c r="E375" i="6"/>
  <c r="G375" i="6"/>
  <c r="A374" i="6"/>
  <c r="C374" i="6"/>
  <c r="E374" i="6"/>
  <c r="G374" i="6"/>
  <c r="A373" i="6"/>
  <c r="C373" i="6"/>
  <c r="E373" i="6"/>
  <c r="G373" i="6"/>
  <c r="A372" i="6"/>
  <c r="C372" i="6"/>
  <c r="E372" i="6"/>
  <c r="G372" i="6"/>
  <c r="A371" i="6"/>
  <c r="C371" i="6"/>
  <c r="E371" i="6"/>
  <c r="G371" i="6"/>
  <c r="A370" i="6"/>
  <c r="C370" i="6"/>
  <c r="E370" i="6"/>
  <c r="G370" i="6"/>
  <c r="A369" i="6"/>
  <c r="C369" i="6"/>
  <c r="E369" i="6"/>
  <c r="G369" i="6"/>
  <c r="A368" i="6"/>
  <c r="C368" i="6"/>
  <c r="E368" i="6"/>
  <c r="G368" i="6"/>
  <c r="A367" i="6"/>
  <c r="C367" i="6"/>
  <c r="E367" i="6"/>
  <c r="G367" i="6"/>
  <c r="A366" i="6"/>
  <c r="C366" i="6"/>
  <c r="E366" i="6"/>
  <c r="G366" i="6"/>
  <c r="A365" i="6"/>
  <c r="C365" i="6"/>
  <c r="E365" i="6"/>
  <c r="G365" i="6"/>
  <c r="A364" i="6"/>
  <c r="C364" i="6"/>
  <c r="E364" i="6"/>
  <c r="G364" i="6"/>
  <c r="A363" i="6"/>
  <c r="C363" i="6"/>
  <c r="E363" i="6"/>
  <c r="G363" i="6"/>
  <c r="A362" i="6"/>
  <c r="C362" i="6"/>
  <c r="E362" i="6"/>
  <c r="G362" i="6"/>
  <c r="A361" i="6"/>
  <c r="C361" i="6"/>
  <c r="E361" i="6"/>
  <c r="G361" i="6"/>
  <c r="A360" i="6"/>
  <c r="C360" i="6"/>
  <c r="E360" i="6"/>
  <c r="G360" i="6"/>
  <c r="A359" i="6"/>
  <c r="C359" i="6"/>
  <c r="E359" i="6"/>
  <c r="G359" i="6"/>
  <c r="A358" i="6"/>
  <c r="C358" i="6"/>
  <c r="E358" i="6"/>
  <c r="G358" i="6"/>
  <c r="A357" i="6"/>
  <c r="C357" i="6"/>
  <c r="E357" i="6"/>
  <c r="G357" i="6"/>
  <c r="A356" i="6"/>
  <c r="C356" i="6"/>
  <c r="E356" i="6"/>
  <c r="G356" i="6"/>
  <c r="A355" i="6"/>
  <c r="C355" i="6"/>
  <c r="E355" i="6"/>
  <c r="G355" i="6"/>
  <c r="A354" i="6"/>
  <c r="C354" i="6"/>
  <c r="E354" i="6"/>
  <c r="G354" i="6"/>
  <c r="A353" i="6"/>
  <c r="C353" i="6"/>
  <c r="E353" i="6"/>
  <c r="G353" i="6"/>
  <c r="A352" i="6"/>
  <c r="C352" i="6"/>
  <c r="E352" i="6"/>
  <c r="G352" i="6"/>
  <c r="A351" i="6"/>
  <c r="C351" i="6"/>
  <c r="E351" i="6"/>
  <c r="G351" i="6"/>
  <c r="A350" i="6"/>
  <c r="C350" i="6"/>
  <c r="E350" i="6"/>
  <c r="G350" i="6"/>
  <c r="A349" i="6"/>
  <c r="C349" i="6"/>
  <c r="E349" i="6"/>
  <c r="G349" i="6"/>
  <c r="A348" i="6"/>
  <c r="C348" i="6"/>
  <c r="E348" i="6"/>
  <c r="G348" i="6"/>
  <c r="A347" i="6"/>
  <c r="C347" i="6"/>
  <c r="E347" i="6"/>
  <c r="G347" i="6"/>
  <c r="A346" i="6"/>
  <c r="C346" i="6"/>
  <c r="E346" i="6"/>
  <c r="G346" i="6"/>
  <c r="A345" i="6"/>
  <c r="C345" i="6"/>
  <c r="E345" i="6"/>
  <c r="G345" i="6"/>
  <c r="A344" i="6"/>
  <c r="C344" i="6"/>
  <c r="E344" i="6"/>
  <c r="G344" i="6"/>
  <c r="A343" i="6"/>
  <c r="C343" i="6"/>
  <c r="E343" i="6"/>
  <c r="G343" i="6"/>
  <c r="A342" i="6"/>
  <c r="C342" i="6"/>
  <c r="E342" i="6"/>
  <c r="G342" i="6"/>
  <c r="A341" i="6"/>
  <c r="C341" i="6"/>
  <c r="E341" i="6"/>
  <c r="G341" i="6"/>
  <c r="A340" i="6"/>
  <c r="C340" i="6"/>
  <c r="E340" i="6"/>
  <c r="G340" i="6"/>
  <c r="A339" i="6"/>
  <c r="C339" i="6"/>
  <c r="E339" i="6"/>
  <c r="G339" i="6"/>
  <c r="A338" i="6"/>
  <c r="C338" i="6"/>
  <c r="E338" i="6"/>
  <c r="G338" i="6"/>
  <c r="A337" i="6"/>
  <c r="C337" i="6"/>
  <c r="E337" i="6"/>
  <c r="G337" i="6"/>
  <c r="A336" i="6"/>
  <c r="C336" i="6"/>
  <c r="E336" i="6"/>
  <c r="G336" i="6"/>
  <c r="A335" i="6"/>
  <c r="C335" i="6"/>
  <c r="E335" i="6"/>
  <c r="G335" i="6"/>
  <c r="A334" i="6"/>
  <c r="C334" i="6"/>
  <c r="E334" i="6"/>
  <c r="G334" i="6"/>
  <c r="A333" i="6"/>
  <c r="C333" i="6"/>
  <c r="E333" i="6"/>
  <c r="G333" i="6"/>
  <c r="A332" i="6"/>
  <c r="C332" i="6"/>
  <c r="E332" i="6"/>
  <c r="G332" i="6"/>
  <c r="A331" i="6"/>
  <c r="C331" i="6"/>
  <c r="E331" i="6"/>
  <c r="G331" i="6"/>
  <c r="A330" i="6"/>
  <c r="C330" i="6"/>
  <c r="E330" i="6"/>
  <c r="G330" i="6"/>
  <c r="A329" i="6"/>
  <c r="C329" i="6"/>
  <c r="E329" i="6"/>
  <c r="G329" i="6"/>
  <c r="A328" i="6"/>
  <c r="C328" i="6"/>
  <c r="E328" i="6"/>
  <c r="G328" i="6"/>
  <c r="A327" i="6"/>
  <c r="C327" i="6"/>
  <c r="E327" i="6"/>
  <c r="G327" i="6"/>
  <c r="A326" i="6"/>
  <c r="C326" i="6"/>
  <c r="E326" i="6"/>
  <c r="G326" i="6"/>
  <c r="A325" i="6"/>
  <c r="C325" i="6"/>
  <c r="E325" i="6"/>
  <c r="G325" i="6"/>
  <c r="A324" i="6"/>
  <c r="C324" i="6"/>
  <c r="E324" i="6"/>
  <c r="G324" i="6"/>
  <c r="A323" i="6"/>
  <c r="C323" i="6"/>
  <c r="E323" i="6"/>
  <c r="G323" i="6"/>
  <c r="A322" i="6"/>
  <c r="C322" i="6"/>
  <c r="E322" i="6"/>
  <c r="G322" i="6"/>
  <c r="A321" i="6"/>
  <c r="C321" i="6"/>
  <c r="E321" i="6"/>
  <c r="G321" i="6"/>
  <c r="A320" i="6"/>
  <c r="C320" i="6"/>
  <c r="E320" i="6"/>
  <c r="G320" i="6"/>
  <c r="A319" i="6"/>
  <c r="C319" i="6"/>
  <c r="E319" i="6"/>
  <c r="G319" i="6"/>
  <c r="A318" i="6"/>
  <c r="C318" i="6"/>
  <c r="E318" i="6"/>
  <c r="G318" i="6"/>
  <c r="A317" i="6"/>
  <c r="C317" i="6"/>
  <c r="E317" i="6"/>
  <c r="G317" i="6"/>
  <c r="A316" i="6"/>
  <c r="C316" i="6"/>
  <c r="E316" i="6"/>
  <c r="G316" i="6"/>
  <c r="A315" i="6"/>
  <c r="C315" i="6"/>
  <c r="E315" i="6"/>
  <c r="G315" i="6"/>
  <c r="A314" i="6"/>
  <c r="C314" i="6"/>
  <c r="E314" i="6"/>
  <c r="G314" i="6"/>
  <c r="A313" i="6"/>
  <c r="C313" i="6"/>
  <c r="E313" i="6"/>
  <c r="G313" i="6"/>
  <c r="A312" i="6"/>
  <c r="C312" i="6"/>
  <c r="E312" i="6"/>
  <c r="G312" i="6"/>
  <c r="A311" i="6"/>
  <c r="C311" i="6"/>
  <c r="E311" i="6"/>
  <c r="G311" i="6"/>
  <c r="A310" i="6"/>
  <c r="C310" i="6"/>
  <c r="E310" i="6"/>
  <c r="G310" i="6"/>
  <c r="A309" i="6"/>
  <c r="C309" i="6"/>
  <c r="E309" i="6"/>
  <c r="G309" i="6"/>
  <c r="A308" i="6"/>
  <c r="C308" i="6"/>
  <c r="E308" i="6"/>
  <c r="G308" i="6"/>
  <c r="A307" i="6"/>
  <c r="C307" i="6"/>
  <c r="E307" i="6"/>
  <c r="G307" i="6"/>
  <c r="A306" i="6"/>
  <c r="C306" i="6"/>
  <c r="E306" i="6"/>
  <c r="G306" i="6"/>
  <c r="A305" i="6"/>
  <c r="C305" i="6"/>
  <c r="E305" i="6"/>
  <c r="G305" i="6"/>
  <c r="A304" i="6"/>
  <c r="C304" i="6"/>
  <c r="E304" i="6"/>
  <c r="G304" i="6"/>
  <c r="A303" i="6"/>
  <c r="C303" i="6"/>
  <c r="E303" i="6"/>
  <c r="G303" i="6"/>
  <c r="A302" i="6"/>
  <c r="C302" i="6"/>
  <c r="E302" i="6"/>
  <c r="G302" i="6"/>
  <c r="A301" i="6"/>
  <c r="C301" i="6"/>
  <c r="E301" i="6"/>
  <c r="G301" i="6"/>
  <c r="A300" i="6"/>
  <c r="C300" i="6"/>
  <c r="E300" i="6"/>
  <c r="G300" i="6"/>
  <c r="A299" i="6"/>
  <c r="C299" i="6"/>
  <c r="E299" i="6"/>
  <c r="G299" i="6"/>
  <c r="A298" i="6"/>
  <c r="C298" i="6"/>
  <c r="E298" i="6"/>
  <c r="G298" i="6"/>
  <c r="A297" i="6"/>
  <c r="C297" i="6"/>
  <c r="E297" i="6"/>
  <c r="G297" i="6"/>
  <c r="A296" i="6"/>
  <c r="C296" i="6"/>
  <c r="E296" i="6"/>
  <c r="G296" i="6"/>
  <c r="A295" i="6"/>
  <c r="C295" i="6"/>
  <c r="E295" i="6"/>
  <c r="G295" i="6"/>
  <c r="A294" i="6"/>
  <c r="C294" i="6"/>
  <c r="E294" i="6"/>
  <c r="G294" i="6"/>
  <c r="A293" i="6"/>
  <c r="C293" i="6"/>
  <c r="E293" i="6"/>
  <c r="G293" i="6"/>
  <c r="A292" i="6"/>
  <c r="C292" i="6"/>
  <c r="E292" i="6"/>
  <c r="G292" i="6"/>
  <c r="A291" i="6"/>
  <c r="C291" i="6"/>
  <c r="E291" i="6"/>
  <c r="G291" i="6"/>
  <c r="A290" i="6"/>
  <c r="C290" i="6"/>
  <c r="E290" i="6"/>
  <c r="G290" i="6"/>
  <c r="A289" i="6"/>
  <c r="C289" i="6"/>
  <c r="E289" i="6"/>
  <c r="G289" i="6"/>
  <c r="A288" i="6"/>
  <c r="C288" i="6"/>
  <c r="E288" i="6"/>
  <c r="G288" i="6"/>
  <c r="A287" i="6"/>
  <c r="C287" i="6"/>
  <c r="E287" i="6"/>
  <c r="G287" i="6"/>
  <c r="A286" i="6"/>
  <c r="C286" i="6"/>
  <c r="E286" i="6"/>
  <c r="G286" i="6"/>
  <c r="A285" i="6"/>
  <c r="C285" i="6"/>
  <c r="E285" i="6"/>
  <c r="G285" i="6"/>
  <c r="A284" i="6"/>
  <c r="C284" i="6"/>
  <c r="E284" i="6"/>
  <c r="G284" i="6"/>
  <c r="A283" i="6"/>
  <c r="C283" i="6"/>
  <c r="E283" i="6"/>
  <c r="G283" i="6"/>
  <c r="A282" i="6"/>
  <c r="C282" i="6"/>
  <c r="E282" i="6"/>
  <c r="G282" i="6"/>
  <c r="A281" i="6"/>
  <c r="C281" i="6"/>
  <c r="E281" i="6"/>
  <c r="G281" i="6"/>
  <c r="A280" i="6"/>
  <c r="C280" i="6"/>
  <c r="E280" i="6"/>
  <c r="G280" i="6"/>
  <c r="A279" i="6"/>
  <c r="C279" i="6"/>
  <c r="E279" i="6"/>
  <c r="G279" i="6"/>
  <c r="A278" i="6"/>
  <c r="C278" i="6"/>
  <c r="E278" i="6"/>
  <c r="G278" i="6"/>
  <c r="A277" i="6"/>
  <c r="C277" i="6"/>
  <c r="E277" i="6"/>
  <c r="G277" i="6"/>
  <c r="A276" i="6"/>
  <c r="C276" i="6"/>
  <c r="E276" i="6"/>
  <c r="G276" i="6"/>
  <c r="A275" i="6"/>
  <c r="C275" i="6"/>
  <c r="E275" i="6"/>
  <c r="G275" i="6"/>
  <c r="A274" i="6"/>
  <c r="C274" i="6"/>
  <c r="E274" i="6"/>
  <c r="G274" i="6"/>
  <c r="A273" i="6"/>
  <c r="C273" i="6"/>
  <c r="E273" i="6"/>
  <c r="G273" i="6"/>
  <c r="A272" i="6"/>
  <c r="C272" i="6"/>
  <c r="E272" i="6"/>
  <c r="G272" i="6"/>
  <c r="A271" i="6"/>
  <c r="C271" i="6"/>
  <c r="E271" i="6"/>
  <c r="G271" i="6"/>
  <c r="A270" i="6"/>
  <c r="C270" i="6"/>
  <c r="E270" i="6"/>
  <c r="G270" i="6"/>
  <c r="A269" i="6"/>
  <c r="C269" i="6"/>
  <c r="E269" i="6"/>
  <c r="G269" i="6"/>
  <c r="A268" i="6"/>
  <c r="C268" i="6"/>
  <c r="E268" i="6"/>
  <c r="G268" i="6"/>
  <c r="A267" i="6"/>
  <c r="C267" i="6"/>
  <c r="E267" i="6"/>
  <c r="G267" i="6"/>
  <c r="A266" i="6"/>
  <c r="C266" i="6"/>
  <c r="E266" i="6"/>
  <c r="G266" i="6"/>
  <c r="A265" i="6"/>
  <c r="C265" i="6"/>
  <c r="E265" i="6"/>
  <c r="G265" i="6"/>
  <c r="A264" i="6"/>
  <c r="C264" i="6"/>
  <c r="E264" i="6"/>
  <c r="G264" i="6"/>
  <c r="A263" i="6"/>
  <c r="C263" i="6"/>
  <c r="E263" i="6"/>
  <c r="G263" i="6"/>
  <c r="A262" i="6"/>
  <c r="C262" i="6"/>
  <c r="E262" i="6"/>
  <c r="G262" i="6"/>
  <c r="A261" i="6"/>
  <c r="C261" i="6"/>
  <c r="E261" i="6"/>
  <c r="G261" i="6"/>
  <c r="A260" i="6"/>
  <c r="C260" i="6"/>
  <c r="E260" i="6"/>
  <c r="G260" i="6"/>
  <c r="A259" i="6"/>
  <c r="C259" i="6"/>
  <c r="E259" i="6"/>
  <c r="G259" i="6"/>
  <c r="A258" i="6"/>
  <c r="C258" i="6"/>
  <c r="E258" i="6"/>
  <c r="G258" i="6"/>
  <c r="A257" i="6"/>
  <c r="C257" i="6"/>
  <c r="E257" i="6"/>
  <c r="G257" i="6"/>
  <c r="A256" i="6"/>
  <c r="C256" i="6"/>
  <c r="E256" i="6"/>
  <c r="G256" i="6"/>
  <c r="A255" i="6"/>
  <c r="C255" i="6"/>
  <c r="E255" i="6"/>
  <c r="G255" i="6"/>
  <c r="A254" i="6"/>
  <c r="C254" i="6"/>
  <c r="E254" i="6"/>
  <c r="G254" i="6"/>
  <c r="A253" i="6"/>
  <c r="C253" i="6"/>
  <c r="E253" i="6"/>
  <c r="G253" i="6"/>
  <c r="A252" i="6"/>
  <c r="C252" i="6"/>
  <c r="E252" i="6"/>
  <c r="G252" i="6"/>
  <c r="A251" i="6"/>
  <c r="C251" i="6"/>
  <c r="E251" i="6"/>
  <c r="G251" i="6"/>
  <c r="A250" i="6"/>
  <c r="C250" i="6"/>
  <c r="E250" i="6"/>
  <c r="G250" i="6"/>
  <c r="A249" i="6"/>
  <c r="C249" i="6"/>
  <c r="E249" i="6"/>
  <c r="G249" i="6"/>
  <c r="A248" i="6"/>
  <c r="C248" i="6"/>
  <c r="E248" i="6"/>
  <c r="G248" i="6"/>
  <c r="A247" i="6"/>
  <c r="C247" i="6"/>
  <c r="E247" i="6"/>
  <c r="G247" i="6"/>
  <c r="A246" i="6"/>
  <c r="C246" i="6"/>
  <c r="E246" i="6"/>
  <c r="G246" i="6"/>
  <c r="A245" i="6"/>
  <c r="C245" i="6"/>
  <c r="E245" i="6"/>
  <c r="G245" i="6"/>
  <c r="A244" i="6"/>
  <c r="C244" i="6"/>
  <c r="E244" i="6"/>
  <c r="G244" i="6"/>
  <c r="A243" i="6"/>
  <c r="C243" i="6"/>
  <c r="E243" i="6"/>
  <c r="G243" i="6"/>
  <c r="A242" i="6"/>
  <c r="C242" i="6"/>
  <c r="E242" i="6"/>
  <c r="G242" i="6"/>
  <c r="A241" i="6"/>
  <c r="C241" i="6"/>
  <c r="E241" i="6"/>
  <c r="G241" i="6"/>
  <c r="A240" i="6"/>
  <c r="C240" i="6"/>
  <c r="E240" i="6"/>
  <c r="G240" i="6"/>
  <c r="A239" i="6"/>
  <c r="C239" i="6"/>
  <c r="E239" i="6"/>
  <c r="G239" i="6"/>
  <c r="A238" i="6"/>
  <c r="C238" i="6"/>
  <c r="E238" i="6"/>
  <c r="G238" i="6"/>
  <c r="A237" i="6"/>
  <c r="C237" i="6"/>
  <c r="E237" i="6"/>
  <c r="G237" i="6"/>
  <c r="A236" i="6"/>
  <c r="C236" i="6"/>
  <c r="E236" i="6"/>
  <c r="G236" i="6"/>
  <c r="A235" i="6"/>
  <c r="C235" i="6"/>
  <c r="E235" i="6"/>
  <c r="G235" i="6"/>
  <c r="A234" i="6"/>
  <c r="C234" i="6"/>
  <c r="E234" i="6"/>
  <c r="G234" i="6"/>
  <c r="A233" i="6"/>
  <c r="C233" i="6"/>
  <c r="E233" i="6"/>
  <c r="G233" i="6"/>
  <c r="A232" i="6"/>
  <c r="C232" i="6"/>
  <c r="E232" i="6"/>
  <c r="G232" i="6"/>
  <c r="A231" i="6"/>
  <c r="C231" i="6"/>
  <c r="E231" i="6"/>
  <c r="G231" i="6"/>
  <c r="A230" i="6"/>
  <c r="C230" i="6"/>
  <c r="E230" i="6"/>
  <c r="G230" i="6"/>
  <c r="A229" i="6"/>
  <c r="C229" i="6"/>
  <c r="E229" i="6"/>
  <c r="G229" i="6"/>
  <c r="A228" i="6"/>
  <c r="C228" i="6"/>
  <c r="E228" i="6"/>
  <c r="G228" i="6"/>
  <c r="A227" i="6"/>
  <c r="C227" i="6"/>
  <c r="E227" i="6"/>
  <c r="G227" i="6"/>
  <c r="A226" i="6"/>
  <c r="C226" i="6"/>
  <c r="E226" i="6"/>
  <c r="G226" i="6"/>
  <c r="A225" i="6"/>
  <c r="C225" i="6"/>
  <c r="E225" i="6"/>
  <c r="G225" i="6"/>
  <c r="A224" i="6"/>
  <c r="C224" i="6"/>
  <c r="E224" i="6"/>
  <c r="G224" i="6"/>
  <c r="A223" i="6"/>
  <c r="C223" i="6"/>
  <c r="E223" i="6"/>
  <c r="G223" i="6"/>
  <c r="A222" i="6"/>
  <c r="C222" i="6"/>
  <c r="E222" i="6"/>
  <c r="G222" i="6"/>
  <c r="A221" i="6"/>
  <c r="C221" i="6"/>
  <c r="E221" i="6"/>
  <c r="G221" i="6"/>
  <c r="A220" i="6"/>
  <c r="C220" i="6"/>
  <c r="E220" i="6"/>
  <c r="G220" i="6"/>
  <c r="A219" i="6"/>
  <c r="C219" i="6"/>
  <c r="E219" i="6"/>
  <c r="G219" i="6"/>
  <c r="A218" i="6"/>
  <c r="C218" i="6"/>
  <c r="E218" i="6"/>
  <c r="G218" i="6"/>
  <c r="A217" i="6"/>
  <c r="C217" i="6"/>
  <c r="E217" i="6"/>
  <c r="G217" i="6"/>
  <c r="A216" i="6"/>
  <c r="C216" i="6"/>
  <c r="E216" i="6"/>
  <c r="G216" i="6"/>
  <c r="A215" i="6"/>
  <c r="C215" i="6"/>
  <c r="E215" i="6"/>
  <c r="G215" i="6"/>
  <c r="A214" i="6"/>
  <c r="C214" i="6"/>
  <c r="E214" i="6"/>
  <c r="G214" i="6"/>
  <c r="A213" i="6"/>
  <c r="C213" i="6"/>
  <c r="E213" i="6"/>
  <c r="G213" i="6"/>
  <c r="A212" i="6"/>
  <c r="C212" i="6"/>
  <c r="E212" i="6"/>
  <c r="G212" i="6"/>
  <c r="A211" i="6"/>
  <c r="C211" i="6"/>
  <c r="E211" i="6"/>
  <c r="G211" i="6"/>
  <c r="A210" i="6"/>
  <c r="C210" i="6"/>
  <c r="E210" i="6"/>
  <c r="G210" i="6"/>
  <c r="A209" i="6"/>
  <c r="C209" i="6"/>
  <c r="E209" i="6"/>
  <c r="G209" i="6"/>
  <c r="A208" i="6"/>
  <c r="C208" i="6"/>
  <c r="E208" i="6"/>
  <c r="G208" i="6"/>
  <c r="A207" i="6"/>
  <c r="C207" i="6"/>
  <c r="E207" i="6"/>
  <c r="G207" i="6"/>
  <c r="A206" i="6"/>
  <c r="C206" i="6"/>
  <c r="E206" i="6"/>
  <c r="G206" i="6"/>
  <c r="A205" i="6"/>
  <c r="C205" i="6"/>
  <c r="E205" i="6"/>
  <c r="G205" i="6"/>
  <c r="A204" i="6"/>
  <c r="C204" i="6"/>
  <c r="E204" i="6"/>
  <c r="G204" i="6"/>
  <c r="A203" i="6"/>
  <c r="C203" i="6"/>
  <c r="E203" i="6"/>
  <c r="G203" i="6"/>
  <c r="A202" i="6"/>
  <c r="C202" i="6"/>
  <c r="E202" i="6"/>
  <c r="G202" i="6"/>
  <c r="A201" i="6"/>
  <c r="C201" i="6"/>
  <c r="E201" i="6"/>
  <c r="G201" i="6"/>
  <c r="A200" i="6"/>
  <c r="C200" i="6"/>
  <c r="E200" i="6"/>
  <c r="G200" i="6"/>
  <c r="A199" i="6"/>
  <c r="C199" i="6"/>
  <c r="E199" i="6"/>
  <c r="G199" i="6"/>
  <c r="A198" i="6"/>
  <c r="C198" i="6"/>
  <c r="E198" i="6"/>
  <c r="G198" i="6"/>
  <c r="A197" i="6"/>
  <c r="C197" i="6"/>
  <c r="E197" i="6"/>
  <c r="G197" i="6"/>
  <c r="A196" i="6"/>
  <c r="C196" i="6"/>
  <c r="E196" i="6"/>
  <c r="G196" i="6"/>
  <c r="A195" i="6"/>
  <c r="C195" i="6"/>
  <c r="E195" i="6"/>
  <c r="G195" i="6"/>
  <c r="A194" i="6"/>
  <c r="C194" i="6"/>
  <c r="E194" i="6"/>
  <c r="G194" i="6"/>
  <c r="A193" i="6"/>
  <c r="C193" i="6"/>
  <c r="E193" i="6"/>
  <c r="G193" i="6"/>
  <c r="A192" i="6"/>
  <c r="C192" i="6"/>
  <c r="E192" i="6"/>
  <c r="G192" i="6"/>
  <c r="A191" i="6"/>
  <c r="C191" i="6"/>
  <c r="E191" i="6"/>
  <c r="G191" i="6"/>
  <c r="A190" i="6"/>
  <c r="C190" i="6"/>
  <c r="E190" i="6"/>
  <c r="G190" i="6"/>
  <c r="A189" i="6"/>
  <c r="C189" i="6"/>
  <c r="E189" i="6"/>
  <c r="G189" i="6"/>
  <c r="A188" i="6"/>
  <c r="C188" i="6"/>
  <c r="E188" i="6"/>
  <c r="G188" i="6"/>
  <c r="A187" i="6"/>
  <c r="C187" i="6"/>
  <c r="E187" i="6"/>
  <c r="G187" i="6"/>
  <c r="A186" i="6"/>
  <c r="C186" i="6"/>
  <c r="E186" i="6"/>
  <c r="G186" i="6"/>
  <c r="A185" i="6"/>
  <c r="C185" i="6"/>
  <c r="E185" i="6"/>
  <c r="G185" i="6"/>
  <c r="A184" i="6"/>
  <c r="C184" i="6"/>
  <c r="E184" i="6"/>
  <c r="G184" i="6"/>
  <c r="A183" i="6"/>
  <c r="C183" i="6"/>
  <c r="E183" i="6"/>
  <c r="G183" i="6"/>
  <c r="A182" i="6"/>
  <c r="C182" i="6"/>
  <c r="E182" i="6"/>
  <c r="G182" i="6"/>
  <c r="A181" i="6"/>
  <c r="C181" i="6"/>
  <c r="E181" i="6"/>
  <c r="G181" i="6"/>
  <c r="A180" i="6"/>
  <c r="C180" i="6"/>
  <c r="E180" i="6"/>
  <c r="G180" i="6"/>
  <c r="A179" i="6"/>
  <c r="C179" i="6"/>
  <c r="E179" i="6"/>
  <c r="G179" i="6"/>
  <c r="A178" i="6"/>
  <c r="C178" i="6"/>
  <c r="E178" i="6"/>
  <c r="G178" i="6"/>
  <c r="A177" i="6"/>
  <c r="C177" i="6"/>
  <c r="E177" i="6"/>
  <c r="G177" i="6"/>
  <c r="A176" i="6"/>
  <c r="C176" i="6"/>
  <c r="E176" i="6"/>
  <c r="G176" i="6"/>
  <c r="A175" i="6"/>
  <c r="C175" i="6"/>
  <c r="E175" i="6"/>
  <c r="G175" i="6"/>
  <c r="A174" i="6"/>
  <c r="C174" i="6"/>
  <c r="E174" i="6"/>
  <c r="G174" i="6"/>
  <c r="A173" i="6"/>
  <c r="C173" i="6"/>
  <c r="E173" i="6"/>
  <c r="G173" i="6"/>
  <c r="A172" i="6"/>
  <c r="C172" i="6"/>
  <c r="E172" i="6"/>
  <c r="G172" i="6"/>
  <c r="A171" i="6"/>
  <c r="C171" i="6"/>
  <c r="E171" i="6"/>
  <c r="G171" i="6"/>
  <c r="A170" i="6"/>
  <c r="C170" i="6"/>
  <c r="E170" i="6"/>
  <c r="G170" i="6"/>
  <c r="A169" i="6"/>
  <c r="C169" i="6"/>
  <c r="E169" i="6"/>
  <c r="G169" i="6"/>
  <c r="A168" i="6"/>
  <c r="C168" i="6"/>
  <c r="E168" i="6"/>
  <c r="G168" i="6"/>
  <c r="A167" i="6"/>
  <c r="C167" i="6"/>
  <c r="E167" i="6"/>
  <c r="G167" i="6"/>
  <c r="A166" i="6"/>
  <c r="C166" i="6"/>
  <c r="E166" i="6"/>
  <c r="G166" i="6"/>
  <c r="A165" i="6"/>
  <c r="C165" i="6"/>
  <c r="E165" i="6"/>
  <c r="G165" i="6"/>
  <c r="A164" i="6"/>
  <c r="C164" i="6"/>
  <c r="E164" i="6"/>
  <c r="G164" i="6"/>
  <c r="A163" i="6"/>
  <c r="C163" i="6"/>
  <c r="E163" i="6"/>
  <c r="G163" i="6"/>
  <c r="A162" i="6"/>
  <c r="C162" i="6"/>
  <c r="E162" i="6"/>
  <c r="G162" i="6"/>
  <c r="A161" i="6"/>
  <c r="C161" i="6"/>
  <c r="E161" i="6"/>
  <c r="G161" i="6"/>
  <c r="A160" i="6"/>
  <c r="C160" i="6"/>
  <c r="E160" i="6"/>
  <c r="G160" i="6"/>
  <c r="A159" i="6"/>
  <c r="C159" i="6"/>
  <c r="E159" i="6"/>
  <c r="G159" i="6"/>
  <c r="A158" i="6"/>
  <c r="C158" i="6"/>
  <c r="E158" i="6"/>
  <c r="G158" i="6"/>
  <c r="A157" i="6"/>
  <c r="C157" i="6"/>
  <c r="E157" i="6"/>
  <c r="G157" i="6"/>
  <c r="A156" i="6"/>
  <c r="C156" i="6"/>
  <c r="E156" i="6"/>
  <c r="G156" i="6"/>
  <c r="A155" i="6"/>
  <c r="C155" i="6"/>
  <c r="E155" i="6"/>
  <c r="G155" i="6"/>
  <c r="A154" i="6"/>
  <c r="C154" i="6"/>
  <c r="E154" i="6"/>
  <c r="G154" i="6"/>
  <c r="A153" i="6"/>
  <c r="C153" i="6"/>
  <c r="E153" i="6"/>
  <c r="G153" i="6"/>
  <c r="A152" i="6"/>
  <c r="C152" i="6"/>
  <c r="E152" i="6"/>
  <c r="G152" i="6"/>
  <c r="A151" i="6"/>
  <c r="C151" i="6"/>
  <c r="E151" i="6"/>
  <c r="G151" i="6"/>
  <c r="A150" i="6"/>
  <c r="C150" i="6"/>
  <c r="E150" i="6"/>
  <c r="G150" i="6"/>
  <c r="A149" i="6"/>
  <c r="C149" i="6"/>
  <c r="E149" i="6"/>
  <c r="G149" i="6"/>
  <c r="A148" i="6"/>
  <c r="C148" i="6"/>
  <c r="E148" i="6"/>
  <c r="G148" i="6"/>
  <c r="A147" i="6"/>
  <c r="C147" i="6"/>
  <c r="E147" i="6"/>
  <c r="G147" i="6"/>
  <c r="A146" i="6"/>
  <c r="C146" i="6"/>
  <c r="E146" i="6"/>
  <c r="G146" i="6"/>
  <c r="A145" i="6"/>
  <c r="C145" i="6"/>
  <c r="E145" i="6"/>
  <c r="G145" i="6"/>
  <c r="A144" i="6"/>
  <c r="C144" i="6"/>
  <c r="E144" i="6"/>
  <c r="G144" i="6"/>
  <c r="A143" i="6"/>
  <c r="C143" i="6"/>
  <c r="E143" i="6"/>
  <c r="G143" i="6"/>
  <c r="A142" i="6"/>
  <c r="C142" i="6"/>
  <c r="E142" i="6"/>
  <c r="G142" i="6"/>
  <c r="A141" i="6"/>
  <c r="C141" i="6"/>
  <c r="E141" i="6"/>
  <c r="G141" i="6"/>
  <c r="A140" i="6"/>
  <c r="C140" i="6"/>
  <c r="E140" i="6"/>
  <c r="G140" i="6"/>
  <c r="A139" i="6"/>
  <c r="C139" i="6"/>
  <c r="E139" i="6"/>
  <c r="G139" i="6"/>
  <c r="A138" i="6"/>
  <c r="C138" i="6"/>
  <c r="E138" i="6"/>
  <c r="G138" i="6"/>
  <c r="A137" i="6"/>
  <c r="C137" i="6"/>
  <c r="E137" i="6"/>
  <c r="G137" i="6"/>
  <c r="A136" i="6"/>
  <c r="C136" i="6"/>
  <c r="E136" i="6"/>
  <c r="G136" i="6"/>
  <c r="A135" i="6"/>
  <c r="C135" i="6"/>
  <c r="E135" i="6"/>
  <c r="G135" i="6"/>
  <c r="A134" i="6"/>
  <c r="C134" i="6"/>
  <c r="E134" i="6"/>
  <c r="G134" i="6"/>
  <c r="A133" i="6"/>
  <c r="C133" i="6"/>
  <c r="E133" i="6"/>
  <c r="G133" i="6"/>
  <c r="A132" i="6"/>
  <c r="C132" i="6"/>
  <c r="E132" i="6"/>
  <c r="G132" i="6"/>
  <c r="A131" i="6"/>
  <c r="C131" i="6"/>
  <c r="E131" i="6"/>
  <c r="G131" i="6"/>
  <c r="A130" i="6"/>
  <c r="C130" i="6"/>
  <c r="E130" i="6"/>
  <c r="G130" i="6"/>
  <c r="A129" i="6"/>
  <c r="C129" i="6"/>
  <c r="E129" i="6"/>
  <c r="G129" i="6"/>
  <c r="A128" i="6"/>
  <c r="C128" i="6"/>
  <c r="E128" i="6"/>
  <c r="G128" i="6"/>
  <c r="A127" i="6"/>
  <c r="C127" i="6"/>
  <c r="E127" i="6"/>
  <c r="G127" i="6"/>
  <c r="A126" i="6"/>
  <c r="C126" i="6"/>
  <c r="E126" i="6"/>
  <c r="G126" i="6"/>
  <c r="A125" i="6"/>
  <c r="C125" i="6"/>
  <c r="E125" i="6"/>
  <c r="G125" i="6"/>
  <c r="A124" i="6"/>
  <c r="C124" i="6"/>
  <c r="E124" i="6"/>
  <c r="G124" i="6"/>
  <c r="A123" i="6"/>
  <c r="C123" i="6"/>
  <c r="E123" i="6"/>
  <c r="G123" i="6"/>
  <c r="A122" i="6"/>
  <c r="C122" i="6"/>
  <c r="E122" i="6"/>
  <c r="G122" i="6"/>
  <c r="A121" i="6"/>
  <c r="C121" i="6"/>
  <c r="E121" i="6"/>
  <c r="G121" i="6"/>
  <c r="A120" i="6"/>
  <c r="C120" i="6"/>
  <c r="E120" i="6"/>
  <c r="G120" i="6"/>
  <c r="A119" i="6"/>
  <c r="C119" i="6"/>
  <c r="E119" i="6"/>
  <c r="G119" i="6"/>
  <c r="A118" i="6"/>
  <c r="C118" i="6"/>
  <c r="E118" i="6"/>
  <c r="G118" i="6"/>
  <c r="A117" i="6"/>
  <c r="C117" i="6"/>
  <c r="E117" i="6"/>
  <c r="G117" i="6"/>
  <c r="A116" i="6"/>
  <c r="C116" i="6"/>
  <c r="E116" i="6"/>
  <c r="G116" i="6"/>
  <c r="A115" i="6"/>
  <c r="C115" i="6"/>
  <c r="E115" i="6"/>
  <c r="G115" i="6"/>
  <c r="A114" i="6"/>
  <c r="C114" i="6"/>
  <c r="E114" i="6"/>
  <c r="G114" i="6"/>
  <c r="A113" i="6"/>
  <c r="C113" i="6"/>
  <c r="E113" i="6"/>
  <c r="G113" i="6"/>
  <c r="A112" i="6"/>
  <c r="C112" i="6"/>
  <c r="E112" i="6"/>
  <c r="G112" i="6"/>
  <c r="A111" i="6"/>
  <c r="C111" i="6"/>
  <c r="E111" i="6"/>
  <c r="G111" i="6"/>
  <c r="A110" i="6"/>
  <c r="C110" i="6"/>
  <c r="E110" i="6"/>
  <c r="G110" i="6"/>
  <c r="A109" i="6"/>
  <c r="C109" i="6"/>
  <c r="E109" i="6"/>
  <c r="G109" i="6"/>
  <c r="A108" i="6"/>
  <c r="C108" i="6"/>
  <c r="E108" i="6"/>
  <c r="G108" i="6"/>
  <c r="A107" i="6"/>
  <c r="C107" i="6"/>
  <c r="E107" i="6"/>
  <c r="G107" i="6"/>
  <c r="A106" i="6"/>
  <c r="C106" i="6"/>
  <c r="E106" i="6"/>
  <c r="G106" i="6"/>
  <c r="A105" i="6"/>
  <c r="C105" i="6"/>
  <c r="E105" i="6"/>
  <c r="G105" i="6"/>
  <c r="A104" i="6"/>
  <c r="C104" i="6"/>
  <c r="E104" i="6"/>
  <c r="G104" i="6"/>
  <c r="A103" i="6"/>
  <c r="C103" i="6"/>
  <c r="E103" i="6"/>
  <c r="G103" i="6"/>
  <c r="A102" i="6"/>
  <c r="C102" i="6"/>
  <c r="E102" i="6"/>
  <c r="G102" i="6"/>
  <c r="A101" i="6"/>
  <c r="C101" i="6"/>
  <c r="E101" i="6"/>
  <c r="G101" i="6"/>
  <c r="A100" i="6"/>
  <c r="C100" i="6"/>
  <c r="E100" i="6"/>
  <c r="G100" i="6"/>
  <c r="A99" i="6"/>
  <c r="C99" i="6"/>
  <c r="E99" i="6"/>
  <c r="G99" i="6"/>
  <c r="A98" i="6"/>
  <c r="C98" i="6"/>
  <c r="E98" i="6"/>
  <c r="G98" i="6"/>
  <c r="A97" i="6"/>
  <c r="C97" i="6"/>
  <c r="E97" i="6"/>
  <c r="G97" i="6"/>
  <c r="A96" i="6"/>
  <c r="C96" i="6"/>
  <c r="E96" i="6"/>
  <c r="G96" i="6"/>
  <c r="A95" i="6"/>
  <c r="C95" i="6"/>
  <c r="E95" i="6"/>
  <c r="G95" i="6"/>
  <c r="A94" i="6"/>
  <c r="C94" i="6"/>
  <c r="E94" i="6"/>
  <c r="G94" i="6"/>
  <c r="A93" i="6"/>
  <c r="C93" i="6"/>
  <c r="E93" i="6"/>
  <c r="G93" i="6"/>
  <c r="A92" i="6"/>
  <c r="C92" i="6"/>
  <c r="E92" i="6"/>
  <c r="G92" i="6"/>
  <c r="A91" i="6"/>
  <c r="C91" i="6"/>
  <c r="E91" i="6"/>
  <c r="G91" i="6"/>
  <c r="A90" i="6"/>
  <c r="C90" i="6"/>
  <c r="E90" i="6"/>
  <c r="G90" i="6"/>
  <c r="A89" i="6"/>
  <c r="C89" i="6"/>
  <c r="E89" i="6"/>
  <c r="G89" i="6"/>
  <c r="A88" i="6"/>
  <c r="C88" i="6"/>
  <c r="E88" i="6"/>
  <c r="G88" i="6"/>
  <c r="A87" i="6"/>
  <c r="C87" i="6"/>
  <c r="E87" i="6"/>
  <c r="G87" i="6"/>
  <c r="A86" i="6"/>
  <c r="C86" i="6"/>
  <c r="E86" i="6"/>
  <c r="G86" i="6"/>
  <c r="A85" i="6"/>
  <c r="C85" i="6"/>
  <c r="E85" i="6"/>
  <c r="G85" i="6"/>
  <c r="A84" i="6"/>
  <c r="C84" i="6"/>
  <c r="E84" i="6"/>
  <c r="G84" i="6"/>
  <c r="A83" i="6"/>
  <c r="C83" i="6"/>
  <c r="E83" i="6"/>
  <c r="G83" i="6"/>
  <c r="A82" i="6"/>
  <c r="C82" i="6"/>
  <c r="E82" i="6"/>
  <c r="G82" i="6"/>
  <c r="A81" i="6"/>
  <c r="C81" i="6"/>
  <c r="E81" i="6"/>
  <c r="G81" i="6"/>
  <c r="A80" i="6"/>
  <c r="C80" i="6"/>
  <c r="E80" i="6"/>
  <c r="G80" i="6"/>
  <c r="A79" i="6"/>
  <c r="C79" i="6"/>
  <c r="E79" i="6"/>
  <c r="G79" i="6"/>
  <c r="A78" i="6"/>
  <c r="C78" i="6"/>
  <c r="E78" i="6"/>
  <c r="G78" i="6"/>
  <c r="A77" i="6"/>
  <c r="C77" i="6"/>
  <c r="E77" i="6"/>
  <c r="G77" i="6"/>
  <c r="A76" i="6"/>
  <c r="C76" i="6"/>
  <c r="E76" i="6"/>
  <c r="G76" i="6"/>
  <c r="A75" i="6"/>
  <c r="C75" i="6"/>
  <c r="E75" i="6"/>
  <c r="G75" i="6"/>
  <c r="A74" i="6"/>
  <c r="C74" i="6"/>
  <c r="E74" i="6"/>
  <c r="G74" i="6"/>
  <c r="A73" i="6"/>
  <c r="C73" i="6"/>
  <c r="E73" i="6"/>
  <c r="G73" i="6"/>
  <c r="A72" i="6"/>
  <c r="C72" i="6"/>
  <c r="E72" i="6"/>
  <c r="G72" i="6"/>
  <c r="A71" i="6"/>
  <c r="C71" i="6"/>
  <c r="E71" i="6"/>
  <c r="G71" i="6"/>
  <c r="A70" i="6"/>
  <c r="C70" i="6"/>
  <c r="E70" i="6"/>
  <c r="G70" i="6"/>
  <c r="A69" i="6"/>
  <c r="C69" i="6"/>
  <c r="E69" i="6"/>
  <c r="G69" i="6"/>
  <c r="A68" i="6"/>
  <c r="C68" i="6"/>
  <c r="E68" i="6"/>
  <c r="G68" i="6"/>
  <c r="A67" i="6"/>
  <c r="C67" i="6"/>
  <c r="E67" i="6"/>
  <c r="G67" i="6"/>
  <c r="A66" i="6"/>
  <c r="C66" i="6"/>
  <c r="E66" i="6"/>
  <c r="G66" i="6"/>
  <c r="A65" i="6"/>
  <c r="C65" i="6"/>
  <c r="E65" i="6"/>
  <c r="G65" i="6"/>
  <c r="A64" i="6"/>
  <c r="C64" i="6"/>
  <c r="E64" i="6"/>
  <c r="G64" i="6"/>
  <c r="A63" i="6"/>
  <c r="C63" i="6"/>
  <c r="E63" i="6"/>
  <c r="G63" i="6"/>
  <c r="A62" i="6"/>
  <c r="C62" i="6"/>
  <c r="E62" i="6"/>
  <c r="G62" i="6"/>
  <c r="A61" i="6"/>
  <c r="C61" i="6"/>
  <c r="E61" i="6"/>
  <c r="G61" i="6"/>
  <c r="A60" i="6"/>
  <c r="C60" i="6"/>
  <c r="E60" i="6"/>
  <c r="G60" i="6"/>
  <c r="A59" i="6"/>
  <c r="C59" i="6"/>
  <c r="E59" i="6"/>
  <c r="G59" i="6"/>
  <c r="A58" i="6"/>
  <c r="C58" i="6"/>
  <c r="E58" i="6"/>
  <c r="G58" i="6"/>
  <c r="A57" i="6"/>
  <c r="C57" i="6"/>
  <c r="E57" i="6"/>
  <c r="G57" i="6"/>
  <c r="A56" i="6"/>
  <c r="C56" i="6"/>
  <c r="E56" i="6"/>
  <c r="G56" i="6"/>
  <c r="A55" i="6"/>
  <c r="C55" i="6"/>
  <c r="E55" i="6"/>
  <c r="G55" i="6"/>
  <c r="A54" i="6"/>
  <c r="C54" i="6"/>
  <c r="E54" i="6"/>
  <c r="G54" i="6"/>
  <c r="A53" i="6"/>
  <c r="C53" i="6"/>
  <c r="E53" i="6"/>
  <c r="G53" i="6"/>
  <c r="A52" i="6"/>
  <c r="C52" i="6"/>
  <c r="E52" i="6"/>
  <c r="G52" i="6"/>
  <c r="A51" i="6"/>
  <c r="C51" i="6"/>
  <c r="E51" i="6"/>
  <c r="G51" i="6"/>
  <c r="A50" i="6"/>
  <c r="C50" i="6"/>
  <c r="E50" i="6"/>
  <c r="G50" i="6"/>
  <c r="A49" i="6"/>
  <c r="C49" i="6"/>
  <c r="E49" i="6"/>
  <c r="G49" i="6"/>
  <c r="A48" i="6"/>
  <c r="C48" i="6"/>
  <c r="E48" i="6"/>
  <c r="G48" i="6"/>
  <c r="A47" i="6"/>
  <c r="C47" i="6"/>
  <c r="E47" i="6"/>
  <c r="G47" i="6"/>
  <c r="A46" i="6"/>
  <c r="C46" i="6"/>
  <c r="E46" i="6"/>
  <c r="G46" i="6"/>
  <c r="A45" i="6"/>
  <c r="C45" i="6"/>
  <c r="E45" i="6"/>
  <c r="G45" i="6"/>
  <c r="A44" i="6"/>
  <c r="C44" i="6"/>
  <c r="E44" i="6"/>
  <c r="G44" i="6"/>
  <c r="A43" i="6"/>
  <c r="C43" i="6"/>
  <c r="E43" i="6"/>
  <c r="G43" i="6"/>
  <c r="A42" i="6"/>
  <c r="C42" i="6"/>
  <c r="E42" i="6"/>
  <c r="G42" i="6"/>
  <c r="A41" i="6"/>
  <c r="C41" i="6"/>
  <c r="E41" i="6"/>
  <c r="G41" i="6"/>
  <c r="A40" i="6"/>
  <c r="C40" i="6"/>
  <c r="E40" i="6"/>
  <c r="G40" i="6"/>
  <c r="A39" i="6"/>
  <c r="C39" i="6"/>
  <c r="E39" i="6"/>
  <c r="G39" i="6"/>
  <c r="A38" i="6"/>
  <c r="C38" i="6"/>
  <c r="E38" i="6"/>
  <c r="G38" i="6"/>
  <c r="A37" i="6"/>
  <c r="C37" i="6"/>
  <c r="E37" i="6"/>
  <c r="G37" i="6"/>
  <c r="A36" i="6"/>
  <c r="C36" i="6"/>
  <c r="E36" i="6"/>
  <c r="G36" i="6"/>
  <c r="A35" i="6"/>
  <c r="C35" i="6"/>
  <c r="E35" i="6"/>
  <c r="G35" i="6"/>
  <c r="A34" i="6"/>
  <c r="C34" i="6"/>
  <c r="E34" i="6"/>
  <c r="G34" i="6"/>
  <c r="A33" i="6"/>
  <c r="C33" i="6"/>
  <c r="E33" i="6"/>
  <c r="G33" i="6"/>
  <c r="A32" i="6"/>
  <c r="C32" i="6"/>
  <c r="E32" i="6"/>
  <c r="G32" i="6"/>
  <c r="A31" i="6"/>
  <c r="C31" i="6"/>
  <c r="E31" i="6"/>
  <c r="G31" i="6"/>
  <c r="A30" i="6"/>
  <c r="C30" i="6"/>
  <c r="E30" i="6"/>
  <c r="G30" i="6"/>
  <c r="A29" i="6"/>
  <c r="C29" i="6"/>
  <c r="E29" i="6"/>
  <c r="G29" i="6"/>
  <c r="A28" i="6"/>
  <c r="C28" i="6"/>
  <c r="E28" i="6"/>
  <c r="G28" i="6"/>
  <c r="A27" i="6"/>
  <c r="C27" i="6"/>
  <c r="E27" i="6"/>
  <c r="G27" i="6"/>
  <c r="A26" i="6"/>
  <c r="C26" i="6"/>
  <c r="E26" i="6"/>
  <c r="G26" i="6"/>
  <c r="A25" i="6"/>
  <c r="C25" i="6"/>
  <c r="E25" i="6"/>
  <c r="G25" i="6"/>
  <c r="A24" i="6"/>
  <c r="C24" i="6"/>
  <c r="E24" i="6"/>
  <c r="G24" i="6"/>
  <c r="A23" i="6"/>
  <c r="C23" i="6"/>
  <c r="E23" i="6"/>
  <c r="G23" i="6"/>
  <c r="A22" i="6"/>
  <c r="C22" i="6"/>
  <c r="E22" i="6"/>
  <c r="G22" i="6"/>
  <c r="A21" i="6"/>
  <c r="C21" i="6"/>
  <c r="E21" i="6"/>
  <c r="G21" i="6"/>
  <c r="A20" i="6"/>
  <c r="C20" i="6"/>
  <c r="E20" i="6"/>
  <c r="G20" i="6"/>
  <c r="A19" i="6"/>
  <c r="C19" i="6"/>
  <c r="E19" i="6"/>
  <c r="G19" i="6"/>
  <c r="A18" i="6"/>
  <c r="C18" i="6"/>
  <c r="E18" i="6"/>
  <c r="G18" i="6"/>
  <c r="A17" i="6"/>
  <c r="C17" i="6"/>
  <c r="E17" i="6"/>
  <c r="G17" i="6"/>
  <c r="A16" i="6"/>
  <c r="C16" i="6"/>
  <c r="E16" i="6"/>
  <c r="G16" i="6"/>
  <c r="A15" i="6"/>
  <c r="C15" i="6"/>
  <c r="E15" i="6"/>
  <c r="G15" i="6"/>
  <c r="A14" i="6"/>
  <c r="C14" i="6"/>
  <c r="E14" i="6"/>
  <c r="G14" i="6"/>
  <c r="A13" i="6"/>
  <c r="C13" i="6"/>
  <c r="E13" i="6"/>
  <c r="G13" i="6"/>
  <c r="A12" i="6"/>
  <c r="C12" i="6"/>
  <c r="E12" i="6"/>
  <c r="G12" i="6"/>
  <c r="A11" i="6"/>
  <c r="C11" i="6"/>
  <c r="E11" i="6"/>
  <c r="G11" i="6"/>
  <c r="A10" i="6"/>
  <c r="C10" i="6"/>
  <c r="E10" i="6"/>
  <c r="G10" i="6"/>
  <c r="A9" i="6"/>
  <c r="C9" i="6"/>
  <c r="E9" i="6"/>
  <c r="G9" i="6"/>
  <c r="A8" i="6"/>
  <c r="C8" i="6"/>
  <c r="E8" i="6"/>
  <c r="G8" i="6"/>
  <c r="A7" i="6"/>
  <c r="C7" i="6"/>
  <c r="E7" i="6"/>
  <c r="G7" i="6"/>
  <c r="A6" i="6"/>
  <c r="C6" i="6"/>
  <c r="E6" i="6"/>
  <c r="G6" i="6"/>
  <c r="A5" i="6"/>
  <c r="C5" i="6"/>
  <c r="E5" i="6"/>
  <c r="G5" i="6"/>
  <c r="A4" i="6"/>
  <c r="C4" i="6"/>
  <c r="E4" i="6"/>
  <c r="G4" i="6"/>
  <c r="A3" i="6"/>
  <c r="C3" i="6"/>
  <c r="E3" i="6"/>
  <c r="G3" i="6"/>
  <c r="A2" i="6"/>
  <c r="C2" i="6"/>
  <c r="E2" i="6"/>
  <c r="G2" i="6"/>
  <c r="A1" i="6"/>
  <c r="C1" i="6"/>
  <c r="E1" i="6"/>
  <c r="G1" i="6"/>
  <c r="H700" i="5"/>
  <c r="H699" i="5"/>
  <c r="H698" i="5"/>
  <c r="H697" i="5"/>
  <c r="H696" i="5"/>
  <c r="H695" i="5"/>
  <c r="H694" i="5"/>
  <c r="H693" i="5"/>
  <c r="H692" i="5"/>
  <c r="H691" i="5"/>
  <c r="H690" i="5"/>
  <c r="H689" i="5"/>
  <c r="H688" i="5"/>
  <c r="H687" i="5"/>
  <c r="H686" i="5"/>
  <c r="H685" i="5"/>
  <c r="H684" i="5"/>
  <c r="H683" i="5"/>
  <c r="H682" i="5"/>
  <c r="H681" i="5"/>
  <c r="H680" i="5"/>
  <c r="H679" i="5"/>
  <c r="H678" i="5"/>
  <c r="H677" i="5"/>
  <c r="H676" i="5"/>
  <c r="H675" i="5"/>
  <c r="H674" i="5"/>
  <c r="H673" i="5"/>
  <c r="H672" i="5"/>
  <c r="H671" i="5"/>
  <c r="H670" i="5"/>
  <c r="H669" i="5"/>
  <c r="H668" i="5"/>
  <c r="H667" i="5"/>
  <c r="H666" i="5"/>
  <c r="H665" i="5"/>
  <c r="H664" i="5"/>
  <c r="H663" i="5"/>
  <c r="H662" i="5"/>
  <c r="H661" i="5"/>
  <c r="H660" i="5"/>
  <c r="H659" i="5"/>
  <c r="H658" i="5"/>
  <c r="H657" i="5"/>
  <c r="H656" i="5"/>
  <c r="H655" i="5"/>
  <c r="H654" i="5"/>
  <c r="H653" i="5"/>
  <c r="H652" i="5"/>
  <c r="H651" i="5"/>
  <c r="H650" i="5"/>
  <c r="H649" i="5"/>
  <c r="H648" i="5"/>
  <c r="H647" i="5"/>
  <c r="H646" i="5"/>
  <c r="H645" i="5"/>
  <c r="H644" i="5"/>
  <c r="H643" i="5"/>
  <c r="H642" i="5"/>
  <c r="H641" i="5"/>
  <c r="H640" i="5"/>
  <c r="H639" i="5"/>
  <c r="H638" i="5"/>
  <c r="H637" i="5"/>
  <c r="H636" i="5"/>
  <c r="H635" i="5"/>
  <c r="H634" i="5"/>
  <c r="H633" i="5"/>
  <c r="H632" i="5"/>
  <c r="H631" i="5"/>
  <c r="H630" i="5"/>
  <c r="H629" i="5"/>
  <c r="H628" i="5"/>
  <c r="H627" i="5"/>
  <c r="H626" i="5"/>
  <c r="H625" i="5"/>
  <c r="H624" i="5"/>
  <c r="H623" i="5"/>
  <c r="H622" i="5"/>
  <c r="H621" i="5"/>
  <c r="H620" i="5"/>
  <c r="H619" i="5"/>
  <c r="H618" i="5"/>
  <c r="H617" i="5"/>
  <c r="H616" i="5"/>
  <c r="H615" i="5"/>
  <c r="H614" i="5"/>
  <c r="H613" i="5"/>
  <c r="H612" i="5"/>
  <c r="H611" i="5"/>
  <c r="H610" i="5"/>
  <c r="H609" i="5"/>
  <c r="H608" i="5"/>
  <c r="H607" i="5"/>
  <c r="H606" i="5"/>
  <c r="H605" i="5"/>
  <c r="H604" i="5"/>
  <c r="H603" i="5"/>
  <c r="H602" i="5"/>
  <c r="H601" i="5"/>
  <c r="H600" i="5"/>
  <c r="H599" i="5"/>
  <c r="H598" i="5"/>
  <c r="H597" i="5"/>
  <c r="H596" i="5"/>
  <c r="H595" i="5"/>
  <c r="H594" i="5"/>
  <c r="H593" i="5"/>
  <c r="H592" i="5"/>
  <c r="H591" i="5"/>
  <c r="H590" i="5"/>
  <c r="H589" i="5"/>
  <c r="H588" i="5"/>
  <c r="H587" i="5"/>
  <c r="H586" i="5"/>
  <c r="H585" i="5"/>
  <c r="H584" i="5"/>
  <c r="H583" i="5"/>
  <c r="H582" i="5"/>
  <c r="H581" i="5"/>
  <c r="H580" i="5"/>
  <c r="H579" i="5"/>
  <c r="H578" i="5"/>
  <c r="H577" i="5"/>
  <c r="H576" i="5"/>
  <c r="H575" i="5"/>
  <c r="H574" i="5"/>
  <c r="H573" i="5"/>
  <c r="H572" i="5"/>
  <c r="H571" i="5"/>
  <c r="H570" i="5"/>
  <c r="H569" i="5"/>
  <c r="H568" i="5"/>
  <c r="H567" i="5"/>
  <c r="H566" i="5"/>
  <c r="H565" i="5"/>
  <c r="H564" i="5"/>
  <c r="H563" i="5"/>
  <c r="H562" i="5"/>
  <c r="H561" i="5"/>
  <c r="H560" i="5"/>
  <c r="H559" i="5"/>
  <c r="H558" i="5"/>
  <c r="H557" i="5"/>
  <c r="H556" i="5"/>
  <c r="H555" i="5"/>
  <c r="H554" i="5"/>
  <c r="H553" i="5"/>
  <c r="H552" i="5"/>
  <c r="H551" i="5"/>
  <c r="H550" i="5"/>
  <c r="H549" i="5"/>
  <c r="H548" i="5"/>
  <c r="H547" i="5"/>
  <c r="H546" i="5"/>
  <c r="H545" i="5"/>
  <c r="H544" i="5"/>
  <c r="H543" i="5"/>
  <c r="H542" i="5"/>
  <c r="H541" i="5"/>
  <c r="H540" i="5"/>
  <c r="H539" i="5"/>
  <c r="H538" i="5"/>
  <c r="H537" i="5"/>
  <c r="H536" i="5"/>
  <c r="H535" i="5"/>
  <c r="H534" i="5"/>
  <c r="H533" i="5"/>
  <c r="H532" i="5"/>
  <c r="H531" i="5"/>
  <c r="H530" i="5"/>
  <c r="H529" i="5"/>
  <c r="H528" i="5"/>
  <c r="H527" i="5"/>
  <c r="H526" i="5"/>
  <c r="H525" i="5"/>
  <c r="H524" i="5"/>
  <c r="H523" i="5"/>
  <c r="H522" i="5"/>
  <c r="H521" i="5"/>
  <c r="H520" i="5"/>
  <c r="H519" i="5"/>
  <c r="H518" i="5"/>
  <c r="H517" i="5"/>
  <c r="H516" i="5"/>
  <c r="H515" i="5"/>
  <c r="H514" i="5"/>
  <c r="H513" i="5"/>
  <c r="H512" i="5"/>
  <c r="H511" i="5"/>
  <c r="H510" i="5"/>
  <c r="H509" i="5"/>
  <c r="H508" i="5"/>
  <c r="H507" i="5"/>
  <c r="H506" i="5"/>
  <c r="H505" i="5"/>
  <c r="H504" i="5"/>
  <c r="H503" i="5"/>
  <c r="H502" i="5"/>
  <c r="H501" i="5"/>
  <c r="H500" i="5"/>
  <c r="H499" i="5"/>
  <c r="H498" i="5"/>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H1" i="5"/>
  <c r="L34" i="4"/>
  <c r="M33" i="4"/>
  <c r="I33" i="4"/>
  <c r="M32" i="4"/>
  <c r="I32" i="4"/>
  <c r="M31" i="4"/>
  <c r="I31" i="4"/>
  <c r="M30" i="4"/>
  <c r="I30" i="4"/>
  <c r="M29" i="4"/>
  <c r="I29" i="4"/>
  <c r="M28" i="4"/>
  <c r="I28" i="4"/>
  <c r="M27" i="4"/>
  <c r="I27" i="4"/>
  <c r="M26" i="4"/>
  <c r="I26" i="4"/>
  <c r="M25" i="4"/>
  <c r="I25" i="4"/>
  <c r="M24" i="4"/>
  <c r="I24" i="4"/>
  <c r="M23" i="4"/>
  <c r="I23" i="4"/>
  <c r="M22" i="4"/>
  <c r="I22" i="4"/>
  <c r="M21" i="4"/>
  <c r="I21" i="4"/>
  <c r="M20" i="4"/>
  <c r="I20" i="4"/>
  <c r="M19" i="4"/>
  <c r="I19" i="4"/>
  <c r="M18" i="4"/>
  <c r="I18" i="4"/>
  <c r="M17" i="4"/>
  <c r="I17" i="4"/>
  <c r="M16" i="4"/>
  <c r="I16" i="4"/>
  <c r="M15" i="4"/>
  <c r="I15" i="4"/>
  <c r="M14" i="4"/>
  <c r="I14" i="4"/>
  <c r="M13" i="4"/>
  <c r="I13" i="4"/>
  <c r="M12" i="4"/>
  <c r="I12" i="4"/>
  <c r="M11" i="4"/>
  <c r="I11" i="4"/>
  <c r="M10" i="4"/>
  <c r="I10" i="4"/>
  <c r="M9" i="4"/>
  <c r="I9" i="4"/>
  <c r="M8" i="4"/>
  <c r="I8" i="4"/>
  <c r="M7" i="4"/>
  <c r="I7" i="4"/>
  <c r="M6" i="4"/>
  <c r="I6" i="4"/>
  <c r="M5" i="4"/>
  <c r="I5" i="4"/>
  <c r="M4" i="4"/>
  <c r="I4" i="4"/>
  <c r="M3" i="4"/>
  <c r="I3" i="4"/>
  <c r="M2" i="4"/>
  <c r="I2" i="4"/>
</calcChain>
</file>

<file path=xl/sharedStrings.xml><?xml version="1.0" encoding="utf-8"?>
<sst xmlns="http://schemas.openxmlformats.org/spreadsheetml/2006/main" count="5439" uniqueCount="508">
  <si>
    <t>topik id</t>
  </si>
  <si>
    <t>topic name</t>
  </si>
  <si>
    <t>pertanyaan id</t>
  </si>
  <si>
    <t>topik</t>
  </si>
  <si>
    <t>pertanyaan</t>
  </si>
  <si>
    <t>image</t>
  </si>
  <si>
    <t>jawaban correct</t>
  </si>
  <si>
    <t>jawaban salah 1</t>
  </si>
  <si>
    <t>jawaban salah 2</t>
  </si>
  <si>
    <t>jawaban salah 3</t>
  </si>
  <si>
    <t>Art &amp; Design</t>
  </si>
  <si>
    <t>1;2</t>
  </si>
  <si>
    <t>pertanyaan 1?</t>
  </si>
  <si>
    <t>image1.jpg</t>
  </si>
  <si>
    <t>answer1</t>
  </si>
  <si>
    <t>answer2</t>
  </si>
  <si>
    <t>answer3</t>
  </si>
  <si>
    <t>answer4</t>
  </si>
  <si>
    <t>Business</t>
  </si>
  <si>
    <t>1;3</t>
  </si>
  <si>
    <t>Educational</t>
  </si>
  <si>
    <t>1;4</t>
  </si>
  <si>
    <t>Entertainment</t>
  </si>
  <si>
    <t>1;5</t>
  </si>
  <si>
    <t>Food &amp; Drink</t>
  </si>
  <si>
    <t>1;6</t>
  </si>
  <si>
    <t>Games</t>
  </si>
  <si>
    <t>1;7</t>
  </si>
  <si>
    <t>General</t>
  </si>
  <si>
    <t>1;8</t>
  </si>
  <si>
    <t>History</t>
  </si>
  <si>
    <t>1;9</t>
  </si>
  <si>
    <t>Literature</t>
  </si>
  <si>
    <t>1;10</t>
  </si>
  <si>
    <t>Movies</t>
  </si>
  <si>
    <t>1;11</t>
  </si>
  <si>
    <t>Music</t>
  </si>
  <si>
    <t>1;12</t>
  </si>
  <si>
    <t>Nature</t>
  </si>
  <si>
    <t>1;13</t>
  </si>
  <si>
    <t>Science</t>
  </si>
  <si>
    <t>1;14</t>
  </si>
  <si>
    <t>Sports</t>
  </si>
  <si>
    <t>1;15</t>
  </si>
  <si>
    <t>TV</t>
  </si>
  <si>
    <t>1;16</t>
  </si>
  <si>
    <t>Tech</t>
  </si>
  <si>
    <t>The World</t>
  </si>
  <si>
    <t>Question</t>
  </si>
  <si>
    <t>Answer1</t>
  </si>
  <si>
    <t>Answer2</t>
  </si>
  <si>
    <t>Answer3</t>
  </si>
  <si>
    <t>Answer4</t>
  </si>
  <si>
    <t>Male penguin with spiky hair, his name figuratively means "wrong-correct," and is frequently represented by "XO".</t>
  </si>
  <si>
    <t>Badtz-Maru</t>
  </si>
  <si>
    <t>Tuxedo Sam</t>
  </si>
  <si>
    <t>Bonbon Ribbon</t>
  </si>
  <si>
    <t>Chibimaru</t>
  </si>
  <si>
    <t>Pink rabbit with a big ribbon bow on her head and smaller ribbons in some places of her body. She dreams of becoming a fashion designer.</t>
  </si>
  <si>
    <t>Chococat</t>
  </si>
  <si>
    <t>Kerokerokeroppi</t>
  </si>
  <si>
    <t>Corocorokuririn</t>
  </si>
  <si>
    <t>Hello Kitty's pet cat. She wears the key to Hello Kitty's jewelery box around her neck.</t>
  </si>
  <si>
    <t>Charmmy Kitty</t>
  </si>
  <si>
    <t>Kerokeroppi</t>
  </si>
  <si>
    <t>Jewelcat</t>
  </si>
  <si>
    <t>Brown puppy. He spends time inside his owner's bag and goes many places. He is one of three triplets; his siblings are Chidi-Maru &amp; Chifi-Maru.</t>
  </si>
  <si>
    <t>Chickimaru</t>
  </si>
  <si>
    <t>Chillymaru</t>
  </si>
  <si>
    <t>Chinimaru</t>
  </si>
  <si>
    <t>Black cat with huge black eyes, four whiskers, and like his counterpart Hello Kitty, no mouth.</t>
  </si>
  <si>
    <t>Kuromi</t>
  </si>
  <si>
    <t>Gerry Lou</t>
  </si>
  <si>
    <t>The founder of the group Mocha, has big dreams of becoming a TV idol and both Azuki and Chiffon support her.</t>
  </si>
  <si>
    <t>Cinnamoangels</t>
  </si>
  <si>
    <t>Cinnamoroll</t>
  </si>
  <si>
    <t>Cocoa</t>
  </si>
  <si>
    <t>Vanilla</t>
  </si>
  <si>
    <t>He has blue eyes, pink cheeks and a plump and curly tail that resembles a cinnamon roll.</t>
  </si>
  <si>
    <t>Cinnaroll</t>
  </si>
  <si>
    <t>Cinnamonroll</t>
  </si>
  <si>
    <t>Cimoll</t>
  </si>
  <si>
    <t>Two mouse siblings who are friends with the Sugarbunnies. They both live in Mousefields and wear bunny hats.</t>
  </si>
  <si>
    <t>Cocoa and Vanilla</t>
  </si>
  <si>
    <t>Lime and Lemony</t>
  </si>
  <si>
    <t>Ruby and Crystal</t>
  </si>
  <si>
    <t>Kiki and Lala</t>
  </si>
  <si>
    <t>Curious golden hamster who is sometimes a little timid. He enjoys collecting stuff from around the house to make playhouses.</t>
  </si>
  <si>
    <t>Hamtaro</t>
  </si>
  <si>
    <t>Ebichu</t>
  </si>
  <si>
    <t>Muffin</t>
  </si>
  <si>
    <t>Hello Kitty's childhood friend and also her boyfriend.</t>
  </si>
  <si>
    <t>Dear Daniel</t>
  </si>
  <si>
    <t>Dear John</t>
  </si>
  <si>
    <t>Dear Lou</t>
  </si>
  <si>
    <t>Dear Dairy</t>
  </si>
  <si>
    <t>Brown (sometimes pink) fawn. He lives in the Rainbow Forest.</t>
  </si>
  <si>
    <t>Deery Lou</t>
  </si>
  <si>
    <t>Fish character created by Sanrio in 1985. He is very lonely and his plans of heroism often go awry.</t>
  </si>
  <si>
    <t>Hangyodon</t>
  </si>
  <si>
    <t>Michiko</t>
  </si>
  <si>
    <t>Temori</t>
  </si>
  <si>
    <t>Kimimaru</t>
  </si>
  <si>
    <t>The best-known of Sanrio's fictional characters. A cheerful girl resembles a cat with a trademark big red bow on her head.</t>
  </si>
  <si>
    <t>Hello Kitty</t>
  </si>
  <si>
    <t>My Melody</t>
  </si>
  <si>
    <t>Masyumaro</t>
  </si>
  <si>
    <t>Group of animal characters created by Sanrio and Sega Toys. Each of the animals have jewel for their eyes for casting special magic.</t>
  </si>
  <si>
    <t>JewelPets</t>
  </si>
  <si>
    <t>Jewelcats</t>
  </si>
  <si>
    <t>Sparklies</t>
  </si>
  <si>
    <t>Minimints</t>
  </si>
  <si>
    <t xml:space="preserve">Mythical Japanese creature who lives in Run Run Land. His real name is Rupapa and wears a lily pad on his head. </t>
  </si>
  <si>
    <t>Kappa Rumba</t>
  </si>
  <si>
    <t>Kappa Rappa</t>
  </si>
  <si>
    <t>Kawa Taro</t>
  </si>
  <si>
    <t>Kawa Kake</t>
  </si>
  <si>
    <t xml:space="preserve">Frog character with large eyes and a V-shaped mouth. He loves adventure, and his bubbly personality makes him popular around Donut Pond. </t>
  </si>
  <si>
    <t>Kuroppi</t>
  </si>
  <si>
    <t>A white imp rabbit creature, wearing a black jester's hat with a pink skull on the front and a black "devil" tail in the place of a normal rabbit's tail.</t>
  </si>
  <si>
    <t>Midori</t>
  </si>
  <si>
    <t>Candy</t>
  </si>
  <si>
    <t>A little boy raccoon who loves to wash anything he can get his hands on. His best friend is a rubber duck named "Pea".</t>
  </si>
  <si>
    <t>Landry</t>
  </si>
  <si>
    <t>Rocket</t>
  </si>
  <si>
    <t>Washie</t>
  </si>
  <si>
    <t>Scrubby</t>
  </si>
  <si>
    <t>A pair of angel-like characters. The younger brother has blue hair, while her sister has pink hair.</t>
  </si>
  <si>
    <t>Little Twin Stars</t>
  </si>
  <si>
    <t>Little Twin Angels</t>
  </si>
  <si>
    <t>Little Cupids</t>
  </si>
  <si>
    <t>Little Fairies</t>
  </si>
  <si>
    <t>A cute white kitten with light brown spots around the ears. He was born in France and resides in Japanese with a young age designer.</t>
  </si>
  <si>
    <t>Shirocat</t>
  </si>
  <si>
    <t>A female teddy bear made by Chocolina's mother, in a little sweet shop in New York, where they live.</t>
  </si>
  <si>
    <t>Miss Bear's Dream</t>
  </si>
  <si>
    <t xml:space="preserve">Sweety Bear </t>
  </si>
  <si>
    <t>Little Choco Bear</t>
  </si>
  <si>
    <t>Bear Candy</t>
  </si>
  <si>
    <t>A monkey who lives in a little mountain in the Japanese countryside. He enjoys telling jokes and dreams of being a professional comedian.</t>
  </si>
  <si>
    <t>Monkichi</t>
  </si>
  <si>
    <t>Saruhachi</t>
  </si>
  <si>
    <t>Monkiko</t>
  </si>
  <si>
    <t>Saruhata</t>
  </si>
  <si>
    <t>A little girl rabbit who always wears a red or pink hood that also covers her ears.</t>
  </si>
  <si>
    <t>A sweet male tabby cat born in Japan. His favorite activity is sleeping. He has very easygoing attitude.</t>
  </si>
  <si>
    <t>Nemukko Nyago</t>
  </si>
  <si>
    <t>Lloromannic (2007)[edit]</t>
  </si>
  <si>
    <t>See also: Cinnamoroll</t>
  </si>
  <si>
    <t>Lloromannic is a world on the other side of a mirror. The world's name is "Cinnamoroll" in reverse. In a haunted mansion in the deep dark woods, lives a "Devilish Demon Duo" named Berry &amp; Cherry. Sanrio released the duo in 2007 in Gothic Lolita accessories. The characters have not been released to North American Sanrio boutiques yet. However both characters have gained popularity in North America and two short videos have been released on YouTube. The episodes are "Trick" and "Friend"; Cherry's origin.</t>
  </si>
  <si>
    <t>Nemukko Nyago (2000)[edit]</t>
  </si>
  <si>
    <t>Nemukko Nyago is another one of Sanrio's characters that debuted in 2000. Born on May 25, Nyago is a sweet male tabby cat born in Japan. Nyago's favorite activity is sleeping, and his most cherished possession is his supersoft, cloudlike cushion. He is very easygoing and tries not to worry too much about the small things in life.[41]</t>
  </si>
  <si>
    <t>Pandapple (2002)[edit]</t>
  </si>
  <si>
    <t>Pandapple is a panda who has a red apple with a small green leaf stem as a hat. He wears a shirt which is mostly striped or plain. Pandapple is often accompanied by a caterpillar. His birthday is June 2. The character debuted in 2002 and is one of Sanrio's least popular characters. According to The New York Times, this character, along with the character Spottie Dottie, are recent flops for the Sanrio corporation in terms of popularity.[39]</t>
  </si>
  <si>
    <t>Pannapitta (2003)[edit]</t>
  </si>
  <si>
    <t>Pannapitta is a panda cub character who was born on October 7, 2003 in Pannaland. His real name is Pantan and is only 3 months old. Pantan is full of energy. Pantan hates being still, and is constantly running around the place. Pantan lives for adventure at full speed. When his energy finally runs out, he falls asleep on the spot.</t>
  </si>
  <si>
    <t>Pantan is an only child and his best friend is Fanfan (not a panda) who was born 3 days apart from Pantan. Pantan's hobbies include running, eating, and sleeping. Pantan enjoys climbing through small spaces and his favorite food is caramel ice cream. Pantan's future dream is to be a panda hero.</t>
  </si>
  <si>
    <t>Patapatapeppy (1992)[edit]</t>
  </si>
  <si>
    <t>Patapata Peppy is an owl character created by Sanrio in 1992. It is notable for being one of the few Sanrio characters that are drawn with a sketchy look. His birthday is August 26, born in Moonrise Forest deep in the heart of the North Woods. It is often seen carrying a cherry in its mouth or nut as they are his favourite foods. This character gained mild popularity and was one of the few Sanrio characters that did not have its own anime or cartoon series as it was a product-exclusive character. It was created by Matsubayashi Atsushi, who no longer works at Sanrio and now has his own animation company.[42][43]</t>
  </si>
  <si>
    <t>Pekkle (1990)[edit]</t>
  </si>
  <si>
    <t>Main article: Pekkle</t>
  </si>
  <si>
    <t>Pekkle (Ahiru no Pekkle) is a fictional duck. He is a small white duck with a blue T-shirt with the letter P on it. Pekkle is a good-natured, kind little guy, as well as being a great singer and dancer. Recently he’s been taking tap-dancing lessons. Pekkle's birthday is July 27 and he was first released in 1990.</t>
  </si>
  <si>
    <t>Pippo (1993)[edit]</t>
  </si>
  <si>
    <t>Pippo (Kobutanopippo) is drawn as a pig with small black eyes and a pink snout, but no visible mouth. He is usually wearing a green shirt with the letter P on the front. Pippo is always thinking of games and other new ways to have fun with his friends. He loves surprises and is always making discoveries and new inventions! Pippo was born on December 16, 1993, on an unusually warm winter's day.[44]</t>
  </si>
  <si>
    <t>Plasmagica (2013)[edit]</t>
  </si>
  <si>
    <t>Plasmagica (プラズマジカ Purazumajika?) is an all-girl fictional band who debuted in Sanrio's iOS game Show by Rock, which is geared towards young boys.[45] The band is formed by strange corporation president in order to grow to become the best rock band. In the game, they all battle all the bands of Midi City to become the best in the world and aim to be music millionaires.[46] Plasmagica is composed of 4 Mumon girls, the cat girl Cyan (シアン Shian?) (Guitar and Vocals, voiced by Eri Inagawa), the rabbit girl ChuChu (チュチュ Chuchu?) (Guitar and Vocals, voiced by Sumire Uesaka), the dog girl Retoree (レトリー Retorī?) (Base and Vocals, voiced by Eri Kitamura) and the sheep girl Moa (モア Moa?) (Drums and Vocals, voiced by Ayane Sakura).</t>
  </si>
  <si>
    <t>Pochacco (1989)[edit]</t>
  </si>
  <si>
    <t>Main article: Pochacco</t>
  </si>
  <si>
    <t>Pochacco is drawn as a white dog with black floppy ears, but no visible mouth. Pochacco's name means pocha pocha (chubby). He was born on February 29, 1989 (a leap year) in Fuwafuwa Town.[47] He is often dressed in athletic attire, as he has a sporty and playful personality. His favorite food is banana-flavoured ice cream.</t>
  </si>
  <si>
    <t>Pompompurin (1996)[edit]</t>
  </si>
  <si>
    <t>Pompompurin is a golden retriever dog character first introduced in 1996. Purin was born on a sunny day on April 16. He is a good natured golden retriever dog, who lives in his own basket at his owner's house. His trademark is his brown beret that is always on top of his head. Purin's interest is collecting shoes, which includes his owner's father's leather shoes, his owner's mother's sandals, etc., and he likes to hide them.</t>
  </si>
  <si>
    <t>Purin loves drinking milk and eating soft food and pudding that his mother makes. He also spends a lot of time sleeping or hanging out with his friends. Purin's best friends include a hamster called Muffin, a mouse named Scone, and a bird.[48][49]</t>
  </si>
  <si>
    <t>He was twice voted Most Popular Sanrio Character in the Strawberry News, a magazine published by Sanrio.[citation needed]</t>
  </si>
  <si>
    <t>Spottie Dottie (1990)[edit]</t>
  </si>
  <si>
    <t>Spottie Dottie was born March 21, 1990. She is a Dalmatian and is a fashion expert from New York City. She can be usually spotted wearing a trademark pink bow and frilly pink dress with roses and with her best friend, Sassy, a cat. According to The New York Times, this character, along with the character Pandapple, are "recent flops" for the Sanrio corporation in terms popularity.[39]</t>
  </si>
  <si>
    <t>Sugarbunnies (2004)[edit]</t>
  </si>
  <si>
    <t>See also: Sugarbunnies</t>
  </si>
  <si>
    <t>The Sugarbunnies (シュガーバニーズ Shugābanīzu?) are a character duo released by Sanrio in 2004.[50] The duo are composed of twin bunnies called Shirousa and Kurousa (Both born on May 26, 2004), who specialize on making sweets and pastries. After the success of the franchise, Sanrio created more bunny twins who each specialize on their own jobs. They all live in the magical world of Bunniesfield.</t>
  </si>
  <si>
    <t>In 2007, Sanrio created an anime series based on the franchise which aired on TV Tokyo and Kids Station on April 3, 2007 and ended later that year with 27 episodes. After the anime's success, the series gained two sequels in 2008 (Sugarbunnies: Chocolat!) and in 2009 (Sugarbunnies: Fleur), each having 27 episodes.</t>
  </si>
  <si>
    <t>Sugarminuet (2008)[edit]</t>
  </si>
  <si>
    <t>The Sugarminuet (シュガーメヌエット Shugāmenuetto?) is a spinoff of Sugarbunnies released in 2008, and their accessories are sometimes included in ballerina products. The duet are composed of two little twin sister bunnies: Ballet-Usa and Prima-Usa, who are ballerina-geniuses, and through the ballet room mirror, they bring their graceful dance for all of us in the human world.[51]</t>
  </si>
  <si>
    <t>Ballet-Usa (バレエうさ?) who is the elder twin and wears a silver tiara that matches with her pink fur. She is a graceful and elegant dancer and loves make-up accessories.</t>
  </si>
  <si>
    <t>Prima-Usa (プリマうさ?) is the sweet and cute younger twin and wears a gold tiara that highlights her white fur. Her favorite hobby is fortune-telling.</t>
  </si>
  <si>
    <t>Tenorikuma (2005)[edit]</t>
  </si>
  <si>
    <t>Tenorikuma (てのりくま?) (Japanese for "bears that fit in your palm") are a group of red pandas that run a coffee shop called Tenorikuma.[52] There are 5 specific characters in all. The main "manager" is Latte, who is distinguished from the others by a red heart on his left ear. There are a few other main characters. Chai (yellow scarf), Frappe (green scarf), Maple (pink scarf, the only female and Latte's love interest), Mister Steam (steam clouds from hot coffee), Muddler (spoon) and Macchiato (blue scarf).</t>
  </si>
  <si>
    <t>Tuxedo Sam (1979)[edit]</t>
  </si>
  <si>
    <t>Tuxedo Sam is a cute penguin character from the Sanrio company, one of the "friends" of Hello Kitty. Sam is a plump blue and white penguin who wears a red bow-tie and a round white sailor cap with a blue ribbon. A clumsy little fellow who loves to eat, Tuxedo Sam has great fashion sense, as he owns a collection of 365 bowties. He’s very good at speaking English too. Tuxedo Sam was born on May 12, 1978 in Antarctica. According to The New York Times, this character is "moderately successful" in terms popularity but shows no signs of reaching the global popularity of Hello Kitty.[39]</t>
  </si>
  <si>
    <t>Usahana (2001)[edit]</t>
  </si>
  <si>
    <t>Usahana (ウサハナ?) (also stylized as USAHANA) is a little girl rabbit who loves summer. She was released by Sanrio in 2001. Her birthday is August 7 and her real name is Hanachan. Her eye-catching attributes are her different colored ears, one pink and one blue, and the flower she wears on her head. She debuted alongside Cinnamoroll in 2001.[53]</t>
  </si>
  <si>
    <t>In the Toei anime spinoff Usahana: Dream Ballerina (ウサハナ: 夢見るバレリーナ Usahana: Yumemiru Ballerina?), Usahana sometimes wears a butterfly-shaped hair clip and dreams of becoming a ballerina.</t>
  </si>
  <si>
    <t>Wish me mell (2010)[edit]</t>
  </si>
  <si>
    <t>Wish Me Mell (ウイッシュミーメル Uisshu mī meru?)[54] is a character series which was released on December 27, 2010.[55][56] Mell, the main heroine of the series, is meant to be a character that expresses the feelings every one has, simply stating "Thank you", "I am sorry" or "I like you!", connecting hearts in the process. The series is targeted towards girls aged 15–20, who are too shy to express their feelings towards others.</t>
  </si>
  <si>
    <t>Mell lives in the magical world of Merci Hills (メルシーヒルズ Merushī hiruzu?) where everyone is living happily while their feelings are connected towards each other and words like "thank you" can bring warmth to everyone's hearts. Mell and her friends were guided by the Rainbow Fairy, Ciel, who gives them advice. A lot of Mell's friends also live in Merci Hills, and each come from different countries and have their own mission given to them by Ciel.</t>
  </si>
  <si>
    <t>all organisms and the part of Earth where they exist.</t>
  </si>
  <si>
    <t>biosphere</t>
  </si>
  <si>
    <t>cell</t>
  </si>
  <si>
    <t>gene</t>
  </si>
  <si>
    <t>data</t>
  </si>
  <si>
    <t>variety of life within an area.</t>
  </si>
  <si>
    <t>biodiversity</t>
  </si>
  <si>
    <t>metabolism</t>
  </si>
  <si>
    <t>hypothesis</t>
  </si>
  <si>
    <t>a group of organisms so similar to one another that they can breed and produce fertile offspring.</t>
  </si>
  <si>
    <t>species</t>
  </si>
  <si>
    <t>DNA</t>
  </si>
  <si>
    <t>microscope</t>
  </si>
  <si>
    <t>experiment</t>
  </si>
  <si>
    <t>scientific study of all forms of life.</t>
  </si>
  <si>
    <t>biology</t>
  </si>
  <si>
    <t>system</t>
  </si>
  <si>
    <t>evolution</t>
  </si>
  <si>
    <t>independent variable</t>
  </si>
  <si>
    <t>any individual living thing.</t>
  </si>
  <si>
    <t>organism</t>
  </si>
  <si>
    <t>ecosystem</t>
  </si>
  <si>
    <t>molecular genetics</t>
  </si>
  <si>
    <t>basic unit of life.</t>
  </si>
  <si>
    <t>homeostasis</t>
  </si>
  <si>
    <t>genomics</t>
  </si>
  <si>
    <t>all chemical processes that synthesize or break down materials within an organism.</t>
  </si>
  <si>
    <t>biotechnology</t>
  </si>
  <si>
    <t>theory</t>
  </si>
  <si>
    <t>(deoxyribonucleic acid) molecule that stores genetic information in all organisms.</t>
  </si>
  <si>
    <t>adaptation</t>
  </si>
  <si>
    <t>transgenic</t>
  </si>
  <si>
    <t>changing, organized group of related parts that interact to form a whole.</t>
  </si>
  <si>
    <t>observation</t>
  </si>
  <si>
    <t>collection of organisms and nonliving things, such as climate, soil, water, and rocks, in an area.</t>
  </si>
  <si>
    <t>regulation and maintenance of constant internal conditions in an organism.</t>
  </si>
  <si>
    <t>change in a species over time; process of biological change by which descendents come to differ from their ancestors.</t>
  </si>
  <si>
    <t>inherited trait that is selected for over time because it allows organisms to better survive in their environment.</t>
  </si>
  <si>
    <t>using the senses to study the world; using tools to collect measurements; examining previous research results.</t>
  </si>
  <si>
    <t>constant</t>
  </si>
  <si>
    <t>observations and measurements recorded during an experiment.</t>
  </si>
  <si>
    <t>proposed explanation or answer to a scientific question.</t>
  </si>
  <si>
    <t>process that tests a hypothesis by collecting information under controlled conditions.</t>
  </si>
  <si>
    <t>condition or factor that is manipulated by a scientist during an experiment.</t>
  </si>
  <si>
    <t>experimental data collected through observation and measurement.</t>
  </si>
  <si>
    <t>dependent variable</t>
  </si>
  <si>
    <t>condition that is controlled so that it does not change during an experiment.</t>
  </si>
  <si>
    <t>proposed explanation for a wide variety of observations and experimental results.</t>
  </si>
  <si>
    <t>tool that provides an enlarged image of an object.</t>
  </si>
  <si>
    <t>specific region of DNA that codes for a particular protein.</t>
  </si>
  <si>
    <t>study of DNA structure and function on the molecular level.</t>
  </si>
  <si>
    <t>study and comparison of genomes within a single species or among different species.</t>
  </si>
  <si>
    <t>use and application of living things and biological processes.</t>
  </si>
  <si>
    <t>organism whose genome has been altered to contain one or more genes from another organism or species.</t>
  </si>
  <si>
    <t>Rams.jpg</t>
  </si>
  <si>
    <t>Rams</t>
  </si>
  <si>
    <t>Bears</t>
  </si>
  <si>
    <t>Cardinals</t>
  </si>
  <si>
    <t>Falcons</t>
  </si>
  <si>
    <t>https://o.quizlet.com/i/7C4wAaLa0ORzfxVaC-J1Ww_m.jpg</t>
  </si>
  <si>
    <t>|</t>
  </si>
  <si>
    <t>.jpg</t>
  </si>
  <si>
    <t>Bills.jpg</t>
  </si>
  <si>
    <t>Bills</t>
  </si>
  <si>
    <t>Packers</t>
  </si>
  <si>
    <t>Ravens</t>
  </si>
  <si>
    <t>Panthers</t>
  </si>
  <si>
    <t>https://o.quizlet.com/i/B1_ndFPb-jh-VkVZosvcPw_m.jpg</t>
  </si>
  <si>
    <t>Saints.jpg</t>
  </si>
  <si>
    <t>Saints</t>
  </si>
  <si>
    <t>Steelers</t>
  </si>
  <si>
    <t>Jets</t>
  </si>
  <si>
    <t>Buccaneers</t>
  </si>
  <si>
    <t>https://o.quizlet.com/i/0u9Ll-47G9NjWimnCntBnw_m.jpg</t>
  </si>
  <si>
    <t>Patriots.jpg</t>
  </si>
  <si>
    <t>Patriots</t>
  </si>
  <si>
    <t>Seahawks</t>
  </si>
  <si>
    <t>Bengals</t>
  </si>
  <si>
    <t>49ers</t>
  </si>
  <si>
    <t>https://o.quizlet.com/i/Hga8V2xM2shBhIc3HNuiuA_m.jpg</t>
  </si>
  <si>
    <t>Bears.jpg</t>
  </si>
  <si>
    <t>Dolphins</t>
  </si>
  <si>
    <t>Browns</t>
  </si>
  <si>
    <t>https://o.quizlet.com/i/rqQPhnK3VD-7KslCSMeK7g_m.jpg</t>
  </si>
  <si>
    <t>Packers.jpg</t>
  </si>
  <si>
    <t>Texans</t>
  </si>
  <si>
    <t>https://o.quizlet.com/i/pge-MLDDedN4fg__5OqOLw_m.jpg</t>
  </si>
  <si>
    <t>Steelers.jpg</t>
  </si>
  <si>
    <t>Colts</t>
  </si>
  <si>
    <t>https://o.quizlet.com/i/pcUPkXb5NW8nDvRbyAgcOQ_m.jpg</t>
  </si>
  <si>
    <t>Seahawks.jpg</t>
  </si>
  <si>
    <t>Jaguars</t>
  </si>
  <si>
    <t>https://o.quizlet.com/i/MIITbfQYJkyCbgSq_e_OPA_m.jpg</t>
  </si>
  <si>
    <t>Dolphins.jpg</t>
  </si>
  <si>
    <t>Titans</t>
  </si>
  <si>
    <t>https://o.quizlet.com/i/Z_pXShjTqtfg_W2_GZLyVg_m.jpg</t>
  </si>
  <si>
    <t>Cardinals.jpg</t>
  </si>
  <si>
    <t>Broncos</t>
  </si>
  <si>
    <t>https://o.quizlet.com/i/OBnRbc9qjj0rkpxIAIGxkQ_m.jpg</t>
  </si>
  <si>
    <t>Ravens.jpg</t>
  </si>
  <si>
    <t>Chiefs</t>
  </si>
  <si>
    <t>https://o.quizlet.com/i/VthHRlvs0HpFaWR-BCaAMA_m.jpg</t>
  </si>
  <si>
    <t>Jets.jpg</t>
  </si>
  <si>
    <t>Raiders</t>
  </si>
  <si>
    <t>https://o.quizlet.com/i/p3TvVLn2M76N2_HufChBDQ_m.jpg</t>
  </si>
  <si>
    <t>Bengals.jpg</t>
  </si>
  <si>
    <t>Chargers</t>
  </si>
  <si>
    <t>https://o.quizlet.com/i/3Cig5wtxQWg2ak4f40NPAg_m.jpg</t>
  </si>
  <si>
    <t>Browns.jpg</t>
  </si>
  <si>
    <t>Cowboys</t>
  </si>
  <si>
    <t>https://o.quizlet.com/i/d-Mm1R2yceBFebNCi4HbWA_m.jpg</t>
  </si>
  <si>
    <t>Texans.jpg</t>
  </si>
  <si>
    <t>Giants</t>
  </si>
  <si>
    <t>https://o.quizlet.com/i/vJQT6-3rQlX_GwMJJUv2MQ_m.jpg</t>
  </si>
  <si>
    <t>Colts.jpg</t>
  </si>
  <si>
    <t>Eagles</t>
  </si>
  <si>
    <t>https://o.quizlet.com/i/qGU7-3LlzbwHMBLdg3U6cg_m.jpg</t>
  </si>
  <si>
    <t>Jaguars.jpg</t>
  </si>
  <si>
    <t>Redskins</t>
  </si>
  <si>
    <t>https://o.quizlet.com/i/l0wLqS2p8rbgJpTJxbfuig_m.jpg</t>
  </si>
  <si>
    <t>Titans.jpg</t>
  </si>
  <si>
    <t>Lions</t>
  </si>
  <si>
    <t>https://o.quizlet.com/i/an0hSx4q7iHgg3S0cnN3Tg_m.jpg</t>
  </si>
  <si>
    <t>Broncos.jpg</t>
  </si>
  <si>
    <t>Vikings</t>
  </si>
  <si>
    <t>https://o.quizlet.com/i/ypmUPF_sMECIog88buDoyw_m.jpg</t>
  </si>
  <si>
    <t>Chiefs.jpg</t>
  </si>
  <si>
    <t>https://o.quizlet.com/i/_AWYDlC7KmY5TU6-bDB5Hg_m.jpg</t>
  </si>
  <si>
    <t>Raiders.jpg</t>
  </si>
  <si>
    <t>https://o.quizlet.com/i/_k-Tj_SswitBQx3-OBz98g_m.jpg</t>
  </si>
  <si>
    <t>Chargers.jpg</t>
  </si>
  <si>
    <t>https://o.quizlet.com/i/C3eyuPimL6-5dssw-mHrQA_m.jpg</t>
  </si>
  <si>
    <t>Cowboys.jpg</t>
  </si>
  <si>
    <t>https://o.quizlet.com/i/sYcMPfa2-nwCgFMKGzD2Jw_m.jpg</t>
  </si>
  <si>
    <t>Giants.jpg</t>
  </si>
  <si>
    <t>https://o.quizlet.com/i/zDsybRWzRuZ61DflHtjdMA_m.jpg</t>
  </si>
  <si>
    <t>Eagles.jpg</t>
  </si>
  <si>
    <t>https://o.quizlet.com/i/AT-crnw9UzGLNtOp5xoeEw_m.jpg</t>
  </si>
  <si>
    <t>Redskins.jpg</t>
  </si>
  <si>
    <t>https://o.quizlet.com/i/OYiTOtYcw6rZg1ykatvWIw_m.jpg</t>
  </si>
  <si>
    <t>Lions.jpg</t>
  </si>
  <si>
    <t>https://o.quizlet.com/i/TffW10YU4uxC2TxZXF-IFg_m.jpg</t>
  </si>
  <si>
    <t>Vikings.jpg</t>
  </si>
  <si>
    <t>https://o.quizlet.com/i/LYfWa-3F2cMcNlqMKwZtSw_m.jpg</t>
  </si>
  <si>
    <t>Falcons.jpg</t>
  </si>
  <si>
    <t>https://o.quizlet.com/i/8tx3FV0Z0PNIqVpNez4Vsg_m.jpg</t>
  </si>
  <si>
    <t>Panthers.jpg</t>
  </si>
  <si>
    <t>https://o.quizlet.com/i/S21efZi1ojIHwH5_AucgtA_m.jpg</t>
  </si>
  <si>
    <t>Buccaneers.jpg</t>
  </si>
  <si>
    <t>https://o.quizlet.com/i/WeBPiOR7kag7SJnqb5gR-w_m.jpg</t>
  </si>
  <si>
    <t>49ers.jpg</t>
  </si>
  <si>
    <t>https://o.quizlet.com/i/0_s3vkTqWWms6i2ij09wGg_m.jpg</t>
  </si>
  <si>
    <t>+</t>
  </si>
  <si>
    <t>=</t>
  </si>
  <si>
    <t>x</t>
  </si>
  <si>
    <t>Cavs.jpg</t>
  </si>
  <si>
    <t>Cavs</t>
  </si>
  <si>
    <t>Magic</t>
  </si>
  <si>
    <t>Nuggets</t>
  </si>
  <si>
    <t>Bulls</t>
  </si>
  <si>
    <t>Bulls.jpg</t>
  </si>
  <si>
    <t>Heat</t>
  </si>
  <si>
    <t>Spurs</t>
  </si>
  <si>
    <t>Knicks</t>
  </si>
  <si>
    <t>Knicks.jpg</t>
  </si>
  <si>
    <t>Lakers</t>
  </si>
  <si>
    <t>Warriors</t>
  </si>
  <si>
    <t>Magic.jpg</t>
  </si>
  <si>
    <t>Celtics</t>
  </si>
  <si>
    <t>Raptors</t>
  </si>
  <si>
    <t>Heat.jpg</t>
  </si>
  <si>
    <t>Okc</t>
  </si>
  <si>
    <t>Clippers</t>
  </si>
  <si>
    <t>Lakers.jpg</t>
  </si>
  <si>
    <t>Mavericks</t>
  </si>
  <si>
    <t>Rockets</t>
  </si>
  <si>
    <t>Celtics.jpg</t>
  </si>
  <si>
    <t>Jazz</t>
  </si>
  <si>
    <t>Kings</t>
  </si>
  <si>
    <t>Okc.jpg</t>
  </si>
  <si>
    <t>76Ers</t>
  </si>
  <si>
    <t>Mavericks.jpg</t>
  </si>
  <si>
    <t>Hawks</t>
  </si>
  <si>
    <t>Jazz.jpg</t>
  </si>
  <si>
    <t>Hornets</t>
  </si>
  <si>
    <t>Nuggets.jpg</t>
  </si>
  <si>
    <t>Suns</t>
  </si>
  <si>
    <t>Spurs.jpg</t>
  </si>
  <si>
    <t>Pelicans</t>
  </si>
  <si>
    <t>Warriors.jpg</t>
  </si>
  <si>
    <t>Pistons</t>
  </si>
  <si>
    <t>Raptors.jpg</t>
  </si>
  <si>
    <t>Pacers</t>
  </si>
  <si>
    <t>Clippers.jpg</t>
  </si>
  <si>
    <t>Blazers</t>
  </si>
  <si>
    <t>Rockets.jpg</t>
  </si>
  <si>
    <t>Nets</t>
  </si>
  <si>
    <t>Kings.jpg</t>
  </si>
  <si>
    <t>Wolves</t>
  </si>
  <si>
    <t>76Ers.jpg</t>
  </si>
  <si>
    <t>Wizards</t>
  </si>
  <si>
    <t>Hawks.jpg</t>
  </si>
  <si>
    <t>Bucks</t>
  </si>
  <si>
    <t>Hornets.jpg</t>
  </si>
  <si>
    <t>Grizzlies</t>
  </si>
  <si>
    <t>Suns.jpg</t>
  </si>
  <si>
    <t>Pelicans.jpg</t>
  </si>
  <si>
    <t>Pistons.jpg</t>
  </si>
  <si>
    <t>Pacers.jpg</t>
  </si>
  <si>
    <t>Blazers.jpg</t>
  </si>
  <si>
    <t>Nets.jpg</t>
  </si>
  <si>
    <t>Wolves.jpg</t>
  </si>
  <si>
    <t>Wizards.jpg</t>
  </si>
  <si>
    <t>Bucks.jpg</t>
  </si>
  <si>
    <t>Grizzlies.jpg</t>
  </si>
  <si>
    <t>the largest maintained castle, located at the northern end of Kingsroad held by nearly six hundred brothers</t>
  </si>
  <si>
    <t>Castle Black</t>
  </si>
  <si>
    <t>Castle White</t>
  </si>
  <si>
    <t>Castle in the sky</t>
  </si>
  <si>
    <t>Castle Grey</t>
  </si>
  <si>
    <t>Sister of Viserys, The Khalessi, Wife to Dothraki Khal Drogo</t>
  </si>
  <si>
    <t>Daenerys Targaryen</t>
  </si>
  <si>
    <t>Queen Cersei</t>
  </si>
  <si>
    <t>Sansa Stark</t>
  </si>
  <si>
    <t>Arryn</t>
  </si>
  <si>
    <t>Jon Snow's direwolf</t>
  </si>
  <si>
    <t>Ghost</t>
  </si>
  <si>
    <t>Grey Wind</t>
  </si>
  <si>
    <t>Summer</t>
  </si>
  <si>
    <t>Shaggydog</t>
  </si>
  <si>
    <t>Robb's direwolf</t>
  </si>
  <si>
    <t>Nymeria</t>
  </si>
  <si>
    <t>House with the Lion sigil "Hear me roar!"</t>
  </si>
  <si>
    <t>House Lannister</t>
  </si>
  <si>
    <t>House Baratheon</t>
  </si>
  <si>
    <t>House Hoare</t>
  </si>
  <si>
    <t>House Stark</t>
  </si>
  <si>
    <t>Noble House with the Direwolf sigil "Winter is coming"</t>
  </si>
  <si>
    <t>House Arryn</t>
  </si>
  <si>
    <t>House Casterly</t>
  </si>
  <si>
    <t>House Bolton</t>
  </si>
  <si>
    <t>Lord Eddard's bastard</t>
  </si>
  <si>
    <t>Jon Snow</t>
  </si>
  <si>
    <t>Robb</t>
  </si>
  <si>
    <t>Bran</t>
  </si>
  <si>
    <t>Rickon</t>
  </si>
  <si>
    <t>King of Westeros (season/book 1) "Friend of Lord Eddard Stark"</t>
  </si>
  <si>
    <t>King Robert Baratheon</t>
  </si>
  <si>
    <t>King Jon Snow</t>
  </si>
  <si>
    <t>King Robb</t>
  </si>
  <si>
    <t>King Bran</t>
  </si>
  <si>
    <t>Sansa's direwolf</t>
  </si>
  <si>
    <t>Lady</t>
  </si>
  <si>
    <t>Wife to the Lord of Winterfell</t>
  </si>
  <si>
    <t>Lady Catelyn Stark</t>
  </si>
  <si>
    <t>Daenerys Stark</t>
  </si>
  <si>
    <t>Lord of Winterfell (season/book 1) "Warden of the North"</t>
  </si>
  <si>
    <t>Lord Eddard Stark</t>
  </si>
  <si>
    <t>Lord Jon Arryn</t>
  </si>
  <si>
    <t>Lord Petyr Baelish</t>
  </si>
  <si>
    <t>Lord Tyrion Lannister</t>
  </si>
  <si>
    <t>Former Hand of the King, Husband to Lysa of House Tully</t>
  </si>
  <si>
    <t>Littlefinger</t>
  </si>
  <si>
    <t>The Imp</t>
  </si>
  <si>
    <t>The Spider, Member of the King's council, a eunuch</t>
  </si>
  <si>
    <t>Lord Varys</t>
  </si>
  <si>
    <t>Arya's direwolf</t>
  </si>
  <si>
    <t>Heir to the Throne,Son of King Robert Baratheon and Queen Cersei</t>
  </si>
  <si>
    <t>Prince Joffrey Baratheon</t>
  </si>
  <si>
    <t xml:space="preserve">Eddard </t>
  </si>
  <si>
    <t>Tyrion</t>
  </si>
  <si>
    <t>Varys</t>
  </si>
  <si>
    <t>Queen of Westeros, Wife to King Robert Baratheon</t>
  </si>
  <si>
    <t>Queen Catelyn</t>
  </si>
  <si>
    <t>Queen Arya</t>
  </si>
  <si>
    <t>Queen Daenerys</t>
  </si>
  <si>
    <t>Names of the children of House Stark, Lord Eddard's trueborn children</t>
  </si>
  <si>
    <t>Robb, Sansa, Arya, Bran, Rickon</t>
  </si>
  <si>
    <t>Jon Snow,	Robb, Bran, Cercei</t>
  </si>
  <si>
    <t>Tyrion, Robb, Arya, Daenerys</t>
  </si>
  <si>
    <t xml:space="preserve">Robb, Arya, Jaime </t>
  </si>
  <si>
    <t>Twin of Queen Cersei, Member of the Kingsguard,</t>
  </si>
  <si>
    <t>Ser Jaime Lannister</t>
  </si>
  <si>
    <t>Jon Arryn</t>
  </si>
  <si>
    <t>Petyr Baelish</t>
  </si>
  <si>
    <t>Tyrion Lannister</t>
  </si>
  <si>
    <t>Rickon's direwolf</t>
  </si>
  <si>
    <t>Bran's direwolf</t>
  </si>
  <si>
    <t>The throne on which sits the King of the Seven Kingdoms of Westeros</t>
  </si>
  <si>
    <t>The Iron Throne</t>
  </si>
  <si>
    <t>The Swords Throne</t>
  </si>
  <si>
    <t>The Moonstone Throne</t>
  </si>
  <si>
    <t>The GreatThrone</t>
  </si>
  <si>
    <t>A brotherhood, Guardians of The Wall</t>
  </si>
  <si>
    <t>The Night's Watch</t>
  </si>
  <si>
    <t>Second Sons</t>
  </si>
  <si>
    <t>Wind Blown</t>
  </si>
  <si>
    <t>Last surviving heir of King Aerys II Targaryen (the Mad King)</t>
  </si>
  <si>
    <t>Viserys Targaryen</t>
  </si>
  <si>
    <t>Catelyn Stark</t>
  </si>
  <si>
    <t>Cersei Lannister</t>
  </si>
  <si>
    <t>House Durrandon</t>
  </si>
  <si>
    <t>House Targaryen</t>
  </si>
  <si>
    <t>House Tully</t>
  </si>
  <si>
    <t>House Gardener</t>
  </si>
  <si>
    <t>House Frey</t>
  </si>
  <si>
    <t>House Tyrell</t>
  </si>
  <si>
    <t>House Greyjoy</t>
  </si>
  <si>
    <t>House Martell</t>
  </si>
  <si>
    <t>House Baratheon of King's Landing</t>
  </si>
  <si>
    <t>House Baratheon of Dragonstone</t>
  </si>
  <si>
    <t>House Mudd</t>
  </si>
  <si>
    <t>topic description</t>
  </si>
  <si>
    <t>topic parent</t>
  </si>
  <si>
    <t>Educational 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</si>
</sst>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1"/>
      <color rgb="FF000000"/>
      <name val="Calibri"/>
    </font>
    <font>
      <sz val="10"/>
      <name val="Arial"/>
    </font>
    <font>
      <sz val="10"/>
      <color rgb="FF000000"/>
      <name val="Arial"/>
    </font>
    <font>
      <sz val="11"/>
      <color rgb="FF252525"/>
      <name val="Sans-serif"/>
    </font>
    <font>
      <sz val="10"/>
      <color rgb="FF000000"/>
      <name val="Sans-serif"/>
    </font>
    <font>
      <u/>
      <sz val="10"/>
      <color rgb="FF0000FF"/>
      <name val="Arial"/>
    </font>
    <font>
      <u/>
      <sz val="10"/>
      <color theme="11"/>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5">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xf numFmtId="0" fontId="3" fillId="2" borderId="0" xfId="0" applyFont="1" applyFill="1" applyAlignment="1">
      <alignment horizontal="left"/>
    </xf>
    <xf numFmtId="0" fontId="4" fillId="2" borderId="0" xfId="0" applyFont="1" applyFill="1" applyAlignment="1"/>
    <xf numFmtId="0" fontId="5" fillId="0" borderId="0" xfId="0" applyFont="1" applyAlignment="1"/>
    <xf numFmtId="0" fontId="6" fillId="0" borderId="0" xfId="0" applyFont="1" applyAlignment="1"/>
    <xf numFmtId="0" fontId="2" fillId="0" borderId="0" xfId="0" applyFont="1"/>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9" Type="http://schemas.openxmlformats.org/officeDocument/2006/relationships/hyperlink" Target="https://o.quizlet.com/i/Z_pXShjTqtfg_W2_GZLyVg_m.jpg" TargetMode="External"/><Relationship Id="rId20" Type="http://schemas.openxmlformats.org/officeDocument/2006/relationships/hyperlink" Target="https://o.quizlet.com/i/_AWYDlC7KmY5TU6-bDB5Hg_m.jpg" TargetMode="External"/><Relationship Id="rId21" Type="http://schemas.openxmlformats.org/officeDocument/2006/relationships/hyperlink" Target="https://o.quizlet.com/i/_k-Tj_SswitBQx3-OBz98g_m.jpg" TargetMode="External"/><Relationship Id="rId22" Type="http://schemas.openxmlformats.org/officeDocument/2006/relationships/hyperlink" Target="https://o.quizlet.com/i/C3eyuPimL6-5dssw-mHrQA_m.jpg" TargetMode="External"/><Relationship Id="rId23" Type="http://schemas.openxmlformats.org/officeDocument/2006/relationships/hyperlink" Target="https://o.quizlet.com/i/sYcMPfa2-nwCgFMKGzD2Jw_m.jpg" TargetMode="External"/><Relationship Id="rId24" Type="http://schemas.openxmlformats.org/officeDocument/2006/relationships/hyperlink" Target="https://o.quizlet.com/i/zDsybRWzRuZ61DflHtjdMA_m.jpg" TargetMode="External"/><Relationship Id="rId25" Type="http://schemas.openxmlformats.org/officeDocument/2006/relationships/hyperlink" Target="https://o.quizlet.com/i/AT-crnw9UzGLNtOp5xoeEw_m.jpg" TargetMode="External"/><Relationship Id="rId26" Type="http://schemas.openxmlformats.org/officeDocument/2006/relationships/hyperlink" Target="https://o.quizlet.com/i/OYiTOtYcw6rZg1ykatvWIw_m.jpg" TargetMode="External"/><Relationship Id="rId27" Type="http://schemas.openxmlformats.org/officeDocument/2006/relationships/hyperlink" Target="https://o.quizlet.com/i/TffW10YU4uxC2TxZXF-IFg_m.jpg" TargetMode="External"/><Relationship Id="rId28" Type="http://schemas.openxmlformats.org/officeDocument/2006/relationships/hyperlink" Target="https://o.quizlet.com/i/LYfWa-3F2cMcNlqMKwZtSw_m.jpg" TargetMode="External"/><Relationship Id="rId29" Type="http://schemas.openxmlformats.org/officeDocument/2006/relationships/hyperlink" Target="https://o.quizlet.com/i/8tx3FV0Z0PNIqVpNez4Vsg_m.jpg" TargetMode="External"/><Relationship Id="rId30" Type="http://schemas.openxmlformats.org/officeDocument/2006/relationships/hyperlink" Target="https://o.quizlet.com/i/S21efZi1ojIHwH5_AucgtA_m.jpg" TargetMode="External"/><Relationship Id="rId31" Type="http://schemas.openxmlformats.org/officeDocument/2006/relationships/hyperlink" Target="https://o.quizlet.com/i/WeBPiOR7kag7SJnqb5gR-w_m.jpg" TargetMode="External"/><Relationship Id="rId32" Type="http://schemas.openxmlformats.org/officeDocument/2006/relationships/hyperlink" Target="https://o.quizlet.com/i/0_s3vkTqWWms6i2ij09wGg_m.jpg" TargetMode="External"/><Relationship Id="rId10" Type="http://schemas.openxmlformats.org/officeDocument/2006/relationships/hyperlink" Target="https://o.quizlet.com/i/OBnRbc9qjj0rkpxIAIGxkQ_m.jpg" TargetMode="External"/><Relationship Id="rId11" Type="http://schemas.openxmlformats.org/officeDocument/2006/relationships/hyperlink" Target="https://o.quizlet.com/i/VthHRlvs0HpFaWR-BCaAMA_m.jpg" TargetMode="External"/><Relationship Id="rId12" Type="http://schemas.openxmlformats.org/officeDocument/2006/relationships/hyperlink" Target="https://o.quizlet.com/i/p3TvVLn2M76N2_HufChBDQ_m.jpg" TargetMode="External"/><Relationship Id="rId13" Type="http://schemas.openxmlformats.org/officeDocument/2006/relationships/hyperlink" Target="https://o.quizlet.com/i/3Cig5wtxQWg2ak4f40NPAg_m.jpg" TargetMode="External"/><Relationship Id="rId14" Type="http://schemas.openxmlformats.org/officeDocument/2006/relationships/hyperlink" Target="https://o.quizlet.com/i/d-Mm1R2yceBFebNCi4HbWA_m.jpg" TargetMode="External"/><Relationship Id="rId15" Type="http://schemas.openxmlformats.org/officeDocument/2006/relationships/hyperlink" Target="https://o.quizlet.com/i/vJQT6-3rQlX_GwMJJUv2MQ_m.jpg" TargetMode="External"/><Relationship Id="rId16" Type="http://schemas.openxmlformats.org/officeDocument/2006/relationships/hyperlink" Target="https://o.quizlet.com/i/qGU7-3LlzbwHMBLdg3U6cg_m.jpg" TargetMode="External"/><Relationship Id="rId17" Type="http://schemas.openxmlformats.org/officeDocument/2006/relationships/hyperlink" Target="https://o.quizlet.com/i/l0wLqS2p8rbgJpTJxbfuig_m.jpg" TargetMode="External"/><Relationship Id="rId18" Type="http://schemas.openxmlformats.org/officeDocument/2006/relationships/hyperlink" Target="https://o.quizlet.com/i/an0hSx4q7iHgg3S0cnN3Tg_m.jpg" TargetMode="External"/><Relationship Id="rId19" Type="http://schemas.openxmlformats.org/officeDocument/2006/relationships/hyperlink" Target="https://o.quizlet.com/i/ypmUPF_sMECIog88buDoyw_m.jpg" TargetMode="External"/><Relationship Id="rId1" Type="http://schemas.openxmlformats.org/officeDocument/2006/relationships/hyperlink" Target="https://o.quizlet.com/i/7C4wAaLa0ORzfxVaC-J1Ww_m.jpg" TargetMode="External"/><Relationship Id="rId2" Type="http://schemas.openxmlformats.org/officeDocument/2006/relationships/hyperlink" Target="https://o.quizlet.com/i/B1_ndFPb-jh-VkVZosvcPw_m.jpg" TargetMode="External"/><Relationship Id="rId3" Type="http://schemas.openxmlformats.org/officeDocument/2006/relationships/hyperlink" Target="https://o.quizlet.com/i/0u9Ll-47G9NjWimnCntBnw_m.jpg" TargetMode="External"/><Relationship Id="rId4" Type="http://schemas.openxmlformats.org/officeDocument/2006/relationships/hyperlink" Target="https://o.quizlet.com/i/Hga8V2xM2shBhIc3HNuiuA_m.jpg" TargetMode="External"/><Relationship Id="rId5" Type="http://schemas.openxmlformats.org/officeDocument/2006/relationships/hyperlink" Target="https://o.quizlet.com/i/rqQPhnK3VD-7KslCSMeK7g_m.jpg" TargetMode="External"/><Relationship Id="rId6" Type="http://schemas.openxmlformats.org/officeDocument/2006/relationships/hyperlink" Target="https://o.quizlet.com/i/pge-MLDDedN4fg__5OqOLw_m.jpg" TargetMode="External"/><Relationship Id="rId7" Type="http://schemas.openxmlformats.org/officeDocument/2006/relationships/hyperlink" Target="https://o.quizlet.com/i/pcUPkXb5NW8nDvRbyAgcOQ_m.jpg" TargetMode="External"/><Relationship Id="rId8" Type="http://schemas.openxmlformats.org/officeDocument/2006/relationships/hyperlink" Target="https://o.quizlet.com/i/MIITbfQYJkyCbgSq_e_OPA_m.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abSelected="1" workbookViewId="0">
      <selection activeCell="C5" sqref="C5"/>
    </sheetView>
  </sheetViews>
  <sheetFormatPr baseColWidth="10" defaultColWidth="14.5" defaultRowHeight="15.75" customHeight="1" x14ac:dyDescent="0"/>
  <cols>
    <col min="3" max="3" width="27.83203125" customWidth="1"/>
  </cols>
  <sheetData>
    <row r="1" spans="1:12" ht="15.75" customHeight="1">
      <c r="A1" s="1" t="s">
        <v>0</v>
      </c>
      <c r="B1" s="1" t="s">
        <v>1</v>
      </c>
      <c r="C1" t="s">
        <v>505</v>
      </c>
      <c r="D1" s="2" t="s">
        <v>506</v>
      </c>
      <c r="E1" s="1" t="s">
        <v>2</v>
      </c>
      <c r="F1" s="1" t="s">
        <v>3</v>
      </c>
      <c r="G1" s="1" t="s">
        <v>4</v>
      </c>
      <c r="H1" s="1" t="s">
        <v>5</v>
      </c>
      <c r="I1" s="1" t="s">
        <v>6</v>
      </c>
      <c r="J1" s="1" t="s">
        <v>7</v>
      </c>
      <c r="K1" s="1" t="s">
        <v>8</v>
      </c>
      <c r="L1" s="1" t="s">
        <v>9</v>
      </c>
    </row>
    <row r="2" spans="1:12" ht="15.75" customHeight="1">
      <c r="A2" s="3">
        <v>1</v>
      </c>
      <c r="B2" s="4" t="s">
        <v>10</v>
      </c>
      <c r="D2" s="2"/>
      <c r="E2" s="3">
        <v>1</v>
      </c>
      <c r="F2" s="1" t="s">
        <v>11</v>
      </c>
      <c r="G2" s="1" t="s">
        <v>12</v>
      </c>
      <c r="H2" s="1" t="s">
        <v>13</v>
      </c>
      <c r="I2" s="1" t="s">
        <v>14</v>
      </c>
      <c r="J2" s="1" t="s">
        <v>15</v>
      </c>
      <c r="K2" s="1" t="s">
        <v>16</v>
      </c>
      <c r="L2" s="1" t="s">
        <v>17</v>
      </c>
    </row>
    <row r="3" spans="1:12" ht="15.75" customHeight="1">
      <c r="A3" s="3">
        <v>2</v>
      </c>
      <c r="B3" s="4" t="s">
        <v>18</v>
      </c>
      <c r="D3" s="2"/>
      <c r="E3" s="3">
        <v>2</v>
      </c>
      <c r="F3" s="1" t="s">
        <v>19</v>
      </c>
      <c r="G3" s="1" t="s">
        <v>12</v>
      </c>
      <c r="H3" s="1" t="s">
        <v>13</v>
      </c>
      <c r="I3" s="1" t="s">
        <v>14</v>
      </c>
      <c r="J3" s="1" t="s">
        <v>15</v>
      </c>
      <c r="K3" s="1" t="s">
        <v>16</v>
      </c>
      <c r="L3" s="1" t="s">
        <v>17</v>
      </c>
    </row>
    <row r="4" spans="1:12" ht="15.75" customHeight="1">
      <c r="A4" s="3">
        <v>3</v>
      </c>
      <c r="B4" s="4" t="s">
        <v>20</v>
      </c>
      <c r="C4" s="4" t="s">
        <v>507</v>
      </c>
      <c r="D4" s="2"/>
      <c r="E4" s="3">
        <v>3</v>
      </c>
      <c r="F4" s="1" t="s">
        <v>21</v>
      </c>
      <c r="G4" s="1" t="s">
        <v>12</v>
      </c>
      <c r="H4" s="1" t="s">
        <v>13</v>
      </c>
      <c r="I4" s="1" t="s">
        <v>14</v>
      </c>
      <c r="J4" s="1" t="s">
        <v>15</v>
      </c>
      <c r="K4" s="1" t="s">
        <v>16</v>
      </c>
      <c r="L4" s="1" t="s">
        <v>17</v>
      </c>
    </row>
    <row r="5" spans="1:12" ht="15.75" customHeight="1">
      <c r="A5" s="3">
        <v>4</v>
      </c>
      <c r="B5" s="4" t="s">
        <v>22</v>
      </c>
      <c r="D5" s="2"/>
      <c r="E5" s="3">
        <v>4</v>
      </c>
      <c r="F5" s="1" t="s">
        <v>23</v>
      </c>
      <c r="G5" s="1" t="s">
        <v>12</v>
      </c>
      <c r="H5" s="1" t="s">
        <v>13</v>
      </c>
      <c r="I5" s="1" t="s">
        <v>14</v>
      </c>
      <c r="J5" s="1" t="s">
        <v>15</v>
      </c>
      <c r="K5" s="1" t="s">
        <v>16</v>
      </c>
      <c r="L5" s="1" t="s">
        <v>17</v>
      </c>
    </row>
    <row r="6" spans="1:12" ht="15.75" customHeight="1">
      <c r="A6" s="3">
        <v>5</v>
      </c>
      <c r="B6" s="4" t="s">
        <v>24</v>
      </c>
      <c r="D6" s="2"/>
      <c r="E6" s="3">
        <v>5</v>
      </c>
      <c r="F6" s="1" t="s">
        <v>25</v>
      </c>
      <c r="G6" s="1" t="s">
        <v>12</v>
      </c>
      <c r="H6" s="1" t="s">
        <v>13</v>
      </c>
      <c r="I6" s="1" t="s">
        <v>14</v>
      </c>
      <c r="J6" s="1" t="s">
        <v>15</v>
      </c>
      <c r="K6" s="1" t="s">
        <v>16</v>
      </c>
      <c r="L6" s="1" t="s">
        <v>17</v>
      </c>
    </row>
    <row r="7" spans="1:12" ht="15.75" customHeight="1">
      <c r="A7" s="3">
        <v>6</v>
      </c>
      <c r="B7" s="4" t="s">
        <v>26</v>
      </c>
      <c r="D7" s="2"/>
      <c r="E7" s="3">
        <v>6</v>
      </c>
      <c r="F7" s="1" t="s">
        <v>27</v>
      </c>
      <c r="G7" s="1" t="s">
        <v>12</v>
      </c>
      <c r="H7" s="1" t="s">
        <v>13</v>
      </c>
      <c r="I7" s="1" t="s">
        <v>14</v>
      </c>
      <c r="J7" s="1" t="s">
        <v>15</v>
      </c>
      <c r="K7" s="1" t="s">
        <v>16</v>
      </c>
      <c r="L7" s="1" t="s">
        <v>17</v>
      </c>
    </row>
    <row r="8" spans="1:12" ht="15.75" customHeight="1">
      <c r="A8" s="3">
        <v>7</v>
      </c>
      <c r="B8" s="4" t="s">
        <v>28</v>
      </c>
      <c r="D8" s="2"/>
      <c r="E8" s="3">
        <v>7</v>
      </c>
      <c r="F8" s="1" t="s">
        <v>29</v>
      </c>
      <c r="G8" s="1" t="s">
        <v>12</v>
      </c>
      <c r="H8" s="1" t="s">
        <v>13</v>
      </c>
      <c r="I8" s="1" t="s">
        <v>14</v>
      </c>
      <c r="J8" s="1" t="s">
        <v>15</v>
      </c>
      <c r="K8" s="1" t="s">
        <v>16</v>
      </c>
      <c r="L8" s="1" t="s">
        <v>17</v>
      </c>
    </row>
    <row r="9" spans="1:12" ht="15.75" customHeight="1">
      <c r="A9" s="3">
        <v>8</v>
      </c>
      <c r="B9" s="4" t="s">
        <v>30</v>
      </c>
      <c r="D9" s="2"/>
      <c r="E9" s="3">
        <v>8</v>
      </c>
      <c r="F9" s="1" t="s">
        <v>31</v>
      </c>
      <c r="G9" s="1" t="s">
        <v>12</v>
      </c>
      <c r="H9" s="1" t="s">
        <v>13</v>
      </c>
      <c r="I9" s="1" t="s">
        <v>14</v>
      </c>
      <c r="J9" s="1" t="s">
        <v>15</v>
      </c>
      <c r="K9" s="1" t="s">
        <v>16</v>
      </c>
      <c r="L9" s="1" t="s">
        <v>17</v>
      </c>
    </row>
    <row r="10" spans="1:12" ht="15.75" customHeight="1">
      <c r="A10" s="3">
        <v>9</v>
      </c>
      <c r="B10" s="4" t="s">
        <v>32</v>
      </c>
      <c r="D10" s="2"/>
      <c r="E10" s="3">
        <v>9</v>
      </c>
      <c r="F10" s="1" t="s">
        <v>33</v>
      </c>
      <c r="G10" s="1" t="s">
        <v>12</v>
      </c>
      <c r="H10" s="1" t="s">
        <v>13</v>
      </c>
      <c r="I10" s="1" t="s">
        <v>14</v>
      </c>
      <c r="J10" s="1" t="s">
        <v>15</v>
      </c>
      <c r="K10" s="1" t="s">
        <v>16</v>
      </c>
      <c r="L10" s="1" t="s">
        <v>17</v>
      </c>
    </row>
    <row r="11" spans="1:12" ht="15.75" customHeight="1">
      <c r="A11" s="3">
        <v>10</v>
      </c>
      <c r="B11" s="4" t="s">
        <v>34</v>
      </c>
      <c r="D11" s="2">
        <v>4</v>
      </c>
      <c r="E11" s="3">
        <v>10</v>
      </c>
      <c r="F11" s="1" t="s">
        <v>35</v>
      </c>
      <c r="G11" s="1" t="s">
        <v>12</v>
      </c>
      <c r="H11" s="1" t="s">
        <v>13</v>
      </c>
      <c r="I11" s="1" t="s">
        <v>14</v>
      </c>
      <c r="J11" s="1" t="s">
        <v>15</v>
      </c>
      <c r="K11" s="1" t="s">
        <v>16</v>
      </c>
      <c r="L11" s="1" t="s">
        <v>17</v>
      </c>
    </row>
    <row r="12" spans="1:12" ht="15.75" customHeight="1">
      <c r="A12" s="3">
        <v>11</v>
      </c>
      <c r="B12" s="4" t="s">
        <v>36</v>
      </c>
      <c r="D12" s="2">
        <v>1</v>
      </c>
      <c r="E12" s="3">
        <v>11</v>
      </c>
      <c r="F12" s="1" t="s">
        <v>37</v>
      </c>
      <c r="G12" s="1" t="s">
        <v>12</v>
      </c>
      <c r="H12" s="1" t="s">
        <v>13</v>
      </c>
      <c r="I12" s="1" t="s">
        <v>14</v>
      </c>
      <c r="J12" s="1" t="s">
        <v>15</v>
      </c>
      <c r="K12" s="1" t="s">
        <v>16</v>
      </c>
      <c r="L12" s="1" t="s">
        <v>17</v>
      </c>
    </row>
    <row r="13" spans="1:12" ht="15.75" customHeight="1">
      <c r="A13" s="3">
        <v>12</v>
      </c>
      <c r="B13" s="4" t="s">
        <v>38</v>
      </c>
      <c r="D13" s="2"/>
      <c r="E13" s="3">
        <v>12</v>
      </c>
      <c r="F13" s="1" t="s">
        <v>39</v>
      </c>
      <c r="G13" s="1" t="s">
        <v>12</v>
      </c>
      <c r="H13" s="1" t="s">
        <v>13</v>
      </c>
      <c r="I13" s="1" t="s">
        <v>14</v>
      </c>
      <c r="J13" s="1" t="s">
        <v>15</v>
      </c>
      <c r="K13" s="1" t="s">
        <v>16</v>
      </c>
      <c r="L13" s="1" t="s">
        <v>17</v>
      </c>
    </row>
    <row r="14" spans="1:12" ht="15.75" customHeight="1">
      <c r="A14" s="3">
        <v>13</v>
      </c>
      <c r="B14" s="4" t="s">
        <v>40</v>
      </c>
      <c r="D14" s="2"/>
      <c r="E14" s="3">
        <v>13</v>
      </c>
      <c r="F14" s="1" t="s">
        <v>41</v>
      </c>
      <c r="G14" s="1" t="s">
        <v>12</v>
      </c>
      <c r="H14" s="1" t="s">
        <v>13</v>
      </c>
      <c r="I14" s="1" t="s">
        <v>14</v>
      </c>
      <c r="J14" s="1" t="s">
        <v>15</v>
      </c>
      <c r="K14" s="1" t="s">
        <v>16</v>
      </c>
      <c r="L14" s="1" t="s">
        <v>17</v>
      </c>
    </row>
    <row r="15" spans="1:12" ht="15.75" customHeight="1">
      <c r="A15" s="3">
        <v>14</v>
      </c>
      <c r="B15" s="4" t="s">
        <v>42</v>
      </c>
      <c r="D15" s="2"/>
      <c r="E15" s="3">
        <v>14</v>
      </c>
      <c r="F15" s="1" t="s">
        <v>43</v>
      </c>
      <c r="G15" s="1" t="s">
        <v>12</v>
      </c>
      <c r="H15" s="1" t="s">
        <v>13</v>
      </c>
      <c r="I15" s="1" t="s">
        <v>14</v>
      </c>
      <c r="J15" s="1" t="s">
        <v>15</v>
      </c>
      <c r="K15" s="1" t="s">
        <v>16</v>
      </c>
      <c r="L15" s="1" t="s">
        <v>17</v>
      </c>
    </row>
    <row r="16" spans="1:12" ht="15.75" customHeight="1">
      <c r="A16" s="3">
        <v>15</v>
      </c>
      <c r="B16" s="4" t="s">
        <v>44</v>
      </c>
      <c r="D16" s="2"/>
      <c r="E16" s="3">
        <v>15</v>
      </c>
      <c r="F16" s="1" t="s">
        <v>45</v>
      </c>
      <c r="G16" s="1" t="s">
        <v>12</v>
      </c>
      <c r="H16" s="1" t="s">
        <v>13</v>
      </c>
      <c r="I16" s="1" t="s">
        <v>14</v>
      </c>
      <c r="J16" s="1" t="s">
        <v>15</v>
      </c>
      <c r="K16" s="1" t="s">
        <v>16</v>
      </c>
      <c r="L16" s="1" t="s">
        <v>17</v>
      </c>
    </row>
    <row r="17" spans="1:2" ht="15.75" customHeight="1">
      <c r="A17" s="3">
        <v>16</v>
      </c>
      <c r="B17" s="4" t="s">
        <v>46</v>
      </c>
    </row>
    <row r="18" spans="1:2" ht="15.75" customHeight="1">
      <c r="A18" s="3">
        <v>17</v>
      </c>
      <c r="B18" s="4" t="s">
        <v>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2"/>
  <sheetViews>
    <sheetView workbookViewId="0"/>
  </sheetViews>
  <sheetFormatPr baseColWidth="10" defaultColWidth="14.5" defaultRowHeight="15.75" customHeight="1" x14ac:dyDescent="0"/>
  <cols>
    <col min="1" max="1" width="124.83203125" customWidth="1"/>
  </cols>
  <sheetData>
    <row r="1" spans="1:5" ht="15.75" customHeight="1">
      <c r="A1" s="4" t="s">
        <v>48</v>
      </c>
      <c r="B1" s="4" t="s">
        <v>49</v>
      </c>
      <c r="C1" s="5" t="s">
        <v>50</v>
      </c>
      <c r="D1" s="5" t="s">
        <v>51</v>
      </c>
      <c r="E1" s="5" t="s">
        <v>52</v>
      </c>
    </row>
    <row r="2" spans="1:5" ht="15.75" customHeight="1">
      <c r="A2" s="5" t="s">
        <v>53</v>
      </c>
      <c r="B2" s="4" t="s">
        <v>54</v>
      </c>
      <c r="C2" s="4" t="s">
        <v>55</v>
      </c>
      <c r="D2" s="4" t="s">
        <v>56</v>
      </c>
      <c r="E2" s="4" t="s">
        <v>57</v>
      </c>
    </row>
    <row r="3" spans="1:5" ht="15.75" customHeight="1">
      <c r="A3" s="5" t="s">
        <v>58</v>
      </c>
      <c r="B3" s="4" t="s">
        <v>56</v>
      </c>
      <c r="C3" s="4" t="s">
        <v>59</v>
      </c>
      <c r="D3" s="5" t="s">
        <v>60</v>
      </c>
      <c r="E3" s="4" t="s">
        <v>61</v>
      </c>
    </row>
    <row r="4" spans="1:5" ht="15.75" customHeight="1">
      <c r="A4" s="5" t="s">
        <v>62</v>
      </c>
      <c r="B4" s="4" t="s">
        <v>63</v>
      </c>
      <c r="C4" s="5" t="s">
        <v>64</v>
      </c>
      <c r="D4" s="4" t="s">
        <v>59</v>
      </c>
      <c r="E4" s="4" t="s">
        <v>65</v>
      </c>
    </row>
    <row r="5" spans="1:5" ht="15.75" customHeight="1">
      <c r="A5" s="4" t="s">
        <v>66</v>
      </c>
      <c r="B5" s="4" t="s">
        <v>57</v>
      </c>
      <c r="C5" s="4" t="s">
        <v>67</v>
      </c>
      <c r="D5" s="4" t="s">
        <v>68</v>
      </c>
      <c r="E5" s="4" t="s">
        <v>69</v>
      </c>
    </row>
    <row r="6" spans="1:5" ht="15.75" customHeight="1">
      <c r="A6" s="5" t="s">
        <v>70</v>
      </c>
      <c r="B6" s="4" t="s">
        <v>59</v>
      </c>
      <c r="C6" s="4" t="s">
        <v>71</v>
      </c>
      <c r="D6" s="4" t="s">
        <v>54</v>
      </c>
      <c r="E6" s="4" t="s">
        <v>72</v>
      </c>
    </row>
    <row r="7" spans="1:5" ht="15.75" customHeight="1">
      <c r="A7" s="5" t="s">
        <v>73</v>
      </c>
      <c r="B7" s="4" t="s">
        <v>74</v>
      </c>
      <c r="C7" s="4" t="s">
        <v>75</v>
      </c>
      <c r="D7" s="4" t="s">
        <v>76</v>
      </c>
      <c r="E7" s="5" t="s">
        <v>77</v>
      </c>
    </row>
    <row r="8" spans="1:5" ht="15.75" customHeight="1">
      <c r="A8" s="5" t="s">
        <v>78</v>
      </c>
      <c r="B8" s="4" t="s">
        <v>75</v>
      </c>
      <c r="C8" s="4" t="s">
        <v>79</v>
      </c>
      <c r="D8" s="4" t="s">
        <v>80</v>
      </c>
      <c r="E8" s="4" t="s">
        <v>81</v>
      </c>
    </row>
    <row r="9" spans="1:5" ht="15.75" customHeight="1">
      <c r="A9" s="5" t="s">
        <v>82</v>
      </c>
      <c r="B9" s="4" t="s">
        <v>83</v>
      </c>
      <c r="C9" s="4" t="s">
        <v>84</v>
      </c>
      <c r="D9" s="4" t="s">
        <v>85</v>
      </c>
      <c r="E9" s="4" t="s">
        <v>86</v>
      </c>
    </row>
    <row r="10" spans="1:5" ht="15.75" customHeight="1">
      <c r="A10" s="5" t="s">
        <v>87</v>
      </c>
      <c r="B10" s="4" t="s">
        <v>61</v>
      </c>
      <c r="C10" s="4" t="s">
        <v>88</v>
      </c>
      <c r="D10" s="4" t="s">
        <v>89</v>
      </c>
      <c r="E10" s="4" t="s">
        <v>90</v>
      </c>
    </row>
    <row r="11" spans="1:5" ht="15">
      <c r="A11" s="6" t="s">
        <v>91</v>
      </c>
      <c r="B11" s="4" t="s">
        <v>92</v>
      </c>
      <c r="C11" s="4" t="s">
        <v>93</v>
      </c>
      <c r="D11" s="4" t="s">
        <v>94</v>
      </c>
      <c r="E11" s="4" t="s">
        <v>95</v>
      </c>
    </row>
    <row r="12" spans="1:5" ht="15.75" customHeight="1">
      <c r="A12" s="4" t="s">
        <v>96</v>
      </c>
      <c r="B12" s="4" t="s">
        <v>97</v>
      </c>
      <c r="C12" s="4" t="s">
        <v>72</v>
      </c>
      <c r="D12" s="4" t="s">
        <v>59</v>
      </c>
      <c r="E12" s="4" t="s">
        <v>54</v>
      </c>
    </row>
    <row r="13" spans="1:5" ht="15.75" customHeight="1">
      <c r="A13" s="4" t="s">
        <v>98</v>
      </c>
      <c r="B13" s="4" t="s">
        <v>99</v>
      </c>
      <c r="C13" s="4" t="s">
        <v>100</v>
      </c>
      <c r="D13" s="4" t="s">
        <v>101</v>
      </c>
      <c r="E13" s="4" t="s">
        <v>102</v>
      </c>
    </row>
    <row r="14" spans="1:5" ht="15.75" customHeight="1">
      <c r="A14" s="5" t="s">
        <v>103</v>
      </c>
      <c r="B14" s="5" t="s">
        <v>104</v>
      </c>
      <c r="C14" s="5" t="s">
        <v>105</v>
      </c>
      <c r="D14" s="5" t="s">
        <v>106</v>
      </c>
      <c r="E14" s="4" t="s">
        <v>71</v>
      </c>
    </row>
    <row r="15" spans="1:5" ht="15.75" customHeight="1">
      <c r="A15" s="4" t="s">
        <v>107</v>
      </c>
      <c r="B15" s="4" t="s">
        <v>108</v>
      </c>
      <c r="C15" s="4" t="s">
        <v>109</v>
      </c>
      <c r="D15" s="4" t="s">
        <v>110</v>
      </c>
      <c r="E15" s="4" t="s">
        <v>111</v>
      </c>
    </row>
    <row r="16" spans="1:5" ht="15.75" customHeight="1">
      <c r="A16" s="4" t="s">
        <v>112</v>
      </c>
      <c r="B16" s="7" t="s">
        <v>113</v>
      </c>
      <c r="C16" s="4" t="s">
        <v>114</v>
      </c>
      <c r="D16" s="4" t="s">
        <v>115</v>
      </c>
      <c r="E16" s="4" t="s">
        <v>116</v>
      </c>
    </row>
    <row r="17" spans="1:5" ht="15.75" customHeight="1">
      <c r="A17" s="4" t="s">
        <v>117</v>
      </c>
      <c r="B17" s="4" t="s">
        <v>60</v>
      </c>
      <c r="C17" s="4" t="s">
        <v>118</v>
      </c>
      <c r="D17" s="4" t="s">
        <v>76</v>
      </c>
      <c r="E17" s="4" t="s">
        <v>61</v>
      </c>
    </row>
    <row r="18" spans="1:5" ht="15.75" customHeight="1">
      <c r="A18" s="4" t="s">
        <v>119</v>
      </c>
      <c r="B18" s="4" t="s">
        <v>71</v>
      </c>
      <c r="C18" s="4" t="s">
        <v>105</v>
      </c>
      <c r="D18" s="4" t="s">
        <v>120</v>
      </c>
      <c r="E18" s="5" t="s">
        <v>121</v>
      </c>
    </row>
    <row r="19" spans="1:5" ht="15.75" customHeight="1">
      <c r="A19" s="5" t="s">
        <v>122</v>
      </c>
      <c r="B19" s="5" t="s">
        <v>123</v>
      </c>
      <c r="C19" s="4" t="s">
        <v>124</v>
      </c>
      <c r="D19" s="4" t="s">
        <v>125</v>
      </c>
      <c r="E19" s="4" t="s">
        <v>126</v>
      </c>
    </row>
    <row r="20" spans="1:5" ht="15.75" customHeight="1">
      <c r="A20" s="5" t="s">
        <v>127</v>
      </c>
      <c r="B20" s="4" t="s">
        <v>128</v>
      </c>
      <c r="C20" s="4" t="s">
        <v>129</v>
      </c>
      <c r="D20" s="5" t="s">
        <v>130</v>
      </c>
      <c r="E20" s="4" t="s">
        <v>131</v>
      </c>
    </row>
    <row r="21" spans="1:5" ht="15.75" customHeight="1">
      <c r="A21" s="5" t="s">
        <v>132</v>
      </c>
      <c r="B21" s="5" t="s">
        <v>106</v>
      </c>
      <c r="C21" s="5" t="s">
        <v>104</v>
      </c>
      <c r="D21" s="4" t="s">
        <v>133</v>
      </c>
      <c r="E21" s="4" t="s">
        <v>100</v>
      </c>
    </row>
    <row r="22" spans="1:5" ht="15.75" customHeight="1">
      <c r="A22" s="5" t="s">
        <v>134</v>
      </c>
      <c r="B22" s="5" t="s">
        <v>135</v>
      </c>
      <c r="C22" s="4" t="s">
        <v>136</v>
      </c>
      <c r="D22" s="4" t="s">
        <v>137</v>
      </c>
      <c r="E22" s="4" t="s">
        <v>138</v>
      </c>
    </row>
    <row r="23" spans="1:5" ht="15.75" customHeight="1">
      <c r="A23" s="5" t="s">
        <v>139</v>
      </c>
      <c r="B23" s="4" t="s">
        <v>140</v>
      </c>
      <c r="C23" s="4" t="s">
        <v>141</v>
      </c>
      <c r="D23" s="4" t="s">
        <v>142</v>
      </c>
      <c r="E23" s="4" t="s">
        <v>143</v>
      </c>
    </row>
    <row r="24" spans="1:5" ht="15.75" customHeight="1">
      <c r="A24" s="5" t="s">
        <v>144</v>
      </c>
      <c r="B24" s="4" t="s">
        <v>105</v>
      </c>
      <c r="C24" s="4" t="s">
        <v>71</v>
      </c>
      <c r="D24" s="4" t="s">
        <v>120</v>
      </c>
      <c r="E24" s="5" t="s">
        <v>121</v>
      </c>
    </row>
    <row r="25" spans="1:5" ht="15.75" customHeight="1">
      <c r="A25" s="5" t="s">
        <v>145</v>
      </c>
      <c r="B25" s="4" t="s">
        <v>146</v>
      </c>
      <c r="C25" s="4" t="s">
        <v>133</v>
      </c>
      <c r="D25" s="5" t="s">
        <v>106</v>
      </c>
      <c r="E25" s="4" t="s">
        <v>54</v>
      </c>
    </row>
    <row r="27" spans="1:5" ht="15.75" customHeight="1">
      <c r="A27" s="4"/>
    </row>
    <row r="28" spans="1:5" ht="15.75" customHeight="1">
      <c r="A28" s="4"/>
    </row>
    <row r="29" spans="1:5" ht="15.75" customHeight="1">
      <c r="A29" s="4"/>
    </row>
    <row r="31" spans="1:5" ht="15.75" customHeight="1">
      <c r="A31" s="4"/>
    </row>
    <row r="32" spans="1:5" ht="15.75" customHeight="1">
      <c r="A32" s="4"/>
    </row>
    <row r="33" spans="1:1" ht="15.75" customHeight="1">
      <c r="A33" s="4"/>
    </row>
    <row r="34" spans="1:1" ht="15.75" customHeight="1">
      <c r="A34" s="4"/>
    </row>
    <row r="35" spans="1:1" ht="15.75" customHeight="1">
      <c r="A35" s="4"/>
    </row>
    <row r="37" spans="1:1" ht="15.75" customHeight="1">
      <c r="A37" s="4"/>
    </row>
    <row r="39" spans="1:1" ht="15.75" customHeight="1">
      <c r="A39" s="4"/>
    </row>
    <row r="41" spans="1:1" ht="15.75" customHeight="1">
      <c r="A41" s="4" t="s">
        <v>147</v>
      </c>
    </row>
    <row r="42" spans="1:1" ht="15.75" customHeight="1">
      <c r="A42" s="4" t="s">
        <v>148</v>
      </c>
    </row>
    <row r="43" spans="1:1" ht="15.75" customHeight="1">
      <c r="A43" s="4" t="s">
        <v>149</v>
      </c>
    </row>
    <row r="45" spans="1:1" ht="15.75" customHeight="1">
      <c r="A45" s="4" t="s">
        <v>150</v>
      </c>
    </row>
    <row r="46" spans="1:1" ht="15.75" customHeight="1">
      <c r="A46" s="4" t="s">
        <v>151</v>
      </c>
    </row>
    <row r="48" spans="1:1" ht="15.75" customHeight="1">
      <c r="A48" s="4" t="s">
        <v>152</v>
      </c>
    </row>
    <row r="49" spans="1:1" ht="15.75" customHeight="1">
      <c r="A49" s="4" t="s">
        <v>153</v>
      </c>
    </row>
    <row r="51" spans="1:1" ht="15.75" customHeight="1">
      <c r="A51" s="4" t="s">
        <v>154</v>
      </c>
    </row>
    <row r="52" spans="1:1" ht="15.75" customHeight="1">
      <c r="A52" s="4" t="s">
        <v>155</v>
      </c>
    </row>
    <row r="54" spans="1:1" ht="15.75" customHeight="1">
      <c r="A54" s="4" t="s">
        <v>156</v>
      </c>
    </row>
    <row r="56" spans="1:1" ht="15.75" customHeight="1">
      <c r="A56" s="4" t="s">
        <v>157</v>
      </c>
    </row>
    <row r="57" spans="1:1" ht="15.75" customHeight="1">
      <c r="A57" s="4" t="s">
        <v>158</v>
      </c>
    </row>
    <row r="59" spans="1:1" ht="15.75" customHeight="1">
      <c r="A59" s="4" t="s">
        <v>159</v>
      </c>
    </row>
    <row r="60" spans="1:1" ht="15.75" customHeight="1">
      <c r="A60" s="4" t="s">
        <v>160</v>
      </c>
    </row>
    <row r="61" spans="1:1" ht="15.75" customHeight="1">
      <c r="A61" s="4" t="s">
        <v>161</v>
      </c>
    </row>
    <row r="63" spans="1:1" ht="15.75" customHeight="1">
      <c r="A63" s="4" t="s">
        <v>162</v>
      </c>
    </row>
    <row r="64" spans="1:1" ht="15.75" customHeight="1">
      <c r="A64" s="4" t="s">
        <v>163</v>
      </c>
    </row>
    <row r="66" spans="1:1" ht="15.75" customHeight="1">
      <c r="A66" s="4" t="s">
        <v>164</v>
      </c>
    </row>
    <row r="67" spans="1:1" ht="15.75" customHeight="1">
      <c r="A67" s="4" t="s">
        <v>165</v>
      </c>
    </row>
    <row r="68" spans="1:1" ht="15.75" customHeight="1">
      <c r="A68" s="4"/>
    </row>
    <row r="69" spans="1:1" ht="15.75" customHeight="1">
      <c r="A69" s="4" t="s">
        <v>166</v>
      </c>
    </row>
    <row r="70" spans="1:1" ht="15.75" customHeight="1">
      <c r="A70" s="4" t="s">
        <v>167</v>
      </c>
    </row>
    <row r="71" spans="1:1" ht="15.75" customHeight="1">
      <c r="A71" s="4" t="s">
        <v>168</v>
      </c>
    </row>
    <row r="73" spans="1:1" ht="15.75" customHeight="1">
      <c r="A73" s="4" t="s">
        <v>169</v>
      </c>
    </row>
    <row r="74" spans="1:1" ht="15.75" customHeight="1">
      <c r="A74" s="4" t="s">
        <v>170</v>
      </c>
    </row>
    <row r="76" spans="1:1" ht="15.75" customHeight="1">
      <c r="A76" s="4" t="s">
        <v>171</v>
      </c>
    </row>
    <row r="78" spans="1:1" ht="15.75" customHeight="1">
      <c r="A78" s="4" t="s">
        <v>172</v>
      </c>
    </row>
    <row r="80" spans="1:1" ht="15.75" customHeight="1">
      <c r="A80" s="4" t="s">
        <v>173</v>
      </c>
    </row>
    <row r="81" spans="1:1" ht="15.75" customHeight="1">
      <c r="A81" s="4" t="s">
        <v>174</v>
      </c>
    </row>
    <row r="83" spans="1:1" ht="15.75" customHeight="1">
      <c r="A83" s="4" t="s">
        <v>175</v>
      </c>
    </row>
    <row r="84" spans="1:1" ht="15.75" customHeight="1">
      <c r="A84" s="4" t="s">
        <v>176</v>
      </c>
    </row>
    <row r="85" spans="1:1" ht="15.75" customHeight="1">
      <c r="A85" s="4" t="s">
        <v>177</v>
      </c>
    </row>
    <row r="87" spans="1:1" ht="15.75" customHeight="1">
      <c r="A87" s="4" t="s">
        <v>178</v>
      </c>
    </row>
    <row r="89" spans="1:1" ht="15.75" customHeight="1">
      <c r="A89" s="4" t="s">
        <v>179</v>
      </c>
    </row>
    <row r="90" spans="1:1" ht="15.75" customHeight="1">
      <c r="A90" s="4" t="s">
        <v>176</v>
      </c>
    </row>
    <row r="91" spans="1:1" ht="15.75" customHeight="1">
      <c r="A91" s="4" t="s">
        <v>180</v>
      </c>
    </row>
    <row r="93" spans="1:1" ht="15.75" customHeight="1">
      <c r="A93" s="4" t="s">
        <v>181</v>
      </c>
    </row>
    <row r="94" spans="1:1" ht="15.75" customHeight="1">
      <c r="A94" s="4" t="s">
        <v>182</v>
      </c>
    </row>
    <row r="95" spans="1:1" ht="15.75" customHeight="1">
      <c r="A95" s="4" t="s">
        <v>183</v>
      </c>
    </row>
    <row r="96" spans="1:1" ht="15.75" customHeight="1">
      <c r="A96" s="4" t="s">
        <v>184</v>
      </c>
    </row>
    <row r="98" spans="1:2" ht="15.75" customHeight="1">
      <c r="A98" s="4" t="s">
        <v>185</v>
      </c>
    </row>
    <row r="99" spans="1:2" ht="15.75" customHeight="1">
      <c r="A99" s="4" t="s">
        <v>186</v>
      </c>
    </row>
    <row r="101" spans="1:2" ht="15.75" customHeight="1">
      <c r="A101" s="4" t="s">
        <v>187</v>
      </c>
    </row>
    <row r="102" spans="1:2" ht="15.75" customHeight="1">
      <c r="A102" s="4" t="s">
        <v>188</v>
      </c>
    </row>
    <row r="104" spans="1:2" ht="15.75" customHeight="1">
      <c r="A104" s="4" t="s">
        <v>189</v>
      </c>
    </row>
    <row r="105" spans="1:2" ht="15.75" customHeight="1">
      <c r="B105" s="4"/>
    </row>
    <row r="106" spans="1:2" ht="15.75" customHeight="1">
      <c r="A106" s="4" t="s">
        <v>190</v>
      </c>
      <c r="B106" s="4"/>
    </row>
    <row r="107" spans="1:2" ht="15.75" customHeight="1">
      <c r="A107" s="4" t="s">
        <v>191</v>
      </c>
      <c r="B107" s="4"/>
    </row>
    <row r="108" spans="1:2" ht="15.75" customHeight="1">
      <c r="A108" s="4" t="s">
        <v>192</v>
      </c>
    </row>
    <row r="109" spans="1:2" ht="15.75" customHeight="1">
      <c r="B109" s="4"/>
    </row>
    <row r="110" spans="1:2" ht="15.75" customHeight="1">
      <c r="B110" s="4"/>
    </row>
    <row r="111" spans="1:2" ht="15.75" customHeight="1">
      <c r="B111" s="4"/>
    </row>
    <row r="154" spans="1:2" ht="15.75" customHeight="1">
      <c r="A154" s="4"/>
    </row>
    <row r="155" spans="1:2" ht="15.75" customHeight="1">
      <c r="A155" s="4"/>
      <c r="B155" s="4"/>
    </row>
    <row r="156" spans="1:2" ht="15.75" customHeight="1">
      <c r="A156" s="4"/>
      <c r="B156" s="4"/>
    </row>
    <row r="157" spans="1:2" ht="15.75" customHeight="1">
      <c r="A157" s="4"/>
    </row>
    <row r="158" spans="1:2" ht="15.75" customHeight="1">
      <c r="A158" s="4"/>
      <c r="B158" s="4"/>
    </row>
    <row r="159" spans="1:2" ht="15.75" customHeight="1">
      <c r="A159" s="4"/>
      <c r="B159" s="4"/>
    </row>
    <row r="160" spans="1:2" ht="15.75" customHeight="1">
      <c r="A160" s="4"/>
      <c r="B160" s="4"/>
    </row>
    <row r="161" spans="1:2" ht="15.75" customHeight="1">
      <c r="A161" s="4"/>
      <c r="B161" s="4"/>
    </row>
    <row r="162" spans="1:2" ht="15.75" customHeight="1">
      <c r="A162" s="4"/>
      <c r="B162" s="4"/>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heetViews>
  <sheetFormatPr baseColWidth="10" defaultColWidth="14.5" defaultRowHeight="15.75" customHeight="1" x14ac:dyDescent="0"/>
  <cols>
    <col min="1" max="1" width="78.33203125" customWidth="1"/>
  </cols>
  <sheetData>
    <row r="1" spans="1:5" ht="15.75" customHeight="1">
      <c r="A1" s="4" t="s">
        <v>193</v>
      </c>
      <c r="B1" s="4" t="s">
        <v>194</v>
      </c>
      <c r="C1" s="4" t="s">
        <v>195</v>
      </c>
      <c r="D1" s="4" t="s">
        <v>196</v>
      </c>
      <c r="E1" s="4" t="s">
        <v>197</v>
      </c>
    </row>
    <row r="2" spans="1:5" ht="15.75" customHeight="1">
      <c r="A2" s="4" t="s">
        <v>198</v>
      </c>
      <c r="B2" s="4" t="s">
        <v>199</v>
      </c>
      <c r="C2" s="4" t="s">
        <v>200</v>
      </c>
      <c r="D2" s="4" t="s">
        <v>196</v>
      </c>
      <c r="E2" s="4" t="s">
        <v>201</v>
      </c>
    </row>
    <row r="3" spans="1:5" ht="15.75" customHeight="1">
      <c r="A3" s="4" t="s">
        <v>202</v>
      </c>
      <c r="B3" s="4" t="s">
        <v>203</v>
      </c>
      <c r="C3" s="4" t="s">
        <v>204</v>
      </c>
      <c r="D3" s="4" t="s">
        <v>205</v>
      </c>
      <c r="E3" s="4" t="s">
        <v>206</v>
      </c>
    </row>
    <row r="4" spans="1:5" ht="15.75" customHeight="1">
      <c r="A4" s="4" t="s">
        <v>207</v>
      </c>
      <c r="B4" s="4" t="s">
        <v>208</v>
      </c>
      <c r="C4" s="4" t="s">
        <v>209</v>
      </c>
      <c r="D4" s="4" t="s">
        <v>210</v>
      </c>
      <c r="E4" s="4" t="s">
        <v>211</v>
      </c>
    </row>
    <row r="5" spans="1:5" ht="15.75" customHeight="1">
      <c r="A5" s="4" t="s">
        <v>212</v>
      </c>
      <c r="B5" s="4" t="s">
        <v>213</v>
      </c>
      <c r="C5" s="4" t="s">
        <v>214</v>
      </c>
      <c r="D5" s="4" t="s">
        <v>215</v>
      </c>
      <c r="E5" s="4" t="s">
        <v>195</v>
      </c>
    </row>
    <row r="6" spans="1:5" ht="15.75" customHeight="1">
      <c r="A6" s="4" t="s">
        <v>216</v>
      </c>
      <c r="B6" s="4" t="s">
        <v>195</v>
      </c>
      <c r="C6" s="4" t="s">
        <v>217</v>
      </c>
      <c r="D6" s="4" t="s">
        <v>218</v>
      </c>
      <c r="E6" s="4" t="s">
        <v>208</v>
      </c>
    </row>
    <row r="7" spans="1:5" ht="15.75" customHeight="1">
      <c r="A7" s="4" t="s">
        <v>219</v>
      </c>
      <c r="B7" s="4" t="s">
        <v>200</v>
      </c>
      <c r="C7" s="4" t="s">
        <v>210</v>
      </c>
      <c r="D7" s="4" t="s">
        <v>220</v>
      </c>
      <c r="E7" s="4" t="s">
        <v>221</v>
      </c>
    </row>
    <row r="8" spans="1:5" ht="15.75" customHeight="1">
      <c r="A8" s="4" t="s">
        <v>222</v>
      </c>
      <c r="B8" s="4" t="s">
        <v>204</v>
      </c>
      <c r="C8" s="4" t="s">
        <v>223</v>
      </c>
      <c r="D8" s="4" t="s">
        <v>224</v>
      </c>
      <c r="E8" s="4" t="s">
        <v>205</v>
      </c>
    </row>
    <row r="9" spans="1:5" ht="15.75" customHeight="1">
      <c r="A9" s="4" t="s">
        <v>225</v>
      </c>
      <c r="B9" s="4" t="s">
        <v>209</v>
      </c>
      <c r="C9" s="4" t="s">
        <v>226</v>
      </c>
      <c r="D9" s="4" t="s">
        <v>208</v>
      </c>
      <c r="E9" s="4" t="s">
        <v>196</v>
      </c>
    </row>
    <row r="10" spans="1:5" ht="15.75" customHeight="1">
      <c r="A10" s="4" t="s">
        <v>227</v>
      </c>
      <c r="B10" s="4" t="s">
        <v>214</v>
      </c>
      <c r="C10" s="4" t="s">
        <v>197</v>
      </c>
      <c r="D10" s="4" t="s">
        <v>213</v>
      </c>
      <c r="E10" s="4" t="s">
        <v>215</v>
      </c>
    </row>
    <row r="11" spans="1:5" ht="15.75" customHeight="1">
      <c r="A11" s="4" t="s">
        <v>228</v>
      </c>
      <c r="B11" s="4" t="s">
        <v>217</v>
      </c>
      <c r="C11" s="4" t="s">
        <v>201</v>
      </c>
      <c r="D11" s="4" t="s">
        <v>214</v>
      </c>
      <c r="E11" s="4" t="s">
        <v>218</v>
      </c>
    </row>
    <row r="12" spans="1:5" ht="15.75" customHeight="1">
      <c r="A12" s="4" t="s">
        <v>229</v>
      </c>
      <c r="B12" s="4" t="s">
        <v>210</v>
      </c>
      <c r="C12" s="4" t="s">
        <v>206</v>
      </c>
      <c r="D12" s="4" t="s">
        <v>200</v>
      </c>
      <c r="E12" s="4" t="s">
        <v>220</v>
      </c>
    </row>
    <row r="13" spans="1:5" ht="15.75" customHeight="1">
      <c r="A13" s="4" t="s">
        <v>230</v>
      </c>
      <c r="B13" s="4" t="s">
        <v>223</v>
      </c>
      <c r="C13" s="4" t="s">
        <v>211</v>
      </c>
      <c r="D13" s="4" t="s">
        <v>204</v>
      </c>
      <c r="E13" s="4" t="s">
        <v>224</v>
      </c>
    </row>
    <row r="14" spans="1:5" ht="15.75" customHeight="1">
      <c r="A14" s="4" t="s">
        <v>231</v>
      </c>
      <c r="B14" s="4" t="s">
        <v>226</v>
      </c>
      <c r="C14" s="4" t="s">
        <v>232</v>
      </c>
      <c r="D14" s="4" t="s">
        <v>209</v>
      </c>
      <c r="E14" s="4" t="s">
        <v>194</v>
      </c>
    </row>
    <row r="15" spans="1:5" ht="15.75" customHeight="1">
      <c r="A15" s="4" t="s">
        <v>233</v>
      </c>
      <c r="B15" s="4" t="s">
        <v>197</v>
      </c>
      <c r="C15" s="4" t="s">
        <v>218</v>
      </c>
      <c r="D15" s="4" t="s">
        <v>204</v>
      </c>
      <c r="E15" s="4" t="s">
        <v>203</v>
      </c>
    </row>
    <row r="16" spans="1:5" ht="15.75" customHeight="1">
      <c r="A16" s="4" t="s">
        <v>234</v>
      </c>
      <c r="B16" s="4" t="s">
        <v>201</v>
      </c>
      <c r="C16" s="4" t="s">
        <v>221</v>
      </c>
      <c r="D16" s="4" t="s">
        <v>197</v>
      </c>
      <c r="E16" s="4" t="s">
        <v>209</v>
      </c>
    </row>
    <row r="17" spans="1:5" ht="15.75" customHeight="1">
      <c r="A17" s="4" t="s">
        <v>235</v>
      </c>
      <c r="B17" s="4" t="s">
        <v>206</v>
      </c>
      <c r="C17" s="4" t="s">
        <v>205</v>
      </c>
      <c r="D17" s="4" t="s">
        <v>210</v>
      </c>
      <c r="E17" s="4" t="s">
        <v>223</v>
      </c>
    </row>
    <row r="18" spans="1:5" ht="15.75" customHeight="1">
      <c r="A18" s="4" t="s">
        <v>236</v>
      </c>
      <c r="B18" s="4" t="s">
        <v>211</v>
      </c>
      <c r="C18" s="4" t="s">
        <v>196</v>
      </c>
      <c r="D18" s="4" t="s">
        <v>223</v>
      </c>
      <c r="E18" s="4" t="s">
        <v>213</v>
      </c>
    </row>
    <row r="19" spans="1:5" ht="15.75" customHeight="1">
      <c r="A19" s="4" t="s">
        <v>237</v>
      </c>
      <c r="B19" s="4" t="s">
        <v>238</v>
      </c>
      <c r="C19" s="4" t="s">
        <v>221</v>
      </c>
      <c r="D19" s="4" t="s">
        <v>226</v>
      </c>
      <c r="E19" s="4" t="s">
        <v>232</v>
      </c>
    </row>
    <row r="20" spans="1:5" ht="15.75" customHeight="1">
      <c r="A20" s="4" t="s">
        <v>239</v>
      </c>
      <c r="B20" s="4" t="s">
        <v>232</v>
      </c>
      <c r="C20" s="4" t="s">
        <v>218</v>
      </c>
      <c r="D20" s="4" t="s">
        <v>197</v>
      </c>
      <c r="E20" s="4" t="s">
        <v>194</v>
      </c>
    </row>
    <row r="21" spans="1:5" ht="15.75" customHeight="1">
      <c r="A21" s="4" t="s">
        <v>240</v>
      </c>
      <c r="B21" s="4" t="s">
        <v>221</v>
      </c>
      <c r="C21" s="4" t="s">
        <v>220</v>
      </c>
      <c r="D21" s="4" t="s">
        <v>201</v>
      </c>
      <c r="E21" s="4" t="s">
        <v>204</v>
      </c>
    </row>
    <row r="22" spans="1:5" ht="15.75" customHeight="1">
      <c r="A22" s="4" t="s">
        <v>241</v>
      </c>
      <c r="B22" s="4" t="s">
        <v>205</v>
      </c>
      <c r="C22" s="4" t="s">
        <v>224</v>
      </c>
      <c r="D22" s="4" t="s">
        <v>206</v>
      </c>
      <c r="E22" s="4" t="s">
        <v>209</v>
      </c>
    </row>
    <row r="23" spans="1:5" ht="15.75" customHeight="1">
      <c r="A23" s="4" t="s">
        <v>242</v>
      </c>
      <c r="B23" s="4" t="s">
        <v>196</v>
      </c>
      <c r="C23" s="4" t="s">
        <v>194</v>
      </c>
      <c r="D23" s="4" t="s">
        <v>211</v>
      </c>
      <c r="E23" s="4" t="s">
        <v>214</v>
      </c>
    </row>
    <row r="24" spans="1:5" ht="15.75" customHeight="1">
      <c r="A24" s="4" t="s">
        <v>243</v>
      </c>
      <c r="B24" s="4" t="s">
        <v>215</v>
      </c>
      <c r="C24" s="4" t="s">
        <v>199</v>
      </c>
      <c r="D24" s="4" t="s">
        <v>220</v>
      </c>
      <c r="E24" s="4" t="s">
        <v>218</v>
      </c>
    </row>
    <row r="25" spans="1:5" ht="15.75" customHeight="1">
      <c r="A25" s="4" t="s">
        <v>244</v>
      </c>
      <c r="B25" s="4" t="s">
        <v>218</v>
      </c>
      <c r="C25" s="4" t="s">
        <v>209</v>
      </c>
      <c r="D25" s="4" t="s">
        <v>232</v>
      </c>
      <c r="E25" s="4" t="s">
        <v>210</v>
      </c>
    </row>
    <row r="26" spans="1:5" ht="15.75" customHeight="1">
      <c r="A26" s="4" t="s">
        <v>245</v>
      </c>
      <c r="B26" s="4" t="s">
        <v>220</v>
      </c>
      <c r="C26" s="4" t="s">
        <v>208</v>
      </c>
      <c r="D26" s="4" t="s">
        <v>221</v>
      </c>
      <c r="E26" s="4" t="s">
        <v>223</v>
      </c>
    </row>
    <row r="27" spans="1:5" ht="15.75" customHeight="1">
      <c r="A27" s="4" t="s">
        <v>246</v>
      </c>
      <c r="B27" s="4" t="s">
        <v>224</v>
      </c>
      <c r="C27" s="4" t="s">
        <v>213</v>
      </c>
      <c r="D27" s="4" t="s">
        <v>218</v>
      </c>
      <c r="E27" s="4" t="s">
        <v>204</v>
      </c>
    </row>
    <row r="28" spans="1:5" ht="15.75" customHeight="1">
      <c r="B28" s="4"/>
      <c r="C28" s="4"/>
      <c r="D28" s="4"/>
      <c r="E28" s="4"/>
    </row>
    <row r="29" spans="1:5" ht="15.75" customHeight="1">
      <c r="B29" s="4"/>
      <c r="C29" s="4"/>
      <c r="D29" s="4"/>
      <c r="E29" s="4"/>
    </row>
    <row r="30" spans="1:5" ht="15.75" customHeight="1">
      <c r="B30" s="4"/>
      <c r="E30" s="4"/>
    </row>
    <row r="31" spans="1:5" ht="15.75" customHeight="1">
      <c r="B31" s="4"/>
      <c r="E31" s="4"/>
    </row>
    <row r="32" spans="1:5" ht="15.75" customHeight="1">
      <c r="B32" s="4"/>
      <c r="E32" s="4"/>
    </row>
    <row r="33" spans="2:5" ht="15.75" customHeight="1">
      <c r="B33" s="4"/>
      <c r="E33" s="4"/>
    </row>
    <row r="34" spans="2:5" ht="15.75" customHeight="1">
      <c r="B34" s="4"/>
      <c r="E34" s="4"/>
    </row>
    <row r="35" spans="2:5" ht="15.75" customHeight="1">
      <c r="B35" s="4"/>
      <c r="E35" s="4"/>
    </row>
    <row r="36" spans="2:5" ht="15.75" customHeight="1">
      <c r="B36" s="4"/>
      <c r="E36" s="4"/>
    </row>
    <row r="37" spans="2:5" ht="15.75" customHeight="1">
      <c r="B37" s="4"/>
      <c r="E37" s="4"/>
    </row>
    <row r="38" spans="2:5" ht="15.75" customHeight="1">
      <c r="B38" s="4"/>
      <c r="E38" s="4"/>
    </row>
    <row r="39" spans="2:5" ht="15.75" customHeight="1">
      <c r="B39" s="4"/>
      <c r="E39" s="4"/>
    </row>
    <row r="40" spans="2:5" ht="15.75" customHeight="1">
      <c r="B40" s="4"/>
      <c r="E40" s="4"/>
    </row>
    <row r="41" spans="2:5" ht="15.75" customHeight="1">
      <c r="B41" s="4"/>
    </row>
    <row r="42" spans="2:5" ht="15.75" customHeight="1">
      <c r="B42" s="4"/>
    </row>
    <row r="43" spans="2:5" ht="15.75" customHeight="1">
      <c r="B43" s="4"/>
    </row>
    <row r="44" spans="2:5" ht="15.75" customHeight="1">
      <c r="B44" s="4"/>
    </row>
    <row r="45" spans="2:5" ht="15.75" customHeight="1">
      <c r="B45" s="4"/>
    </row>
    <row r="46" spans="2:5" ht="15.75" customHeight="1">
      <c r="B46" s="4"/>
    </row>
    <row r="47" spans="2:5" ht="15.75" customHeight="1">
      <c r="B47" s="4"/>
    </row>
    <row r="48" spans="2:5" ht="15.75" customHeight="1">
      <c r="B48" s="4"/>
    </row>
    <row r="49" spans="2:2" ht="15.75" customHeight="1">
      <c r="B49" s="4"/>
    </row>
    <row r="50" spans="2:2" ht="15.75" customHeight="1">
      <c r="B50" s="4"/>
    </row>
    <row r="51" spans="2:2" ht="15.75" customHeight="1">
      <c r="B51" s="4"/>
    </row>
    <row r="52" spans="2:2" ht="15.75" customHeight="1">
      <c r="B52" s="4"/>
    </row>
    <row r="53" spans="2:2" ht="15.75" customHeight="1">
      <c r="B53" s="4"/>
    </row>
    <row r="54" spans="2:2" ht="15.75" customHeight="1">
      <c r="B54" s="4"/>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5"/>
  <sheetViews>
    <sheetView workbookViewId="0"/>
  </sheetViews>
  <sheetFormatPr baseColWidth="10" defaultColWidth="14.5" defaultRowHeight="15.75" customHeight="1" x14ac:dyDescent="0"/>
  <cols>
    <col min="1" max="1" width="27" customWidth="1"/>
    <col min="2" max="2" width="13.83203125" customWidth="1"/>
    <col min="7" max="7" width="25.6640625" customWidth="1"/>
    <col min="8" max="9" width="32.1640625" customWidth="1"/>
    <col min="10" max="10" width="1.5" customWidth="1"/>
    <col min="11" max="11" width="10.83203125" customWidth="1"/>
    <col min="12" max="12" width="4" customWidth="1"/>
  </cols>
  <sheetData>
    <row r="2" spans="1:13" ht="15.75" customHeight="1">
      <c r="A2" s="4"/>
      <c r="B2" t="s">
        <v>247</v>
      </c>
      <c r="C2" s="4" t="s">
        <v>248</v>
      </c>
      <c r="D2" s="4" t="s">
        <v>249</v>
      </c>
      <c r="E2" s="4" t="s">
        <v>250</v>
      </c>
      <c r="F2" s="4" t="s">
        <v>251</v>
      </c>
      <c r="H2" s="8" t="s">
        <v>252</v>
      </c>
      <c r="I2" t="str">
        <f t="shared" ref="I2:I33" si="0">TRIM(RIGHT(SUBSTITUTE(H2,"/",REPT(" ",100)),100))</f>
        <v>7C4wAaLa0ORzfxVaC-J1Ww_m.jpg</v>
      </c>
      <c r="J2" s="4" t="s">
        <v>253</v>
      </c>
      <c r="K2" s="4" t="s">
        <v>248</v>
      </c>
      <c r="L2" s="4" t="s">
        <v>254</v>
      </c>
      <c r="M2" t="e">
        <f t="shared" ref="M2:M33" si="1">CONCATENATE(I2:L2)</f>
        <v>#VALUE!</v>
      </c>
    </row>
    <row r="3" spans="1:13" ht="15.75" customHeight="1">
      <c r="A3" s="4"/>
      <c r="B3" t="s">
        <v>255</v>
      </c>
      <c r="C3" s="4" t="s">
        <v>256</v>
      </c>
      <c r="D3" s="4" t="s">
        <v>257</v>
      </c>
      <c r="E3" s="4" t="s">
        <v>258</v>
      </c>
      <c r="F3" s="4" t="s">
        <v>259</v>
      </c>
      <c r="H3" s="8" t="s">
        <v>260</v>
      </c>
      <c r="I3" t="str">
        <f t="shared" si="0"/>
        <v>B1_ndFPb-jh-VkVZosvcPw_m.jpg</v>
      </c>
      <c r="J3" s="4" t="s">
        <v>253</v>
      </c>
      <c r="K3" s="4" t="s">
        <v>256</v>
      </c>
      <c r="L3" s="4" t="s">
        <v>254</v>
      </c>
      <c r="M3" t="e">
        <f t="shared" si="1"/>
        <v>#VALUE!</v>
      </c>
    </row>
    <row r="4" spans="1:13" ht="15.75" customHeight="1">
      <c r="A4" s="4"/>
      <c r="B4" t="s">
        <v>261</v>
      </c>
      <c r="C4" s="4" t="s">
        <v>262</v>
      </c>
      <c r="D4" s="4" t="s">
        <v>263</v>
      </c>
      <c r="E4" s="4" t="s">
        <v>264</v>
      </c>
      <c r="F4" s="4" t="s">
        <v>265</v>
      </c>
      <c r="H4" s="8" t="s">
        <v>266</v>
      </c>
      <c r="I4" t="str">
        <f t="shared" si="0"/>
        <v>0u9Ll-47G9NjWimnCntBnw_m.jpg</v>
      </c>
      <c r="J4" s="4" t="s">
        <v>253</v>
      </c>
      <c r="K4" s="4" t="s">
        <v>262</v>
      </c>
      <c r="L4" s="4" t="s">
        <v>254</v>
      </c>
      <c r="M4" t="e">
        <f t="shared" si="1"/>
        <v>#VALUE!</v>
      </c>
    </row>
    <row r="5" spans="1:13" ht="15.75" customHeight="1">
      <c r="A5" s="4"/>
      <c r="B5" t="s">
        <v>267</v>
      </c>
      <c r="C5" s="4" t="s">
        <v>268</v>
      </c>
      <c r="D5" s="4" t="s">
        <v>269</v>
      </c>
      <c r="E5" s="4" t="s">
        <v>270</v>
      </c>
      <c r="F5" s="4" t="s">
        <v>271</v>
      </c>
      <c r="H5" s="8" t="s">
        <v>272</v>
      </c>
      <c r="I5" t="str">
        <f t="shared" si="0"/>
        <v>Hga8V2xM2shBhIc3HNuiuA_m.jpg</v>
      </c>
      <c r="J5" s="4" t="s">
        <v>253</v>
      </c>
      <c r="K5" s="4" t="s">
        <v>268</v>
      </c>
      <c r="L5" s="4" t="s">
        <v>254</v>
      </c>
      <c r="M5" t="e">
        <f t="shared" si="1"/>
        <v>#VALUE!</v>
      </c>
    </row>
    <row r="6" spans="1:13" ht="15.75" customHeight="1">
      <c r="A6" s="4"/>
      <c r="B6" t="s">
        <v>273</v>
      </c>
      <c r="C6" s="4" t="s">
        <v>249</v>
      </c>
      <c r="D6" s="4" t="s">
        <v>274</v>
      </c>
      <c r="E6" s="4" t="s">
        <v>275</v>
      </c>
      <c r="F6" s="4" t="s">
        <v>248</v>
      </c>
      <c r="H6" s="8" t="s">
        <v>276</v>
      </c>
      <c r="I6" t="str">
        <f t="shared" si="0"/>
        <v>rqQPhnK3VD-7KslCSMeK7g_m.jpg</v>
      </c>
      <c r="J6" s="4" t="s">
        <v>253</v>
      </c>
      <c r="K6" s="4" t="s">
        <v>249</v>
      </c>
      <c r="L6" s="4" t="s">
        <v>254</v>
      </c>
      <c r="M6" t="e">
        <f t="shared" si="1"/>
        <v>#VALUE!</v>
      </c>
    </row>
    <row r="7" spans="1:13" ht="15.75" customHeight="1">
      <c r="A7" s="4"/>
      <c r="B7" t="s">
        <v>277</v>
      </c>
      <c r="C7" s="4" t="s">
        <v>257</v>
      </c>
      <c r="D7" s="4" t="s">
        <v>250</v>
      </c>
      <c r="E7" s="4" t="s">
        <v>278</v>
      </c>
      <c r="F7" s="4" t="s">
        <v>256</v>
      </c>
      <c r="H7" s="8" t="s">
        <v>279</v>
      </c>
      <c r="I7" t="str">
        <f t="shared" si="0"/>
        <v>pge-MLDDedN4fg__5OqOLw_m.jpg</v>
      </c>
      <c r="J7" s="4" t="s">
        <v>253</v>
      </c>
      <c r="K7" s="4" t="s">
        <v>257</v>
      </c>
      <c r="L7" s="4" t="s">
        <v>254</v>
      </c>
      <c r="M7" t="e">
        <f t="shared" si="1"/>
        <v>#VALUE!</v>
      </c>
    </row>
    <row r="8" spans="1:13" ht="15.75" customHeight="1">
      <c r="A8" s="4"/>
      <c r="B8" t="s">
        <v>280</v>
      </c>
      <c r="C8" s="4" t="s">
        <v>263</v>
      </c>
      <c r="D8" s="4" t="s">
        <v>258</v>
      </c>
      <c r="E8" s="4" t="s">
        <v>281</v>
      </c>
      <c r="F8" s="4" t="s">
        <v>262</v>
      </c>
      <c r="H8" s="8" t="s">
        <v>282</v>
      </c>
      <c r="I8" t="str">
        <f t="shared" si="0"/>
        <v>pcUPkXb5NW8nDvRbyAgcOQ_m.jpg</v>
      </c>
      <c r="J8" s="4" t="s">
        <v>253</v>
      </c>
      <c r="K8" s="4" t="s">
        <v>263</v>
      </c>
      <c r="L8" s="4" t="s">
        <v>254</v>
      </c>
      <c r="M8" t="e">
        <f t="shared" si="1"/>
        <v>#VALUE!</v>
      </c>
    </row>
    <row r="9" spans="1:13" ht="15.75" customHeight="1">
      <c r="A9" s="4"/>
      <c r="B9" t="s">
        <v>283</v>
      </c>
      <c r="C9" s="4" t="s">
        <v>269</v>
      </c>
      <c r="D9" s="4" t="s">
        <v>264</v>
      </c>
      <c r="E9" s="4" t="s">
        <v>284</v>
      </c>
      <c r="F9" s="4" t="s">
        <v>268</v>
      </c>
      <c r="H9" s="8" t="s">
        <v>285</v>
      </c>
      <c r="I9" t="str">
        <f t="shared" si="0"/>
        <v>MIITbfQYJkyCbgSq_e_OPA_m.jpg</v>
      </c>
      <c r="J9" s="4" t="s">
        <v>253</v>
      </c>
      <c r="K9" s="4" t="s">
        <v>269</v>
      </c>
      <c r="L9" s="4" t="s">
        <v>254</v>
      </c>
      <c r="M9" t="e">
        <f t="shared" si="1"/>
        <v>#VALUE!</v>
      </c>
    </row>
    <row r="10" spans="1:13" ht="15.75" customHeight="1">
      <c r="A10" s="4"/>
      <c r="B10" t="s">
        <v>286</v>
      </c>
      <c r="C10" s="4" t="s">
        <v>274</v>
      </c>
      <c r="D10" s="4" t="s">
        <v>270</v>
      </c>
      <c r="E10" s="4" t="s">
        <v>287</v>
      </c>
      <c r="F10" s="4" t="s">
        <v>249</v>
      </c>
      <c r="H10" s="8" t="s">
        <v>288</v>
      </c>
      <c r="I10" t="str">
        <f t="shared" si="0"/>
        <v>Z_pXShjTqtfg_W2_GZLyVg_m.jpg</v>
      </c>
      <c r="J10" s="4" t="s">
        <v>253</v>
      </c>
      <c r="K10" s="4" t="s">
        <v>274</v>
      </c>
      <c r="L10" s="4" t="s">
        <v>254</v>
      </c>
      <c r="M10" t="e">
        <f t="shared" si="1"/>
        <v>#VALUE!</v>
      </c>
    </row>
    <row r="11" spans="1:13" ht="15.75" customHeight="1">
      <c r="A11" s="4"/>
      <c r="B11" t="s">
        <v>289</v>
      </c>
      <c r="C11" s="4" t="s">
        <v>250</v>
      </c>
      <c r="D11" s="4" t="s">
        <v>275</v>
      </c>
      <c r="E11" s="4" t="s">
        <v>290</v>
      </c>
      <c r="F11" s="4" t="s">
        <v>257</v>
      </c>
      <c r="H11" s="8" t="s">
        <v>291</v>
      </c>
      <c r="I11" t="str">
        <f t="shared" si="0"/>
        <v>OBnRbc9qjj0rkpxIAIGxkQ_m.jpg</v>
      </c>
      <c r="J11" s="4" t="s">
        <v>253</v>
      </c>
      <c r="K11" s="4" t="s">
        <v>250</v>
      </c>
      <c r="L11" s="4" t="s">
        <v>254</v>
      </c>
      <c r="M11" t="e">
        <f t="shared" si="1"/>
        <v>#VALUE!</v>
      </c>
    </row>
    <row r="12" spans="1:13" ht="15.75" customHeight="1">
      <c r="A12" s="4"/>
      <c r="B12" t="s">
        <v>292</v>
      </c>
      <c r="C12" s="4" t="s">
        <v>258</v>
      </c>
      <c r="D12" s="4" t="s">
        <v>278</v>
      </c>
      <c r="E12" s="4" t="s">
        <v>293</v>
      </c>
      <c r="F12" s="4" t="s">
        <v>263</v>
      </c>
      <c r="H12" s="8" t="s">
        <v>294</v>
      </c>
      <c r="I12" t="str">
        <f t="shared" si="0"/>
        <v>VthHRlvs0HpFaWR-BCaAMA_m.jpg</v>
      </c>
      <c r="J12" s="4" t="s">
        <v>253</v>
      </c>
      <c r="K12" s="4" t="s">
        <v>258</v>
      </c>
      <c r="L12" s="4" t="s">
        <v>254</v>
      </c>
      <c r="M12" t="e">
        <f t="shared" si="1"/>
        <v>#VALUE!</v>
      </c>
    </row>
    <row r="13" spans="1:13" ht="15.75" customHeight="1">
      <c r="A13" s="4"/>
      <c r="B13" t="s">
        <v>295</v>
      </c>
      <c r="C13" s="4" t="s">
        <v>264</v>
      </c>
      <c r="D13" s="4" t="s">
        <v>281</v>
      </c>
      <c r="E13" s="4" t="s">
        <v>296</v>
      </c>
      <c r="F13" s="4" t="s">
        <v>269</v>
      </c>
      <c r="H13" s="8" t="s">
        <v>297</v>
      </c>
      <c r="I13" t="str">
        <f t="shared" si="0"/>
        <v>p3TvVLn2M76N2_HufChBDQ_m.jpg</v>
      </c>
      <c r="J13" s="4" t="s">
        <v>253</v>
      </c>
      <c r="K13" s="4" t="s">
        <v>264</v>
      </c>
      <c r="L13" s="4" t="s">
        <v>254</v>
      </c>
      <c r="M13" t="e">
        <f t="shared" si="1"/>
        <v>#VALUE!</v>
      </c>
    </row>
    <row r="14" spans="1:13" ht="15.75" customHeight="1">
      <c r="A14" s="4"/>
      <c r="B14" t="s">
        <v>298</v>
      </c>
      <c r="C14" s="4" t="s">
        <v>270</v>
      </c>
      <c r="D14" s="4" t="s">
        <v>284</v>
      </c>
      <c r="E14" s="4" t="s">
        <v>299</v>
      </c>
      <c r="F14" s="4" t="s">
        <v>274</v>
      </c>
      <c r="H14" s="8" t="s">
        <v>300</v>
      </c>
      <c r="I14" t="str">
        <f t="shared" si="0"/>
        <v>3Cig5wtxQWg2ak4f40NPAg_m.jpg</v>
      </c>
      <c r="J14" s="4" t="s">
        <v>253</v>
      </c>
      <c r="K14" s="4" t="s">
        <v>270</v>
      </c>
      <c r="L14" s="4" t="s">
        <v>254</v>
      </c>
      <c r="M14" t="e">
        <f t="shared" si="1"/>
        <v>#VALUE!</v>
      </c>
    </row>
    <row r="15" spans="1:13" ht="15.75" customHeight="1">
      <c r="A15" s="4"/>
      <c r="B15" t="s">
        <v>301</v>
      </c>
      <c r="C15" s="4" t="s">
        <v>275</v>
      </c>
      <c r="D15" s="4" t="s">
        <v>287</v>
      </c>
      <c r="E15" s="4" t="s">
        <v>302</v>
      </c>
      <c r="F15" s="4" t="s">
        <v>250</v>
      </c>
      <c r="H15" s="8" t="s">
        <v>303</v>
      </c>
      <c r="I15" t="str">
        <f t="shared" si="0"/>
        <v>d-Mm1R2yceBFebNCi4HbWA_m.jpg</v>
      </c>
      <c r="J15" s="4" t="s">
        <v>253</v>
      </c>
      <c r="K15" s="4" t="s">
        <v>275</v>
      </c>
      <c r="L15" s="4" t="s">
        <v>254</v>
      </c>
      <c r="M15" t="e">
        <f t="shared" si="1"/>
        <v>#VALUE!</v>
      </c>
    </row>
    <row r="16" spans="1:13" ht="15.75" customHeight="1">
      <c r="A16" s="4"/>
      <c r="B16" t="s">
        <v>304</v>
      </c>
      <c r="C16" s="4" t="s">
        <v>278</v>
      </c>
      <c r="D16" s="4" t="s">
        <v>290</v>
      </c>
      <c r="E16" s="4" t="s">
        <v>305</v>
      </c>
      <c r="F16" s="4" t="s">
        <v>258</v>
      </c>
      <c r="H16" s="8" t="s">
        <v>306</v>
      </c>
      <c r="I16" t="str">
        <f t="shared" si="0"/>
        <v>vJQT6-3rQlX_GwMJJUv2MQ_m.jpg</v>
      </c>
      <c r="J16" s="4" t="s">
        <v>253</v>
      </c>
      <c r="K16" s="4" t="s">
        <v>278</v>
      </c>
      <c r="L16" s="4" t="s">
        <v>254</v>
      </c>
      <c r="M16" t="e">
        <f t="shared" si="1"/>
        <v>#VALUE!</v>
      </c>
    </row>
    <row r="17" spans="1:13" ht="15.75" customHeight="1">
      <c r="A17" s="4"/>
      <c r="B17" t="s">
        <v>307</v>
      </c>
      <c r="C17" s="4" t="s">
        <v>281</v>
      </c>
      <c r="D17" s="4" t="s">
        <v>293</v>
      </c>
      <c r="E17" s="4" t="s">
        <v>308</v>
      </c>
      <c r="F17" s="4" t="s">
        <v>264</v>
      </c>
      <c r="H17" s="8" t="s">
        <v>309</v>
      </c>
      <c r="I17" t="str">
        <f t="shared" si="0"/>
        <v>qGU7-3LlzbwHMBLdg3U6cg_m.jpg</v>
      </c>
      <c r="J17" s="4" t="s">
        <v>253</v>
      </c>
      <c r="K17" s="4" t="s">
        <v>281</v>
      </c>
      <c r="L17" s="4" t="s">
        <v>254</v>
      </c>
      <c r="M17" t="e">
        <f t="shared" si="1"/>
        <v>#VALUE!</v>
      </c>
    </row>
    <row r="18" spans="1:13" ht="15.75" customHeight="1">
      <c r="A18" s="4"/>
      <c r="B18" t="s">
        <v>310</v>
      </c>
      <c r="C18" s="4" t="s">
        <v>284</v>
      </c>
      <c r="D18" s="4" t="s">
        <v>296</v>
      </c>
      <c r="E18" s="4" t="s">
        <v>311</v>
      </c>
      <c r="F18" s="4" t="s">
        <v>270</v>
      </c>
      <c r="H18" s="8" t="s">
        <v>312</v>
      </c>
      <c r="I18" t="str">
        <f t="shared" si="0"/>
        <v>l0wLqS2p8rbgJpTJxbfuig_m.jpg</v>
      </c>
      <c r="J18" s="4" t="s">
        <v>253</v>
      </c>
      <c r="K18" s="4" t="s">
        <v>284</v>
      </c>
      <c r="L18" s="4" t="s">
        <v>254</v>
      </c>
      <c r="M18" t="e">
        <f t="shared" si="1"/>
        <v>#VALUE!</v>
      </c>
    </row>
    <row r="19" spans="1:13" ht="15.75" customHeight="1">
      <c r="A19" s="4"/>
      <c r="B19" t="s">
        <v>313</v>
      </c>
      <c r="C19" s="4" t="s">
        <v>287</v>
      </c>
      <c r="D19" s="4" t="s">
        <v>299</v>
      </c>
      <c r="E19" s="4" t="s">
        <v>314</v>
      </c>
      <c r="F19" s="4" t="s">
        <v>275</v>
      </c>
      <c r="H19" s="8" t="s">
        <v>315</v>
      </c>
      <c r="I19" t="str">
        <f t="shared" si="0"/>
        <v>an0hSx4q7iHgg3S0cnN3Tg_m.jpg</v>
      </c>
      <c r="J19" s="4" t="s">
        <v>253</v>
      </c>
      <c r="K19" s="4" t="s">
        <v>287</v>
      </c>
      <c r="L19" s="4" t="s">
        <v>254</v>
      </c>
      <c r="M19" t="e">
        <f t="shared" si="1"/>
        <v>#VALUE!</v>
      </c>
    </row>
    <row r="20" spans="1:13" ht="15.75" customHeight="1">
      <c r="A20" s="4"/>
      <c r="B20" t="s">
        <v>316</v>
      </c>
      <c r="C20" s="4" t="s">
        <v>290</v>
      </c>
      <c r="D20" s="4" t="s">
        <v>302</v>
      </c>
      <c r="E20" s="4" t="s">
        <v>317</v>
      </c>
      <c r="F20" s="4" t="s">
        <v>278</v>
      </c>
      <c r="H20" s="8" t="s">
        <v>318</v>
      </c>
      <c r="I20" t="str">
        <f t="shared" si="0"/>
        <v>ypmUPF_sMECIog88buDoyw_m.jpg</v>
      </c>
      <c r="J20" s="4" t="s">
        <v>253</v>
      </c>
      <c r="K20" s="4" t="s">
        <v>290</v>
      </c>
      <c r="L20" s="4" t="s">
        <v>254</v>
      </c>
      <c r="M20" t="e">
        <f t="shared" si="1"/>
        <v>#VALUE!</v>
      </c>
    </row>
    <row r="21" spans="1:13" ht="15.75" customHeight="1">
      <c r="A21" s="4"/>
      <c r="B21" t="s">
        <v>319</v>
      </c>
      <c r="C21" s="4" t="s">
        <v>293</v>
      </c>
      <c r="D21" s="4" t="s">
        <v>305</v>
      </c>
      <c r="E21" s="4" t="s">
        <v>251</v>
      </c>
      <c r="F21" s="4" t="s">
        <v>281</v>
      </c>
      <c r="H21" s="8" t="s">
        <v>320</v>
      </c>
      <c r="I21" t="str">
        <f t="shared" si="0"/>
        <v>_AWYDlC7KmY5TU6-bDB5Hg_m.jpg</v>
      </c>
      <c r="J21" s="4" t="s">
        <v>253</v>
      </c>
      <c r="K21" s="4" t="s">
        <v>293</v>
      </c>
      <c r="L21" s="4" t="s">
        <v>254</v>
      </c>
      <c r="M21" t="e">
        <f t="shared" si="1"/>
        <v>#VALUE!</v>
      </c>
    </row>
    <row r="22" spans="1:13" ht="15.75" customHeight="1">
      <c r="A22" s="4"/>
      <c r="B22" t="s">
        <v>321</v>
      </c>
      <c r="C22" s="4" t="s">
        <v>296</v>
      </c>
      <c r="D22" s="4" t="s">
        <v>308</v>
      </c>
      <c r="E22" s="4" t="s">
        <v>259</v>
      </c>
      <c r="F22" s="4" t="s">
        <v>284</v>
      </c>
      <c r="H22" s="8" t="s">
        <v>322</v>
      </c>
      <c r="I22" t="str">
        <f t="shared" si="0"/>
        <v>_k-Tj_SswitBQx3-OBz98g_m.jpg</v>
      </c>
      <c r="J22" s="4" t="s">
        <v>253</v>
      </c>
      <c r="K22" s="4" t="s">
        <v>296</v>
      </c>
      <c r="L22" s="4" t="s">
        <v>254</v>
      </c>
      <c r="M22" t="e">
        <f t="shared" si="1"/>
        <v>#VALUE!</v>
      </c>
    </row>
    <row r="23" spans="1:13" ht="15.75" customHeight="1">
      <c r="A23" s="4"/>
      <c r="B23" t="s">
        <v>323</v>
      </c>
      <c r="C23" s="4" t="s">
        <v>299</v>
      </c>
      <c r="D23" s="4" t="s">
        <v>311</v>
      </c>
      <c r="E23" s="4" t="s">
        <v>265</v>
      </c>
      <c r="F23" s="4" t="s">
        <v>287</v>
      </c>
      <c r="H23" s="8" t="s">
        <v>324</v>
      </c>
      <c r="I23" t="str">
        <f t="shared" si="0"/>
        <v>C3eyuPimL6-5dssw-mHrQA_m.jpg</v>
      </c>
      <c r="J23" s="4" t="s">
        <v>253</v>
      </c>
      <c r="K23" s="4" t="s">
        <v>299</v>
      </c>
      <c r="L23" s="4" t="s">
        <v>254</v>
      </c>
      <c r="M23" t="e">
        <f t="shared" si="1"/>
        <v>#VALUE!</v>
      </c>
    </row>
    <row r="24" spans="1:13" ht="15.75" customHeight="1">
      <c r="A24" s="4"/>
      <c r="B24" t="s">
        <v>325</v>
      </c>
      <c r="C24" s="4" t="s">
        <v>302</v>
      </c>
      <c r="D24" s="4" t="s">
        <v>314</v>
      </c>
      <c r="E24" s="4" t="s">
        <v>271</v>
      </c>
      <c r="F24" s="4" t="s">
        <v>290</v>
      </c>
      <c r="H24" s="8" t="s">
        <v>326</v>
      </c>
      <c r="I24" t="str">
        <f t="shared" si="0"/>
        <v>sYcMPfa2-nwCgFMKGzD2Jw_m.jpg</v>
      </c>
      <c r="J24" s="4" t="s">
        <v>253</v>
      </c>
      <c r="K24" s="4" t="s">
        <v>302</v>
      </c>
      <c r="L24" s="4" t="s">
        <v>254</v>
      </c>
      <c r="M24" t="e">
        <f t="shared" si="1"/>
        <v>#VALUE!</v>
      </c>
    </row>
    <row r="25" spans="1:13" ht="15.75" customHeight="1">
      <c r="A25" s="4"/>
      <c r="B25" t="s">
        <v>327</v>
      </c>
      <c r="C25" s="4" t="s">
        <v>305</v>
      </c>
      <c r="D25" s="4" t="s">
        <v>317</v>
      </c>
      <c r="E25" s="4" t="s">
        <v>248</v>
      </c>
      <c r="F25" s="4" t="s">
        <v>293</v>
      </c>
      <c r="H25" s="8" t="s">
        <v>328</v>
      </c>
      <c r="I25" t="str">
        <f t="shared" si="0"/>
        <v>zDsybRWzRuZ61DflHtjdMA_m.jpg</v>
      </c>
      <c r="J25" s="4" t="s">
        <v>253</v>
      </c>
      <c r="K25" s="4" t="s">
        <v>305</v>
      </c>
      <c r="L25" s="4" t="s">
        <v>254</v>
      </c>
      <c r="M25" t="e">
        <f t="shared" si="1"/>
        <v>#VALUE!</v>
      </c>
    </row>
    <row r="26" spans="1:13" ht="15.75" customHeight="1">
      <c r="A26" s="4"/>
      <c r="B26" t="s">
        <v>329</v>
      </c>
      <c r="C26" s="4" t="s">
        <v>308</v>
      </c>
      <c r="D26" s="4" t="s">
        <v>251</v>
      </c>
      <c r="E26" s="4" t="s">
        <v>256</v>
      </c>
      <c r="F26" s="4" t="s">
        <v>296</v>
      </c>
      <c r="H26" s="8" t="s">
        <v>330</v>
      </c>
      <c r="I26" t="str">
        <f t="shared" si="0"/>
        <v>AT-crnw9UzGLNtOp5xoeEw_m.jpg</v>
      </c>
      <c r="J26" s="4" t="s">
        <v>253</v>
      </c>
      <c r="K26" s="4" t="s">
        <v>308</v>
      </c>
      <c r="L26" s="4" t="s">
        <v>254</v>
      </c>
      <c r="M26" t="e">
        <f t="shared" si="1"/>
        <v>#VALUE!</v>
      </c>
    </row>
    <row r="27" spans="1:13" ht="15.75" customHeight="1">
      <c r="A27" s="4"/>
      <c r="B27" t="s">
        <v>331</v>
      </c>
      <c r="C27" s="4" t="s">
        <v>311</v>
      </c>
      <c r="D27" s="4" t="s">
        <v>259</v>
      </c>
      <c r="E27" s="4" t="s">
        <v>262</v>
      </c>
      <c r="F27" s="4" t="s">
        <v>299</v>
      </c>
      <c r="H27" s="8" t="s">
        <v>332</v>
      </c>
      <c r="I27" t="str">
        <f t="shared" si="0"/>
        <v>OYiTOtYcw6rZg1ykatvWIw_m.jpg</v>
      </c>
      <c r="J27" s="4" t="s">
        <v>253</v>
      </c>
      <c r="K27" s="4" t="s">
        <v>311</v>
      </c>
      <c r="L27" s="4" t="s">
        <v>254</v>
      </c>
      <c r="M27" t="e">
        <f t="shared" si="1"/>
        <v>#VALUE!</v>
      </c>
    </row>
    <row r="28" spans="1:13" ht="15.75" customHeight="1">
      <c r="A28" s="4"/>
      <c r="B28" t="s">
        <v>333</v>
      </c>
      <c r="C28" s="4" t="s">
        <v>314</v>
      </c>
      <c r="D28" s="4" t="s">
        <v>265</v>
      </c>
      <c r="E28" s="4" t="s">
        <v>268</v>
      </c>
      <c r="F28" s="4" t="s">
        <v>302</v>
      </c>
      <c r="H28" s="8" t="s">
        <v>334</v>
      </c>
      <c r="I28" t="str">
        <f t="shared" si="0"/>
        <v>TffW10YU4uxC2TxZXF-IFg_m.jpg</v>
      </c>
      <c r="J28" s="4" t="s">
        <v>253</v>
      </c>
      <c r="K28" s="4" t="s">
        <v>314</v>
      </c>
      <c r="L28" s="4" t="s">
        <v>254</v>
      </c>
      <c r="M28" t="e">
        <f t="shared" si="1"/>
        <v>#VALUE!</v>
      </c>
    </row>
    <row r="29" spans="1:13" ht="15.75" customHeight="1">
      <c r="A29" s="4"/>
      <c r="B29" t="s">
        <v>335</v>
      </c>
      <c r="C29" s="4" t="s">
        <v>317</v>
      </c>
      <c r="D29" s="4" t="s">
        <v>271</v>
      </c>
      <c r="E29" s="4" t="s">
        <v>249</v>
      </c>
      <c r="F29" s="4" t="s">
        <v>305</v>
      </c>
      <c r="H29" s="8" t="s">
        <v>336</v>
      </c>
      <c r="I29" t="str">
        <f t="shared" si="0"/>
        <v>LYfWa-3F2cMcNlqMKwZtSw_m.jpg</v>
      </c>
      <c r="J29" s="4" t="s">
        <v>253</v>
      </c>
      <c r="K29" s="4" t="s">
        <v>317</v>
      </c>
      <c r="L29" s="4" t="s">
        <v>254</v>
      </c>
      <c r="M29" t="e">
        <f t="shared" si="1"/>
        <v>#VALUE!</v>
      </c>
    </row>
    <row r="30" spans="1:13" ht="15.75" customHeight="1">
      <c r="A30" s="4"/>
      <c r="B30" t="s">
        <v>337</v>
      </c>
      <c r="C30" s="4" t="s">
        <v>251</v>
      </c>
      <c r="D30" s="4" t="s">
        <v>248</v>
      </c>
      <c r="E30" s="4" t="s">
        <v>257</v>
      </c>
      <c r="F30" s="4" t="s">
        <v>308</v>
      </c>
      <c r="H30" s="8" t="s">
        <v>338</v>
      </c>
      <c r="I30" t="str">
        <f t="shared" si="0"/>
        <v>8tx3FV0Z0PNIqVpNez4Vsg_m.jpg</v>
      </c>
      <c r="J30" s="4" t="s">
        <v>253</v>
      </c>
      <c r="K30" s="4" t="s">
        <v>251</v>
      </c>
      <c r="L30" s="4" t="s">
        <v>254</v>
      </c>
      <c r="M30" t="e">
        <f t="shared" si="1"/>
        <v>#VALUE!</v>
      </c>
    </row>
    <row r="31" spans="1:13" ht="15.75" customHeight="1">
      <c r="A31" s="4"/>
      <c r="B31" t="s">
        <v>339</v>
      </c>
      <c r="C31" s="4" t="s">
        <v>259</v>
      </c>
      <c r="D31" s="4" t="s">
        <v>256</v>
      </c>
      <c r="E31" s="4" t="s">
        <v>263</v>
      </c>
      <c r="F31" s="4" t="s">
        <v>311</v>
      </c>
      <c r="H31" s="8" t="s">
        <v>340</v>
      </c>
      <c r="I31" t="str">
        <f t="shared" si="0"/>
        <v>S21efZi1ojIHwH5_AucgtA_m.jpg</v>
      </c>
      <c r="J31" s="4" t="s">
        <v>253</v>
      </c>
      <c r="K31" s="4" t="s">
        <v>259</v>
      </c>
      <c r="L31" s="4" t="s">
        <v>254</v>
      </c>
      <c r="M31" t="e">
        <f t="shared" si="1"/>
        <v>#VALUE!</v>
      </c>
    </row>
    <row r="32" spans="1:13" ht="15.75" customHeight="1">
      <c r="A32" s="4"/>
      <c r="B32" t="s">
        <v>341</v>
      </c>
      <c r="C32" s="4" t="s">
        <v>265</v>
      </c>
      <c r="D32" s="4" t="s">
        <v>262</v>
      </c>
      <c r="E32" s="4" t="s">
        <v>269</v>
      </c>
      <c r="F32" s="4" t="s">
        <v>314</v>
      </c>
      <c r="H32" s="8" t="s">
        <v>342</v>
      </c>
      <c r="I32" t="str">
        <f t="shared" si="0"/>
        <v>WeBPiOR7kag7SJnqb5gR-w_m.jpg</v>
      </c>
      <c r="J32" s="4" t="s">
        <v>253</v>
      </c>
      <c r="K32" s="4" t="s">
        <v>265</v>
      </c>
      <c r="L32" s="4" t="s">
        <v>254</v>
      </c>
      <c r="M32" t="e">
        <f t="shared" si="1"/>
        <v>#VALUE!</v>
      </c>
    </row>
    <row r="33" spans="1:13" ht="15.75" customHeight="1">
      <c r="A33" s="4"/>
      <c r="B33" t="s">
        <v>343</v>
      </c>
      <c r="C33" s="4" t="s">
        <v>271</v>
      </c>
      <c r="D33" s="4" t="s">
        <v>268</v>
      </c>
      <c r="E33" s="4" t="s">
        <v>274</v>
      </c>
      <c r="F33" s="4" t="s">
        <v>317</v>
      </c>
      <c r="H33" s="8" t="s">
        <v>344</v>
      </c>
      <c r="I33" t="str">
        <f t="shared" si="0"/>
        <v>0_s3vkTqWWms6i2ij09wGg_m.jpg</v>
      </c>
      <c r="J33" s="4" t="s">
        <v>253</v>
      </c>
      <c r="K33" s="4" t="s">
        <v>271</v>
      </c>
      <c r="L33" s="4" t="s">
        <v>254</v>
      </c>
      <c r="M33" t="e">
        <f t="shared" si="1"/>
        <v>#VALUE!</v>
      </c>
    </row>
    <row r="34" spans="1:13" ht="15.75" customHeight="1">
      <c r="C34" s="4"/>
      <c r="D34" s="4"/>
      <c r="E34" s="4"/>
      <c r="F34" s="4"/>
      <c r="L34" t="e">
        <f>CONCATENATE(H34:K34)</f>
        <v>#VALUE!</v>
      </c>
    </row>
    <row r="35" spans="1:13" ht="15.75" customHeight="1">
      <c r="C35" s="4"/>
      <c r="D35" s="4"/>
      <c r="E35" s="4"/>
    </row>
    <row r="36" spans="1:13" ht="15.75" customHeight="1">
      <c r="C36" s="4"/>
      <c r="D36" s="4"/>
    </row>
    <row r="37" spans="1:13" ht="15.75" customHeight="1">
      <c r="C37" s="4"/>
      <c r="D37" s="4"/>
    </row>
    <row r="38" spans="1:13" ht="15.75" customHeight="1">
      <c r="C38" s="4"/>
      <c r="D38" s="4"/>
    </row>
    <row r="39" spans="1:13" ht="15.75" customHeight="1">
      <c r="C39" s="4"/>
      <c r="D39" s="4"/>
    </row>
    <row r="40" spans="1:13" ht="15.75" customHeight="1">
      <c r="C40" s="4"/>
      <c r="D40" s="4"/>
    </row>
    <row r="41" spans="1:13" ht="15.75" customHeight="1">
      <c r="C41" s="4"/>
      <c r="D41" s="4"/>
    </row>
    <row r="42" spans="1:13" ht="15.75" customHeight="1">
      <c r="C42" s="4"/>
      <c r="D42" s="4"/>
    </row>
    <row r="43" spans="1:13" ht="15.75" customHeight="1">
      <c r="C43" s="4"/>
    </row>
    <row r="44" spans="1:13" ht="15.75" customHeight="1">
      <c r="C44" s="4"/>
    </row>
    <row r="45" spans="1:13" ht="15.75" customHeight="1">
      <c r="C45" s="4"/>
    </row>
    <row r="46" spans="1:13" ht="15.75" customHeight="1">
      <c r="C46" s="4"/>
    </row>
    <row r="47" spans="1:13" ht="15.75" customHeight="1">
      <c r="C47" s="4"/>
    </row>
    <row r="48" spans="1:13" ht="15.75" customHeight="1">
      <c r="C48" s="4"/>
    </row>
    <row r="49" spans="3:3" ht="15.75" customHeight="1">
      <c r="C49" s="4"/>
    </row>
    <row r="50" spans="3:3" ht="15.75" customHeight="1">
      <c r="C50" s="4"/>
    </row>
    <row r="51" spans="3:3" ht="15.75" customHeight="1">
      <c r="C51" s="4"/>
    </row>
    <row r="52" spans="3:3" ht="15.75" customHeight="1">
      <c r="C52" s="4"/>
    </row>
    <row r="53" spans="3:3" ht="15.75" customHeight="1">
      <c r="C53" s="4"/>
    </row>
    <row r="54" spans="3:3" ht="15.75" customHeight="1">
      <c r="C54" s="4"/>
    </row>
    <row r="55" spans="3:3" ht="15.75" customHeight="1">
      <c r="C55" s="4"/>
    </row>
    <row r="56" spans="3:3" ht="15.75" customHeight="1">
      <c r="C56" s="4"/>
    </row>
    <row r="57" spans="3:3" ht="15.75" customHeight="1">
      <c r="C57" s="4"/>
    </row>
    <row r="58" spans="3:3" ht="15.75" customHeight="1">
      <c r="C58" s="4"/>
    </row>
    <row r="59" spans="3:3" ht="15.75" customHeight="1">
      <c r="C59" s="4"/>
    </row>
    <row r="60" spans="3:3" ht="15.75" customHeight="1">
      <c r="C60" s="4"/>
    </row>
    <row r="61" spans="3:3" ht="15.75" customHeight="1">
      <c r="C61" s="4"/>
    </row>
    <row r="62" spans="3:3" ht="15.75" customHeight="1">
      <c r="C62" s="4"/>
    </row>
    <row r="63" spans="3:3" ht="15.75" customHeight="1">
      <c r="C63" s="4"/>
    </row>
    <row r="64" spans="3:3" ht="15.75" customHeight="1">
      <c r="C64" s="4"/>
    </row>
    <row r="65" spans="3:3" ht="15.75" customHeight="1">
      <c r="C65" s="4"/>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0"/>
  <sheetViews>
    <sheetView workbookViewId="0">
      <selection activeCell="H1" sqref="H1"/>
    </sheetView>
  </sheetViews>
  <sheetFormatPr baseColWidth="10" defaultColWidth="14.5" defaultRowHeight="15.75" customHeight="1" x14ac:dyDescent="0"/>
  <cols>
    <col min="8" max="8" width="28.5" customWidth="1"/>
  </cols>
  <sheetData>
    <row r="1" spans="1:12" ht="15.75" customHeight="1">
      <c r="A1">
        <v>27</v>
      </c>
      <c r="B1" s="4" t="s">
        <v>345</v>
      </c>
      <c r="C1">
        <v>13</v>
      </c>
      <c r="D1" s="4" t="s">
        <v>345</v>
      </c>
      <c r="E1">
        <v>63</v>
      </c>
      <c r="F1" s="4" t="s">
        <v>346</v>
      </c>
      <c r="G1">
        <v>103</v>
      </c>
      <c r="H1" t="e">
        <f t="shared" ref="H1:H700" si="0">CONCATENATE(A1:F1)</f>
        <v>#VALUE!</v>
      </c>
      <c r="I1">
        <v>103</v>
      </c>
      <c r="J1">
        <v>93</v>
      </c>
      <c r="K1">
        <v>114</v>
      </c>
      <c r="L1">
        <v>104</v>
      </c>
    </row>
    <row r="2" spans="1:12" ht="15.75" customHeight="1">
      <c r="A2">
        <v>66</v>
      </c>
      <c r="B2" s="4" t="s">
        <v>345</v>
      </c>
      <c r="C2">
        <v>56</v>
      </c>
      <c r="D2" s="4" t="s">
        <v>345</v>
      </c>
      <c r="E2">
        <v>59</v>
      </c>
      <c r="F2" s="4" t="s">
        <v>346</v>
      </c>
      <c r="G2">
        <v>181</v>
      </c>
      <c r="H2" t="e">
        <f t="shared" si="0"/>
        <v>#VALUE!</v>
      </c>
      <c r="I2">
        <v>181</v>
      </c>
      <c r="J2">
        <v>171</v>
      </c>
      <c r="K2">
        <v>192</v>
      </c>
      <c r="L2">
        <v>182</v>
      </c>
    </row>
    <row r="3" spans="1:12" ht="15.75" customHeight="1">
      <c r="A3">
        <v>28</v>
      </c>
      <c r="B3" s="4" t="s">
        <v>345</v>
      </c>
      <c r="C3">
        <v>34</v>
      </c>
      <c r="D3" s="4" t="s">
        <v>345</v>
      </c>
      <c r="E3">
        <v>79</v>
      </c>
      <c r="F3" s="4" t="s">
        <v>346</v>
      </c>
      <c r="G3">
        <v>141</v>
      </c>
      <c r="H3" t="e">
        <f t="shared" si="0"/>
        <v>#VALUE!</v>
      </c>
      <c r="I3">
        <v>141</v>
      </c>
      <c r="J3">
        <v>131</v>
      </c>
      <c r="K3">
        <v>152</v>
      </c>
      <c r="L3">
        <v>142</v>
      </c>
    </row>
    <row r="4" spans="1:12" ht="15.75" customHeight="1">
      <c r="A4">
        <v>43</v>
      </c>
      <c r="B4" s="4" t="s">
        <v>345</v>
      </c>
      <c r="C4">
        <v>78</v>
      </c>
      <c r="D4" s="4" t="s">
        <v>345</v>
      </c>
      <c r="E4">
        <v>11</v>
      </c>
      <c r="F4" s="4" t="s">
        <v>346</v>
      </c>
      <c r="G4">
        <v>132</v>
      </c>
      <c r="H4" t="e">
        <f t="shared" si="0"/>
        <v>#VALUE!</v>
      </c>
      <c r="I4">
        <v>132</v>
      </c>
      <c r="J4">
        <v>122</v>
      </c>
      <c r="K4">
        <v>143</v>
      </c>
      <c r="L4">
        <v>133</v>
      </c>
    </row>
    <row r="5" spans="1:12" ht="15.75" customHeight="1">
      <c r="A5">
        <v>93</v>
      </c>
      <c r="B5" s="4" t="s">
        <v>345</v>
      </c>
      <c r="C5">
        <v>7</v>
      </c>
      <c r="D5" s="4" t="s">
        <v>345</v>
      </c>
      <c r="E5">
        <v>65</v>
      </c>
      <c r="F5" s="4" t="s">
        <v>346</v>
      </c>
      <c r="G5">
        <v>165</v>
      </c>
      <c r="H5" t="e">
        <f t="shared" si="0"/>
        <v>#VALUE!</v>
      </c>
      <c r="I5">
        <v>165</v>
      </c>
      <c r="J5">
        <v>155</v>
      </c>
      <c r="K5">
        <v>176</v>
      </c>
      <c r="L5">
        <v>166</v>
      </c>
    </row>
    <row r="6" spans="1:12" ht="15.75" customHeight="1">
      <c r="A6">
        <v>27</v>
      </c>
      <c r="B6" s="4" t="s">
        <v>345</v>
      </c>
      <c r="C6">
        <v>20</v>
      </c>
      <c r="D6" s="4" t="s">
        <v>345</v>
      </c>
      <c r="E6">
        <v>56</v>
      </c>
      <c r="F6" s="4" t="s">
        <v>346</v>
      </c>
      <c r="G6">
        <v>103</v>
      </c>
      <c r="H6" t="e">
        <f t="shared" si="0"/>
        <v>#VALUE!</v>
      </c>
      <c r="I6">
        <v>103</v>
      </c>
      <c r="J6">
        <v>93</v>
      </c>
      <c r="K6">
        <v>114</v>
      </c>
      <c r="L6">
        <v>104</v>
      </c>
    </row>
    <row r="7" spans="1:12" ht="15.75" customHeight="1">
      <c r="A7">
        <v>2</v>
      </c>
      <c r="B7" s="4" t="s">
        <v>345</v>
      </c>
      <c r="C7">
        <v>68</v>
      </c>
      <c r="D7" s="4" t="s">
        <v>345</v>
      </c>
      <c r="E7">
        <v>10</v>
      </c>
      <c r="F7" s="4" t="s">
        <v>346</v>
      </c>
      <c r="G7">
        <v>80</v>
      </c>
      <c r="H7" t="e">
        <f t="shared" si="0"/>
        <v>#VALUE!</v>
      </c>
      <c r="I7">
        <v>80</v>
      </c>
      <c r="J7">
        <v>70</v>
      </c>
      <c r="K7">
        <v>91</v>
      </c>
      <c r="L7">
        <v>81</v>
      </c>
    </row>
    <row r="8" spans="1:12" ht="15.75" customHeight="1">
      <c r="A8">
        <v>13</v>
      </c>
      <c r="B8" s="4" t="s">
        <v>345</v>
      </c>
      <c r="C8">
        <v>58</v>
      </c>
      <c r="D8" s="4" t="s">
        <v>345</v>
      </c>
      <c r="E8">
        <v>7</v>
      </c>
      <c r="F8" s="4" t="s">
        <v>346</v>
      </c>
      <c r="G8">
        <v>78</v>
      </c>
      <c r="H8" t="e">
        <f t="shared" si="0"/>
        <v>#VALUE!</v>
      </c>
      <c r="I8">
        <v>78</v>
      </c>
      <c r="J8">
        <v>68</v>
      </c>
      <c r="K8">
        <v>89</v>
      </c>
      <c r="L8">
        <v>79</v>
      </c>
    </row>
    <row r="9" spans="1:12" ht="15.75" customHeight="1">
      <c r="A9">
        <v>3</v>
      </c>
      <c r="B9" s="4" t="s">
        <v>345</v>
      </c>
      <c r="C9">
        <v>81</v>
      </c>
      <c r="D9" s="4" t="s">
        <v>345</v>
      </c>
      <c r="E9">
        <v>1</v>
      </c>
      <c r="F9" s="4" t="s">
        <v>346</v>
      </c>
      <c r="G9">
        <v>85</v>
      </c>
      <c r="H9" t="e">
        <f t="shared" si="0"/>
        <v>#VALUE!</v>
      </c>
      <c r="I9">
        <v>85</v>
      </c>
      <c r="J9">
        <v>75</v>
      </c>
      <c r="K9">
        <v>96</v>
      </c>
      <c r="L9">
        <v>86</v>
      </c>
    </row>
    <row r="10" spans="1:12" ht="15.75" customHeight="1">
      <c r="A10">
        <v>66</v>
      </c>
      <c r="B10" s="4" t="s">
        <v>345</v>
      </c>
      <c r="C10">
        <v>40</v>
      </c>
      <c r="D10" s="4" t="s">
        <v>345</v>
      </c>
      <c r="E10">
        <v>88</v>
      </c>
      <c r="F10" s="4" t="s">
        <v>346</v>
      </c>
      <c r="G10">
        <v>194</v>
      </c>
      <c r="H10" t="e">
        <f t="shared" si="0"/>
        <v>#VALUE!</v>
      </c>
      <c r="I10">
        <v>194</v>
      </c>
      <c r="J10">
        <v>184</v>
      </c>
      <c r="K10">
        <v>205</v>
      </c>
      <c r="L10">
        <v>195</v>
      </c>
    </row>
    <row r="11" spans="1:12" ht="15.75" customHeight="1">
      <c r="A11">
        <v>86</v>
      </c>
      <c r="B11" s="4" t="s">
        <v>345</v>
      </c>
      <c r="C11">
        <v>74</v>
      </c>
      <c r="D11" s="4" t="s">
        <v>345</v>
      </c>
      <c r="E11">
        <v>70</v>
      </c>
      <c r="F11" s="4" t="s">
        <v>346</v>
      </c>
      <c r="G11">
        <v>230</v>
      </c>
      <c r="H11" t="e">
        <f t="shared" si="0"/>
        <v>#VALUE!</v>
      </c>
      <c r="I11">
        <v>230</v>
      </c>
      <c r="J11">
        <v>220</v>
      </c>
      <c r="K11">
        <v>241</v>
      </c>
      <c r="L11">
        <v>231</v>
      </c>
    </row>
    <row r="12" spans="1:12" ht="15.75" customHeight="1">
      <c r="A12">
        <v>47</v>
      </c>
      <c r="B12" s="4" t="s">
        <v>345</v>
      </c>
      <c r="C12">
        <v>34</v>
      </c>
      <c r="D12" s="4" t="s">
        <v>345</v>
      </c>
      <c r="E12">
        <v>37</v>
      </c>
      <c r="F12" s="4" t="s">
        <v>346</v>
      </c>
      <c r="G12">
        <v>118</v>
      </c>
      <c r="H12" t="e">
        <f t="shared" si="0"/>
        <v>#VALUE!</v>
      </c>
      <c r="I12">
        <v>118</v>
      </c>
      <c r="J12">
        <v>108</v>
      </c>
      <c r="K12">
        <v>129</v>
      </c>
      <c r="L12">
        <v>119</v>
      </c>
    </row>
    <row r="13" spans="1:12" ht="15.75" customHeight="1">
      <c r="A13">
        <v>32</v>
      </c>
      <c r="B13" s="4" t="s">
        <v>345</v>
      </c>
      <c r="C13">
        <v>72</v>
      </c>
      <c r="D13" s="4" t="s">
        <v>345</v>
      </c>
      <c r="E13">
        <v>16</v>
      </c>
      <c r="F13" s="4" t="s">
        <v>346</v>
      </c>
      <c r="G13">
        <v>120</v>
      </c>
      <c r="H13" t="e">
        <f t="shared" si="0"/>
        <v>#VALUE!</v>
      </c>
      <c r="I13">
        <v>120</v>
      </c>
      <c r="J13">
        <v>110</v>
      </c>
      <c r="K13">
        <v>131</v>
      </c>
      <c r="L13">
        <v>121</v>
      </c>
    </row>
    <row r="14" spans="1:12" ht="15.75" customHeight="1">
      <c r="A14">
        <v>56</v>
      </c>
      <c r="B14" s="4" t="s">
        <v>345</v>
      </c>
      <c r="C14">
        <v>14</v>
      </c>
      <c r="D14" s="4" t="s">
        <v>345</v>
      </c>
      <c r="E14">
        <v>47</v>
      </c>
      <c r="F14" s="4" t="s">
        <v>346</v>
      </c>
      <c r="G14">
        <v>117</v>
      </c>
      <c r="H14" t="e">
        <f t="shared" si="0"/>
        <v>#VALUE!</v>
      </c>
      <c r="I14">
        <v>117</v>
      </c>
      <c r="J14">
        <v>107</v>
      </c>
      <c r="K14">
        <v>128</v>
      </c>
      <c r="L14">
        <v>118</v>
      </c>
    </row>
    <row r="15" spans="1:12" ht="15.75" customHeight="1">
      <c r="A15">
        <v>77</v>
      </c>
      <c r="B15" s="4" t="s">
        <v>345</v>
      </c>
      <c r="C15">
        <v>9</v>
      </c>
      <c r="D15" s="4" t="s">
        <v>345</v>
      </c>
      <c r="E15">
        <v>53</v>
      </c>
      <c r="F15" s="4" t="s">
        <v>346</v>
      </c>
      <c r="G15">
        <v>139</v>
      </c>
      <c r="H15" t="e">
        <f t="shared" si="0"/>
        <v>#VALUE!</v>
      </c>
      <c r="I15">
        <v>139</v>
      </c>
      <c r="J15">
        <v>129</v>
      </c>
      <c r="K15">
        <v>150</v>
      </c>
      <c r="L15">
        <v>140</v>
      </c>
    </row>
    <row r="16" spans="1:12" ht="15.75" customHeight="1">
      <c r="A16">
        <v>79</v>
      </c>
      <c r="B16" s="4" t="s">
        <v>345</v>
      </c>
      <c r="C16">
        <v>2</v>
      </c>
      <c r="D16" s="4" t="s">
        <v>345</v>
      </c>
      <c r="E16">
        <v>71</v>
      </c>
      <c r="F16" s="4" t="s">
        <v>346</v>
      </c>
      <c r="G16">
        <v>152</v>
      </c>
      <c r="H16" t="e">
        <f t="shared" si="0"/>
        <v>#VALUE!</v>
      </c>
      <c r="I16">
        <v>152</v>
      </c>
      <c r="J16">
        <v>142</v>
      </c>
      <c r="K16">
        <v>163</v>
      </c>
      <c r="L16">
        <v>153</v>
      </c>
    </row>
    <row r="17" spans="1:12" ht="15.75" customHeight="1">
      <c r="A17">
        <v>15</v>
      </c>
      <c r="B17" s="4" t="s">
        <v>345</v>
      </c>
      <c r="C17">
        <v>53</v>
      </c>
      <c r="D17" s="4" t="s">
        <v>345</v>
      </c>
      <c r="E17">
        <v>23</v>
      </c>
      <c r="F17" s="4" t="s">
        <v>346</v>
      </c>
      <c r="G17">
        <v>91</v>
      </c>
      <c r="H17" t="e">
        <f t="shared" si="0"/>
        <v>#VALUE!</v>
      </c>
      <c r="I17">
        <v>91</v>
      </c>
      <c r="J17">
        <v>81</v>
      </c>
      <c r="K17">
        <v>102</v>
      </c>
      <c r="L17">
        <v>92</v>
      </c>
    </row>
    <row r="18" spans="1:12" ht="15.75" customHeight="1">
      <c r="A18">
        <v>49</v>
      </c>
      <c r="B18" s="4" t="s">
        <v>345</v>
      </c>
      <c r="C18">
        <v>62</v>
      </c>
      <c r="D18" s="4" t="s">
        <v>345</v>
      </c>
      <c r="E18">
        <v>88</v>
      </c>
      <c r="F18" s="4" t="s">
        <v>346</v>
      </c>
      <c r="G18">
        <v>199</v>
      </c>
      <c r="H18" t="e">
        <f t="shared" si="0"/>
        <v>#VALUE!</v>
      </c>
      <c r="I18">
        <v>199</v>
      </c>
      <c r="J18">
        <v>189</v>
      </c>
      <c r="K18">
        <v>210</v>
      </c>
      <c r="L18">
        <v>200</v>
      </c>
    </row>
    <row r="19" spans="1:12" ht="15.75" customHeight="1">
      <c r="A19">
        <v>16</v>
      </c>
      <c r="B19" s="4" t="s">
        <v>345</v>
      </c>
      <c r="C19">
        <v>4</v>
      </c>
      <c r="D19" s="4" t="s">
        <v>345</v>
      </c>
      <c r="E19">
        <v>43</v>
      </c>
      <c r="F19" s="4" t="s">
        <v>346</v>
      </c>
      <c r="G19">
        <v>63</v>
      </c>
      <c r="H19" t="e">
        <f t="shared" si="0"/>
        <v>#VALUE!</v>
      </c>
      <c r="I19">
        <v>63</v>
      </c>
      <c r="J19">
        <v>53</v>
      </c>
      <c r="K19">
        <v>74</v>
      </c>
      <c r="L19">
        <v>64</v>
      </c>
    </row>
    <row r="20" spans="1:12" ht="15.75" customHeight="1">
      <c r="A20">
        <v>88</v>
      </c>
      <c r="B20" s="4" t="s">
        <v>345</v>
      </c>
      <c r="C20">
        <v>6</v>
      </c>
      <c r="D20" s="4" t="s">
        <v>345</v>
      </c>
      <c r="E20">
        <v>63</v>
      </c>
      <c r="F20" s="4" t="s">
        <v>346</v>
      </c>
      <c r="G20">
        <v>157</v>
      </c>
      <c r="H20" t="e">
        <f t="shared" si="0"/>
        <v>#VALUE!</v>
      </c>
      <c r="I20">
        <v>157</v>
      </c>
      <c r="J20">
        <v>147</v>
      </c>
      <c r="K20">
        <v>168</v>
      </c>
      <c r="L20">
        <v>158</v>
      </c>
    </row>
    <row r="21" spans="1:12" ht="15.75" customHeight="1">
      <c r="A21">
        <v>5</v>
      </c>
      <c r="B21" s="4" t="s">
        <v>345</v>
      </c>
      <c r="C21">
        <v>6</v>
      </c>
      <c r="D21" s="4" t="s">
        <v>345</v>
      </c>
      <c r="E21">
        <v>42</v>
      </c>
      <c r="F21" s="4" t="s">
        <v>346</v>
      </c>
      <c r="G21">
        <v>53</v>
      </c>
      <c r="H21" t="e">
        <f t="shared" si="0"/>
        <v>#VALUE!</v>
      </c>
      <c r="I21">
        <v>53</v>
      </c>
      <c r="J21">
        <v>43</v>
      </c>
      <c r="K21">
        <v>64</v>
      </c>
      <c r="L21">
        <v>54</v>
      </c>
    </row>
    <row r="22" spans="1:12" ht="15.75" customHeight="1">
      <c r="A22">
        <v>56</v>
      </c>
      <c r="B22" s="4" t="s">
        <v>345</v>
      </c>
      <c r="C22">
        <v>55</v>
      </c>
      <c r="D22" s="4" t="s">
        <v>345</v>
      </c>
      <c r="E22">
        <v>68</v>
      </c>
      <c r="F22" s="4" t="s">
        <v>346</v>
      </c>
      <c r="G22">
        <v>179</v>
      </c>
      <c r="H22" t="e">
        <f t="shared" si="0"/>
        <v>#VALUE!</v>
      </c>
      <c r="I22">
        <v>179</v>
      </c>
      <c r="J22">
        <v>169</v>
      </c>
      <c r="K22">
        <v>190</v>
      </c>
      <c r="L22">
        <v>180</v>
      </c>
    </row>
    <row r="23" spans="1:12" ht="15.75" customHeight="1">
      <c r="A23">
        <v>52</v>
      </c>
      <c r="B23" s="4" t="s">
        <v>345</v>
      </c>
      <c r="C23">
        <v>64</v>
      </c>
      <c r="D23" s="4" t="s">
        <v>345</v>
      </c>
      <c r="E23">
        <v>98</v>
      </c>
      <c r="F23" s="4" t="s">
        <v>346</v>
      </c>
      <c r="G23">
        <v>214</v>
      </c>
      <c r="H23" t="e">
        <f t="shared" si="0"/>
        <v>#VALUE!</v>
      </c>
      <c r="I23">
        <v>214</v>
      </c>
      <c r="J23">
        <v>204</v>
      </c>
      <c r="K23">
        <v>225</v>
      </c>
      <c r="L23">
        <v>215</v>
      </c>
    </row>
    <row r="24" spans="1:12" ht="15.75" customHeight="1">
      <c r="A24">
        <v>57</v>
      </c>
      <c r="B24" s="4" t="s">
        <v>345</v>
      </c>
      <c r="C24">
        <v>94</v>
      </c>
      <c r="D24" s="4" t="s">
        <v>345</v>
      </c>
      <c r="E24">
        <v>41</v>
      </c>
      <c r="F24" s="4" t="s">
        <v>346</v>
      </c>
      <c r="G24">
        <v>192</v>
      </c>
      <c r="H24" t="e">
        <f t="shared" si="0"/>
        <v>#VALUE!</v>
      </c>
      <c r="I24">
        <v>192</v>
      </c>
      <c r="J24">
        <v>182</v>
      </c>
      <c r="K24">
        <v>203</v>
      </c>
      <c r="L24">
        <v>193</v>
      </c>
    </row>
    <row r="25" spans="1:12" ht="15.75" customHeight="1">
      <c r="A25">
        <v>28</v>
      </c>
      <c r="B25" s="4" t="s">
        <v>345</v>
      </c>
      <c r="C25">
        <v>11</v>
      </c>
      <c r="D25" s="4" t="s">
        <v>345</v>
      </c>
      <c r="E25">
        <v>81</v>
      </c>
      <c r="F25" s="4" t="s">
        <v>346</v>
      </c>
      <c r="G25">
        <v>120</v>
      </c>
      <c r="H25" t="e">
        <f t="shared" si="0"/>
        <v>#VALUE!</v>
      </c>
      <c r="I25">
        <v>120</v>
      </c>
      <c r="J25">
        <v>110</v>
      </c>
      <c r="K25">
        <v>131</v>
      </c>
      <c r="L25">
        <v>121</v>
      </c>
    </row>
    <row r="26" spans="1:12" ht="15.75" customHeight="1">
      <c r="A26">
        <v>49</v>
      </c>
      <c r="B26" s="4" t="s">
        <v>345</v>
      </c>
      <c r="C26">
        <v>16</v>
      </c>
      <c r="D26" s="4" t="s">
        <v>345</v>
      </c>
      <c r="E26">
        <v>78</v>
      </c>
      <c r="F26" s="4" t="s">
        <v>346</v>
      </c>
      <c r="G26">
        <v>143</v>
      </c>
      <c r="H26" t="e">
        <f t="shared" si="0"/>
        <v>#VALUE!</v>
      </c>
      <c r="I26">
        <v>143</v>
      </c>
      <c r="J26">
        <v>133</v>
      </c>
      <c r="K26">
        <v>154</v>
      </c>
      <c r="L26">
        <v>144</v>
      </c>
    </row>
    <row r="27" spans="1:12" ht="15.75" customHeight="1">
      <c r="A27">
        <v>26</v>
      </c>
      <c r="B27" s="4" t="s">
        <v>345</v>
      </c>
      <c r="C27">
        <v>44</v>
      </c>
      <c r="D27" s="4" t="s">
        <v>345</v>
      </c>
      <c r="E27">
        <v>69</v>
      </c>
      <c r="F27" s="4" t="s">
        <v>346</v>
      </c>
      <c r="G27">
        <v>139</v>
      </c>
      <c r="H27" t="e">
        <f t="shared" si="0"/>
        <v>#VALUE!</v>
      </c>
      <c r="I27">
        <v>139</v>
      </c>
      <c r="J27">
        <v>129</v>
      </c>
      <c r="K27">
        <v>150</v>
      </c>
      <c r="L27">
        <v>140</v>
      </c>
    </row>
    <row r="28" spans="1:12" ht="15.75" customHeight="1">
      <c r="A28">
        <v>66</v>
      </c>
      <c r="B28" s="4" t="s">
        <v>345</v>
      </c>
      <c r="C28">
        <v>86</v>
      </c>
      <c r="D28" s="4" t="s">
        <v>345</v>
      </c>
      <c r="E28">
        <v>74</v>
      </c>
      <c r="F28" s="4" t="s">
        <v>346</v>
      </c>
      <c r="G28">
        <v>226</v>
      </c>
      <c r="H28" t="e">
        <f t="shared" si="0"/>
        <v>#VALUE!</v>
      </c>
      <c r="I28">
        <v>226</v>
      </c>
      <c r="J28">
        <v>216</v>
      </c>
      <c r="K28">
        <v>237</v>
      </c>
      <c r="L28">
        <v>227</v>
      </c>
    </row>
    <row r="29" spans="1:12" ht="15.75" customHeight="1">
      <c r="A29">
        <v>83</v>
      </c>
      <c r="B29" s="4" t="s">
        <v>345</v>
      </c>
      <c r="C29">
        <v>20</v>
      </c>
      <c r="D29" s="4" t="s">
        <v>345</v>
      </c>
      <c r="E29">
        <v>57</v>
      </c>
      <c r="F29" s="4" t="s">
        <v>346</v>
      </c>
      <c r="G29">
        <v>160</v>
      </c>
      <c r="H29" t="e">
        <f t="shared" si="0"/>
        <v>#VALUE!</v>
      </c>
      <c r="I29">
        <v>160</v>
      </c>
      <c r="J29">
        <v>150</v>
      </c>
      <c r="K29">
        <v>171</v>
      </c>
      <c r="L29">
        <v>161</v>
      </c>
    </row>
    <row r="30" spans="1:12" ht="15.75" customHeight="1">
      <c r="A30">
        <v>78</v>
      </c>
      <c r="B30" s="4" t="s">
        <v>345</v>
      </c>
      <c r="C30">
        <v>13</v>
      </c>
      <c r="D30" s="4" t="s">
        <v>345</v>
      </c>
      <c r="E30">
        <v>17</v>
      </c>
      <c r="F30" s="4" t="s">
        <v>346</v>
      </c>
      <c r="G30">
        <v>108</v>
      </c>
      <c r="H30" t="e">
        <f t="shared" si="0"/>
        <v>#VALUE!</v>
      </c>
      <c r="I30">
        <v>108</v>
      </c>
      <c r="J30">
        <v>98</v>
      </c>
      <c r="K30">
        <v>119</v>
      </c>
      <c r="L30">
        <v>109</v>
      </c>
    </row>
    <row r="31" spans="1:12" ht="15.75" customHeight="1">
      <c r="A31">
        <v>74</v>
      </c>
      <c r="B31" s="4" t="s">
        <v>345</v>
      </c>
      <c r="C31">
        <v>7</v>
      </c>
      <c r="D31" s="4" t="s">
        <v>345</v>
      </c>
      <c r="E31">
        <v>43</v>
      </c>
      <c r="F31" s="4" t="s">
        <v>346</v>
      </c>
      <c r="G31">
        <v>124</v>
      </c>
      <c r="H31" t="e">
        <f t="shared" si="0"/>
        <v>#VALUE!</v>
      </c>
      <c r="I31">
        <v>124</v>
      </c>
      <c r="J31">
        <v>114</v>
      </c>
      <c r="K31">
        <v>135</v>
      </c>
      <c r="L31">
        <v>125</v>
      </c>
    </row>
    <row r="32" spans="1:12" ht="15.75" customHeight="1">
      <c r="A32">
        <v>74</v>
      </c>
      <c r="B32" s="4" t="s">
        <v>345</v>
      </c>
      <c r="C32">
        <v>23</v>
      </c>
      <c r="D32" s="4" t="s">
        <v>345</v>
      </c>
      <c r="E32">
        <v>87</v>
      </c>
      <c r="F32" s="4" t="s">
        <v>346</v>
      </c>
      <c r="G32">
        <v>184</v>
      </c>
      <c r="H32" t="e">
        <f t="shared" si="0"/>
        <v>#VALUE!</v>
      </c>
      <c r="I32">
        <v>184</v>
      </c>
      <c r="J32">
        <v>174</v>
      </c>
      <c r="K32">
        <v>195</v>
      </c>
      <c r="L32">
        <v>185</v>
      </c>
    </row>
    <row r="33" spans="1:12" ht="15.75" customHeight="1">
      <c r="A33">
        <v>97</v>
      </c>
      <c r="B33" s="4" t="s">
        <v>345</v>
      </c>
      <c r="C33">
        <v>52</v>
      </c>
      <c r="D33" s="4" t="s">
        <v>345</v>
      </c>
      <c r="E33">
        <v>53</v>
      </c>
      <c r="F33" s="4" t="s">
        <v>346</v>
      </c>
      <c r="G33">
        <v>202</v>
      </c>
      <c r="H33" t="e">
        <f t="shared" si="0"/>
        <v>#VALUE!</v>
      </c>
      <c r="I33">
        <v>202</v>
      </c>
      <c r="J33">
        <v>192</v>
      </c>
      <c r="K33">
        <v>213</v>
      </c>
      <c r="L33">
        <v>203</v>
      </c>
    </row>
    <row r="34" spans="1:12" ht="15.75" customHeight="1">
      <c r="A34">
        <v>77</v>
      </c>
      <c r="B34" s="4" t="s">
        <v>345</v>
      </c>
      <c r="C34">
        <v>60</v>
      </c>
      <c r="D34" s="4" t="s">
        <v>345</v>
      </c>
      <c r="E34">
        <v>91</v>
      </c>
      <c r="F34" s="4" t="s">
        <v>346</v>
      </c>
      <c r="G34">
        <v>228</v>
      </c>
      <c r="H34" t="e">
        <f t="shared" si="0"/>
        <v>#VALUE!</v>
      </c>
      <c r="I34">
        <v>228</v>
      </c>
      <c r="J34">
        <v>218</v>
      </c>
      <c r="K34">
        <v>239</v>
      </c>
      <c r="L34">
        <v>229</v>
      </c>
    </row>
    <row r="35" spans="1:12" ht="15.75" customHeight="1">
      <c r="A35">
        <v>24</v>
      </c>
      <c r="B35" s="4" t="s">
        <v>345</v>
      </c>
      <c r="C35">
        <v>92</v>
      </c>
      <c r="D35" s="4" t="s">
        <v>345</v>
      </c>
      <c r="E35">
        <v>64</v>
      </c>
      <c r="F35" s="4" t="s">
        <v>346</v>
      </c>
      <c r="G35">
        <v>180</v>
      </c>
      <c r="H35" t="e">
        <f t="shared" si="0"/>
        <v>#VALUE!</v>
      </c>
      <c r="I35">
        <v>180</v>
      </c>
      <c r="J35">
        <v>170</v>
      </c>
      <c r="K35">
        <v>191</v>
      </c>
      <c r="L35">
        <v>181</v>
      </c>
    </row>
    <row r="36" spans="1:12" ht="15.75" customHeight="1">
      <c r="A36">
        <v>19</v>
      </c>
      <c r="B36" s="4" t="s">
        <v>345</v>
      </c>
      <c r="C36">
        <v>78</v>
      </c>
      <c r="D36" s="4" t="s">
        <v>345</v>
      </c>
      <c r="E36">
        <v>85</v>
      </c>
      <c r="F36" s="4" t="s">
        <v>346</v>
      </c>
      <c r="G36">
        <v>182</v>
      </c>
      <c r="H36" t="e">
        <f t="shared" si="0"/>
        <v>#VALUE!</v>
      </c>
      <c r="I36">
        <v>182</v>
      </c>
      <c r="J36">
        <v>172</v>
      </c>
      <c r="K36">
        <v>193</v>
      </c>
      <c r="L36">
        <v>183</v>
      </c>
    </row>
    <row r="37" spans="1:12" ht="15.75" customHeight="1">
      <c r="A37">
        <v>58</v>
      </c>
      <c r="B37" s="4" t="s">
        <v>345</v>
      </c>
      <c r="C37">
        <v>57</v>
      </c>
      <c r="D37" s="4" t="s">
        <v>345</v>
      </c>
      <c r="E37">
        <v>39</v>
      </c>
      <c r="F37" s="4" t="s">
        <v>346</v>
      </c>
      <c r="G37">
        <v>154</v>
      </c>
      <c r="H37" t="e">
        <f t="shared" si="0"/>
        <v>#VALUE!</v>
      </c>
      <c r="I37">
        <v>154</v>
      </c>
      <c r="J37">
        <v>144</v>
      </c>
      <c r="K37">
        <v>165</v>
      </c>
      <c r="L37">
        <v>155</v>
      </c>
    </row>
    <row r="38" spans="1:12" ht="15.75" customHeight="1">
      <c r="A38">
        <v>68</v>
      </c>
      <c r="B38" s="4" t="s">
        <v>345</v>
      </c>
      <c r="C38">
        <v>55</v>
      </c>
      <c r="D38" s="4" t="s">
        <v>345</v>
      </c>
      <c r="E38">
        <v>99</v>
      </c>
      <c r="F38" s="4" t="s">
        <v>346</v>
      </c>
      <c r="G38">
        <v>222</v>
      </c>
      <c r="H38" t="e">
        <f t="shared" si="0"/>
        <v>#VALUE!</v>
      </c>
      <c r="I38">
        <v>222</v>
      </c>
      <c r="J38">
        <v>212</v>
      </c>
      <c r="K38">
        <v>233</v>
      </c>
      <c r="L38">
        <v>223</v>
      </c>
    </row>
    <row r="39" spans="1:12" ht="15.75" customHeight="1">
      <c r="A39">
        <v>11</v>
      </c>
      <c r="B39" s="4" t="s">
        <v>345</v>
      </c>
      <c r="C39">
        <v>24</v>
      </c>
      <c r="D39" s="4" t="s">
        <v>345</v>
      </c>
      <c r="E39">
        <v>30</v>
      </c>
      <c r="F39" s="4" t="s">
        <v>346</v>
      </c>
      <c r="G39">
        <v>65</v>
      </c>
      <c r="H39" t="e">
        <f t="shared" si="0"/>
        <v>#VALUE!</v>
      </c>
      <c r="I39">
        <v>65</v>
      </c>
      <c r="J39">
        <v>55</v>
      </c>
      <c r="K39">
        <v>76</v>
      </c>
      <c r="L39">
        <v>66</v>
      </c>
    </row>
    <row r="40" spans="1:12" ht="15.75" customHeight="1">
      <c r="A40">
        <v>32</v>
      </c>
      <c r="B40" s="4" t="s">
        <v>345</v>
      </c>
      <c r="C40">
        <v>13</v>
      </c>
      <c r="D40" s="4" t="s">
        <v>345</v>
      </c>
      <c r="E40">
        <v>13</v>
      </c>
      <c r="F40" s="4" t="s">
        <v>346</v>
      </c>
      <c r="G40">
        <v>58</v>
      </c>
      <c r="H40" t="e">
        <f t="shared" si="0"/>
        <v>#VALUE!</v>
      </c>
      <c r="I40">
        <v>58</v>
      </c>
      <c r="J40">
        <v>48</v>
      </c>
      <c r="K40">
        <v>69</v>
      </c>
      <c r="L40">
        <v>59</v>
      </c>
    </row>
    <row r="41" spans="1:12" ht="15.75" customHeight="1">
      <c r="A41">
        <v>58</v>
      </c>
      <c r="B41" s="4" t="s">
        <v>345</v>
      </c>
      <c r="C41">
        <v>70</v>
      </c>
      <c r="D41" s="4" t="s">
        <v>345</v>
      </c>
      <c r="E41">
        <v>50</v>
      </c>
      <c r="F41" s="4" t="s">
        <v>346</v>
      </c>
      <c r="G41">
        <v>178</v>
      </c>
      <c r="H41" t="e">
        <f t="shared" si="0"/>
        <v>#VALUE!</v>
      </c>
      <c r="I41">
        <v>178</v>
      </c>
      <c r="J41">
        <v>168</v>
      </c>
      <c r="K41">
        <v>189</v>
      </c>
      <c r="L41">
        <v>179</v>
      </c>
    </row>
    <row r="42" spans="1:12" ht="15.75" customHeight="1">
      <c r="A42">
        <v>22</v>
      </c>
      <c r="B42" s="4" t="s">
        <v>345</v>
      </c>
      <c r="C42">
        <v>49</v>
      </c>
      <c r="D42" s="4" t="s">
        <v>345</v>
      </c>
      <c r="E42">
        <v>82</v>
      </c>
      <c r="F42" s="4" t="s">
        <v>346</v>
      </c>
      <c r="G42">
        <v>153</v>
      </c>
      <c r="H42" t="e">
        <f t="shared" si="0"/>
        <v>#VALUE!</v>
      </c>
      <c r="I42">
        <v>153</v>
      </c>
      <c r="J42">
        <v>143</v>
      </c>
      <c r="K42">
        <v>164</v>
      </c>
      <c r="L42">
        <v>154</v>
      </c>
    </row>
    <row r="43" spans="1:12" ht="15.75" customHeight="1">
      <c r="A43">
        <v>58</v>
      </c>
      <c r="B43" s="4" t="s">
        <v>345</v>
      </c>
      <c r="C43">
        <v>43</v>
      </c>
      <c r="D43" s="4" t="s">
        <v>345</v>
      </c>
      <c r="E43">
        <v>58</v>
      </c>
      <c r="F43" s="4" t="s">
        <v>346</v>
      </c>
      <c r="G43">
        <v>159</v>
      </c>
      <c r="H43" t="e">
        <f t="shared" si="0"/>
        <v>#VALUE!</v>
      </c>
      <c r="I43">
        <v>159</v>
      </c>
      <c r="J43">
        <v>149</v>
      </c>
      <c r="K43">
        <v>170</v>
      </c>
      <c r="L43">
        <v>160</v>
      </c>
    </row>
    <row r="44" spans="1:12" ht="15.75" customHeight="1">
      <c r="A44">
        <v>41</v>
      </c>
      <c r="B44" s="4" t="s">
        <v>345</v>
      </c>
      <c r="C44">
        <v>29</v>
      </c>
      <c r="D44" s="4" t="s">
        <v>345</v>
      </c>
      <c r="E44">
        <v>13</v>
      </c>
      <c r="F44" s="4" t="s">
        <v>346</v>
      </c>
      <c r="G44">
        <v>83</v>
      </c>
      <c r="H44" t="e">
        <f t="shared" si="0"/>
        <v>#VALUE!</v>
      </c>
      <c r="I44">
        <v>83</v>
      </c>
      <c r="J44">
        <v>73</v>
      </c>
      <c r="K44">
        <v>94</v>
      </c>
      <c r="L44">
        <v>84</v>
      </c>
    </row>
    <row r="45" spans="1:12" ht="15.75" customHeight="1">
      <c r="A45">
        <v>72</v>
      </c>
      <c r="B45" s="4" t="s">
        <v>345</v>
      </c>
      <c r="C45">
        <v>48</v>
      </c>
      <c r="D45" s="4" t="s">
        <v>345</v>
      </c>
      <c r="E45">
        <v>5</v>
      </c>
      <c r="F45" s="4" t="s">
        <v>346</v>
      </c>
      <c r="G45">
        <v>125</v>
      </c>
      <c r="H45" t="e">
        <f t="shared" si="0"/>
        <v>#VALUE!</v>
      </c>
      <c r="I45">
        <v>125</v>
      </c>
      <c r="J45">
        <v>115</v>
      </c>
      <c r="K45">
        <v>136</v>
      </c>
      <c r="L45">
        <v>126</v>
      </c>
    </row>
    <row r="46" spans="1:12" ht="15.75" customHeight="1">
      <c r="A46">
        <v>6</v>
      </c>
      <c r="B46" s="4" t="s">
        <v>345</v>
      </c>
      <c r="C46">
        <v>90</v>
      </c>
      <c r="D46" s="4" t="s">
        <v>345</v>
      </c>
      <c r="E46">
        <v>78</v>
      </c>
      <c r="F46" s="4" t="s">
        <v>346</v>
      </c>
      <c r="G46">
        <v>174</v>
      </c>
      <c r="H46" t="e">
        <f t="shared" si="0"/>
        <v>#VALUE!</v>
      </c>
      <c r="I46">
        <v>174</v>
      </c>
      <c r="J46">
        <v>164</v>
      </c>
      <c r="K46">
        <v>185</v>
      </c>
      <c r="L46">
        <v>175</v>
      </c>
    </row>
    <row r="47" spans="1:12" ht="15.75" customHeight="1">
      <c r="A47">
        <v>3</v>
      </c>
      <c r="B47" s="4" t="s">
        <v>345</v>
      </c>
      <c r="C47">
        <v>94</v>
      </c>
      <c r="D47" s="4" t="s">
        <v>345</v>
      </c>
      <c r="E47">
        <v>19</v>
      </c>
      <c r="F47" s="4" t="s">
        <v>346</v>
      </c>
      <c r="G47">
        <v>116</v>
      </c>
      <c r="H47" t="e">
        <f t="shared" si="0"/>
        <v>#VALUE!</v>
      </c>
      <c r="I47">
        <v>116</v>
      </c>
      <c r="J47">
        <v>106</v>
      </c>
      <c r="K47">
        <v>127</v>
      </c>
      <c r="L47">
        <v>117</v>
      </c>
    </row>
    <row r="48" spans="1:12" ht="15.75" customHeight="1">
      <c r="A48">
        <v>39</v>
      </c>
      <c r="B48" s="4" t="s">
        <v>345</v>
      </c>
      <c r="C48">
        <v>3</v>
      </c>
      <c r="D48" s="4" t="s">
        <v>345</v>
      </c>
      <c r="E48">
        <v>23</v>
      </c>
      <c r="F48" s="4" t="s">
        <v>346</v>
      </c>
      <c r="G48">
        <v>65</v>
      </c>
      <c r="H48" t="e">
        <f t="shared" si="0"/>
        <v>#VALUE!</v>
      </c>
      <c r="I48">
        <v>65</v>
      </c>
      <c r="J48">
        <v>55</v>
      </c>
      <c r="K48">
        <v>76</v>
      </c>
      <c r="L48">
        <v>66</v>
      </c>
    </row>
    <row r="49" spans="1:12" ht="15.75" customHeight="1">
      <c r="A49">
        <v>82</v>
      </c>
      <c r="B49" s="4" t="s">
        <v>345</v>
      </c>
      <c r="C49">
        <v>63</v>
      </c>
      <c r="D49" s="4" t="s">
        <v>345</v>
      </c>
      <c r="E49">
        <v>56</v>
      </c>
      <c r="F49" s="4" t="s">
        <v>346</v>
      </c>
      <c r="G49">
        <v>201</v>
      </c>
      <c r="H49" t="e">
        <f t="shared" si="0"/>
        <v>#VALUE!</v>
      </c>
      <c r="I49">
        <v>201</v>
      </c>
      <c r="J49">
        <v>191</v>
      </c>
      <c r="K49">
        <v>212</v>
      </c>
      <c r="L49">
        <v>202</v>
      </c>
    </row>
    <row r="50" spans="1:12" ht="15.75" customHeight="1">
      <c r="A50">
        <v>41</v>
      </c>
      <c r="B50" s="4" t="s">
        <v>345</v>
      </c>
      <c r="C50">
        <v>68</v>
      </c>
      <c r="D50" s="4" t="s">
        <v>345</v>
      </c>
      <c r="E50">
        <v>41</v>
      </c>
      <c r="F50" s="4" t="s">
        <v>346</v>
      </c>
      <c r="G50">
        <v>150</v>
      </c>
      <c r="H50" t="e">
        <f t="shared" si="0"/>
        <v>#VALUE!</v>
      </c>
      <c r="I50">
        <v>150</v>
      </c>
      <c r="J50">
        <v>140</v>
      </c>
      <c r="K50">
        <v>161</v>
      </c>
      <c r="L50">
        <v>151</v>
      </c>
    </row>
    <row r="51" spans="1:12" ht="15.75" customHeight="1">
      <c r="A51">
        <v>59</v>
      </c>
      <c r="B51" s="4" t="s">
        <v>345</v>
      </c>
      <c r="C51">
        <v>91</v>
      </c>
      <c r="D51" s="4" t="s">
        <v>345</v>
      </c>
      <c r="E51">
        <v>58</v>
      </c>
      <c r="F51" s="4" t="s">
        <v>346</v>
      </c>
      <c r="G51">
        <v>208</v>
      </c>
      <c r="H51" t="e">
        <f t="shared" si="0"/>
        <v>#VALUE!</v>
      </c>
      <c r="I51">
        <v>208</v>
      </c>
      <c r="J51">
        <v>198</v>
      </c>
      <c r="K51">
        <v>219</v>
      </c>
      <c r="L51">
        <v>209</v>
      </c>
    </row>
    <row r="52" spans="1:12" ht="15.75" customHeight="1">
      <c r="A52">
        <v>38</v>
      </c>
      <c r="B52" s="4" t="s">
        <v>345</v>
      </c>
      <c r="C52">
        <v>9</v>
      </c>
      <c r="D52" s="4" t="s">
        <v>345</v>
      </c>
      <c r="E52">
        <v>58</v>
      </c>
      <c r="F52" s="4" t="s">
        <v>346</v>
      </c>
      <c r="G52">
        <v>105</v>
      </c>
      <c r="H52" t="e">
        <f t="shared" si="0"/>
        <v>#VALUE!</v>
      </c>
      <c r="I52">
        <v>105</v>
      </c>
      <c r="J52">
        <v>95</v>
      </c>
      <c r="K52">
        <v>116</v>
      </c>
      <c r="L52">
        <v>106</v>
      </c>
    </row>
    <row r="53" spans="1:12" ht="15.75" customHeight="1">
      <c r="A53">
        <v>2</v>
      </c>
      <c r="B53" s="4" t="s">
        <v>345</v>
      </c>
      <c r="C53">
        <v>79</v>
      </c>
      <c r="D53" s="4" t="s">
        <v>345</v>
      </c>
      <c r="E53">
        <v>58</v>
      </c>
      <c r="F53" s="4" t="s">
        <v>346</v>
      </c>
      <c r="G53">
        <v>139</v>
      </c>
      <c r="H53" t="e">
        <f t="shared" si="0"/>
        <v>#VALUE!</v>
      </c>
      <c r="I53">
        <v>139</v>
      </c>
      <c r="J53">
        <v>129</v>
      </c>
      <c r="K53">
        <v>150</v>
      </c>
      <c r="L53">
        <v>140</v>
      </c>
    </row>
    <row r="54" spans="1:12" ht="15.75" customHeight="1">
      <c r="A54">
        <v>2</v>
      </c>
      <c r="B54" s="4" t="s">
        <v>345</v>
      </c>
      <c r="C54">
        <v>22</v>
      </c>
      <c r="D54" s="4" t="s">
        <v>345</v>
      </c>
      <c r="E54">
        <v>41</v>
      </c>
      <c r="F54" s="4" t="s">
        <v>346</v>
      </c>
      <c r="G54">
        <v>65</v>
      </c>
      <c r="H54" t="e">
        <f t="shared" si="0"/>
        <v>#VALUE!</v>
      </c>
      <c r="I54">
        <v>65</v>
      </c>
      <c r="J54">
        <v>55</v>
      </c>
      <c r="K54">
        <v>76</v>
      </c>
      <c r="L54">
        <v>66</v>
      </c>
    </row>
    <row r="55" spans="1:12" ht="15.75" customHeight="1">
      <c r="A55">
        <v>12</v>
      </c>
      <c r="B55" s="4" t="s">
        <v>345</v>
      </c>
      <c r="C55">
        <v>9</v>
      </c>
      <c r="D55" s="4" t="s">
        <v>345</v>
      </c>
      <c r="E55">
        <v>87</v>
      </c>
      <c r="F55" s="4" t="s">
        <v>346</v>
      </c>
      <c r="G55">
        <v>108</v>
      </c>
      <c r="H55" t="e">
        <f t="shared" si="0"/>
        <v>#VALUE!</v>
      </c>
      <c r="I55">
        <v>108</v>
      </c>
      <c r="J55">
        <v>98</v>
      </c>
      <c r="K55">
        <v>119</v>
      </c>
      <c r="L55">
        <v>109</v>
      </c>
    </row>
    <row r="56" spans="1:12" ht="15.75" customHeight="1">
      <c r="A56">
        <v>73</v>
      </c>
      <c r="B56" s="4" t="s">
        <v>345</v>
      </c>
      <c r="C56">
        <v>10</v>
      </c>
      <c r="D56" s="4" t="s">
        <v>345</v>
      </c>
      <c r="E56">
        <v>60</v>
      </c>
      <c r="F56" s="4" t="s">
        <v>346</v>
      </c>
      <c r="G56">
        <v>143</v>
      </c>
      <c r="H56" t="e">
        <f t="shared" si="0"/>
        <v>#VALUE!</v>
      </c>
      <c r="I56">
        <v>143</v>
      </c>
      <c r="J56">
        <v>133</v>
      </c>
      <c r="K56">
        <v>154</v>
      </c>
      <c r="L56">
        <v>144</v>
      </c>
    </row>
    <row r="57" spans="1:12" ht="15.75" customHeight="1">
      <c r="A57">
        <v>57</v>
      </c>
      <c r="B57" s="4" t="s">
        <v>345</v>
      </c>
      <c r="C57">
        <v>35</v>
      </c>
      <c r="D57" s="4" t="s">
        <v>345</v>
      </c>
      <c r="E57">
        <v>42</v>
      </c>
      <c r="F57" s="4" t="s">
        <v>346</v>
      </c>
      <c r="G57">
        <v>134</v>
      </c>
      <c r="H57" t="e">
        <f t="shared" si="0"/>
        <v>#VALUE!</v>
      </c>
      <c r="I57">
        <v>134</v>
      </c>
      <c r="J57">
        <v>124</v>
      </c>
      <c r="K57">
        <v>145</v>
      </c>
      <c r="L57">
        <v>135</v>
      </c>
    </row>
    <row r="58" spans="1:12" ht="15.75" customHeight="1">
      <c r="A58">
        <v>55</v>
      </c>
      <c r="B58" s="4" t="s">
        <v>345</v>
      </c>
      <c r="C58">
        <v>78</v>
      </c>
      <c r="D58" s="4" t="s">
        <v>345</v>
      </c>
      <c r="E58">
        <v>78</v>
      </c>
      <c r="F58" s="4" t="s">
        <v>346</v>
      </c>
      <c r="G58">
        <v>211</v>
      </c>
      <c r="H58" t="e">
        <f t="shared" si="0"/>
        <v>#VALUE!</v>
      </c>
      <c r="I58">
        <v>211</v>
      </c>
      <c r="J58">
        <v>201</v>
      </c>
      <c r="K58">
        <v>222</v>
      </c>
      <c r="L58">
        <v>212</v>
      </c>
    </row>
    <row r="59" spans="1:12" ht="15.75" customHeight="1">
      <c r="A59">
        <v>9</v>
      </c>
      <c r="B59" s="4" t="s">
        <v>345</v>
      </c>
      <c r="C59">
        <v>17</v>
      </c>
      <c r="D59" s="4" t="s">
        <v>345</v>
      </c>
      <c r="E59">
        <v>95</v>
      </c>
      <c r="F59" s="4" t="s">
        <v>346</v>
      </c>
      <c r="G59">
        <v>121</v>
      </c>
      <c r="H59" t="e">
        <f t="shared" si="0"/>
        <v>#VALUE!</v>
      </c>
      <c r="I59">
        <v>121</v>
      </c>
      <c r="J59">
        <v>111</v>
      </c>
      <c r="K59">
        <v>132</v>
      </c>
      <c r="L59">
        <v>122</v>
      </c>
    </row>
    <row r="60" spans="1:12" ht="15.75" customHeight="1">
      <c r="A60">
        <v>77</v>
      </c>
      <c r="B60" s="4" t="s">
        <v>345</v>
      </c>
      <c r="C60">
        <v>53</v>
      </c>
      <c r="D60" s="4" t="s">
        <v>345</v>
      </c>
      <c r="E60">
        <v>86</v>
      </c>
      <c r="F60" s="4" t="s">
        <v>346</v>
      </c>
      <c r="G60">
        <v>216</v>
      </c>
      <c r="H60" t="e">
        <f t="shared" si="0"/>
        <v>#VALUE!</v>
      </c>
      <c r="I60">
        <v>216</v>
      </c>
      <c r="J60">
        <v>206</v>
      </c>
      <c r="K60">
        <v>227</v>
      </c>
      <c r="L60">
        <v>217</v>
      </c>
    </row>
    <row r="61" spans="1:12" ht="15.75" customHeight="1">
      <c r="A61">
        <v>80</v>
      </c>
      <c r="B61" s="4" t="s">
        <v>345</v>
      </c>
      <c r="C61">
        <v>95</v>
      </c>
      <c r="D61" s="4" t="s">
        <v>345</v>
      </c>
      <c r="E61">
        <v>9</v>
      </c>
      <c r="F61" s="4" t="s">
        <v>346</v>
      </c>
      <c r="G61">
        <v>184</v>
      </c>
      <c r="H61" t="e">
        <f t="shared" si="0"/>
        <v>#VALUE!</v>
      </c>
      <c r="I61">
        <v>184</v>
      </c>
      <c r="J61">
        <v>174</v>
      </c>
      <c r="K61">
        <v>195</v>
      </c>
      <c r="L61">
        <v>185</v>
      </c>
    </row>
    <row r="62" spans="1:12" ht="15.75" customHeight="1">
      <c r="A62">
        <v>36</v>
      </c>
      <c r="B62" s="4" t="s">
        <v>345</v>
      </c>
      <c r="C62">
        <v>54</v>
      </c>
      <c r="D62" s="4" t="s">
        <v>345</v>
      </c>
      <c r="E62">
        <v>82</v>
      </c>
      <c r="F62" s="4" t="s">
        <v>346</v>
      </c>
      <c r="G62">
        <v>172</v>
      </c>
      <c r="H62" t="e">
        <f t="shared" si="0"/>
        <v>#VALUE!</v>
      </c>
      <c r="I62">
        <v>172</v>
      </c>
      <c r="J62">
        <v>162</v>
      </c>
      <c r="K62">
        <v>183</v>
      </c>
      <c r="L62">
        <v>173</v>
      </c>
    </row>
    <row r="63" spans="1:12" ht="15.75" customHeight="1">
      <c r="A63">
        <v>32</v>
      </c>
      <c r="B63" s="4" t="s">
        <v>345</v>
      </c>
      <c r="C63">
        <v>21</v>
      </c>
      <c r="D63" s="4" t="s">
        <v>345</v>
      </c>
      <c r="E63">
        <v>8</v>
      </c>
      <c r="F63" s="4" t="s">
        <v>346</v>
      </c>
      <c r="G63">
        <v>61</v>
      </c>
      <c r="H63" t="e">
        <f t="shared" si="0"/>
        <v>#VALUE!</v>
      </c>
      <c r="I63">
        <v>61</v>
      </c>
      <c r="J63">
        <v>51</v>
      </c>
      <c r="K63">
        <v>72</v>
      </c>
      <c r="L63">
        <v>62</v>
      </c>
    </row>
    <row r="64" spans="1:12" ht="15.75" customHeight="1">
      <c r="A64">
        <v>93</v>
      </c>
      <c r="B64" s="4" t="s">
        <v>345</v>
      </c>
      <c r="C64">
        <v>45</v>
      </c>
      <c r="D64" s="4" t="s">
        <v>345</v>
      </c>
      <c r="E64">
        <v>70</v>
      </c>
      <c r="F64" s="4" t="s">
        <v>346</v>
      </c>
      <c r="G64">
        <v>208</v>
      </c>
      <c r="H64" t="e">
        <f t="shared" si="0"/>
        <v>#VALUE!</v>
      </c>
      <c r="I64">
        <v>208</v>
      </c>
      <c r="J64">
        <v>198</v>
      </c>
      <c r="K64">
        <v>219</v>
      </c>
      <c r="L64">
        <v>209</v>
      </c>
    </row>
    <row r="65" spans="1:12" ht="15.75" customHeight="1">
      <c r="A65">
        <v>44</v>
      </c>
      <c r="B65" s="4" t="s">
        <v>345</v>
      </c>
      <c r="C65">
        <v>88</v>
      </c>
      <c r="D65" s="4" t="s">
        <v>345</v>
      </c>
      <c r="E65">
        <v>72</v>
      </c>
      <c r="F65" s="4" t="s">
        <v>346</v>
      </c>
      <c r="G65">
        <v>204</v>
      </c>
      <c r="H65" t="e">
        <f t="shared" si="0"/>
        <v>#VALUE!</v>
      </c>
      <c r="I65">
        <v>204</v>
      </c>
      <c r="J65">
        <v>194</v>
      </c>
      <c r="K65">
        <v>215</v>
      </c>
      <c r="L65">
        <v>205</v>
      </c>
    </row>
    <row r="66" spans="1:12" ht="15.75" customHeight="1">
      <c r="A66">
        <v>21</v>
      </c>
      <c r="B66" s="4" t="s">
        <v>345</v>
      </c>
      <c r="C66">
        <v>26</v>
      </c>
      <c r="D66" s="4" t="s">
        <v>345</v>
      </c>
      <c r="E66">
        <v>84</v>
      </c>
      <c r="F66" s="4" t="s">
        <v>346</v>
      </c>
      <c r="G66">
        <v>131</v>
      </c>
      <c r="H66" t="e">
        <f t="shared" si="0"/>
        <v>#VALUE!</v>
      </c>
      <c r="I66">
        <v>131</v>
      </c>
      <c r="J66">
        <v>121</v>
      </c>
      <c r="K66">
        <v>142</v>
      </c>
      <c r="L66">
        <v>132</v>
      </c>
    </row>
    <row r="67" spans="1:12" ht="15.75" customHeight="1">
      <c r="A67">
        <v>53</v>
      </c>
      <c r="B67" s="4" t="s">
        <v>345</v>
      </c>
      <c r="C67">
        <v>18</v>
      </c>
      <c r="D67" s="4" t="s">
        <v>345</v>
      </c>
      <c r="E67">
        <v>82</v>
      </c>
      <c r="F67" s="4" t="s">
        <v>346</v>
      </c>
      <c r="G67">
        <v>153</v>
      </c>
      <c r="H67" t="e">
        <f t="shared" si="0"/>
        <v>#VALUE!</v>
      </c>
      <c r="I67">
        <v>153</v>
      </c>
      <c r="J67">
        <v>143</v>
      </c>
      <c r="K67">
        <v>164</v>
      </c>
      <c r="L67">
        <v>154</v>
      </c>
    </row>
    <row r="68" spans="1:12" ht="15.75" customHeight="1">
      <c r="A68">
        <v>18</v>
      </c>
      <c r="B68" s="4" t="s">
        <v>345</v>
      </c>
      <c r="C68">
        <v>65</v>
      </c>
      <c r="D68" s="4" t="s">
        <v>345</v>
      </c>
      <c r="E68">
        <v>44</v>
      </c>
      <c r="F68" s="4" t="s">
        <v>346</v>
      </c>
      <c r="G68">
        <v>127</v>
      </c>
      <c r="H68" t="e">
        <f t="shared" si="0"/>
        <v>#VALUE!</v>
      </c>
      <c r="I68">
        <v>127</v>
      </c>
      <c r="J68">
        <v>117</v>
      </c>
      <c r="K68">
        <v>138</v>
      </c>
      <c r="L68">
        <v>128</v>
      </c>
    </row>
    <row r="69" spans="1:12" ht="15.75" customHeight="1">
      <c r="A69">
        <v>58</v>
      </c>
      <c r="B69" s="4" t="s">
        <v>345</v>
      </c>
      <c r="C69">
        <v>41</v>
      </c>
      <c r="D69" s="4" t="s">
        <v>345</v>
      </c>
      <c r="E69">
        <v>76</v>
      </c>
      <c r="F69" s="4" t="s">
        <v>346</v>
      </c>
      <c r="G69">
        <v>175</v>
      </c>
      <c r="H69" t="e">
        <f t="shared" si="0"/>
        <v>#VALUE!</v>
      </c>
      <c r="I69">
        <v>175</v>
      </c>
      <c r="J69">
        <v>165</v>
      </c>
      <c r="K69">
        <v>186</v>
      </c>
      <c r="L69">
        <v>176</v>
      </c>
    </row>
    <row r="70" spans="1:12" ht="15.75" customHeight="1">
      <c r="A70">
        <v>71</v>
      </c>
      <c r="B70" s="4" t="s">
        <v>345</v>
      </c>
      <c r="C70">
        <v>82</v>
      </c>
      <c r="D70" s="4" t="s">
        <v>345</v>
      </c>
      <c r="E70">
        <v>90</v>
      </c>
      <c r="F70" s="4" t="s">
        <v>346</v>
      </c>
      <c r="G70">
        <v>243</v>
      </c>
      <c r="H70" t="e">
        <f t="shared" si="0"/>
        <v>#VALUE!</v>
      </c>
      <c r="I70">
        <v>243</v>
      </c>
      <c r="J70">
        <v>233</v>
      </c>
      <c r="K70">
        <v>254</v>
      </c>
      <c r="L70">
        <v>244</v>
      </c>
    </row>
    <row r="71" spans="1:12" ht="15.75" customHeight="1">
      <c r="A71">
        <v>66</v>
      </c>
      <c r="B71" s="4" t="s">
        <v>345</v>
      </c>
      <c r="C71">
        <v>21</v>
      </c>
      <c r="D71" s="4" t="s">
        <v>345</v>
      </c>
      <c r="E71">
        <v>97</v>
      </c>
      <c r="F71" s="4" t="s">
        <v>346</v>
      </c>
      <c r="G71">
        <v>184</v>
      </c>
      <c r="H71" t="e">
        <f t="shared" si="0"/>
        <v>#VALUE!</v>
      </c>
      <c r="I71">
        <v>184</v>
      </c>
      <c r="J71">
        <v>174</v>
      </c>
      <c r="K71">
        <v>195</v>
      </c>
      <c r="L71">
        <v>185</v>
      </c>
    </row>
    <row r="72" spans="1:12" ht="15.75" customHeight="1">
      <c r="A72">
        <v>41</v>
      </c>
      <c r="B72" s="4" t="s">
        <v>345</v>
      </c>
      <c r="C72">
        <v>51</v>
      </c>
      <c r="D72" s="4" t="s">
        <v>345</v>
      </c>
      <c r="E72">
        <v>84</v>
      </c>
      <c r="F72" s="4" t="s">
        <v>346</v>
      </c>
      <c r="G72">
        <v>176</v>
      </c>
      <c r="H72" t="e">
        <f t="shared" si="0"/>
        <v>#VALUE!</v>
      </c>
      <c r="I72">
        <v>176</v>
      </c>
      <c r="J72">
        <v>166</v>
      </c>
      <c r="K72">
        <v>187</v>
      </c>
      <c r="L72">
        <v>177</v>
      </c>
    </row>
    <row r="73" spans="1:12" ht="15.75" customHeight="1">
      <c r="A73">
        <v>96</v>
      </c>
      <c r="B73" s="4" t="s">
        <v>345</v>
      </c>
      <c r="C73">
        <v>39</v>
      </c>
      <c r="D73" s="4" t="s">
        <v>345</v>
      </c>
      <c r="E73">
        <v>91</v>
      </c>
      <c r="F73" s="4" t="s">
        <v>346</v>
      </c>
      <c r="G73">
        <v>226</v>
      </c>
      <c r="H73" t="e">
        <f t="shared" si="0"/>
        <v>#VALUE!</v>
      </c>
      <c r="I73">
        <v>226</v>
      </c>
      <c r="J73">
        <v>216</v>
      </c>
      <c r="K73">
        <v>237</v>
      </c>
      <c r="L73">
        <v>227</v>
      </c>
    </row>
    <row r="74" spans="1:12" ht="15.75" customHeight="1">
      <c r="A74">
        <v>39</v>
      </c>
      <c r="B74" s="4" t="s">
        <v>345</v>
      </c>
      <c r="C74">
        <v>60</v>
      </c>
      <c r="D74" s="4" t="s">
        <v>345</v>
      </c>
      <c r="E74">
        <v>81</v>
      </c>
      <c r="F74" s="4" t="s">
        <v>346</v>
      </c>
      <c r="G74">
        <v>180</v>
      </c>
      <c r="H74" t="e">
        <f t="shared" si="0"/>
        <v>#VALUE!</v>
      </c>
      <c r="I74">
        <v>180</v>
      </c>
      <c r="J74">
        <v>170</v>
      </c>
      <c r="K74">
        <v>191</v>
      </c>
      <c r="L74">
        <v>181</v>
      </c>
    </row>
    <row r="75" spans="1:12" ht="15.75" customHeight="1">
      <c r="A75">
        <v>14</v>
      </c>
      <c r="B75" s="4" t="s">
        <v>345</v>
      </c>
      <c r="C75">
        <v>40</v>
      </c>
      <c r="D75" s="4" t="s">
        <v>345</v>
      </c>
      <c r="E75">
        <v>32</v>
      </c>
      <c r="F75" s="4" t="s">
        <v>346</v>
      </c>
      <c r="G75">
        <v>86</v>
      </c>
      <c r="H75" t="e">
        <f t="shared" si="0"/>
        <v>#VALUE!</v>
      </c>
      <c r="I75">
        <v>86</v>
      </c>
      <c r="J75">
        <v>76</v>
      </c>
      <c r="K75">
        <v>97</v>
      </c>
      <c r="L75">
        <v>87</v>
      </c>
    </row>
    <row r="76" spans="1:12" ht="15.75" customHeight="1">
      <c r="A76">
        <v>33</v>
      </c>
      <c r="B76" s="4" t="s">
        <v>345</v>
      </c>
      <c r="C76">
        <v>42</v>
      </c>
      <c r="D76" s="4" t="s">
        <v>345</v>
      </c>
      <c r="E76">
        <v>69</v>
      </c>
      <c r="F76" s="4" t="s">
        <v>346</v>
      </c>
      <c r="G76">
        <v>144</v>
      </c>
      <c r="H76" t="e">
        <f t="shared" si="0"/>
        <v>#VALUE!</v>
      </c>
      <c r="I76">
        <v>144</v>
      </c>
      <c r="J76">
        <v>134</v>
      </c>
      <c r="K76">
        <v>155</v>
      </c>
      <c r="L76">
        <v>145</v>
      </c>
    </row>
    <row r="77" spans="1:12" ht="15.75" customHeight="1">
      <c r="A77">
        <v>70</v>
      </c>
      <c r="B77" s="4" t="s">
        <v>345</v>
      </c>
      <c r="C77">
        <v>3</v>
      </c>
      <c r="D77" s="4" t="s">
        <v>345</v>
      </c>
      <c r="E77">
        <v>81</v>
      </c>
      <c r="F77" s="4" t="s">
        <v>346</v>
      </c>
      <c r="G77">
        <v>154</v>
      </c>
      <c r="H77" t="e">
        <f t="shared" si="0"/>
        <v>#VALUE!</v>
      </c>
      <c r="I77">
        <v>154</v>
      </c>
      <c r="J77">
        <v>144</v>
      </c>
      <c r="K77">
        <v>165</v>
      </c>
      <c r="L77">
        <v>155</v>
      </c>
    </row>
    <row r="78" spans="1:12" ht="15.75" customHeight="1">
      <c r="A78">
        <v>67</v>
      </c>
      <c r="B78" s="4" t="s">
        <v>345</v>
      </c>
      <c r="C78">
        <v>65</v>
      </c>
      <c r="D78" s="4" t="s">
        <v>345</v>
      </c>
      <c r="E78">
        <v>3</v>
      </c>
      <c r="F78" s="4" t="s">
        <v>346</v>
      </c>
      <c r="G78">
        <v>135</v>
      </c>
      <c r="H78" t="e">
        <f t="shared" si="0"/>
        <v>#VALUE!</v>
      </c>
      <c r="I78">
        <v>135</v>
      </c>
      <c r="J78">
        <v>125</v>
      </c>
      <c r="K78">
        <v>146</v>
      </c>
      <c r="L78">
        <v>136</v>
      </c>
    </row>
    <row r="79" spans="1:12" ht="15.75" customHeight="1">
      <c r="A79">
        <v>80</v>
      </c>
      <c r="B79" s="4" t="s">
        <v>345</v>
      </c>
      <c r="C79">
        <v>64</v>
      </c>
      <c r="D79" s="4" t="s">
        <v>345</v>
      </c>
      <c r="E79">
        <v>47</v>
      </c>
      <c r="F79" s="4" t="s">
        <v>346</v>
      </c>
      <c r="G79">
        <v>191</v>
      </c>
      <c r="H79" t="e">
        <f t="shared" si="0"/>
        <v>#VALUE!</v>
      </c>
      <c r="I79">
        <v>191</v>
      </c>
      <c r="J79">
        <v>181</v>
      </c>
      <c r="K79">
        <v>202</v>
      </c>
      <c r="L79">
        <v>192</v>
      </c>
    </row>
    <row r="80" spans="1:12" ht="15.75" customHeight="1">
      <c r="A80">
        <v>16</v>
      </c>
      <c r="B80" s="4" t="s">
        <v>345</v>
      </c>
      <c r="C80">
        <v>71</v>
      </c>
      <c r="D80" s="4" t="s">
        <v>345</v>
      </c>
      <c r="E80">
        <v>41</v>
      </c>
      <c r="F80" s="4" t="s">
        <v>346</v>
      </c>
      <c r="G80">
        <v>128</v>
      </c>
      <c r="H80" t="e">
        <f t="shared" si="0"/>
        <v>#VALUE!</v>
      </c>
      <c r="I80">
        <v>128</v>
      </c>
      <c r="J80">
        <v>118</v>
      </c>
      <c r="K80">
        <v>139</v>
      </c>
      <c r="L80">
        <v>129</v>
      </c>
    </row>
    <row r="81" spans="1:12" ht="15.75" customHeight="1">
      <c r="A81">
        <v>21</v>
      </c>
      <c r="B81" s="4" t="s">
        <v>345</v>
      </c>
      <c r="C81">
        <v>31</v>
      </c>
      <c r="D81" s="4" t="s">
        <v>345</v>
      </c>
      <c r="E81">
        <v>86</v>
      </c>
      <c r="F81" s="4" t="s">
        <v>346</v>
      </c>
      <c r="G81">
        <v>138</v>
      </c>
      <c r="H81" t="e">
        <f t="shared" si="0"/>
        <v>#VALUE!</v>
      </c>
      <c r="I81">
        <v>138</v>
      </c>
      <c r="J81">
        <v>128</v>
      </c>
      <c r="K81">
        <v>149</v>
      </c>
      <c r="L81">
        <v>139</v>
      </c>
    </row>
    <row r="82" spans="1:12" ht="15.75" customHeight="1">
      <c r="A82">
        <v>15</v>
      </c>
      <c r="B82" s="4" t="s">
        <v>345</v>
      </c>
      <c r="C82">
        <v>56</v>
      </c>
      <c r="D82" s="4" t="s">
        <v>345</v>
      </c>
      <c r="E82">
        <v>12</v>
      </c>
      <c r="F82" s="4" t="s">
        <v>346</v>
      </c>
      <c r="G82">
        <v>83</v>
      </c>
      <c r="H82" t="e">
        <f t="shared" si="0"/>
        <v>#VALUE!</v>
      </c>
      <c r="I82">
        <v>83</v>
      </c>
      <c r="J82">
        <v>73</v>
      </c>
      <c r="K82">
        <v>94</v>
      </c>
      <c r="L82">
        <v>84</v>
      </c>
    </row>
    <row r="83" spans="1:12" ht="15.75" customHeight="1">
      <c r="A83">
        <v>93</v>
      </c>
      <c r="B83" s="4" t="s">
        <v>345</v>
      </c>
      <c r="C83">
        <v>89</v>
      </c>
      <c r="D83" s="4" t="s">
        <v>345</v>
      </c>
      <c r="E83">
        <v>16</v>
      </c>
      <c r="F83" s="4" t="s">
        <v>346</v>
      </c>
      <c r="G83">
        <v>198</v>
      </c>
      <c r="H83" t="e">
        <f t="shared" si="0"/>
        <v>#VALUE!</v>
      </c>
      <c r="I83">
        <v>198</v>
      </c>
      <c r="J83">
        <v>188</v>
      </c>
      <c r="K83">
        <v>209</v>
      </c>
      <c r="L83">
        <v>199</v>
      </c>
    </row>
    <row r="84" spans="1:12" ht="15.75" customHeight="1">
      <c r="A84">
        <v>50</v>
      </c>
      <c r="B84" s="4" t="s">
        <v>345</v>
      </c>
      <c r="C84">
        <v>77</v>
      </c>
      <c r="D84" s="4" t="s">
        <v>345</v>
      </c>
      <c r="E84">
        <v>51</v>
      </c>
      <c r="F84" s="4" t="s">
        <v>346</v>
      </c>
      <c r="G84">
        <v>178</v>
      </c>
      <c r="H84" t="e">
        <f t="shared" si="0"/>
        <v>#VALUE!</v>
      </c>
      <c r="I84">
        <v>178</v>
      </c>
      <c r="J84">
        <v>168</v>
      </c>
      <c r="K84">
        <v>189</v>
      </c>
      <c r="L84">
        <v>179</v>
      </c>
    </row>
    <row r="85" spans="1:12" ht="15.75" customHeight="1">
      <c r="A85">
        <v>31</v>
      </c>
      <c r="B85" s="4" t="s">
        <v>345</v>
      </c>
      <c r="C85">
        <v>96</v>
      </c>
      <c r="D85" s="4" t="s">
        <v>345</v>
      </c>
      <c r="E85">
        <v>17</v>
      </c>
      <c r="F85" s="4" t="s">
        <v>346</v>
      </c>
      <c r="G85">
        <v>144</v>
      </c>
      <c r="H85" t="e">
        <f t="shared" si="0"/>
        <v>#VALUE!</v>
      </c>
      <c r="I85">
        <v>144</v>
      </c>
      <c r="J85">
        <v>134</v>
      </c>
      <c r="K85">
        <v>155</v>
      </c>
      <c r="L85">
        <v>145</v>
      </c>
    </row>
    <row r="86" spans="1:12" ht="15.75" customHeight="1">
      <c r="A86">
        <v>66</v>
      </c>
      <c r="B86" s="4" t="s">
        <v>345</v>
      </c>
      <c r="C86">
        <v>53</v>
      </c>
      <c r="D86" s="4" t="s">
        <v>345</v>
      </c>
      <c r="E86">
        <v>50</v>
      </c>
      <c r="F86" s="4" t="s">
        <v>346</v>
      </c>
      <c r="G86">
        <v>169</v>
      </c>
      <c r="H86" t="e">
        <f t="shared" si="0"/>
        <v>#VALUE!</v>
      </c>
      <c r="I86">
        <v>169</v>
      </c>
      <c r="J86">
        <v>159</v>
      </c>
      <c r="K86">
        <v>180</v>
      </c>
      <c r="L86">
        <v>170</v>
      </c>
    </row>
    <row r="87" spans="1:12" ht="15.75" customHeight="1">
      <c r="A87">
        <v>70</v>
      </c>
      <c r="B87" s="4" t="s">
        <v>345</v>
      </c>
      <c r="C87">
        <v>5</v>
      </c>
      <c r="D87" s="4" t="s">
        <v>345</v>
      </c>
      <c r="E87">
        <v>82</v>
      </c>
      <c r="F87" s="4" t="s">
        <v>346</v>
      </c>
      <c r="G87">
        <v>157</v>
      </c>
      <c r="H87" t="e">
        <f t="shared" si="0"/>
        <v>#VALUE!</v>
      </c>
      <c r="I87">
        <v>157</v>
      </c>
      <c r="J87">
        <v>147</v>
      </c>
      <c r="K87">
        <v>168</v>
      </c>
      <c r="L87">
        <v>158</v>
      </c>
    </row>
    <row r="88" spans="1:12" ht="15.75" customHeight="1">
      <c r="A88">
        <v>2</v>
      </c>
      <c r="B88" s="4" t="s">
        <v>345</v>
      </c>
      <c r="C88">
        <v>87</v>
      </c>
      <c r="D88" s="4" t="s">
        <v>345</v>
      </c>
      <c r="E88">
        <v>77</v>
      </c>
      <c r="F88" s="4" t="s">
        <v>346</v>
      </c>
      <c r="G88">
        <v>166</v>
      </c>
      <c r="H88" t="e">
        <f t="shared" si="0"/>
        <v>#VALUE!</v>
      </c>
      <c r="I88">
        <v>166</v>
      </c>
      <c r="J88">
        <v>156</v>
      </c>
      <c r="K88">
        <v>177</v>
      </c>
      <c r="L88">
        <v>167</v>
      </c>
    </row>
    <row r="89" spans="1:12" ht="15.75" customHeight="1">
      <c r="A89">
        <v>19</v>
      </c>
      <c r="B89" s="4" t="s">
        <v>345</v>
      </c>
      <c r="C89">
        <v>9</v>
      </c>
      <c r="D89" s="4" t="s">
        <v>345</v>
      </c>
      <c r="E89">
        <v>16</v>
      </c>
      <c r="F89" s="4" t="s">
        <v>346</v>
      </c>
      <c r="G89">
        <v>44</v>
      </c>
      <c r="H89" t="e">
        <f t="shared" si="0"/>
        <v>#VALUE!</v>
      </c>
      <c r="I89">
        <v>44</v>
      </c>
      <c r="J89">
        <v>34</v>
      </c>
      <c r="K89">
        <v>55</v>
      </c>
      <c r="L89">
        <v>45</v>
      </c>
    </row>
    <row r="90" spans="1:12" ht="15.75" customHeight="1">
      <c r="A90">
        <v>92</v>
      </c>
      <c r="B90" s="4" t="s">
        <v>345</v>
      </c>
      <c r="C90">
        <v>54</v>
      </c>
      <c r="D90" s="4" t="s">
        <v>345</v>
      </c>
      <c r="E90">
        <v>46</v>
      </c>
      <c r="F90" s="4" t="s">
        <v>346</v>
      </c>
      <c r="G90">
        <v>192</v>
      </c>
      <c r="H90" t="e">
        <f t="shared" si="0"/>
        <v>#VALUE!</v>
      </c>
      <c r="I90">
        <v>192</v>
      </c>
      <c r="J90">
        <v>182</v>
      </c>
      <c r="K90">
        <v>203</v>
      </c>
      <c r="L90">
        <v>193</v>
      </c>
    </row>
    <row r="91" spans="1:12" ht="15.75" customHeight="1">
      <c r="A91">
        <v>57</v>
      </c>
      <c r="B91" s="4" t="s">
        <v>345</v>
      </c>
      <c r="C91">
        <v>55</v>
      </c>
      <c r="D91" s="4" t="s">
        <v>345</v>
      </c>
      <c r="E91">
        <v>47</v>
      </c>
      <c r="F91" s="4" t="s">
        <v>346</v>
      </c>
      <c r="G91">
        <v>159</v>
      </c>
      <c r="H91" t="e">
        <f t="shared" si="0"/>
        <v>#VALUE!</v>
      </c>
      <c r="I91">
        <v>159</v>
      </c>
      <c r="J91">
        <v>149</v>
      </c>
      <c r="K91">
        <v>170</v>
      </c>
      <c r="L91">
        <v>160</v>
      </c>
    </row>
    <row r="92" spans="1:12" ht="15.75" customHeight="1">
      <c r="A92">
        <v>82</v>
      </c>
      <c r="B92" s="4" t="s">
        <v>345</v>
      </c>
      <c r="C92">
        <v>34</v>
      </c>
      <c r="D92" s="4" t="s">
        <v>345</v>
      </c>
      <c r="E92">
        <v>78</v>
      </c>
      <c r="F92" s="4" t="s">
        <v>346</v>
      </c>
      <c r="G92">
        <v>194</v>
      </c>
      <c r="H92" t="e">
        <f t="shared" si="0"/>
        <v>#VALUE!</v>
      </c>
      <c r="I92">
        <v>194</v>
      </c>
      <c r="J92">
        <v>184</v>
      </c>
      <c r="K92">
        <v>205</v>
      </c>
      <c r="L92">
        <v>195</v>
      </c>
    </row>
    <row r="93" spans="1:12" ht="15.75" customHeight="1">
      <c r="A93">
        <v>83</v>
      </c>
      <c r="B93" s="4" t="s">
        <v>345</v>
      </c>
      <c r="C93">
        <v>41</v>
      </c>
      <c r="D93" s="4" t="s">
        <v>345</v>
      </c>
      <c r="E93">
        <v>47</v>
      </c>
      <c r="F93" s="4" t="s">
        <v>346</v>
      </c>
      <c r="G93">
        <v>171</v>
      </c>
      <c r="H93" t="e">
        <f t="shared" si="0"/>
        <v>#VALUE!</v>
      </c>
      <c r="I93">
        <v>171</v>
      </c>
      <c r="J93">
        <v>161</v>
      </c>
      <c r="K93">
        <v>182</v>
      </c>
      <c r="L93">
        <v>172</v>
      </c>
    </row>
    <row r="94" spans="1:12" ht="15.75" customHeight="1">
      <c r="A94">
        <v>34</v>
      </c>
      <c r="B94" s="4" t="s">
        <v>345</v>
      </c>
      <c r="C94">
        <v>25</v>
      </c>
      <c r="D94" s="4" t="s">
        <v>345</v>
      </c>
      <c r="E94">
        <v>17</v>
      </c>
      <c r="F94" s="4" t="s">
        <v>346</v>
      </c>
      <c r="G94">
        <v>76</v>
      </c>
      <c r="H94" t="e">
        <f t="shared" si="0"/>
        <v>#VALUE!</v>
      </c>
      <c r="I94">
        <v>76</v>
      </c>
      <c r="J94">
        <v>66</v>
      </c>
      <c r="K94">
        <v>87</v>
      </c>
      <c r="L94">
        <v>77</v>
      </c>
    </row>
    <row r="95" spans="1:12" ht="15.75" customHeight="1">
      <c r="A95">
        <v>32</v>
      </c>
      <c r="B95" s="4" t="s">
        <v>345</v>
      </c>
      <c r="C95">
        <v>19</v>
      </c>
      <c r="D95" s="4" t="s">
        <v>345</v>
      </c>
      <c r="E95">
        <v>83</v>
      </c>
      <c r="F95" s="4" t="s">
        <v>346</v>
      </c>
      <c r="G95">
        <v>134</v>
      </c>
      <c r="H95" t="e">
        <f t="shared" si="0"/>
        <v>#VALUE!</v>
      </c>
      <c r="I95">
        <v>134</v>
      </c>
      <c r="J95">
        <v>124</v>
      </c>
      <c r="K95">
        <v>145</v>
      </c>
      <c r="L95">
        <v>135</v>
      </c>
    </row>
    <row r="96" spans="1:12" ht="15.75" customHeight="1">
      <c r="A96">
        <v>85</v>
      </c>
      <c r="B96" s="4" t="s">
        <v>345</v>
      </c>
      <c r="C96">
        <v>69</v>
      </c>
      <c r="D96" s="4" t="s">
        <v>345</v>
      </c>
      <c r="E96">
        <v>68</v>
      </c>
      <c r="F96" s="4" t="s">
        <v>346</v>
      </c>
      <c r="G96">
        <v>222</v>
      </c>
      <c r="H96" t="e">
        <f t="shared" si="0"/>
        <v>#VALUE!</v>
      </c>
      <c r="I96">
        <v>222</v>
      </c>
      <c r="J96">
        <v>212</v>
      </c>
      <c r="K96">
        <v>233</v>
      </c>
      <c r="L96">
        <v>223</v>
      </c>
    </row>
    <row r="97" spans="1:12" ht="15.75" customHeight="1">
      <c r="A97">
        <v>57</v>
      </c>
      <c r="B97" s="4" t="s">
        <v>345</v>
      </c>
      <c r="C97">
        <v>79</v>
      </c>
      <c r="D97" s="4" t="s">
        <v>345</v>
      </c>
      <c r="E97">
        <v>90</v>
      </c>
      <c r="F97" s="4" t="s">
        <v>346</v>
      </c>
      <c r="G97">
        <v>226</v>
      </c>
      <c r="H97" t="e">
        <f t="shared" si="0"/>
        <v>#VALUE!</v>
      </c>
      <c r="I97">
        <v>226</v>
      </c>
      <c r="J97">
        <v>216</v>
      </c>
      <c r="K97">
        <v>237</v>
      </c>
      <c r="L97">
        <v>227</v>
      </c>
    </row>
    <row r="98" spans="1:12" ht="15.75" customHeight="1">
      <c r="A98">
        <v>7</v>
      </c>
      <c r="B98" s="4" t="s">
        <v>345</v>
      </c>
      <c r="C98">
        <v>53</v>
      </c>
      <c r="D98" s="4" t="s">
        <v>345</v>
      </c>
      <c r="E98">
        <v>86</v>
      </c>
      <c r="F98" s="4" t="s">
        <v>346</v>
      </c>
      <c r="G98">
        <v>146</v>
      </c>
      <c r="H98" t="e">
        <f t="shared" si="0"/>
        <v>#VALUE!</v>
      </c>
      <c r="I98">
        <v>146</v>
      </c>
      <c r="J98">
        <v>136</v>
      </c>
      <c r="K98">
        <v>157</v>
      </c>
      <c r="L98">
        <v>147</v>
      </c>
    </row>
    <row r="99" spans="1:12" ht="15.75" customHeight="1">
      <c r="A99">
        <v>51</v>
      </c>
      <c r="B99" s="4" t="s">
        <v>345</v>
      </c>
      <c r="C99">
        <v>86</v>
      </c>
      <c r="D99" s="4" t="s">
        <v>345</v>
      </c>
      <c r="E99">
        <v>34</v>
      </c>
      <c r="F99" s="4" t="s">
        <v>346</v>
      </c>
      <c r="G99">
        <v>171</v>
      </c>
      <c r="H99" t="e">
        <f t="shared" si="0"/>
        <v>#VALUE!</v>
      </c>
      <c r="I99">
        <v>171</v>
      </c>
      <c r="J99">
        <v>161</v>
      </c>
      <c r="K99">
        <v>182</v>
      </c>
      <c r="L99">
        <v>172</v>
      </c>
    </row>
    <row r="100" spans="1:12" ht="15.75" customHeight="1">
      <c r="A100">
        <v>16</v>
      </c>
      <c r="B100" s="4" t="s">
        <v>345</v>
      </c>
      <c r="C100">
        <v>27</v>
      </c>
      <c r="D100" s="4" t="s">
        <v>345</v>
      </c>
      <c r="E100">
        <v>57</v>
      </c>
      <c r="F100" s="4" t="s">
        <v>346</v>
      </c>
      <c r="G100">
        <v>100</v>
      </c>
      <c r="H100" t="e">
        <f t="shared" si="0"/>
        <v>#VALUE!</v>
      </c>
      <c r="I100">
        <v>100</v>
      </c>
      <c r="J100">
        <v>90</v>
      </c>
      <c r="K100">
        <v>111</v>
      </c>
      <c r="L100">
        <v>101</v>
      </c>
    </row>
    <row r="101" spans="1:12" ht="15.75" customHeight="1">
      <c r="A101">
        <v>81</v>
      </c>
      <c r="B101" s="4" t="s">
        <v>345</v>
      </c>
      <c r="C101">
        <v>85</v>
      </c>
      <c r="D101" s="4" t="s">
        <v>345</v>
      </c>
      <c r="E101">
        <v>61</v>
      </c>
      <c r="F101" s="4" t="s">
        <v>346</v>
      </c>
      <c r="G101">
        <v>227</v>
      </c>
      <c r="H101" t="e">
        <f t="shared" si="0"/>
        <v>#VALUE!</v>
      </c>
      <c r="I101">
        <v>227</v>
      </c>
      <c r="J101">
        <v>217</v>
      </c>
      <c r="K101">
        <v>238</v>
      </c>
      <c r="L101">
        <v>228</v>
      </c>
    </row>
    <row r="102" spans="1:12" ht="15.75" customHeight="1">
      <c r="A102">
        <v>83</v>
      </c>
      <c r="B102" s="4" t="s">
        <v>345</v>
      </c>
      <c r="C102">
        <v>44</v>
      </c>
      <c r="D102" s="4" t="s">
        <v>345</v>
      </c>
      <c r="E102">
        <v>78</v>
      </c>
      <c r="F102" s="4" t="s">
        <v>346</v>
      </c>
      <c r="G102">
        <v>205</v>
      </c>
      <c r="H102" t="e">
        <f t="shared" si="0"/>
        <v>#VALUE!</v>
      </c>
      <c r="I102">
        <v>205</v>
      </c>
      <c r="J102">
        <v>195</v>
      </c>
      <c r="K102">
        <v>216</v>
      </c>
      <c r="L102">
        <v>206</v>
      </c>
    </row>
    <row r="103" spans="1:12" ht="15.75" customHeight="1">
      <c r="A103">
        <v>7</v>
      </c>
      <c r="B103" s="4" t="s">
        <v>345</v>
      </c>
      <c r="C103">
        <v>13</v>
      </c>
      <c r="D103" s="4" t="s">
        <v>345</v>
      </c>
      <c r="E103">
        <v>1</v>
      </c>
      <c r="F103" s="4" t="s">
        <v>346</v>
      </c>
      <c r="G103">
        <v>21</v>
      </c>
      <c r="H103" t="e">
        <f t="shared" si="0"/>
        <v>#VALUE!</v>
      </c>
      <c r="I103">
        <v>21</v>
      </c>
      <c r="J103">
        <v>11</v>
      </c>
      <c r="K103">
        <v>32</v>
      </c>
      <c r="L103">
        <v>22</v>
      </c>
    </row>
    <row r="104" spans="1:12" ht="15.75" customHeight="1">
      <c r="A104">
        <v>2</v>
      </c>
      <c r="B104" s="4" t="s">
        <v>345</v>
      </c>
      <c r="C104">
        <v>28</v>
      </c>
      <c r="D104" s="4" t="s">
        <v>345</v>
      </c>
      <c r="E104">
        <v>88</v>
      </c>
      <c r="F104" s="4" t="s">
        <v>346</v>
      </c>
      <c r="G104">
        <v>118</v>
      </c>
      <c r="H104" t="e">
        <f t="shared" si="0"/>
        <v>#VALUE!</v>
      </c>
      <c r="I104">
        <v>118</v>
      </c>
      <c r="J104">
        <v>108</v>
      </c>
      <c r="K104">
        <v>129</v>
      </c>
      <c r="L104">
        <v>119</v>
      </c>
    </row>
    <row r="105" spans="1:12" ht="15.75" customHeight="1">
      <c r="A105">
        <v>36</v>
      </c>
      <c r="B105" s="4" t="s">
        <v>345</v>
      </c>
      <c r="C105">
        <v>80</v>
      </c>
      <c r="D105" s="4" t="s">
        <v>345</v>
      </c>
      <c r="E105">
        <v>31</v>
      </c>
      <c r="F105" s="4" t="s">
        <v>346</v>
      </c>
      <c r="G105">
        <v>147</v>
      </c>
      <c r="H105" t="e">
        <f t="shared" si="0"/>
        <v>#VALUE!</v>
      </c>
      <c r="I105">
        <v>147</v>
      </c>
      <c r="J105">
        <v>137</v>
      </c>
      <c r="K105">
        <v>158</v>
      </c>
      <c r="L105">
        <v>148</v>
      </c>
    </row>
    <row r="106" spans="1:12" ht="15.75" customHeight="1">
      <c r="A106">
        <v>65</v>
      </c>
      <c r="B106" s="4" t="s">
        <v>345</v>
      </c>
      <c r="C106">
        <v>12</v>
      </c>
      <c r="D106" s="4" t="s">
        <v>345</v>
      </c>
      <c r="E106">
        <v>8</v>
      </c>
      <c r="F106" s="4" t="s">
        <v>346</v>
      </c>
      <c r="G106">
        <v>85</v>
      </c>
      <c r="H106" t="e">
        <f t="shared" si="0"/>
        <v>#VALUE!</v>
      </c>
      <c r="I106">
        <v>85</v>
      </c>
      <c r="J106">
        <v>75</v>
      </c>
      <c r="K106">
        <v>96</v>
      </c>
      <c r="L106">
        <v>86</v>
      </c>
    </row>
    <row r="107" spans="1:12" ht="15.75" customHeight="1">
      <c r="A107">
        <v>87</v>
      </c>
      <c r="B107" s="4" t="s">
        <v>345</v>
      </c>
      <c r="C107">
        <v>61</v>
      </c>
      <c r="D107" s="4" t="s">
        <v>345</v>
      </c>
      <c r="E107">
        <v>38</v>
      </c>
      <c r="F107" s="4" t="s">
        <v>346</v>
      </c>
      <c r="G107">
        <v>186</v>
      </c>
      <c r="H107" t="e">
        <f t="shared" si="0"/>
        <v>#VALUE!</v>
      </c>
      <c r="I107">
        <v>186</v>
      </c>
      <c r="J107">
        <v>176</v>
      </c>
      <c r="K107">
        <v>197</v>
      </c>
      <c r="L107">
        <v>187</v>
      </c>
    </row>
    <row r="108" spans="1:12" ht="15.75" customHeight="1">
      <c r="A108">
        <v>82</v>
      </c>
      <c r="B108" s="4" t="s">
        <v>345</v>
      </c>
      <c r="C108">
        <v>23</v>
      </c>
      <c r="D108" s="4" t="s">
        <v>345</v>
      </c>
      <c r="E108">
        <v>3</v>
      </c>
      <c r="F108" s="4" t="s">
        <v>346</v>
      </c>
      <c r="G108">
        <v>108</v>
      </c>
      <c r="H108" t="e">
        <f t="shared" si="0"/>
        <v>#VALUE!</v>
      </c>
      <c r="I108">
        <v>108</v>
      </c>
      <c r="J108">
        <v>98</v>
      </c>
      <c r="K108">
        <v>119</v>
      </c>
      <c r="L108">
        <v>109</v>
      </c>
    </row>
    <row r="109" spans="1:12" ht="15.75" customHeight="1">
      <c r="A109">
        <v>71</v>
      </c>
      <c r="B109" s="4" t="s">
        <v>345</v>
      </c>
      <c r="C109">
        <v>91</v>
      </c>
      <c r="D109" s="4" t="s">
        <v>345</v>
      </c>
      <c r="E109">
        <v>5</v>
      </c>
      <c r="F109" s="4" t="s">
        <v>346</v>
      </c>
      <c r="G109">
        <v>167</v>
      </c>
      <c r="H109" t="e">
        <f t="shared" si="0"/>
        <v>#VALUE!</v>
      </c>
      <c r="I109">
        <v>167</v>
      </c>
      <c r="J109">
        <v>157</v>
      </c>
      <c r="K109">
        <v>178</v>
      </c>
      <c r="L109">
        <v>168</v>
      </c>
    </row>
    <row r="110" spans="1:12" ht="15.75" customHeight="1">
      <c r="A110">
        <v>10</v>
      </c>
      <c r="B110" s="4" t="s">
        <v>345</v>
      </c>
      <c r="C110">
        <v>62</v>
      </c>
      <c r="D110" s="4" t="s">
        <v>345</v>
      </c>
      <c r="E110">
        <v>5</v>
      </c>
      <c r="F110" s="4" t="s">
        <v>346</v>
      </c>
      <c r="G110">
        <v>77</v>
      </c>
      <c r="H110" t="e">
        <f t="shared" si="0"/>
        <v>#VALUE!</v>
      </c>
      <c r="I110">
        <v>77</v>
      </c>
      <c r="J110">
        <v>67</v>
      </c>
      <c r="K110">
        <v>88</v>
      </c>
      <c r="L110">
        <v>78</v>
      </c>
    </row>
    <row r="111" spans="1:12" ht="15.75" customHeight="1">
      <c r="A111">
        <v>25</v>
      </c>
      <c r="B111" s="4" t="s">
        <v>345</v>
      </c>
      <c r="C111">
        <v>42</v>
      </c>
      <c r="D111" s="4" t="s">
        <v>345</v>
      </c>
      <c r="E111">
        <v>30</v>
      </c>
      <c r="F111" s="4" t="s">
        <v>346</v>
      </c>
      <c r="G111">
        <v>97</v>
      </c>
      <c r="H111" t="e">
        <f t="shared" si="0"/>
        <v>#VALUE!</v>
      </c>
      <c r="I111">
        <v>97</v>
      </c>
      <c r="J111">
        <v>87</v>
      </c>
      <c r="K111">
        <v>108</v>
      </c>
      <c r="L111">
        <v>98</v>
      </c>
    </row>
    <row r="112" spans="1:12" ht="15.75" customHeight="1">
      <c r="A112">
        <v>86</v>
      </c>
      <c r="B112" s="4" t="s">
        <v>345</v>
      </c>
      <c r="C112">
        <v>78</v>
      </c>
      <c r="D112" s="4" t="s">
        <v>345</v>
      </c>
      <c r="E112">
        <v>25</v>
      </c>
      <c r="F112" s="4" t="s">
        <v>346</v>
      </c>
      <c r="G112">
        <v>189</v>
      </c>
      <c r="H112" t="e">
        <f t="shared" si="0"/>
        <v>#VALUE!</v>
      </c>
      <c r="I112">
        <v>189</v>
      </c>
      <c r="J112">
        <v>179</v>
      </c>
      <c r="K112">
        <v>200</v>
      </c>
      <c r="L112">
        <v>190</v>
      </c>
    </row>
    <row r="113" spans="1:12" ht="15.75" customHeight="1">
      <c r="A113">
        <v>58</v>
      </c>
      <c r="B113" s="4" t="s">
        <v>345</v>
      </c>
      <c r="C113">
        <v>30</v>
      </c>
      <c r="D113" s="4" t="s">
        <v>345</v>
      </c>
      <c r="E113">
        <v>33</v>
      </c>
      <c r="F113" s="4" t="s">
        <v>346</v>
      </c>
      <c r="G113">
        <v>121</v>
      </c>
      <c r="H113" t="e">
        <f t="shared" si="0"/>
        <v>#VALUE!</v>
      </c>
      <c r="I113">
        <v>121</v>
      </c>
      <c r="J113">
        <v>111</v>
      </c>
      <c r="K113">
        <v>132</v>
      </c>
      <c r="L113">
        <v>122</v>
      </c>
    </row>
    <row r="114" spans="1:12" ht="15.75" customHeight="1">
      <c r="A114">
        <v>3</v>
      </c>
      <c r="B114" s="4" t="s">
        <v>345</v>
      </c>
      <c r="C114">
        <v>62</v>
      </c>
      <c r="D114" s="4" t="s">
        <v>345</v>
      </c>
      <c r="E114">
        <v>77</v>
      </c>
      <c r="F114" s="4" t="s">
        <v>346</v>
      </c>
      <c r="G114">
        <v>142</v>
      </c>
      <c r="H114" t="e">
        <f t="shared" si="0"/>
        <v>#VALUE!</v>
      </c>
      <c r="I114">
        <v>142</v>
      </c>
      <c r="J114">
        <v>132</v>
      </c>
      <c r="K114">
        <v>153</v>
      </c>
      <c r="L114">
        <v>143</v>
      </c>
    </row>
    <row r="115" spans="1:12" ht="15.75" customHeight="1">
      <c r="A115">
        <v>85</v>
      </c>
      <c r="B115" s="4" t="s">
        <v>345</v>
      </c>
      <c r="C115">
        <v>74</v>
      </c>
      <c r="D115" s="4" t="s">
        <v>345</v>
      </c>
      <c r="E115">
        <v>16</v>
      </c>
      <c r="F115" s="4" t="s">
        <v>346</v>
      </c>
      <c r="G115">
        <v>175</v>
      </c>
      <c r="H115" t="e">
        <f t="shared" si="0"/>
        <v>#VALUE!</v>
      </c>
      <c r="I115">
        <v>175</v>
      </c>
      <c r="J115">
        <v>165</v>
      </c>
      <c r="K115">
        <v>186</v>
      </c>
      <c r="L115">
        <v>176</v>
      </c>
    </row>
    <row r="116" spans="1:12" ht="15.75" customHeight="1">
      <c r="A116">
        <v>29</v>
      </c>
      <c r="B116" s="4" t="s">
        <v>345</v>
      </c>
      <c r="C116">
        <v>61</v>
      </c>
      <c r="D116" s="4" t="s">
        <v>345</v>
      </c>
      <c r="E116">
        <v>35</v>
      </c>
      <c r="F116" s="4" t="s">
        <v>346</v>
      </c>
      <c r="G116">
        <v>125</v>
      </c>
      <c r="H116" t="e">
        <f t="shared" si="0"/>
        <v>#VALUE!</v>
      </c>
      <c r="I116">
        <v>125</v>
      </c>
      <c r="J116">
        <v>115</v>
      </c>
      <c r="K116">
        <v>136</v>
      </c>
      <c r="L116">
        <v>126</v>
      </c>
    </row>
    <row r="117" spans="1:12" ht="15.75" customHeight="1">
      <c r="A117">
        <v>4</v>
      </c>
      <c r="B117" s="4" t="s">
        <v>345</v>
      </c>
      <c r="C117">
        <v>85</v>
      </c>
      <c r="D117" s="4" t="s">
        <v>345</v>
      </c>
      <c r="E117">
        <v>44</v>
      </c>
      <c r="F117" s="4" t="s">
        <v>346</v>
      </c>
      <c r="G117">
        <v>133</v>
      </c>
      <c r="H117" t="e">
        <f t="shared" si="0"/>
        <v>#VALUE!</v>
      </c>
      <c r="I117">
        <v>133</v>
      </c>
      <c r="J117">
        <v>123</v>
      </c>
      <c r="K117">
        <v>144</v>
      </c>
      <c r="L117">
        <v>134</v>
      </c>
    </row>
    <row r="118" spans="1:12" ht="15.75" customHeight="1">
      <c r="A118">
        <v>9</v>
      </c>
      <c r="B118" s="4" t="s">
        <v>345</v>
      </c>
      <c r="C118">
        <v>9</v>
      </c>
      <c r="D118" s="4" t="s">
        <v>345</v>
      </c>
      <c r="E118">
        <v>30</v>
      </c>
      <c r="F118" s="4" t="s">
        <v>346</v>
      </c>
      <c r="G118">
        <v>48</v>
      </c>
      <c r="H118" t="e">
        <f t="shared" si="0"/>
        <v>#VALUE!</v>
      </c>
      <c r="I118">
        <v>48</v>
      </c>
      <c r="J118">
        <v>38</v>
      </c>
      <c r="K118">
        <v>59</v>
      </c>
      <c r="L118">
        <v>49</v>
      </c>
    </row>
    <row r="119" spans="1:12" ht="15.75" customHeight="1">
      <c r="A119">
        <v>4</v>
      </c>
      <c r="B119" s="4" t="s">
        <v>345</v>
      </c>
      <c r="C119">
        <v>7</v>
      </c>
      <c r="D119" s="4" t="s">
        <v>345</v>
      </c>
      <c r="E119">
        <v>15</v>
      </c>
      <c r="F119" s="4" t="s">
        <v>346</v>
      </c>
      <c r="G119">
        <v>26</v>
      </c>
      <c r="H119" t="e">
        <f t="shared" si="0"/>
        <v>#VALUE!</v>
      </c>
      <c r="I119">
        <v>26</v>
      </c>
      <c r="J119">
        <v>16</v>
      </c>
      <c r="K119">
        <v>37</v>
      </c>
      <c r="L119">
        <v>27</v>
      </c>
    </row>
    <row r="120" spans="1:12" ht="15.75" customHeight="1">
      <c r="A120">
        <v>13</v>
      </c>
      <c r="B120" s="4" t="s">
        <v>345</v>
      </c>
      <c r="C120">
        <v>25</v>
      </c>
      <c r="D120" s="4" t="s">
        <v>345</v>
      </c>
      <c r="E120">
        <v>77</v>
      </c>
      <c r="F120" s="4" t="s">
        <v>346</v>
      </c>
      <c r="G120">
        <v>115</v>
      </c>
      <c r="H120" t="e">
        <f t="shared" si="0"/>
        <v>#VALUE!</v>
      </c>
      <c r="I120">
        <v>115</v>
      </c>
      <c r="J120">
        <v>105</v>
      </c>
      <c r="K120">
        <v>126</v>
      </c>
      <c r="L120">
        <v>116</v>
      </c>
    </row>
    <row r="121" spans="1:12" ht="15.75" customHeight="1">
      <c r="A121">
        <v>24</v>
      </c>
      <c r="B121" s="4" t="s">
        <v>345</v>
      </c>
      <c r="C121">
        <v>27</v>
      </c>
      <c r="D121" s="4" t="s">
        <v>345</v>
      </c>
      <c r="E121">
        <v>34</v>
      </c>
      <c r="F121" s="4" t="s">
        <v>346</v>
      </c>
      <c r="G121">
        <v>85</v>
      </c>
      <c r="H121" t="e">
        <f t="shared" si="0"/>
        <v>#VALUE!</v>
      </c>
      <c r="I121">
        <v>85</v>
      </c>
      <c r="J121">
        <v>75</v>
      </c>
      <c r="K121">
        <v>96</v>
      </c>
      <c r="L121">
        <v>86</v>
      </c>
    </row>
    <row r="122" spans="1:12" ht="15.75" customHeight="1">
      <c r="A122">
        <v>4</v>
      </c>
      <c r="B122" s="4" t="s">
        <v>345</v>
      </c>
      <c r="C122">
        <v>23</v>
      </c>
      <c r="D122" s="4" t="s">
        <v>345</v>
      </c>
      <c r="E122">
        <v>5</v>
      </c>
      <c r="F122" s="4" t="s">
        <v>346</v>
      </c>
      <c r="G122">
        <v>32</v>
      </c>
      <c r="H122" t="e">
        <f t="shared" si="0"/>
        <v>#VALUE!</v>
      </c>
      <c r="I122">
        <v>32</v>
      </c>
      <c r="J122">
        <v>22</v>
      </c>
      <c r="K122">
        <v>43</v>
      </c>
      <c r="L122">
        <v>33</v>
      </c>
    </row>
    <row r="123" spans="1:12" ht="15.75" customHeight="1">
      <c r="A123">
        <v>83</v>
      </c>
      <c r="B123" s="4" t="s">
        <v>345</v>
      </c>
      <c r="C123">
        <v>27</v>
      </c>
      <c r="D123" s="4" t="s">
        <v>345</v>
      </c>
      <c r="E123">
        <v>44</v>
      </c>
      <c r="F123" s="4" t="s">
        <v>346</v>
      </c>
      <c r="G123">
        <v>154</v>
      </c>
      <c r="H123" t="e">
        <f t="shared" si="0"/>
        <v>#VALUE!</v>
      </c>
      <c r="I123">
        <v>154</v>
      </c>
      <c r="J123">
        <v>144</v>
      </c>
      <c r="K123">
        <v>165</v>
      </c>
      <c r="L123">
        <v>155</v>
      </c>
    </row>
    <row r="124" spans="1:12" ht="15.75" customHeight="1">
      <c r="A124">
        <v>74</v>
      </c>
      <c r="B124" s="4" t="s">
        <v>345</v>
      </c>
      <c r="C124">
        <v>65</v>
      </c>
      <c r="D124" s="4" t="s">
        <v>345</v>
      </c>
      <c r="E124">
        <v>14</v>
      </c>
      <c r="F124" s="4" t="s">
        <v>346</v>
      </c>
      <c r="G124">
        <v>153</v>
      </c>
      <c r="H124" t="e">
        <f t="shared" si="0"/>
        <v>#VALUE!</v>
      </c>
      <c r="I124">
        <v>153</v>
      </c>
      <c r="J124">
        <v>143</v>
      </c>
      <c r="K124">
        <v>164</v>
      </c>
      <c r="L124">
        <v>154</v>
      </c>
    </row>
    <row r="125" spans="1:12" ht="15.75" customHeight="1">
      <c r="A125">
        <v>3</v>
      </c>
      <c r="B125" s="4" t="s">
        <v>345</v>
      </c>
      <c r="C125">
        <v>39</v>
      </c>
      <c r="D125" s="4" t="s">
        <v>345</v>
      </c>
      <c r="E125">
        <v>47</v>
      </c>
      <c r="F125" s="4" t="s">
        <v>346</v>
      </c>
      <c r="G125">
        <v>89</v>
      </c>
      <c r="H125" t="e">
        <f t="shared" si="0"/>
        <v>#VALUE!</v>
      </c>
      <c r="I125">
        <v>89</v>
      </c>
      <c r="J125">
        <v>79</v>
      </c>
      <c r="K125">
        <v>100</v>
      </c>
      <c r="L125">
        <v>90</v>
      </c>
    </row>
    <row r="126" spans="1:12" ht="15.75" customHeight="1">
      <c r="A126">
        <v>65</v>
      </c>
      <c r="B126" s="4" t="s">
        <v>345</v>
      </c>
      <c r="C126">
        <v>54</v>
      </c>
      <c r="D126" s="4" t="s">
        <v>345</v>
      </c>
      <c r="E126">
        <v>25</v>
      </c>
      <c r="F126" s="4" t="s">
        <v>346</v>
      </c>
      <c r="G126">
        <v>144</v>
      </c>
      <c r="H126" t="e">
        <f t="shared" si="0"/>
        <v>#VALUE!</v>
      </c>
      <c r="I126">
        <v>144</v>
      </c>
      <c r="J126">
        <v>134</v>
      </c>
      <c r="K126">
        <v>155</v>
      </c>
      <c r="L126">
        <v>145</v>
      </c>
    </row>
    <row r="127" spans="1:12" ht="15.75" customHeight="1">
      <c r="A127">
        <v>53</v>
      </c>
      <c r="B127" s="4" t="s">
        <v>345</v>
      </c>
      <c r="C127">
        <v>87</v>
      </c>
      <c r="D127" s="4" t="s">
        <v>345</v>
      </c>
      <c r="E127">
        <v>32</v>
      </c>
      <c r="F127" s="4" t="s">
        <v>346</v>
      </c>
      <c r="G127">
        <v>172</v>
      </c>
      <c r="H127" t="e">
        <f t="shared" si="0"/>
        <v>#VALUE!</v>
      </c>
      <c r="I127">
        <v>172</v>
      </c>
      <c r="J127">
        <v>162</v>
      </c>
      <c r="K127">
        <v>183</v>
      </c>
      <c r="L127">
        <v>173</v>
      </c>
    </row>
    <row r="128" spans="1:12" ht="15.75" customHeight="1">
      <c r="A128">
        <v>67</v>
      </c>
      <c r="B128" s="4" t="s">
        <v>345</v>
      </c>
      <c r="C128">
        <v>58</v>
      </c>
      <c r="D128" s="4" t="s">
        <v>345</v>
      </c>
      <c r="E128">
        <v>2</v>
      </c>
      <c r="F128" s="4" t="s">
        <v>346</v>
      </c>
      <c r="G128">
        <v>127</v>
      </c>
      <c r="H128" t="e">
        <f t="shared" si="0"/>
        <v>#VALUE!</v>
      </c>
      <c r="I128">
        <v>127</v>
      </c>
      <c r="J128">
        <v>117</v>
      </c>
      <c r="K128">
        <v>138</v>
      </c>
      <c r="L128">
        <v>128</v>
      </c>
    </row>
    <row r="129" spans="1:12" ht="15.75" customHeight="1">
      <c r="A129">
        <v>7</v>
      </c>
      <c r="B129" s="4" t="s">
        <v>345</v>
      </c>
      <c r="C129">
        <v>17</v>
      </c>
      <c r="D129" s="4" t="s">
        <v>345</v>
      </c>
      <c r="E129">
        <v>28</v>
      </c>
      <c r="F129" s="4" t="s">
        <v>346</v>
      </c>
      <c r="G129">
        <v>52</v>
      </c>
      <c r="H129" t="e">
        <f t="shared" si="0"/>
        <v>#VALUE!</v>
      </c>
      <c r="I129">
        <v>52</v>
      </c>
      <c r="J129">
        <v>42</v>
      </c>
      <c r="K129">
        <v>63</v>
      </c>
      <c r="L129">
        <v>53</v>
      </c>
    </row>
    <row r="130" spans="1:12" ht="15.75" customHeight="1">
      <c r="A130">
        <v>94</v>
      </c>
      <c r="B130" s="4" t="s">
        <v>345</v>
      </c>
      <c r="C130">
        <v>79</v>
      </c>
      <c r="D130" s="4" t="s">
        <v>345</v>
      </c>
      <c r="E130">
        <v>59</v>
      </c>
      <c r="F130" s="4" t="s">
        <v>346</v>
      </c>
      <c r="G130">
        <v>232</v>
      </c>
      <c r="H130" t="e">
        <f t="shared" si="0"/>
        <v>#VALUE!</v>
      </c>
      <c r="I130">
        <v>232</v>
      </c>
      <c r="J130">
        <v>222</v>
      </c>
      <c r="K130">
        <v>243</v>
      </c>
      <c r="L130">
        <v>233</v>
      </c>
    </row>
    <row r="131" spans="1:12" ht="15.75" customHeight="1">
      <c r="A131">
        <v>43</v>
      </c>
      <c r="B131" s="4" t="s">
        <v>345</v>
      </c>
      <c r="C131">
        <v>88</v>
      </c>
      <c r="D131" s="4" t="s">
        <v>345</v>
      </c>
      <c r="E131">
        <v>53</v>
      </c>
      <c r="F131" s="4" t="s">
        <v>346</v>
      </c>
      <c r="G131">
        <v>184</v>
      </c>
      <c r="H131" t="e">
        <f t="shared" si="0"/>
        <v>#VALUE!</v>
      </c>
      <c r="I131">
        <v>184</v>
      </c>
      <c r="J131">
        <v>174</v>
      </c>
      <c r="K131">
        <v>195</v>
      </c>
      <c r="L131">
        <v>185</v>
      </c>
    </row>
    <row r="132" spans="1:12" ht="15.75" customHeight="1">
      <c r="A132">
        <v>95</v>
      </c>
      <c r="B132" s="4" t="s">
        <v>345</v>
      </c>
      <c r="C132">
        <v>72</v>
      </c>
      <c r="D132" s="4" t="s">
        <v>345</v>
      </c>
      <c r="E132">
        <v>29</v>
      </c>
      <c r="F132" s="4" t="s">
        <v>346</v>
      </c>
      <c r="G132">
        <v>196</v>
      </c>
      <c r="H132" t="e">
        <f t="shared" si="0"/>
        <v>#VALUE!</v>
      </c>
      <c r="I132">
        <v>196</v>
      </c>
      <c r="J132">
        <v>186</v>
      </c>
      <c r="K132">
        <v>207</v>
      </c>
      <c r="L132">
        <v>197</v>
      </c>
    </row>
    <row r="133" spans="1:12" ht="15.75" customHeight="1">
      <c r="A133">
        <v>57</v>
      </c>
      <c r="B133" s="4" t="s">
        <v>345</v>
      </c>
      <c r="C133">
        <v>35</v>
      </c>
      <c r="D133" s="4" t="s">
        <v>345</v>
      </c>
      <c r="E133">
        <v>87</v>
      </c>
      <c r="F133" s="4" t="s">
        <v>346</v>
      </c>
      <c r="G133">
        <v>179</v>
      </c>
      <c r="H133" t="e">
        <f t="shared" si="0"/>
        <v>#VALUE!</v>
      </c>
      <c r="I133">
        <v>179</v>
      </c>
      <c r="J133">
        <v>169</v>
      </c>
      <c r="K133">
        <v>190</v>
      </c>
      <c r="L133">
        <v>180</v>
      </c>
    </row>
    <row r="134" spans="1:12" ht="15.75" customHeight="1">
      <c r="A134">
        <v>24</v>
      </c>
      <c r="B134" s="4" t="s">
        <v>345</v>
      </c>
      <c r="C134">
        <v>30</v>
      </c>
      <c r="D134" s="4" t="s">
        <v>345</v>
      </c>
      <c r="E134">
        <v>45</v>
      </c>
      <c r="F134" s="4" t="s">
        <v>346</v>
      </c>
      <c r="G134">
        <v>99</v>
      </c>
      <c r="H134" t="e">
        <f t="shared" si="0"/>
        <v>#VALUE!</v>
      </c>
      <c r="I134">
        <v>99</v>
      </c>
      <c r="J134">
        <v>89</v>
      </c>
      <c r="K134">
        <v>110</v>
      </c>
      <c r="L134">
        <v>100</v>
      </c>
    </row>
    <row r="135" spans="1:12" ht="15.75" customHeight="1">
      <c r="A135">
        <v>86</v>
      </c>
      <c r="B135" s="4" t="s">
        <v>345</v>
      </c>
      <c r="C135">
        <v>30</v>
      </c>
      <c r="D135" s="4" t="s">
        <v>345</v>
      </c>
      <c r="E135">
        <v>33</v>
      </c>
      <c r="F135" s="4" t="s">
        <v>346</v>
      </c>
      <c r="G135">
        <v>149</v>
      </c>
      <c r="H135" t="e">
        <f t="shared" si="0"/>
        <v>#VALUE!</v>
      </c>
      <c r="I135">
        <v>149</v>
      </c>
      <c r="J135">
        <v>139</v>
      </c>
      <c r="K135">
        <v>160</v>
      </c>
      <c r="L135">
        <v>150</v>
      </c>
    </row>
    <row r="136" spans="1:12" ht="15.75" customHeight="1">
      <c r="A136">
        <v>73</v>
      </c>
      <c r="B136" s="4" t="s">
        <v>345</v>
      </c>
      <c r="C136">
        <v>12</v>
      </c>
      <c r="D136" s="4" t="s">
        <v>345</v>
      </c>
      <c r="E136">
        <v>9</v>
      </c>
      <c r="F136" s="4" t="s">
        <v>346</v>
      </c>
      <c r="G136">
        <v>94</v>
      </c>
      <c r="H136" t="e">
        <f t="shared" si="0"/>
        <v>#VALUE!</v>
      </c>
      <c r="I136">
        <v>94</v>
      </c>
      <c r="J136">
        <v>84</v>
      </c>
      <c r="K136">
        <v>105</v>
      </c>
      <c r="L136">
        <v>95</v>
      </c>
    </row>
    <row r="137" spans="1:12" ht="15.75" customHeight="1">
      <c r="A137">
        <v>63</v>
      </c>
      <c r="B137" s="4" t="s">
        <v>345</v>
      </c>
      <c r="C137">
        <v>64</v>
      </c>
      <c r="D137" s="4" t="s">
        <v>345</v>
      </c>
      <c r="E137">
        <v>15</v>
      </c>
      <c r="F137" s="4" t="s">
        <v>346</v>
      </c>
      <c r="G137">
        <v>142</v>
      </c>
      <c r="H137" t="e">
        <f t="shared" si="0"/>
        <v>#VALUE!</v>
      </c>
      <c r="I137">
        <v>142</v>
      </c>
      <c r="J137">
        <v>132</v>
      </c>
      <c r="K137">
        <v>153</v>
      </c>
      <c r="L137">
        <v>143</v>
      </c>
    </row>
    <row r="138" spans="1:12" ht="15.75" customHeight="1">
      <c r="A138">
        <v>5</v>
      </c>
      <c r="B138" s="4" t="s">
        <v>345</v>
      </c>
      <c r="C138">
        <v>61</v>
      </c>
      <c r="D138" s="4" t="s">
        <v>345</v>
      </c>
      <c r="E138">
        <v>30</v>
      </c>
      <c r="F138" s="4" t="s">
        <v>346</v>
      </c>
      <c r="G138">
        <v>96</v>
      </c>
      <c r="H138" t="e">
        <f t="shared" si="0"/>
        <v>#VALUE!</v>
      </c>
      <c r="I138">
        <v>96</v>
      </c>
      <c r="J138">
        <v>86</v>
      </c>
      <c r="K138">
        <v>107</v>
      </c>
      <c r="L138">
        <v>97</v>
      </c>
    </row>
    <row r="139" spans="1:12" ht="15.75" customHeight="1">
      <c r="A139">
        <v>98</v>
      </c>
      <c r="B139" s="4" t="s">
        <v>345</v>
      </c>
      <c r="C139">
        <v>62</v>
      </c>
      <c r="D139" s="4" t="s">
        <v>345</v>
      </c>
      <c r="E139">
        <v>23</v>
      </c>
      <c r="F139" s="4" t="s">
        <v>346</v>
      </c>
      <c r="G139">
        <v>183</v>
      </c>
      <c r="H139" t="e">
        <f t="shared" si="0"/>
        <v>#VALUE!</v>
      </c>
      <c r="I139">
        <v>183</v>
      </c>
      <c r="J139">
        <v>173</v>
      </c>
      <c r="K139">
        <v>194</v>
      </c>
      <c r="L139">
        <v>184</v>
      </c>
    </row>
    <row r="140" spans="1:12" ht="15.75" customHeight="1">
      <c r="A140">
        <v>95</v>
      </c>
      <c r="B140" s="4" t="s">
        <v>345</v>
      </c>
      <c r="C140">
        <v>29</v>
      </c>
      <c r="D140" s="4" t="s">
        <v>345</v>
      </c>
      <c r="E140">
        <v>95</v>
      </c>
      <c r="F140" s="4" t="s">
        <v>346</v>
      </c>
      <c r="G140">
        <v>219</v>
      </c>
      <c r="H140" t="e">
        <f t="shared" si="0"/>
        <v>#VALUE!</v>
      </c>
      <c r="I140">
        <v>219</v>
      </c>
      <c r="J140">
        <v>209</v>
      </c>
      <c r="K140">
        <v>230</v>
      </c>
      <c r="L140">
        <v>220</v>
      </c>
    </row>
    <row r="141" spans="1:12" ht="15.75" customHeight="1">
      <c r="A141">
        <v>10</v>
      </c>
      <c r="B141" s="4" t="s">
        <v>345</v>
      </c>
      <c r="C141">
        <v>26</v>
      </c>
      <c r="D141" s="4" t="s">
        <v>345</v>
      </c>
      <c r="E141">
        <v>93</v>
      </c>
      <c r="F141" s="4" t="s">
        <v>346</v>
      </c>
      <c r="G141">
        <v>129</v>
      </c>
      <c r="H141" t="e">
        <f t="shared" si="0"/>
        <v>#VALUE!</v>
      </c>
      <c r="I141">
        <v>129</v>
      </c>
      <c r="J141">
        <v>119</v>
      </c>
      <c r="K141">
        <v>140</v>
      </c>
      <c r="L141">
        <v>130</v>
      </c>
    </row>
    <row r="142" spans="1:12" ht="15.75" customHeight="1">
      <c r="A142">
        <v>0</v>
      </c>
      <c r="B142" s="4" t="s">
        <v>345</v>
      </c>
      <c r="C142">
        <v>48</v>
      </c>
      <c r="D142" s="4" t="s">
        <v>345</v>
      </c>
      <c r="E142">
        <v>5</v>
      </c>
      <c r="F142" s="4" t="s">
        <v>346</v>
      </c>
      <c r="G142">
        <v>53</v>
      </c>
      <c r="H142" t="e">
        <f t="shared" si="0"/>
        <v>#VALUE!</v>
      </c>
      <c r="I142">
        <v>53</v>
      </c>
      <c r="J142">
        <v>43</v>
      </c>
      <c r="K142">
        <v>64</v>
      </c>
      <c r="L142">
        <v>54</v>
      </c>
    </row>
    <row r="143" spans="1:12" ht="15.75" customHeight="1">
      <c r="A143">
        <v>57</v>
      </c>
      <c r="B143" s="4" t="s">
        <v>345</v>
      </c>
      <c r="C143">
        <v>8</v>
      </c>
      <c r="D143" s="4" t="s">
        <v>345</v>
      </c>
      <c r="E143">
        <v>79</v>
      </c>
      <c r="F143" s="4" t="s">
        <v>346</v>
      </c>
      <c r="G143">
        <v>144</v>
      </c>
      <c r="H143" t="e">
        <f t="shared" si="0"/>
        <v>#VALUE!</v>
      </c>
      <c r="I143">
        <v>144</v>
      </c>
      <c r="J143">
        <v>134</v>
      </c>
      <c r="K143">
        <v>155</v>
      </c>
      <c r="L143">
        <v>145</v>
      </c>
    </row>
    <row r="144" spans="1:12" ht="15.75" customHeight="1">
      <c r="A144">
        <v>68</v>
      </c>
      <c r="B144" s="4" t="s">
        <v>345</v>
      </c>
      <c r="C144">
        <v>0</v>
      </c>
      <c r="D144" s="4" t="s">
        <v>345</v>
      </c>
      <c r="E144">
        <v>5</v>
      </c>
      <c r="F144" s="4" t="s">
        <v>346</v>
      </c>
      <c r="G144">
        <v>73</v>
      </c>
      <c r="H144" t="e">
        <f t="shared" si="0"/>
        <v>#VALUE!</v>
      </c>
      <c r="I144">
        <v>73</v>
      </c>
      <c r="J144">
        <v>63</v>
      </c>
      <c r="K144">
        <v>84</v>
      </c>
      <c r="L144">
        <v>74</v>
      </c>
    </row>
    <row r="145" spans="1:12" ht="15.75" customHeight="1">
      <c r="A145">
        <v>10</v>
      </c>
      <c r="B145" s="4" t="s">
        <v>345</v>
      </c>
      <c r="C145">
        <v>76</v>
      </c>
      <c r="D145" s="4" t="s">
        <v>345</v>
      </c>
      <c r="E145">
        <v>51</v>
      </c>
      <c r="F145" s="4" t="s">
        <v>346</v>
      </c>
      <c r="G145">
        <v>137</v>
      </c>
      <c r="H145" t="e">
        <f t="shared" si="0"/>
        <v>#VALUE!</v>
      </c>
      <c r="I145">
        <v>137</v>
      </c>
      <c r="J145">
        <v>127</v>
      </c>
      <c r="K145">
        <v>148</v>
      </c>
      <c r="L145">
        <v>138</v>
      </c>
    </row>
    <row r="146" spans="1:12" ht="15.75" customHeight="1">
      <c r="A146">
        <v>6</v>
      </c>
      <c r="B146" s="4" t="s">
        <v>345</v>
      </c>
      <c r="C146">
        <v>33</v>
      </c>
      <c r="D146" s="4" t="s">
        <v>345</v>
      </c>
      <c r="E146">
        <v>12</v>
      </c>
      <c r="F146" s="4" t="s">
        <v>346</v>
      </c>
      <c r="G146">
        <v>51</v>
      </c>
      <c r="H146" t="e">
        <f t="shared" si="0"/>
        <v>#VALUE!</v>
      </c>
      <c r="I146">
        <v>51</v>
      </c>
      <c r="J146">
        <v>41</v>
      </c>
      <c r="K146">
        <v>62</v>
      </c>
      <c r="L146">
        <v>52</v>
      </c>
    </row>
    <row r="147" spans="1:12" ht="15.75" customHeight="1">
      <c r="A147">
        <v>38</v>
      </c>
      <c r="B147" s="4" t="s">
        <v>345</v>
      </c>
      <c r="C147">
        <v>78</v>
      </c>
      <c r="D147" s="4" t="s">
        <v>345</v>
      </c>
      <c r="E147">
        <v>0</v>
      </c>
      <c r="F147" s="4" t="s">
        <v>346</v>
      </c>
      <c r="G147">
        <v>116</v>
      </c>
      <c r="H147" t="e">
        <f t="shared" si="0"/>
        <v>#VALUE!</v>
      </c>
      <c r="I147">
        <v>116</v>
      </c>
      <c r="J147">
        <v>106</v>
      </c>
      <c r="K147">
        <v>127</v>
      </c>
      <c r="L147">
        <v>117</v>
      </c>
    </row>
    <row r="148" spans="1:12" ht="15.75" customHeight="1">
      <c r="A148">
        <v>50</v>
      </c>
      <c r="B148" s="4" t="s">
        <v>345</v>
      </c>
      <c r="C148">
        <v>7</v>
      </c>
      <c r="D148" s="4" t="s">
        <v>345</v>
      </c>
      <c r="E148">
        <v>35</v>
      </c>
      <c r="F148" s="4" t="s">
        <v>346</v>
      </c>
      <c r="G148">
        <v>92</v>
      </c>
      <c r="H148" t="e">
        <f t="shared" si="0"/>
        <v>#VALUE!</v>
      </c>
      <c r="I148">
        <v>92</v>
      </c>
      <c r="J148">
        <v>82</v>
      </c>
      <c r="K148">
        <v>103</v>
      </c>
      <c r="L148">
        <v>93</v>
      </c>
    </row>
    <row r="149" spans="1:12" ht="15.75" customHeight="1">
      <c r="A149">
        <v>95</v>
      </c>
      <c r="B149" s="4" t="s">
        <v>345</v>
      </c>
      <c r="C149">
        <v>99</v>
      </c>
      <c r="D149" s="4" t="s">
        <v>345</v>
      </c>
      <c r="E149">
        <v>16</v>
      </c>
      <c r="F149" s="4" t="s">
        <v>346</v>
      </c>
      <c r="G149">
        <v>210</v>
      </c>
      <c r="H149" t="e">
        <f t="shared" si="0"/>
        <v>#VALUE!</v>
      </c>
      <c r="I149">
        <v>210</v>
      </c>
      <c r="J149">
        <v>200</v>
      </c>
      <c r="K149">
        <v>221</v>
      </c>
      <c r="L149">
        <v>211</v>
      </c>
    </row>
    <row r="150" spans="1:12" ht="15.75" customHeight="1">
      <c r="A150">
        <v>67</v>
      </c>
      <c r="B150" s="4" t="s">
        <v>345</v>
      </c>
      <c r="C150">
        <v>58</v>
      </c>
      <c r="D150" s="4" t="s">
        <v>345</v>
      </c>
      <c r="E150">
        <v>35</v>
      </c>
      <c r="F150" s="4" t="s">
        <v>346</v>
      </c>
      <c r="G150">
        <v>160</v>
      </c>
      <c r="H150" t="e">
        <f t="shared" si="0"/>
        <v>#VALUE!</v>
      </c>
      <c r="I150">
        <v>160</v>
      </c>
      <c r="J150">
        <v>150</v>
      </c>
      <c r="K150">
        <v>171</v>
      </c>
      <c r="L150">
        <v>161</v>
      </c>
    </row>
    <row r="151" spans="1:12" ht="15.75" customHeight="1">
      <c r="A151">
        <v>73</v>
      </c>
      <c r="B151" s="4" t="s">
        <v>345</v>
      </c>
      <c r="C151">
        <v>12</v>
      </c>
      <c r="D151" s="4" t="s">
        <v>345</v>
      </c>
      <c r="E151">
        <v>85</v>
      </c>
      <c r="F151" s="4" t="s">
        <v>346</v>
      </c>
      <c r="G151">
        <v>170</v>
      </c>
      <c r="H151" t="e">
        <f t="shared" si="0"/>
        <v>#VALUE!</v>
      </c>
      <c r="I151">
        <v>170</v>
      </c>
      <c r="J151">
        <v>160</v>
      </c>
      <c r="K151">
        <v>181</v>
      </c>
      <c r="L151">
        <v>171</v>
      </c>
    </row>
    <row r="152" spans="1:12" ht="15.75" customHeight="1">
      <c r="A152">
        <v>99</v>
      </c>
      <c r="B152" s="4" t="s">
        <v>345</v>
      </c>
      <c r="C152">
        <v>69</v>
      </c>
      <c r="D152" s="4" t="s">
        <v>345</v>
      </c>
      <c r="E152">
        <v>40</v>
      </c>
      <c r="F152" s="4" t="s">
        <v>346</v>
      </c>
      <c r="G152">
        <v>208</v>
      </c>
      <c r="H152" t="e">
        <f t="shared" si="0"/>
        <v>#VALUE!</v>
      </c>
      <c r="I152">
        <v>208</v>
      </c>
      <c r="J152">
        <v>198</v>
      </c>
      <c r="K152">
        <v>219</v>
      </c>
      <c r="L152">
        <v>209</v>
      </c>
    </row>
    <row r="153" spans="1:12" ht="15.75" customHeight="1">
      <c r="A153">
        <v>62</v>
      </c>
      <c r="B153" s="4" t="s">
        <v>345</v>
      </c>
      <c r="C153">
        <v>74</v>
      </c>
      <c r="D153" s="4" t="s">
        <v>345</v>
      </c>
      <c r="E153">
        <v>38</v>
      </c>
      <c r="F153" s="4" t="s">
        <v>346</v>
      </c>
      <c r="G153">
        <v>174</v>
      </c>
      <c r="H153" t="e">
        <f t="shared" si="0"/>
        <v>#VALUE!</v>
      </c>
      <c r="I153">
        <v>174</v>
      </c>
      <c r="J153">
        <v>164</v>
      </c>
      <c r="K153">
        <v>185</v>
      </c>
      <c r="L153">
        <v>175</v>
      </c>
    </row>
    <row r="154" spans="1:12" ht="15.75" customHeight="1">
      <c r="A154">
        <v>33</v>
      </c>
      <c r="B154" s="4" t="s">
        <v>345</v>
      </c>
      <c r="C154">
        <v>90</v>
      </c>
      <c r="D154" s="4" t="s">
        <v>345</v>
      </c>
      <c r="E154">
        <v>72</v>
      </c>
      <c r="F154" s="4" t="s">
        <v>346</v>
      </c>
      <c r="G154">
        <v>195</v>
      </c>
      <c r="H154" t="e">
        <f t="shared" si="0"/>
        <v>#VALUE!</v>
      </c>
      <c r="I154">
        <v>195</v>
      </c>
      <c r="J154">
        <v>185</v>
      </c>
      <c r="K154">
        <v>206</v>
      </c>
      <c r="L154">
        <v>196</v>
      </c>
    </row>
    <row r="155" spans="1:12" ht="15.75" customHeight="1">
      <c r="A155">
        <v>34</v>
      </c>
      <c r="B155" s="4" t="s">
        <v>345</v>
      </c>
      <c r="C155">
        <v>6</v>
      </c>
      <c r="D155" s="4" t="s">
        <v>345</v>
      </c>
      <c r="E155">
        <v>59</v>
      </c>
      <c r="F155" s="4" t="s">
        <v>346</v>
      </c>
      <c r="G155">
        <v>99</v>
      </c>
      <c r="H155" t="e">
        <f t="shared" si="0"/>
        <v>#VALUE!</v>
      </c>
      <c r="I155">
        <v>99</v>
      </c>
      <c r="J155">
        <v>89</v>
      </c>
      <c r="K155">
        <v>110</v>
      </c>
      <c r="L155">
        <v>100</v>
      </c>
    </row>
    <row r="156" spans="1:12" ht="15.75" customHeight="1">
      <c r="A156">
        <v>24</v>
      </c>
      <c r="B156" s="4" t="s">
        <v>345</v>
      </c>
      <c r="C156">
        <v>49</v>
      </c>
      <c r="D156" s="4" t="s">
        <v>345</v>
      </c>
      <c r="E156">
        <v>53</v>
      </c>
      <c r="F156" s="4" t="s">
        <v>346</v>
      </c>
      <c r="G156">
        <v>126</v>
      </c>
      <c r="H156" t="e">
        <f t="shared" si="0"/>
        <v>#VALUE!</v>
      </c>
      <c r="I156">
        <v>126</v>
      </c>
      <c r="J156">
        <v>116</v>
      </c>
      <c r="K156">
        <v>137</v>
      </c>
      <c r="L156">
        <v>127</v>
      </c>
    </row>
    <row r="157" spans="1:12" ht="15.75" customHeight="1">
      <c r="A157">
        <v>97</v>
      </c>
      <c r="B157" s="4" t="s">
        <v>345</v>
      </c>
      <c r="C157">
        <v>4</v>
      </c>
      <c r="D157" s="4" t="s">
        <v>345</v>
      </c>
      <c r="E157">
        <v>80</v>
      </c>
      <c r="F157" s="4" t="s">
        <v>346</v>
      </c>
      <c r="G157">
        <v>181</v>
      </c>
      <c r="H157" t="e">
        <f t="shared" si="0"/>
        <v>#VALUE!</v>
      </c>
      <c r="I157">
        <v>181</v>
      </c>
      <c r="J157">
        <v>171</v>
      </c>
      <c r="K157">
        <v>192</v>
      </c>
      <c r="L157">
        <v>182</v>
      </c>
    </row>
    <row r="158" spans="1:12" ht="15.75" customHeight="1">
      <c r="A158">
        <v>35</v>
      </c>
      <c r="B158" s="4" t="s">
        <v>345</v>
      </c>
      <c r="C158">
        <v>17</v>
      </c>
      <c r="D158" s="4" t="s">
        <v>345</v>
      </c>
      <c r="E158">
        <v>6</v>
      </c>
      <c r="F158" s="4" t="s">
        <v>346</v>
      </c>
      <c r="G158">
        <v>58</v>
      </c>
      <c r="H158" t="e">
        <f t="shared" si="0"/>
        <v>#VALUE!</v>
      </c>
      <c r="I158">
        <v>58</v>
      </c>
      <c r="J158">
        <v>48</v>
      </c>
      <c r="K158">
        <v>69</v>
      </c>
      <c r="L158">
        <v>59</v>
      </c>
    </row>
    <row r="159" spans="1:12" ht="15.75" customHeight="1">
      <c r="A159">
        <v>30</v>
      </c>
      <c r="B159" s="4" t="s">
        <v>345</v>
      </c>
      <c r="C159">
        <v>47</v>
      </c>
      <c r="D159" s="4" t="s">
        <v>345</v>
      </c>
      <c r="E159">
        <v>36</v>
      </c>
      <c r="F159" s="4" t="s">
        <v>346</v>
      </c>
      <c r="G159">
        <v>113</v>
      </c>
      <c r="H159" t="e">
        <f t="shared" si="0"/>
        <v>#VALUE!</v>
      </c>
      <c r="I159">
        <v>113</v>
      </c>
      <c r="J159">
        <v>103</v>
      </c>
      <c r="K159">
        <v>124</v>
      </c>
      <c r="L159">
        <v>114</v>
      </c>
    </row>
    <row r="160" spans="1:12" ht="15.75" customHeight="1">
      <c r="A160">
        <v>90</v>
      </c>
      <c r="B160" s="4" t="s">
        <v>345</v>
      </c>
      <c r="C160">
        <v>14</v>
      </c>
      <c r="D160" s="4" t="s">
        <v>345</v>
      </c>
      <c r="E160">
        <v>13</v>
      </c>
      <c r="F160" s="4" t="s">
        <v>346</v>
      </c>
      <c r="G160">
        <v>117</v>
      </c>
      <c r="H160" t="e">
        <f t="shared" si="0"/>
        <v>#VALUE!</v>
      </c>
      <c r="I160">
        <v>117</v>
      </c>
      <c r="J160">
        <v>107</v>
      </c>
      <c r="K160">
        <v>128</v>
      </c>
      <c r="L160">
        <v>118</v>
      </c>
    </row>
    <row r="161" spans="1:12" ht="15.75" customHeight="1">
      <c r="A161">
        <v>0</v>
      </c>
      <c r="B161" s="4" t="s">
        <v>345</v>
      </c>
      <c r="C161">
        <v>15</v>
      </c>
      <c r="D161" s="4" t="s">
        <v>345</v>
      </c>
      <c r="E161">
        <v>92</v>
      </c>
      <c r="F161" s="4" t="s">
        <v>346</v>
      </c>
      <c r="G161">
        <v>107</v>
      </c>
      <c r="H161" t="e">
        <f t="shared" si="0"/>
        <v>#VALUE!</v>
      </c>
      <c r="I161">
        <v>107</v>
      </c>
      <c r="J161">
        <v>97</v>
      </c>
      <c r="K161">
        <v>118</v>
      </c>
      <c r="L161">
        <v>108</v>
      </c>
    </row>
    <row r="162" spans="1:12" ht="15.75" customHeight="1">
      <c r="A162">
        <v>64</v>
      </c>
      <c r="B162" s="4" t="s">
        <v>345</v>
      </c>
      <c r="C162">
        <v>1</v>
      </c>
      <c r="D162" s="4" t="s">
        <v>345</v>
      </c>
      <c r="E162">
        <v>84</v>
      </c>
      <c r="F162" s="4" t="s">
        <v>346</v>
      </c>
      <c r="G162">
        <v>149</v>
      </c>
      <c r="H162" t="e">
        <f t="shared" si="0"/>
        <v>#VALUE!</v>
      </c>
      <c r="I162">
        <v>149</v>
      </c>
      <c r="J162">
        <v>139</v>
      </c>
      <c r="K162">
        <v>160</v>
      </c>
      <c r="L162">
        <v>150</v>
      </c>
    </row>
    <row r="163" spans="1:12" ht="15.75" customHeight="1">
      <c r="A163">
        <v>22</v>
      </c>
      <c r="B163" s="4" t="s">
        <v>345</v>
      </c>
      <c r="C163">
        <v>33</v>
      </c>
      <c r="D163" s="4" t="s">
        <v>345</v>
      </c>
      <c r="E163">
        <v>12</v>
      </c>
      <c r="F163" s="4" t="s">
        <v>346</v>
      </c>
      <c r="G163">
        <v>67</v>
      </c>
      <c r="H163" t="e">
        <f t="shared" si="0"/>
        <v>#VALUE!</v>
      </c>
      <c r="I163">
        <v>67</v>
      </c>
      <c r="J163">
        <v>57</v>
      </c>
      <c r="K163">
        <v>78</v>
      </c>
      <c r="L163">
        <v>68</v>
      </c>
    </row>
    <row r="164" spans="1:12" ht="15.75" customHeight="1">
      <c r="A164">
        <v>10</v>
      </c>
      <c r="B164" s="4" t="s">
        <v>345</v>
      </c>
      <c r="C164">
        <v>50</v>
      </c>
      <c r="D164" s="4" t="s">
        <v>345</v>
      </c>
      <c r="E164">
        <v>26</v>
      </c>
      <c r="F164" s="4" t="s">
        <v>346</v>
      </c>
      <c r="G164">
        <v>86</v>
      </c>
      <c r="H164" t="e">
        <f t="shared" si="0"/>
        <v>#VALUE!</v>
      </c>
      <c r="I164">
        <v>86</v>
      </c>
      <c r="J164">
        <v>76</v>
      </c>
      <c r="K164">
        <v>97</v>
      </c>
      <c r="L164">
        <v>87</v>
      </c>
    </row>
    <row r="165" spans="1:12" ht="15.75" customHeight="1">
      <c r="A165">
        <v>65</v>
      </c>
      <c r="B165" s="4" t="s">
        <v>345</v>
      </c>
      <c r="C165">
        <v>4</v>
      </c>
      <c r="D165" s="4" t="s">
        <v>345</v>
      </c>
      <c r="E165">
        <v>22</v>
      </c>
      <c r="F165" s="4" t="s">
        <v>346</v>
      </c>
      <c r="G165">
        <v>91</v>
      </c>
      <c r="H165" t="e">
        <f t="shared" si="0"/>
        <v>#VALUE!</v>
      </c>
      <c r="I165">
        <v>91</v>
      </c>
      <c r="J165">
        <v>81</v>
      </c>
      <c r="K165">
        <v>102</v>
      </c>
      <c r="L165">
        <v>92</v>
      </c>
    </row>
    <row r="166" spans="1:12" ht="15.75" customHeight="1">
      <c r="A166">
        <v>22</v>
      </c>
      <c r="B166" s="4" t="s">
        <v>345</v>
      </c>
      <c r="C166">
        <v>79</v>
      </c>
      <c r="D166" s="4" t="s">
        <v>345</v>
      </c>
      <c r="E166">
        <v>15</v>
      </c>
      <c r="F166" s="4" t="s">
        <v>346</v>
      </c>
      <c r="G166">
        <v>116</v>
      </c>
      <c r="H166" t="e">
        <f t="shared" si="0"/>
        <v>#VALUE!</v>
      </c>
      <c r="I166">
        <v>116</v>
      </c>
      <c r="J166">
        <v>106</v>
      </c>
      <c r="K166">
        <v>127</v>
      </c>
      <c r="L166">
        <v>117</v>
      </c>
    </row>
    <row r="167" spans="1:12" ht="15.75" customHeight="1">
      <c r="A167">
        <v>88</v>
      </c>
      <c r="B167" s="4" t="s">
        <v>345</v>
      </c>
      <c r="C167">
        <v>42</v>
      </c>
      <c r="D167" s="4" t="s">
        <v>345</v>
      </c>
      <c r="E167">
        <v>84</v>
      </c>
      <c r="F167" s="4" t="s">
        <v>346</v>
      </c>
      <c r="G167">
        <v>214</v>
      </c>
      <c r="H167" t="e">
        <f t="shared" si="0"/>
        <v>#VALUE!</v>
      </c>
      <c r="I167">
        <v>214</v>
      </c>
      <c r="J167">
        <v>204</v>
      </c>
      <c r="K167">
        <v>225</v>
      </c>
      <c r="L167">
        <v>215</v>
      </c>
    </row>
    <row r="168" spans="1:12" ht="15.75" customHeight="1">
      <c r="A168">
        <v>96</v>
      </c>
      <c r="B168" s="4" t="s">
        <v>345</v>
      </c>
      <c r="C168">
        <v>36</v>
      </c>
      <c r="D168" s="4" t="s">
        <v>345</v>
      </c>
      <c r="E168">
        <v>34</v>
      </c>
      <c r="F168" s="4" t="s">
        <v>346</v>
      </c>
      <c r="G168">
        <v>166</v>
      </c>
      <c r="H168" t="e">
        <f t="shared" si="0"/>
        <v>#VALUE!</v>
      </c>
      <c r="I168">
        <v>166</v>
      </c>
      <c r="J168">
        <v>156</v>
      </c>
      <c r="K168">
        <v>177</v>
      </c>
      <c r="L168">
        <v>167</v>
      </c>
    </row>
    <row r="169" spans="1:12" ht="15.75" customHeight="1">
      <c r="A169">
        <v>33</v>
      </c>
      <c r="B169" s="4" t="s">
        <v>345</v>
      </c>
      <c r="C169">
        <v>99</v>
      </c>
      <c r="D169" s="4" t="s">
        <v>345</v>
      </c>
      <c r="E169">
        <v>49</v>
      </c>
      <c r="F169" s="4" t="s">
        <v>346</v>
      </c>
      <c r="G169">
        <v>181</v>
      </c>
      <c r="H169" t="e">
        <f t="shared" si="0"/>
        <v>#VALUE!</v>
      </c>
      <c r="I169">
        <v>181</v>
      </c>
      <c r="J169">
        <v>171</v>
      </c>
      <c r="K169">
        <v>192</v>
      </c>
      <c r="L169">
        <v>182</v>
      </c>
    </row>
    <row r="170" spans="1:12" ht="15.75" customHeight="1">
      <c r="A170">
        <v>29</v>
      </c>
      <c r="B170" s="4" t="s">
        <v>345</v>
      </c>
      <c r="C170">
        <v>73</v>
      </c>
      <c r="D170" s="4" t="s">
        <v>345</v>
      </c>
      <c r="E170">
        <v>85</v>
      </c>
      <c r="F170" s="4" t="s">
        <v>346</v>
      </c>
      <c r="G170">
        <v>187</v>
      </c>
      <c r="H170" t="e">
        <f t="shared" si="0"/>
        <v>#VALUE!</v>
      </c>
      <c r="I170">
        <v>187</v>
      </c>
      <c r="J170">
        <v>177</v>
      </c>
      <c r="K170">
        <v>198</v>
      </c>
      <c r="L170">
        <v>188</v>
      </c>
    </row>
    <row r="171" spans="1:12" ht="15.75" customHeight="1">
      <c r="A171">
        <v>18</v>
      </c>
      <c r="B171" s="4" t="s">
        <v>345</v>
      </c>
      <c r="C171">
        <v>82</v>
      </c>
      <c r="D171" s="4" t="s">
        <v>345</v>
      </c>
      <c r="E171">
        <v>28</v>
      </c>
      <c r="F171" s="4" t="s">
        <v>346</v>
      </c>
      <c r="G171">
        <v>128</v>
      </c>
      <c r="H171" t="e">
        <f t="shared" si="0"/>
        <v>#VALUE!</v>
      </c>
      <c r="I171">
        <v>128</v>
      </c>
      <c r="J171">
        <v>118</v>
      </c>
      <c r="K171">
        <v>139</v>
      </c>
      <c r="L171">
        <v>129</v>
      </c>
    </row>
    <row r="172" spans="1:12" ht="15.75" customHeight="1">
      <c r="A172">
        <v>29</v>
      </c>
      <c r="B172" s="4" t="s">
        <v>345</v>
      </c>
      <c r="C172">
        <v>26</v>
      </c>
      <c r="D172" s="4" t="s">
        <v>345</v>
      </c>
      <c r="E172">
        <v>59</v>
      </c>
      <c r="F172" s="4" t="s">
        <v>346</v>
      </c>
      <c r="G172">
        <v>114</v>
      </c>
      <c r="H172" t="e">
        <f t="shared" si="0"/>
        <v>#VALUE!</v>
      </c>
      <c r="I172">
        <v>114</v>
      </c>
      <c r="J172">
        <v>104</v>
      </c>
      <c r="K172">
        <v>125</v>
      </c>
      <c r="L172">
        <v>115</v>
      </c>
    </row>
    <row r="173" spans="1:12" ht="15.75" customHeight="1">
      <c r="A173">
        <v>1</v>
      </c>
      <c r="B173" s="4" t="s">
        <v>345</v>
      </c>
      <c r="C173">
        <v>54</v>
      </c>
      <c r="D173" s="4" t="s">
        <v>345</v>
      </c>
      <c r="E173">
        <v>70</v>
      </c>
      <c r="F173" s="4" t="s">
        <v>346</v>
      </c>
      <c r="G173">
        <v>125</v>
      </c>
      <c r="H173" t="e">
        <f t="shared" si="0"/>
        <v>#VALUE!</v>
      </c>
      <c r="I173">
        <v>125</v>
      </c>
      <c r="J173">
        <v>115</v>
      </c>
      <c r="K173">
        <v>136</v>
      </c>
      <c r="L173">
        <v>126</v>
      </c>
    </row>
    <row r="174" spans="1:12" ht="15.75" customHeight="1">
      <c r="A174">
        <v>69</v>
      </c>
      <c r="B174" s="4" t="s">
        <v>345</v>
      </c>
      <c r="C174">
        <v>18</v>
      </c>
      <c r="D174" s="4" t="s">
        <v>345</v>
      </c>
      <c r="E174">
        <v>6</v>
      </c>
      <c r="F174" s="4" t="s">
        <v>346</v>
      </c>
      <c r="G174">
        <v>93</v>
      </c>
      <c r="H174" t="e">
        <f t="shared" si="0"/>
        <v>#VALUE!</v>
      </c>
      <c r="I174">
        <v>93</v>
      </c>
      <c r="J174">
        <v>83</v>
      </c>
      <c r="K174">
        <v>104</v>
      </c>
      <c r="L174">
        <v>94</v>
      </c>
    </row>
    <row r="175" spans="1:12" ht="15.75" customHeight="1">
      <c r="A175">
        <v>96</v>
      </c>
      <c r="B175" s="4" t="s">
        <v>345</v>
      </c>
      <c r="C175">
        <v>90</v>
      </c>
      <c r="D175" s="4" t="s">
        <v>345</v>
      </c>
      <c r="E175">
        <v>11</v>
      </c>
      <c r="F175" s="4" t="s">
        <v>346</v>
      </c>
      <c r="G175">
        <v>197</v>
      </c>
      <c r="H175" t="e">
        <f t="shared" si="0"/>
        <v>#VALUE!</v>
      </c>
      <c r="I175">
        <v>197</v>
      </c>
      <c r="J175">
        <v>187</v>
      </c>
      <c r="K175">
        <v>208</v>
      </c>
      <c r="L175">
        <v>198</v>
      </c>
    </row>
    <row r="176" spans="1:12" ht="15.75" customHeight="1">
      <c r="A176">
        <v>43</v>
      </c>
      <c r="B176" s="4" t="s">
        <v>345</v>
      </c>
      <c r="C176">
        <v>64</v>
      </c>
      <c r="D176" s="4" t="s">
        <v>345</v>
      </c>
      <c r="E176">
        <v>51</v>
      </c>
      <c r="F176" s="4" t="s">
        <v>346</v>
      </c>
      <c r="G176">
        <v>158</v>
      </c>
      <c r="H176" t="e">
        <f t="shared" si="0"/>
        <v>#VALUE!</v>
      </c>
      <c r="I176">
        <v>158</v>
      </c>
      <c r="J176">
        <v>148</v>
      </c>
      <c r="K176">
        <v>169</v>
      </c>
      <c r="L176">
        <v>159</v>
      </c>
    </row>
    <row r="177" spans="1:12" ht="15.75" customHeight="1">
      <c r="A177">
        <v>62</v>
      </c>
      <c r="B177" s="4" t="s">
        <v>345</v>
      </c>
      <c r="C177">
        <v>20</v>
      </c>
      <c r="D177" s="4" t="s">
        <v>345</v>
      </c>
      <c r="E177">
        <v>10</v>
      </c>
      <c r="F177" s="4" t="s">
        <v>346</v>
      </c>
      <c r="G177">
        <v>92</v>
      </c>
      <c r="H177" t="e">
        <f t="shared" si="0"/>
        <v>#VALUE!</v>
      </c>
      <c r="I177">
        <v>92</v>
      </c>
      <c r="J177">
        <v>82</v>
      </c>
      <c r="K177">
        <v>103</v>
      </c>
      <c r="L177">
        <v>93</v>
      </c>
    </row>
    <row r="178" spans="1:12" ht="15.75" customHeight="1">
      <c r="A178">
        <v>39</v>
      </c>
      <c r="B178" s="4" t="s">
        <v>345</v>
      </c>
      <c r="C178">
        <v>2</v>
      </c>
      <c r="D178" s="4" t="s">
        <v>345</v>
      </c>
      <c r="E178">
        <v>58</v>
      </c>
      <c r="F178" s="4" t="s">
        <v>346</v>
      </c>
      <c r="G178">
        <v>99</v>
      </c>
      <c r="H178" t="e">
        <f t="shared" si="0"/>
        <v>#VALUE!</v>
      </c>
      <c r="I178">
        <v>99</v>
      </c>
      <c r="J178">
        <v>89</v>
      </c>
      <c r="K178">
        <v>110</v>
      </c>
      <c r="L178">
        <v>100</v>
      </c>
    </row>
    <row r="179" spans="1:12" ht="15.75" customHeight="1">
      <c r="A179">
        <v>32</v>
      </c>
      <c r="B179" s="4" t="s">
        <v>345</v>
      </c>
      <c r="C179">
        <v>46</v>
      </c>
      <c r="D179" s="4" t="s">
        <v>345</v>
      </c>
      <c r="E179">
        <v>31</v>
      </c>
      <c r="F179" s="4" t="s">
        <v>346</v>
      </c>
      <c r="G179">
        <v>109</v>
      </c>
      <c r="H179" t="e">
        <f t="shared" si="0"/>
        <v>#VALUE!</v>
      </c>
      <c r="I179">
        <v>109</v>
      </c>
      <c r="J179">
        <v>99</v>
      </c>
      <c r="K179">
        <v>120</v>
      </c>
      <c r="L179">
        <v>110</v>
      </c>
    </row>
    <row r="180" spans="1:12" ht="15.75" customHeight="1">
      <c r="A180">
        <v>98</v>
      </c>
      <c r="B180" s="4" t="s">
        <v>345</v>
      </c>
      <c r="C180">
        <v>31</v>
      </c>
      <c r="D180" s="4" t="s">
        <v>345</v>
      </c>
      <c r="E180">
        <v>91</v>
      </c>
      <c r="F180" s="4" t="s">
        <v>346</v>
      </c>
      <c r="G180">
        <v>220</v>
      </c>
      <c r="H180" t="e">
        <f t="shared" si="0"/>
        <v>#VALUE!</v>
      </c>
      <c r="I180">
        <v>220</v>
      </c>
      <c r="J180">
        <v>210</v>
      </c>
      <c r="K180">
        <v>231</v>
      </c>
      <c r="L180">
        <v>221</v>
      </c>
    </row>
    <row r="181" spans="1:12" ht="15.75" customHeight="1">
      <c r="A181">
        <v>0</v>
      </c>
      <c r="B181" s="4" t="s">
        <v>345</v>
      </c>
      <c r="C181">
        <v>24</v>
      </c>
      <c r="D181" s="4" t="s">
        <v>345</v>
      </c>
      <c r="E181">
        <v>94</v>
      </c>
      <c r="F181" s="4" t="s">
        <v>346</v>
      </c>
      <c r="G181">
        <v>118</v>
      </c>
      <c r="H181" t="e">
        <f t="shared" si="0"/>
        <v>#VALUE!</v>
      </c>
      <c r="I181">
        <v>118</v>
      </c>
      <c r="J181">
        <v>108</v>
      </c>
      <c r="K181">
        <v>129</v>
      </c>
      <c r="L181">
        <v>119</v>
      </c>
    </row>
    <row r="182" spans="1:12" ht="15.75" customHeight="1">
      <c r="A182">
        <v>55</v>
      </c>
      <c r="B182" s="4" t="s">
        <v>345</v>
      </c>
      <c r="C182">
        <v>44</v>
      </c>
      <c r="D182" s="4" t="s">
        <v>345</v>
      </c>
      <c r="E182">
        <v>24</v>
      </c>
      <c r="F182" s="4" t="s">
        <v>346</v>
      </c>
      <c r="G182">
        <v>123</v>
      </c>
      <c r="H182" t="e">
        <f t="shared" si="0"/>
        <v>#VALUE!</v>
      </c>
      <c r="I182">
        <v>123</v>
      </c>
      <c r="J182">
        <v>113</v>
      </c>
      <c r="K182">
        <v>134</v>
      </c>
      <c r="L182">
        <v>124</v>
      </c>
    </row>
    <row r="183" spans="1:12" ht="15.75" customHeight="1">
      <c r="A183">
        <v>0</v>
      </c>
      <c r="B183" s="4" t="s">
        <v>345</v>
      </c>
      <c r="C183">
        <v>83</v>
      </c>
      <c r="D183" s="4" t="s">
        <v>345</v>
      </c>
      <c r="E183">
        <v>10</v>
      </c>
      <c r="F183" s="4" t="s">
        <v>346</v>
      </c>
      <c r="G183">
        <v>93</v>
      </c>
      <c r="H183" t="e">
        <f t="shared" si="0"/>
        <v>#VALUE!</v>
      </c>
      <c r="I183">
        <v>93</v>
      </c>
      <c r="J183">
        <v>83</v>
      </c>
      <c r="K183">
        <v>104</v>
      </c>
      <c r="L183">
        <v>94</v>
      </c>
    </row>
    <row r="184" spans="1:12" ht="15.75" customHeight="1">
      <c r="A184">
        <v>30</v>
      </c>
      <c r="B184" s="4" t="s">
        <v>345</v>
      </c>
      <c r="C184">
        <v>43</v>
      </c>
      <c r="D184" s="4" t="s">
        <v>345</v>
      </c>
      <c r="E184">
        <v>84</v>
      </c>
      <c r="F184" s="4" t="s">
        <v>346</v>
      </c>
      <c r="G184">
        <v>157</v>
      </c>
      <c r="H184" t="e">
        <f t="shared" si="0"/>
        <v>#VALUE!</v>
      </c>
      <c r="I184">
        <v>157</v>
      </c>
      <c r="J184">
        <v>147</v>
      </c>
      <c r="K184">
        <v>168</v>
      </c>
      <c r="L184">
        <v>158</v>
      </c>
    </row>
    <row r="185" spans="1:12" ht="15.75" customHeight="1">
      <c r="A185">
        <v>59</v>
      </c>
      <c r="B185" s="4" t="s">
        <v>345</v>
      </c>
      <c r="C185">
        <v>53</v>
      </c>
      <c r="D185" s="4" t="s">
        <v>345</v>
      </c>
      <c r="E185">
        <v>53</v>
      </c>
      <c r="F185" s="4" t="s">
        <v>346</v>
      </c>
      <c r="G185">
        <v>165</v>
      </c>
      <c r="H185" t="e">
        <f t="shared" si="0"/>
        <v>#VALUE!</v>
      </c>
      <c r="I185">
        <v>165</v>
      </c>
      <c r="J185">
        <v>155</v>
      </c>
      <c r="K185">
        <v>176</v>
      </c>
      <c r="L185">
        <v>166</v>
      </c>
    </row>
    <row r="186" spans="1:12" ht="15.75" customHeight="1">
      <c r="A186">
        <v>82</v>
      </c>
      <c r="B186" s="4" t="s">
        <v>345</v>
      </c>
      <c r="C186">
        <v>40</v>
      </c>
      <c r="D186" s="4" t="s">
        <v>345</v>
      </c>
      <c r="E186">
        <v>46</v>
      </c>
      <c r="F186" s="4" t="s">
        <v>346</v>
      </c>
      <c r="G186">
        <v>168</v>
      </c>
      <c r="H186" t="e">
        <f t="shared" si="0"/>
        <v>#VALUE!</v>
      </c>
      <c r="I186">
        <v>168</v>
      </c>
      <c r="J186">
        <v>158</v>
      </c>
      <c r="K186">
        <v>179</v>
      </c>
      <c r="L186">
        <v>169</v>
      </c>
    </row>
    <row r="187" spans="1:12" ht="15.75" customHeight="1">
      <c r="A187">
        <v>0</v>
      </c>
      <c r="B187" s="4" t="s">
        <v>345</v>
      </c>
      <c r="C187">
        <v>63</v>
      </c>
      <c r="D187" s="4" t="s">
        <v>345</v>
      </c>
      <c r="E187">
        <v>81</v>
      </c>
      <c r="F187" s="4" t="s">
        <v>346</v>
      </c>
      <c r="G187">
        <v>144</v>
      </c>
      <c r="H187" t="e">
        <f t="shared" si="0"/>
        <v>#VALUE!</v>
      </c>
      <c r="I187">
        <v>144</v>
      </c>
      <c r="J187">
        <v>134</v>
      </c>
      <c r="K187">
        <v>155</v>
      </c>
      <c r="L187">
        <v>145</v>
      </c>
    </row>
    <row r="188" spans="1:12" ht="15.75" customHeight="1">
      <c r="A188">
        <v>55</v>
      </c>
      <c r="B188" s="4" t="s">
        <v>345</v>
      </c>
      <c r="C188">
        <v>25</v>
      </c>
      <c r="D188" s="4" t="s">
        <v>345</v>
      </c>
      <c r="E188">
        <v>57</v>
      </c>
      <c r="F188" s="4" t="s">
        <v>346</v>
      </c>
      <c r="G188">
        <v>137</v>
      </c>
      <c r="H188" t="e">
        <f t="shared" si="0"/>
        <v>#VALUE!</v>
      </c>
      <c r="I188">
        <v>137</v>
      </c>
      <c r="J188">
        <v>127</v>
      </c>
      <c r="K188">
        <v>148</v>
      </c>
      <c r="L188">
        <v>138</v>
      </c>
    </row>
    <row r="189" spans="1:12" ht="15.75" customHeight="1">
      <c r="A189">
        <v>15</v>
      </c>
      <c r="B189" s="4" t="s">
        <v>345</v>
      </c>
      <c r="C189">
        <v>13</v>
      </c>
      <c r="D189" s="4" t="s">
        <v>345</v>
      </c>
      <c r="E189">
        <v>17</v>
      </c>
      <c r="F189" s="4" t="s">
        <v>346</v>
      </c>
      <c r="G189">
        <v>45</v>
      </c>
      <c r="H189" t="e">
        <f t="shared" si="0"/>
        <v>#VALUE!</v>
      </c>
      <c r="I189">
        <v>45</v>
      </c>
      <c r="J189">
        <v>35</v>
      </c>
      <c r="K189">
        <v>56</v>
      </c>
      <c r="L189">
        <v>46</v>
      </c>
    </row>
    <row r="190" spans="1:12" ht="15.75" customHeight="1">
      <c r="A190">
        <v>0</v>
      </c>
      <c r="B190" s="4" t="s">
        <v>345</v>
      </c>
      <c r="C190">
        <v>82</v>
      </c>
      <c r="D190" s="4" t="s">
        <v>345</v>
      </c>
      <c r="E190">
        <v>57</v>
      </c>
      <c r="F190" s="4" t="s">
        <v>346</v>
      </c>
      <c r="G190">
        <v>139</v>
      </c>
      <c r="H190" t="e">
        <f t="shared" si="0"/>
        <v>#VALUE!</v>
      </c>
      <c r="I190">
        <v>139</v>
      </c>
      <c r="J190">
        <v>129</v>
      </c>
      <c r="K190">
        <v>150</v>
      </c>
      <c r="L190">
        <v>140</v>
      </c>
    </row>
    <row r="191" spans="1:12" ht="15.75" customHeight="1">
      <c r="A191">
        <v>20</v>
      </c>
      <c r="B191" s="4" t="s">
        <v>345</v>
      </c>
      <c r="C191">
        <v>13</v>
      </c>
      <c r="D191" s="4" t="s">
        <v>345</v>
      </c>
      <c r="E191">
        <v>47</v>
      </c>
      <c r="F191" s="4" t="s">
        <v>346</v>
      </c>
      <c r="G191">
        <v>80</v>
      </c>
      <c r="H191" t="e">
        <f t="shared" si="0"/>
        <v>#VALUE!</v>
      </c>
      <c r="I191">
        <v>80</v>
      </c>
      <c r="J191">
        <v>70</v>
      </c>
      <c r="K191">
        <v>91</v>
      </c>
      <c r="L191">
        <v>81</v>
      </c>
    </row>
    <row r="192" spans="1:12" ht="15.75" customHeight="1">
      <c r="A192">
        <v>26</v>
      </c>
      <c r="B192" s="4" t="s">
        <v>345</v>
      </c>
      <c r="C192">
        <v>80</v>
      </c>
      <c r="D192" s="4" t="s">
        <v>345</v>
      </c>
      <c r="E192">
        <v>35</v>
      </c>
      <c r="F192" s="4" t="s">
        <v>346</v>
      </c>
      <c r="G192">
        <v>141</v>
      </c>
      <c r="H192" t="e">
        <f t="shared" si="0"/>
        <v>#VALUE!</v>
      </c>
      <c r="I192">
        <v>141</v>
      </c>
      <c r="J192">
        <v>131</v>
      </c>
      <c r="K192">
        <v>152</v>
      </c>
      <c r="L192">
        <v>142</v>
      </c>
    </row>
    <row r="193" spans="1:12" ht="15.75" customHeight="1">
      <c r="A193">
        <v>26</v>
      </c>
      <c r="B193" s="4" t="s">
        <v>345</v>
      </c>
      <c r="C193">
        <v>65</v>
      </c>
      <c r="D193" s="4" t="s">
        <v>345</v>
      </c>
      <c r="E193">
        <v>26</v>
      </c>
      <c r="F193" s="4" t="s">
        <v>346</v>
      </c>
      <c r="G193">
        <v>117</v>
      </c>
      <c r="H193" t="e">
        <f t="shared" si="0"/>
        <v>#VALUE!</v>
      </c>
      <c r="I193">
        <v>117</v>
      </c>
      <c r="J193">
        <v>107</v>
      </c>
      <c r="K193">
        <v>128</v>
      </c>
      <c r="L193">
        <v>118</v>
      </c>
    </row>
    <row r="194" spans="1:12" ht="15.75" customHeight="1">
      <c r="A194">
        <v>24</v>
      </c>
      <c r="B194" s="4" t="s">
        <v>345</v>
      </c>
      <c r="C194">
        <v>15</v>
      </c>
      <c r="D194" s="4" t="s">
        <v>345</v>
      </c>
      <c r="E194">
        <v>80</v>
      </c>
      <c r="F194" s="4" t="s">
        <v>346</v>
      </c>
      <c r="G194">
        <v>119</v>
      </c>
      <c r="H194" t="e">
        <f t="shared" si="0"/>
        <v>#VALUE!</v>
      </c>
      <c r="I194">
        <v>119</v>
      </c>
      <c r="J194">
        <v>109</v>
      </c>
      <c r="K194">
        <v>130</v>
      </c>
      <c r="L194">
        <v>120</v>
      </c>
    </row>
    <row r="195" spans="1:12" ht="15.75" customHeight="1">
      <c r="A195">
        <v>44</v>
      </c>
      <c r="B195" s="4" t="s">
        <v>345</v>
      </c>
      <c r="C195">
        <v>71</v>
      </c>
      <c r="D195" s="4" t="s">
        <v>345</v>
      </c>
      <c r="E195">
        <v>60</v>
      </c>
      <c r="F195" s="4" t="s">
        <v>346</v>
      </c>
      <c r="G195">
        <v>175</v>
      </c>
      <c r="H195" t="e">
        <f t="shared" si="0"/>
        <v>#VALUE!</v>
      </c>
      <c r="I195">
        <v>175</v>
      </c>
      <c r="J195">
        <v>165</v>
      </c>
      <c r="K195">
        <v>186</v>
      </c>
      <c r="L195">
        <v>176</v>
      </c>
    </row>
    <row r="196" spans="1:12" ht="15.75" customHeight="1">
      <c r="A196">
        <v>88</v>
      </c>
      <c r="B196" s="4" t="s">
        <v>345</v>
      </c>
      <c r="C196">
        <v>1</v>
      </c>
      <c r="D196" s="4" t="s">
        <v>345</v>
      </c>
      <c r="E196">
        <v>15</v>
      </c>
      <c r="F196" s="4" t="s">
        <v>346</v>
      </c>
      <c r="G196">
        <v>104</v>
      </c>
      <c r="H196" t="e">
        <f t="shared" si="0"/>
        <v>#VALUE!</v>
      </c>
      <c r="I196">
        <v>104</v>
      </c>
      <c r="J196">
        <v>94</v>
      </c>
      <c r="K196">
        <v>115</v>
      </c>
      <c r="L196">
        <v>105</v>
      </c>
    </row>
    <row r="197" spans="1:12" ht="15.75" customHeight="1">
      <c r="A197">
        <v>70</v>
      </c>
      <c r="B197" s="4" t="s">
        <v>345</v>
      </c>
      <c r="C197">
        <v>34</v>
      </c>
      <c r="D197" s="4" t="s">
        <v>345</v>
      </c>
      <c r="E197">
        <v>6</v>
      </c>
      <c r="F197" s="4" t="s">
        <v>346</v>
      </c>
      <c r="G197">
        <v>110</v>
      </c>
      <c r="H197" t="e">
        <f t="shared" si="0"/>
        <v>#VALUE!</v>
      </c>
      <c r="I197">
        <v>110</v>
      </c>
      <c r="J197">
        <v>100</v>
      </c>
      <c r="K197">
        <v>121</v>
      </c>
      <c r="L197">
        <v>111</v>
      </c>
    </row>
    <row r="198" spans="1:12" ht="15.75" customHeight="1">
      <c r="A198">
        <v>83</v>
      </c>
      <c r="B198" s="4" t="s">
        <v>345</v>
      </c>
      <c r="C198">
        <v>13</v>
      </c>
      <c r="D198" s="4" t="s">
        <v>345</v>
      </c>
      <c r="E198">
        <v>2</v>
      </c>
      <c r="F198" s="4" t="s">
        <v>346</v>
      </c>
      <c r="G198">
        <v>98</v>
      </c>
      <c r="H198" t="e">
        <f t="shared" si="0"/>
        <v>#VALUE!</v>
      </c>
      <c r="I198">
        <v>98</v>
      </c>
      <c r="J198">
        <v>88</v>
      </c>
      <c r="K198">
        <v>109</v>
      </c>
      <c r="L198">
        <v>99</v>
      </c>
    </row>
    <row r="199" spans="1:12" ht="15.75" customHeight="1">
      <c r="A199">
        <v>75</v>
      </c>
      <c r="B199" s="4" t="s">
        <v>345</v>
      </c>
      <c r="C199">
        <v>44</v>
      </c>
      <c r="D199" s="4" t="s">
        <v>345</v>
      </c>
      <c r="E199">
        <v>77</v>
      </c>
      <c r="F199" s="4" t="s">
        <v>346</v>
      </c>
      <c r="G199">
        <v>196</v>
      </c>
      <c r="H199" t="e">
        <f t="shared" si="0"/>
        <v>#VALUE!</v>
      </c>
      <c r="I199">
        <v>196</v>
      </c>
      <c r="J199">
        <v>186</v>
      </c>
      <c r="K199">
        <v>207</v>
      </c>
      <c r="L199">
        <v>197</v>
      </c>
    </row>
    <row r="200" spans="1:12" ht="15.75" customHeight="1">
      <c r="A200">
        <v>7</v>
      </c>
      <c r="B200" s="4" t="s">
        <v>345</v>
      </c>
      <c r="C200">
        <v>97</v>
      </c>
      <c r="D200" s="4" t="s">
        <v>345</v>
      </c>
      <c r="E200">
        <v>59</v>
      </c>
      <c r="F200" s="4" t="s">
        <v>346</v>
      </c>
      <c r="G200">
        <v>163</v>
      </c>
      <c r="H200" t="e">
        <f t="shared" si="0"/>
        <v>#VALUE!</v>
      </c>
      <c r="I200">
        <v>163</v>
      </c>
      <c r="J200">
        <v>153</v>
      </c>
      <c r="K200">
        <v>174</v>
      </c>
      <c r="L200">
        <v>164</v>
      </c>
    </row>
    <row r="201" spans="1:12" ht="15.75" customHeight="1">
      <c r="A201">
        <v>94</v>
      </c>
      <c r="B201" s="4" t="s">
        <v>345</v>
      </c>
      <c r="C201">
        <v>12</v>
      </c>
      <c r="D201" s="4" t="s">
        <v>345</v>
      </c>
      <c r="E201">
        <v>24</v>
      </c>
      <c r="F201" s="4" t="s">
        <v>346</v>
      </c>
      <c r="G201">
        <v>130</v>
      </c>
      <c r="H201" t="e">
        <f t="shared" si="0"/>
        <v>#VALUE!</v>
      </c>
      <c r="I201">
        <v>130</v>
      </c>
      <c r="J201">
        <v>120</v>
      </c>
      <c r="K201">
        <v>141</v>
      </c>
      <c r="L201">
        <v>131</v>
      </c>
    </row>
    <row r="202" spans="1:12" ht="15.75" customHeight="1">
      <c r="A202">
        <v>97</v>
      </c>
      <c r="B202" s="4" t="s">
        <v>345</v>
      </c>
      <c r="C202">
        <v>51</v>
      </c>
      <c r="D202" s="4" t="s">
        <v>345</v>
      </c>
      <c r="E202">
        <v>40</v>
      </c>
      <c r="F202" s="4" t="s">
        <v>346</v>
      </c>
      <c r="G202">
        <v>188</v>
      </c>
      <c r="H202" t="e">
        <f t="shared" si="0"/>
        <v>#VALUE!</v>
      </c>
      <c r="I202">
        <v>188</v>
      </c>
      <c r="J202">
        <v>178</v>
      </c>
      <c r="K202">
        <v>199</v>
      </c>
      <c r="L202">
        <v>189</v>
      </c>
    </row>
    <row r="203" spans="1:12" ht="15.75" customHeight="1">
      <c r="A203">
        <v>46</v>
      </c>
      <c r="B203" s="4" t="s">
        <v>345</v>
      </c>
      <c r="C203">
        <v>2</v>
      </c>
      <c r="D203" s="4" t="s">
        <v>345</v>
      </c>
      <c r="E203">
        <v>6</v>
      </c>
      <c r="F203" s="4" t="s">
        <v>346</v>
      </c>
      <c r="G203">
        <v>54</v>
      </c>
      <c r="H203" t="e">
        <f t="shared" si="0"/>
        <v>#VALUE!</v>
      </c>
      <c r="I203">
        <v>54</v>
      </c>
      <c r="J203">
        <v>44</v>
      </c>
      <c r="K203">
        <v>65</v>
      </c>
      <c r="L203">
        <v>55</v>
      </c>
    </row>
    <row r="204" spans="1:12" ht="15.75" customHeight="1">
      <c r="A204">
        <v>15</v>
      </c>
      <c r="B204" s="4" t="s">
        <v>345</v>
      </c>
      <c r="C204">
        <v>23</v>
      </c>
      <c r="D204" s="4" t="s">
        <v>345</v>
      </c>
      <c r="E204">
        <v>15</v>
      </c>
      <c r="F204" s="4" t="s">
        <v>346</v>
      </c>
      <c r="G204">
        <v>53</v>
      </c>
      <c r="H204" t="e">
        <f t="shared" si="0"/>
        <v>#VALUE!</v>
      </c>
      <c r="I204">
        <v>53</v>
      </c>
      <c r="J204">
        <v>43</v>
      </c>
      <c r="K204">
        <v>64</v>
      </c>
      <c r="L204">
        <v>54</v>
      </c>
    </row>
    <row r="205" spans="1:12" ht="15.75" customHeight="1">
      <c r="A205">
        <v>51</v>
      </c>
      <c r="B205" s="4" t="s">
        <v>345</v>
      </c>
      <c r="C205">
        <v>52</v>
      </c>
      <c r="D205" s="4" t="s">
        <v>345</v>
      </c>
      <c r="E205">
        <v>44</v>
      </c>
      <c r="F205" s="4" t="s">
        <v>346</v>
      </c>
      <c r="G205">
        <v>147</v>
      </c>
      <c r="H205" t="e">
        <f t="shared" si="0"/>
        <v>#VALUE!</v>
      </c>
      <c r="I205">
        <v>147</v>
      </c>
      <c r="J205">
        <v>137</v>
      </c>
      <c r="K205">
        <v>158</v>
      </c>
      <c r="L205">
        <v>148</v>
      </c>
    </row>
    <row r="206" spans="1:12" ht="15.75" customHeight="1">
      <c r="A206">
        <v>12</v>
      </c>
      <c r="B206" s="4" t="s">
        <v>345</v>
      </c>
      <c r="C206">
        <v>6</v>
      </c>
      <c r="D206" s="4" t="s">
        <v>345</v>
      </c>
      <c r="E206">
        <v>60</v>
      </c>
      <c r="F206" s="4" t="s">
        <v>346</v>
      </c>
      <c r="G206">
        <v>78</v>
      </c>
      <c r="H206" t="e">
        <f t="shared" si="0"/>
        <v>#VALUE!</v>
      </c>
      <c r="I206">
        <v>78</v>
      </c>
      <c r="J206">
        <v>68</v>
      </c>
      <c r="K206">
        <v>89</v>
      </c>
      <c r="L206">
        <v>79</v>
      </c>
    </row>
    <row r="207" spans="1:12" ht="15.75" customHeight="1">
      <c r="A207">
        <v>82</v>
      </c>
      <c r="B207" s="4" t="s">
        <v>345</v>
      </c>
      <c r="C207">
        <v>84</v>
      </c>
      <c r="D207" s="4" t="s">
        <v>345</v>
      </c>
      <c r="E207">
        <v>53</v>
      </c>
      <c r="F207" s="4" t="s">
        <v>346</v>
      </c>
      <c r="G207">
        <v>219</v>
      </c>
      <c r="H207" t="e">
        <f t="shared" si="0"/>
        <v>#VALUE!</v>
      </c>
      <c r="I207">
        <v>219</v>
      </c>
      <c r="J207">
        <v>209</v>
      </c>
      <c r="K207">
        <v>230</v>
      </c>
      <c r="L207">
        <v>220</v>
      </c>
    </row>
    <row r="208" spans="1:12" ht="15.75" customHeight="1">
      <c r="A208">
        <v>97</v>
      </c>
      <c r="B208" s="4" t="s">
        <v>345</v>
      </c>
      <c r="C208">
        <v>15</v>
      </c>
      <c r="D208" s="4" t="s">
        <v>345</v>
      </c>
      <c r="E208">
        <v>16</v>
      </c>
      <c r="F208" s="4" t="s">
        <v>346</v>
      </c>
      <c r="G208">
        <v>128</v>
      </c>
      <c r="H208" t="e">
        <f t="shared" si="0"/>
        <v>#VALUE!</v>
      </c>
      <c r="I208">
        <v>128</v>
      </c>
      <c r="J208">
        <v>118</v>
      </c>
      <c r="K208">
        <v>139</v>
      </c>
      <c r="L208">
        <v>129</v>
      </c>
    </row>
    <row r="209" spans="1:12" ht="15.75" customHeight="1">
      <c r="A209">
        <v>75</v>
      </c>
      <c r="B209" s="4" t="s">
        <v>345</v>
      </c>
      <c r="C209">
        <v>61</v>
      </c>
      <c r="D209" s="4" t="s">
        <v>345</v>
      </c>
      <c r="E209">
        <v>21</v>
      </c>
      <c r="F209" s="4" t="s">
        <v>346</v>
      </c>
      <c r="G209">
        <v>157</v>
      </c>
      <c r="H209" t="e">
        <f t="shared" si="0"/>
        <v>#VALUE!</v>
      </c>
      <c r="I209">
        <v>157</v>
      </c>
      <c r="J209">
        <v>147</v>
      </c>
      <c r="K209">
        <v>168</v>
      </c>
      <c r="L209">
        <v>158</v>
      </c>
    </row>
    <row r="210" spans="1:12" ht="15.75" customHeight="1">
      <c r="A210">
        <v>84</v>
      </c>
      <c r="B210" s="4" t="s">
        <v>345</v>
      </c>
      <c r="C210">
        <v>90</v>
      </c>
      <c r="D210" s="4" t="s">
        <v>345</v>
      </c>
      <c r="E210">
        <v>99</v>
      </c>
      <c r="F210" s="4" t="s">
        <v>346</v>
      </c>
      <c r="G210">
        <v>273</v>
      </c>
      <c r="H210" t="e">
        <f t="shared" si="0"/>
        <v>#VALUE!</v>
      </c>
      <c r="I210">
        <v>273</v>
      </c>
      <c r="J210">
        <v>263</v>
      </c>
      <c r="K210">
        <v>284</v>
      </c>
      <c r="L210">
        <v>274</v>
      </c>
    </row>
    <row r="211" spans="1:12" ht="15.75" customHeight="1">
      <c r="A211">
        <v>85</v>
      </c>
      <c r="B211" s="4" t="s">
        <v>345</v>
      </c>
      <c r="C211">
        <v>18</v>
      </c>
      <c r="D211" s="4" t="s">
        <v>345</v>
      </c>
      <c r="E211">
        <v>86</v>
      </c>
      <c r="F211" s="4" t="s">
        <v>346</v>
      </c>
      <c r="G211">
        <v>189</v>
      </c>
      <c r="H211" t="e">
        <f t="shared" si="0"/>
        <v>#VALUE!</v>
      </c>
      <c r="I211">
        <v>189</v>
      </c>
      <c r="J211">
        <v>179</v>
      </c>
      <c r="K211">
        <v>200</v>
      </c>
      <c r="L211">
        <v>190</v>
      </c>
    </row>
    <row r="212" spans="1:12" ht="15.75" customHeight="1">
      <c r="A212">
        <v>21</v>
      </c>
      <c r="B212" s="4" t="s">
        <v>345</v>
      </c>
      <c r="C212">
        <v>38</v>
      </c>
      <c r="D212" s="4" t="s">
        <v>345</v>
      </c>
      <c r="E212">
        <v>67</v>
      </c>
      <c r="F212" s="4" t="s">
        <v>346</v>
      </c>
      <c r="G212">
        <v>126</v>
      </c>
      <c r="H212" t="e">
        <f t="shared" si="0"/>
        <v>#VALUE!</v>
      </c>
      <c r="I212">
        <v>126</v>
      </c>
      <c r="J212">
        <v>116</v>
      </c>
      <c r="K212">
        <v>137</v>
      </c>
      <c r="L212">
        <v>127</v>
      </c>
    </row>
    <row r="213" spans="1:12" ht="15.75" customHeight="1">
      <c r="A213">
        <v>41</v>
      </c>
      <c r="B213" s="4" t="s">
        <v>345</v>
      </c>
      <c r="C213">
        <v>8</v>
      </c>
      <c r="D213" s="4" t="s">
        <v>345</v>
      </c>
      <c r="E213">
        <v>76</v>
      </c>
      <c r="F213" s="4" t="s">
        <v>346</v>
      </c>
      <c r="G213">
        <v>125</v>
      </c>
      <c r="H213" t="e">
        <f t="shared" si="0"/>
        <v>#VALUE!</v>
      </c>
      <c r="I213">
        <v>125</v>
      </c>
      <c r="J213">
        <v>115</v>
      </c>
      <c r="K213">
        <v>136</v>
      </c>
      <c r="L213">
        <v>126</v>
      </c>
    </row>
    <row r="214" spans="1:12" ht="15.75" customHeight="1">
      <c r="A214">
        <v>94</v>
      </c>
      <c r="B214" s="4" t="s">
        <v>345</v>
      </c>
      <c r="C214">
        <v>78</v>
      </c>
      <c r="D214" s="4" t="s">
        <v>345</v>
      </c>
      <c r="E214">
        <v>54</v>
      </c>
      <c r="F214" s="4" t="s">
        <v>346</v>
      </c>
      <c r="G214">
        <v>226</v>
      </c>
      <c r="H214" t="e">
        <f t="shared" si="0"/>
        <v>#VALUE!</v>
      </c>
      <c r="I214">
        <v>226</v>
      </c>
      <c r="J214">
        <v>216</v>
      </c>
      <c r="K214">
        <v>237</v>
      </c>
      <c r="L214">
        <v>227</v>
      </c>
    </row>
    <row r="215" spans="1:12" ht="15.75" customHeight="1">
      <c r="A215">
        <v>72</v>
      </c>
      <c r="B215" s="4" t="s">
        <v>345</v>
      </c>
      <c r="C215">
        <v>99</v>
      </c>
      <c r="D215" s="4" t="s">
        <v>345</v>
      </c>
      <c r="E215">
        <v>29</v>
      </c>
      <c r="F215" s="4" t="s">
        <v>346</v>
      </c>
      <c r="G215">
        <v>200</v>
      </c>
      <c r="H215" t="e">
        <f t="shared" si="0"/>
        <v>#VALUE!</v>
      </c>
      <c r="I215">
        <v>200</v>
      </c>
      <c r="J215">
        <v>190</v>
      </c>
      <c r="K215">
        <v>211</v>
      </c>
      <c r="L215">
        <v>201</v>
      </c>
    </row>
    <row r="216" spans="1:12" ht="15.75" customHeight="1">
      <c r="A216">
        <v>17</v>
      </c>
      <c r="B216" s="4" t="s">
        <v>345</v>
      </c>
      <c r="C216">
        <v>91</v>
      </c>
      <c r="D216" s="4" t="s">
        <v>345</v>
      </c>
      <c r="E216">
        <v>43</v>
      </c>
      <c r="F216" s="4" t="s">
        <v>346</v>
      </c>
      <c r="G216">
        <v>151</v>
      </c>
      <c r="H216" t="e">
        <f t="shared" si="0"/>
        <v>#VALUE!</v>
      </c>
      <c r="I216">
        <v>151</v>
      </c>
      <c r="J216">
        <v>141</v>
      </c>
      <c r="K216">
        <v>162</v>
      </c>
      <c r="L216">
        <v>152</v>
      </c>
    </row>
    <row r="217" spans="1:12" ht="15.75" customHeight="1">
      <c r="A217">
        <v>71</v>
      </c>
      <c r="B217" s="4" t="s">
        <v>345</v>
      </c>
      <c r="C217">
        <v>21</v>
      </c>
      <c r="D217" s="4" t="s">
        <v>345</v>
      </c>
      <c r="E217">
        <v>80</v>
      </c>
      <c r="F217" s="4" t="s">
        <v>346</v>
      </c>
      <c r="G217">
        <v>172</v>
      </c>
      <c r="H217" t="e">
        <f t="shared" si="0"/>
        <v>#VALUE!</v>
      </c>
      <c r="I217">
        <v>172</v>
      </c>
      <c r="J217">
        <v>162</v>
      </c>
      <c r="K217">
        <v>183</v>
      </c>
      <c r="L217">
        <v>173</v>
      </c>
    </row>
    <row r="218" spans="1:12" ht="15.75" customHeight="1">
      <c r="A218">
        <v>13</v>
      </c>
      <c r="B218" s="4" t="s">
        <v>345</v>
      </c>
      <c r="C218">
        <v>25</v>
      </c>
      <c r="D218" s="4" t="s">
        <v>345</v>
      </c>
      <c r="E218">
        <v>30</v>
      </c>
      <c r="F218" s="4" t="s">
        <v>346</v>
      </c>
      <c r="G218">
        <v>68</v>
      </c>
      <c r="H218" t="e">
        <f t="shared" si="0"/>
        <v>#VALUE!</v>
      </c>
      <c r="I218">
        <v>68</v>
      </c>
      <c r="J218">
        <v>58</v>
      </c>
      <c r="K218">
        <v>79</v>
      </c>
      <c r="L218">
        <v>69</v>
      </c>
    </row>
    <row r="219" spans="1:12" ht="15.75" customHeight="1">
      <c r="A219">
        <v>65</v>
      </c>
      <c r="B219" s="4" t="s">
        <v>345</v>
      </c>
      <c r="C219">
        <v>82</v>
      </c>
      <c r="D219" s="4" t="s">
        <v>345</v>
      </c>
      <c r="E219">
        <v>91</v>
      </c>
      <c r="F219" s="4" t="s">
        <v>346</v>
      </c>
      <c r="G219">
        <v>238</v>
      </c>
      <c r="H219" t="e">
        <f t="shared" si="0"/>
        <v>#VALUE!</v>
      </c>
      <c r="I219">
        <v>238</v>
      </c>
      <c r="J219">
        <v>228</v>
      </c>
      <c r="K219">
        <v>249</v>
      </c>
      <c r="L219">
        <v>239</v>
      </c>
    </row>
    <row r="220" spans="1:12" ht="15.75" customHeight="1">
      <c r="A220">
        <v>22</v>
      </c>
      <c r="B220" s="4" t="s">
        <v>345</v>
      </c>
      <c r="C220">
        <v>57</v>
      </c>
      <c r="D220" s="4" t="s">
        <v>345</v>
      </c>
      <c r="E220">
        <v>31</v>
      </c>
      <c r="F220" s="4" t="s">
        <v>346</v>
      </c>
      <c r="G220">
        <v>110</v>
      </c>
      <c r="H220" t="e">
        <f t="shared" si="0"/>
        <v>#VALUE!</v>
      </c>
      <c r="I220">
        <v>110</v>
      </c>
      <c r="J220">
        <v>100</v>
      </c>
      <c r="K220">
        <v>121</v>
      </c>
      <c r="L220">
        <v>111</v>
      </c>
    </row>
    <row r="221" spans="1:12" ht="15.75" customHeight="1">
      <c r="A221">
        <v>81</v>
      </c>
      <c r="B221" s="4" t="s">
        <v>345</v>
      </c>
      <c r="C221">
        <v>71</v>
      </c>
      <c r="D221" s="4" t="s">
        <v>345</v>
      </c>
      <c r="E221">
        <v>77</v>
      </c>
      <c r="F221" s="4" t="s">
        <v>346</v>
      </c>
      <c r="G221">
        <v>229</v>
      </c>
      <c r="H221" t="e">
        <f t="shared" si="0"/>
        <v>#VALUE!</v>
      </c>
      <c r="I221">
        <v>229</v>
      </c>
      <c r="J221">
        <v>219</v>
      </c>
      <c r="K221">
        <v>240</v>
      </c>
      <c r="L221">
        <v>230</v>
      </c>
    </row>
    <row r="222" spans="1:12" ht="15.75" customHeight="1">
      <c r="A222">
        <v>23</v>
      </c>
      <c r="B222" s="4" t="s">
        <v>345</v>
      </c>
      <c r="C222">
        <v>82</v>
      </c>
      <c r="D222" s="4" t="s">
        <v>345</v>
      </c>
      <c r="E222">
        <v>11</v>
      </c>
      <c r="F222" s="4" t="s">
        <v>346</v>
      </c>
      <c r="G222">
        <v>116</v>
      </c>
      <c r="H222" t="e">
        <f t="shared" si="0"/>
        <v>#VALUE!</v>
      </c>
      <c r="I222">
        <v>116</v>
      </c>
      <c r="J222">
        <v>106</v>
      </c>
      <c r="K222">
        <v>127</v>
      </c>
      <c r="L222">
        <v>117</v>
      </c>
    </row>
    <row r="223" spans="1:12" ht="15.75" customHeight="1">
      <c r="A223">
        <v>84</v>
      </c>
      <c r="B223" s="4" t="s">
        <v>345</v>
      </c>
      <c r="C223">
        <v>71</v>
      </c>
      <c r="D223" s="4" t="s">
        <v>345</v>
      </c>
      <c r="E223">
        <v>54</v>
      </c>
      <c r="F223" s="4" t="s">
        <v>346</v>
      </c>
      <c r="G223">
        <v>209</v>
      </c>
      <c r="H223" t="e">
        <f t="shared" si="0"/>
        <v>#VALUE!</v>
      </c>
      <c r="I223">
        <v>209</v>
      </c>
      <c r="J223">
        <v>199</v>
      </c>
      <c r="K223">
        <v>220</v>
      </c>
      <c r="L223">
        <v>210</v>
      </c>
    </row>
    <row r="224" spans="1:12" ht="15.75" customHeight="1">
      <c r="A224">
        <v>66</v>
      </c>
      <c r="B224" s="4" t="s">
        <v>345</v>
      </c>
      <c r="C224">
        <v>78</v>
      </c>
      <c r="D224" s="4" t="s">
        <v>345</v>
      </c>
      <c r="E224">
        <v>5</v>
      </c>
      <c r="F224" s="4" t="s">
        <v>346</v>
      </c>
      <c r="G224">
        <v>149</v>
      </c>
      <c r="H224" t="e">
        <f t="shared" si="0"/>
        <v>#VALUE!</v>
      </c>
      <c r="I224">
        <v>149</v>
      </c>
      <c r="J224">
        <v>139</v>
      </c>
      <c r="K224">
        <v>160</v>
      </c>
      <c r="L224">
        <v>150</v>
      </c>
    </row>
    <row r="225" spans="1:12" ht="15.75" customHeight="1">
      <c r="A225">
        <v>24</v>
      </c>
      <c r="B225" s="4" t="s">
        <v>345</v>
      </c>
      <c r="C225">
        <v>8</v>
      </c>
      <c r="D225" s="4" t="s">
        <v>345</v>
      </c>
      <c r="E225">
        <v>88</v>
      </c>
      <c r="F225" s="4" t="s">
        <v>346</v>
      </c>
      <c r="G225">
        <v>120</v>
      </c>
      <c r="H225" t="e">
        <f t="shared" si="0"/>
        <v>#VALUE!</v>
      </c>
      <c r="I225">
        <v>120</v>
      </c>
      <c r="J225">
        <v>110</v>
      </c>
      <c r="K225">
        <v>131</v>
      </c>
      <c r="L225">
        <v>121</v>
      </c>
    </row>
    <row r="226" spans="1:12" ht="15.75" customHeight="1">
      <c r="A226">
        <v>32</v>
      </c>
      <c r="B226" s="4" t="s">
        <v>345</v>
      </c>
      <c r="C226">
        <v>75</v>
      </c>
      <c r="D226" s="4" t="s">
        <v>345</v>
      </c>
      <c r="E226">
        <v>54</v>
      </c>
      <c r="F226" s="4" t="s">
        <v>346</v>
      </c>
      <c r="G226">
        <v>161</v>
      </c>
      <c r="H226" t="e">
        <f t="shared" si="0"/>
        <v>#VALUE!</v>
      </c>
      <c r="I226">
        <v>161</v>
      </c>
      <c r="J226">
        <v>151</v>
      </c>
      <c r="K226">
        <v>172</v>
      </c>
      <c r="L226">
        <v>162</v>
      </c>
    </row>
    <row r="227" spans="1:12" ht="15.75" customHeight="1">
      <c r="A227">
        <v>59</v>
      </c>
      <c r="B227" s="4" t="s">
        <v>345</v>
      </c>
      <c r="C227">
        <v>36</v>
      </c>
      <c r="D227" s="4" t="s">
        <v>345</v>
      </c>
      <c r="E227">
        <v>87</v>
      </c>
      <c r="F227" s="4" t="s">
        <v>346</v>
      </c>
      <c r="G227">
        <v>182</v>
      </c>
      <c r="H227" t="e">
        <f t="shared" si="0"/>
        <v>#VALUE!</v>
      </c>
      <c r="I227">
        <v>182</v>
      </c>
      <c r="J227">
        <v>172</v>
      </c>
      <c r="K227">
        <v>193</v>
      </c>
      <c r="L227">
        <v>183</v>
      </c>
    </row>
    <row r="228" spans="1:12" ht="15.75" customHeight="1">
      <c r="A228">
        <v>44</v>
      </c>
      <c r="B228" s="4" t="s">
        <v>345</v>
      </c>
      <c r="C228">
        <v>25</v>
      </c>
      <c r="D228" s="4" t="s">
        <v>345</v>
      </c>
      <c r="E228">
        <v>36</v>
      </c>
      <c r="F228" s="4" t="s">
        <v>346</v>
      </c>
      <c r="G228">
        <v>105</v>
      </c>
      <c r="H228" t="e">
        <f t="shared" si="0"/>
        <v>#VALUE!</v>
      </c>
      <c r="I228">
        <v>105</v>
      </c>
      <c r="J228">
        <v>95</v>
      </c>
      <c r="K228">
        <v>116</v>
      </c>
      <c r="L228">
        <v>106</v>
      </c>
    </row>
    <row r="229" spans="1:12" ht="15.75" customHeight="1">
      <c r="A229">
        <v>82</v>
      </c>
      <c r="B229" s="4" t="s">
        <v>345</v>
      </c>
      <c r="C229">
        <v>91</v>
      </c>
      <c r="D229" s="4" t="s">
        <v>345</v>
      </c>
      <c r="E229">
        <v>69</v>
      </c>
      <c r="F229" s="4" t="s">
        <v>346</v>
      </c>
      <c r="G229">
        <v>242</v>
      </c>
      <c r="H229" t="e">
        <f t="shared" si="0"/>
        <v>#VALUE!</v>
      </c>
      <c r="I229">
        <v>242</v>
      </c>
      <c r="J229">
        <v>232</v>
      </c>
      <c r="K229">
        <v>253</v>
      </c>
      <c r="L229">
        <v>243</v>
      </c>
    </row>
    <row r="230" spans="1:12" ht="15.75" customHeight="1">
      <c r="A230">
        <v>84</v>
      </c>
      <c r="B230" s="4" t="s">
        <v>345</v>
      </c>
      <c r="C230">
        <v>89</v>
      </c>
      <c r="D230" s="4" t="s">
        <v>345</v>
      </c>
      <c r="E230">
        <v>66</v>
      </c>
      <c r="F230" s="4" t="s">
        <v>346</v>
      </c>
      <c r="G230">
        <v>239</v>
      </c>
      <c r="H230" t="e">
        <f t="shared" si="0"/>
        <v>#VALUE!</v>
      </c>
      <c r="I230">
        <v>239</v>
      </c>
      <c r="J230">
        <v>229</v>
      </c>
      <c r="K230">
        <v>250</v>
      </c>
      <c r="L230">
        <v>240</v>
      </c>
    </row>
    <row r="231" spans="1:12" ht="15.75" customHeight="1">
      <c r="A231">
        <v>43</v>
      </c>
      <c r="B231" s="4" t="s">
        <v>345</v>
      </c>
      <c r="C231">
        <v>68</v>
      </c>
      <c r="D231" s="4" t="s">
        <v>345</v>
      </c>
      <c r="E231">
        <v>18</v>
      </c>
      <c r="F231" s="4" t="s">
        <v>346</v>
      </c>
      <c r="G231">
        <v>129</v>
      </c>
      <c r="H231" t="e">
        <f t="shared" si="0"/>
        <v>#VALUE!</v>
      </c>
      <c r="I231">
        <v>129</v>
      </c>
      <c r="J231">
        <v>119</v>
      </c>
      <c r="K231">
        <v>140</v>
      </c>
      <c r="L231">
        <v>130</v>
      </c>
    </row>
    <row r="232" spans="1:12" ht="15.75" customHeight="1">
      <c r="A232">
        <v>72</v>
      </c>
      <c r="B232" s="4" t="s">
        <v>345</v>
      </c>
      <c r="C232">
        <v>61</v>
      </c>
      <c r="D232" s="4" t="s">
        <v>345</v>
      </c>
      <c r="E232">
        <v>24</v>
      </c>
      <c r="F232" s="4" t="s">
        <v>346</v>
      </c>
      <c r="G232">
        <v>157</v>
      </c>
      <c r="H232" t="e">
        <f t="shared" si="0"/>
        <v>#VALUE!</v>
      </c>
      <c r="I232">
        <v>157</v>
      </c>
      <c r="J232">
        <v>147</v>
      </c>
      <c r="K232">
        <v>168</v>
      </c>
      <c r="L232">
        <v>158</v>
      </c>
    </row>
    <row r="233" spans="1:12" ht="15.75" customHeight="1">
      <c r="A233">
        <v>38</v>
      </c>
      <c r="B233" s="4" t="s">
        <v>345</v>
      </c>
      <c r="C233">
        <v>63</v>
      </c>
      <c r="D233" s="4" t="s">
        <v>345</v>
      </c>
      <c r="E233">
        <v>85</v>
      </c>
      <c r="F233" s="4" t="s">
        <v>346</v>
      </c>
      <c r="G233">
        <v>186</v>
      </c>
      <c r="H233" t="e">
        <f t="shared" si="0"/>
        <v>#VALUE!</v>
      </c>
      <c r="I233">
        <v>186</v>
      </c>
      <c r="J233">
        <v>176</v>
      </c>
      <c r="K233">
        <v>197</v>
      </c>
      <c r="L233">
        <v>187</v>
      </c>
    </row>
    <row r="234" spans="1:12" ht="15.75" customHeight="1">
      <c r="A234">
        <v>25</v>
      </c>
      <c r="B234" s="4" t="s">
        <v>345</v>
      </c>
      <c r="C234">
        <v>71</v>
      </c>
      <c r="D234" s="4" t="s">
        <v>345</v>
      </c>
      <c r="E234">
        <v>66</v>
      </c>
      <c r="F234" s="4" t="s">
        <v>346</v>
      </c>
      <c r="G234">
        <v>162</v>
      </c>
      <c r="H234" t="e">
        <f t="shared" si="0"/>
        <v>#VALUE!</v>
      </c>
      <c r="I234">
        <v>162</v>
      </c>
      <c r="J234">
        <v>152</v>
      </c>
      <c r="K234">
        <v>173</v>
      </c>
      <c r="L234">
        <v>163</v>
      </c>
    </row>
    <row r="235" spans="1:12" ht="15.75" customHeight="1">
      <c r="A235">
        <v>19</v>
      </c>
      <c r="B235" s="4" t="s">
        <v>345</v>
      </c>
      <c r="C235">
        <v>20</v>
      </c>
      <c r="D235" s="4" t="s">
        <v>345</v>
      </c>
      <c r="E235">
        <v>68</v>
      </c>
      <c r="F235" s="4" t="s">
        <v>346</v>
      </c>
      <c r="G235">
        <v>107</v>
      </c>
      <c r="H235" t="e">
        <f t="shared" si="0"/>
        <v>#VALUE!</v>
      </c>
      <c r="I235">
        <v>107</v>
      </c>
      <c r="J235">
        <v>97</v>
      </c>
      <c r="K235">
        <v>118</v>
      </c>
      <c r="L235">
        <v>108</v>
      </c>
    </row>
    <row r="236" spans="1:12" ht="15.75" customHeight="1">
      <c r="A236">
        <v>15</v>
      </c>
      <c r="B236" s="4" t="s">
        <v>345</v>
      </c>
      <c r="C236">
        <v>19</v>
      </c>
      <c r="D236" s="4" t="s">
        <v>345</v>
      </c>
      <c r="E236">
        <v>92</v>
      </c>
      <c r="F236" s="4" t="s">
        <v>346</v>
      </c>
      <c r="G236">
        <v>126</v>
      </c>
      <c r="H236" t="e">
        <f t="shared" si="0"/>
        <v>#VALUE!</v>
      </c>
      <c r="I236">
        <v>126</v>
      </c>
      <c r="J236">
        <v>116</v>
      </c>
      <c r="K236">
        <v>137</v>
      </c>
      <c r="L236">
        <v>127</v>
      </c>
    </row>
    <row r="237" spans="1:12" ht="15.75" customHeight="1">
      <c r="A237">
        <v>3</v>
      </c>
      <c r="B237" s="4" t="s">
        <v>345</v>
      </c>
      <c r="C237">
        <v>48</v>
      </c>
      <c r="D237" s="4" t="s">
        <v>345</v>
      </c>
      <c r="E237">
        <v>4</v>
      </c>
      <c r="F237" s="4" t="s">
        <v>346</v>
      </c>
      <c r="G237">
        <v>55</v>
      </c>
      <c r="H237" t="e">
        <f t="shared" si="0"/>
        <v>#VALUE!</v>
      </c>
      <c r="I237">
        <v>55</v>
      </c>
      <c r="J237">
        <v>45</v>
      </c>
      <c r="K237">
        <v>66</v>
      </c>
      <c r="L237">
        <v>56</v>
      </c>
    </row>
    <row r="238" spans="1:12" ht="15.75" customHeight="1">
      <c r="A238">
        <v>8</v>
      </c>
      <c r="B238" s="4" t="s">
        <v>345</v>
      </c>
      <c r="C238">
        <v>21</v>
      </c>
      <c r="D238" s="4" t="s">
        <v>345</v>
      </c>
      <c r="E238">
        <v>69</v>
      </c>
      <c r="F238" s="4" t="s">
        <v>346</v>
      </c>
      <c r="G238">
        <v>98</v>
      </c>
      <c r="H238" t="e">
        <f t="shared" si="0"/>
        <v>#VALUE!</v>
      </c>
      <c r="I238">
        <v>98</v>
      </c>
      <c r="J238">
        <v>88</v>
      </c>
      <c r="K238">
        <v>109</v>
      </c>
      <c r="L238">
        <v>99</v>
      </c>
    </row>
    <row r="239" spans="1:12" ht="15.75" customHeight="1">
      <c r="A239">
        <v>25</v>
      </c>
      <c r="B239" s="4" t="s">
        <v>345</v>
      </c>
      <c r="C239">
        <v>94</v>
      </c>
      <c r="D239" s="4" t="s">
        <v>345</v>
      </c>
      <c r="E239">
        <v>81</v>
      </c>
      <c r="F239" s="4" t="s">
        <v>346</v>
      </c>
      <c r="G239">
        <v>200</v>
      </c>
      <c r="H239" t="e">
        <f t="shared" si="0"/>
        <v>#VALUE!</v>
      </c>
      <c r="I239">
        <v>200</v>
      </c>
      <c r="J239">
        <v>190</v>
      </c>
      <c r="K239">
        <v>211</v>
      </c>
      <c r="L239">
        <v>201</v>
      </c>
    </row>
    <row r="240" spans="1:12" ht="15.75" customHeight="1">
      <c r="A240">
        <v>85</v>
      </c>
      <c r="B240" s="4" t="s">
        <v>345</v>
      </c>
      <c r="C240">
        <v>13</v>
      </c>
      <c r="D240" s="4" t="s">
        <v>345</v>
      </c>
      <c r="E240">
        <v>0</v>
      </c>
      <c r="F240" s="4" t="s">
        <v>346</v>
      </c>
      <c r="G240">
        <v>98</v>
      </c>
      <c r="H240" t="e">
        <f t="shared" si="0"/>
        <v>#VALUE!</v>
      </c>
      <c r="I240">
        <v>98</v>
      </c>
      <c r="J240">
        <v>88</v>
      </c>
      <c r="K240">
        <v>109</v>
      </c>
      <c r="L240">
        <v>99</v>
      </c>
    </row>
    <row r="241" spans="1:12" ht="15.75" customHeight="1">
      <c r="A241">
        <v>14</v>
      </c>
      <c r="B241" s="4" t="s">
        <v>345</v>
      </c>
      <c r="C241">
        <v>85</v>
      </c>
      <c r="D241" s="4" t="s">
        <v>345</v>
      </c>
      <c r="E241">
        <v>71</v>
      </c>
      <c r="F241" s="4" t="s">
        <v>346</v>
      </c>
      <c r="G241">
        <v>170</v>
      </c>
      <c r="H241" t="e">
        <f t="shared" si="0"/>
        <v>#VALUE!</v>
      </c>
      <c r="I241">
        <v>170</v>
      </c>
      <c r="J241">
        <v>160</v>
      </c>
      <c r="K241">
        <v>181</v>
      </c>
      <c r="L241">
        <v>171</v>
      </c>
    </row>
    <row r="242" spans="1:12" ht="15.75" customHeight="1">
      <c r="A242">
        <v>84</v>
      </c>
      <c r="B242" s="4" t="s">
        <v>345</v>
      </c>
      <c r="C242">
        <v>35</v>
      </c>
      <c r="D242" s="4" t="s">
        <v>345</v>
      </c>
      <c r="E242">
        <v>81</v>
      </c>
      <c r="F242" s="4" t="s">
        <v>346</v>
      </c>
      <c r="G242">
        <v>200</v>
      </c>
      <c r="H242" t="e">
        <f t="shared" si="0"/>
        <v>#VALUE!</v>
      </c>
      <c r="I242">
        <v>200</v>
      </c>
      <c r="J242">
        <v>190</v>
      </c>
      <c r="K242">
        <v>211</v>
      </c>
      <c r="L242">
        <v>201</v>
      </c>
    </row>
    <row r="243" spans="1:12" ht="15.75" customHeight="1">
      <c r="A243">
        <v>39</v>
      </c>
      <c r="B243" s="4" t="s">
        <v>345</v>
      </c>
      <c r="C243">
        <v>40</v>
      </c>
      <c r="D243" s="4" t="s">
        <v>345</v>
      </c>
      <c r="E243">
        <v>88</v>
      </c>
      <c r="F243" s="4" t="s">
        <v>346</v>
      </c>
      <c r="G243">
        <v>167</v>
      </c>
      <c r="H243" t="e">
        <f t="shared" si="0"/>
        <v>#VALUE!</v>
      </c>
      <c r="I243">
        <v>167</v>
      </c>
      <c r="J243">
        <v>157</v>
      </c>
      <c r="K243">
        <v>178</v>
      </c>
      <c r="L243">
        <v>168</v>
      </c>
    </row>
    <row r="244" spans="1:12" ht="15.75" customHeight="1">
      <c r="A244">
        <v>15</v>
      </c>
      <c r="B244" s="4" t="s">
        <v>345</v>
      </c>
      <c r="C244">
        <v>50</v>
      </c>
      <c r="D244" s="4" t="s">
        <v>345</v>
      </c>
      <c r="E244">
        <v>76</v>
      </c>
      <c r="F244" s="4" t="s">
        <v>346</v>
      </c>
      <c r="G244">
        <v>141</v>
      </c>
      <c r="H244" t="e">
        <f t="shared" si="0"/>
        <v>#VALUE!</v>
      </c>
      <c r="I244">
        <v>141</v>
      </c>
      <c r="J244">
        <v>131</v>
      </c>
      <c r="K244">
        <v>152</v>
      </c>
      <c r="L244">
        <v>142</v>
      </c>
    </row>
    <row r="245" spans="1:12" ht="15.75" customHeight="1">
      <c r="A245">
        <v>84</v>
      </c>
      <c r="B245" s="4" t="s">
        <v>345</v>
      </c>
      <c r="C245">
        <v>15</v>
      </c>
      <c r="D245" s="4" t="s">
        <v>345</v>
      </c>
      <c r="E245">
        <v>84</v>
      </c>
      <c r="F245" s="4" t="s">
        <v>346</v>
      </c>
      <c r="G245">
        <v>183</v>
      </c>
      <c r="H245" t="e">
        <f t="shared" si="0"/>
        <v>#VALUE!</v>
      </c>
      <c r="I245">
        <v>183</v>
      </c>
      <c r="J245">
        <v>173</v>
      </c>
      <c r="K245">
        <v>194</v>
      </c>
      <c r="L245">
        <v>184</v>
      </c>
    </row>
    <row r="246" spans="1:12" ht="15.75" customHeight="1">
      <c r="A246">
        <v>65</v>
      </c>
      <c r="B246" s="4" t="s">
        <v>345</v>
      </c>
      <c r="C246">
        <v>60</v>
      </c>
      <c r="D246" s="4" t="s">
        <v>345</v>
      </c>
      <c r="E246">
        <v>11</v>
      </c>
      <c r="F246" s="4" t="s">
        <v>346</v>
      </c>
      <c r="G246">
        <v>136</v>
      </c>
      <c r="H246" t="e">
        <f t="shared" si="0"/>
        <v>#VALUE!</v>
      </c>
      <c r="I246">
        <v>136</v>
      </c>
      <c r="J246">
        <v>126</v>
      </c>
      <c r="K246">
        <v>147</v>
      </c>
      <c r="L246">
        <v>137</v>
      </c>
    </row>
    <row r="247" spans="1:12" ht="15.75" customHeight="1">
      <c r="A247">
        <v>72</v>
      </c>
      <c r="B247" s="4" t="s">
        <v>345</v>
      </c>
      <c r="C247">
        <v>32</v>
      </c>
      <c r="D247" s="4" t="s">
        <v>345</v>
      </c>
      <c r="E247">
        <v>9</v>
      </c>
      <c r="F247" s="4" t="s">
        <v>346</v>
      </c>
      <c r="G247">
        <v>113</v>
      </c>
      <c r="H247" t="e">
        <f t="shared" si="0"/>
        <v>#VALUE!</v>
      </c>
      <c r="I247">
        <v>113</v>
      </c>
      <c r="J247">
        <v>103</v>
      </c>
      <c r="K247">
        <v>124</v>
      </c>
      <c r="L247">
        <v>114</v>
      </c>
    </row>
    <row r="248" spans="1:12" ht="15.75" customHeight="1">
      <c r="A248">
        <v>19</v>
      </c>
      <c r="B248" s="4" t="s">
        <v>345</v>
      </c>
      <c r="C248">
        <v>62</v>
      </c>
      <c r="D248" s="4" t="s">
        <v>345</v>
      </c>
      <c r="E248">
        <v>56</v>
      </c>
      <c r="F248" s="4" t="s">
        <v>346</v>
      </c>
      <c r="G248">
        <v>137</v>
      </c>
      <c r="H248" t="e">
        <f t="shared" si="0"/>
        <v>#VALUE!</v>
      </c>
      <c r="I248">
        <v>137</v>
      </c>
      <c r="J248">
        <v>127</v>
      </c>
      <c r="K248">
        <v>148</v>
      </c>
      <c r="L248">
        <v>138</v>
      </c>
    </row>
    <row r="249" spans="1:12" ht="15.75" customHeight="1">
      <c r="A249">
        <v>93</v>
      </c>
      <c r="B249" s="4" t="s">
        <v>345</v>
      </c>
      <c r="C249">
        <v>66</v>
      </c>
      <c r="D249" s="4" t="s">
        <v>345</v>
      </c>
      <c r="E249">
        <v>25</v>
      </c>
      <c r="F249" s="4" t="s">
        <v>346</v>
      </c>
      <c r="G249">
        <v>184</v>
      </c>
      <c r="H249" t="e">
        <f t="shared" si="0"/>
        <v>#VALUE!</v>
      </c>
      <c r="I249">
        <v>184</v>
      </c>
      <c r="J249">
        <v>174</v>
      </c>
      <c r="K249">
        <v>195</v>
      </c>
      <c r="L249">
        <v>185</v>
      </c>
    </row>
    <row r="250" spans="1:12" ht="15.75" customHeight="1">
      <c r="A250">
        <v>60</v>
      </c>
      <c r="B250" s="4" t="s">
        <v>345</v>
      </c>
      <c r="C250">
        <v>70</v>
      </c>
      <c r="D250" s="4" t="s">
        <v>345</v>
      </c>
      <c r="E250">
        <v>67</v>
      </c>
      <c r="F250" s="4" t="s">
        <v>346</v>
      </c>
      <c r="G250">
        <v>197</v>
      </c>
      <c r="H250" t="e">
        <f t="shared" si="0"/>
        <v>#VALUE!</v>
      </c>
      <c r="I250">
        <v>197</v>
      </c>
      <c r="J250">
        <v>187</v>
      </c>
      <c r="K250">
        <v>208</v>
      </c>
      <c r="L250">
        <v>198</v>
      </c>
    </row>
    <row r="251" spans="1:12" ht="15.75" customHeight="1">
      <c r="A251">
        <v>75</v>
      </c>
      <c r="B251" s="4" t="s">
        <v>345</v>
      </c>
      <c r="C251">
        <v>99</v>
      </c>
      <c r="D251" s="4" t="s">
        <v>345</v>
      </c>
      <c r="E251">
        <v>68</v>
      </c>
      <c r="F251" s="4" t="s">
        <v>346</v>
      </c>
      <c r="G251">
        <v>242</v>
      </c>
      <c r="H251" t="e">
        <f t="shared" si="0"/>
        <v>#VALUE!</v>
      </c>
      <c r="I251">
        <v>242</v>
      </c>
      <c r="J251">
        <v>232</v>
      </c>
      <c r="K251">
        <v>253</v>
      </c>
      <c r="L251">
        <v>243</v>
      </c>
    </row>
    <row r="252" spans="1:12" ht="15.75" customHeight="1">
      <c r="A252">
        <v>34</v>
      </c>
      <c r="B252" s="4" t="s">
        <v>345</v>
      </c>
      <c r="C252">
        <v>51</v>
      </c>
      <c r="D252" s="4" t="s">
        <v>345</v>
      </c>
      <c r="E252">
        <v>85</v>
      </c>
      <c r="F252" s="4" t="s">
        <v>346</v>
      </c>
      <c r="G252">
        <v>170</v>
      </c>
      <c r="H252" t="e">
        <f t="shared" si="0"/>
        <v>#VALUE!</v>
      </c>
      <c r="I252">
        <v>170</v>
      </c>
      <c r="J252">
        <v>160</v>
      </c>
      <c r="K252">
        <v>181</v>
      </c>
      <c r="L252">
        <v>171</v>
      </c>
    </row>
    <row r="253" spans="1:12" ht="15.75" customHeight="1">
      <c r="A253">
        <v>95</v>
      </c>
      <c r="B253" s="4" t="s">
        <v>345</v>
      </c>
      <c r="C253">
        <v>95</v>
      </c>
      <c r="D253" s="4" t="s">
        <v>345</v>
      </c>
      <c r="E253">
        <v>81</v>
      </c>
      <c r="F253" s="4" t="s">
        <v>346</v>
      </c>
      <c r="G253">
        <v>271</v>
      </c>
      <c r="H253" t="e">
        <f t="shared" si="0"/>
        <v>#VALUE!</v>
      </c>
      <c r="I253">
        <v>271</v>
      </c>
      <c r="J253">
        <v>261</v>
      </c>
      <c r="K253">
        <v>282</v>
      </c>
      <c r="L253">
        <v>272</v>
      </c>
    </row>
    <row r="254" spans="1:12" ht="15.75" customHeight="1">
      <c r="A254">
        <v>63</v>
      </c>
      <c r="B254" s="4" t="s">
        <v>345</v>
      </c>
      <c r="C254">
        <v>19</v>
      </c>
      <c r="D254" s="4" t="s">
        <v>345</v>
      </c>
      <c r="E254">
        <v>93</v>
      </c>
      <c r="F254" s="4" t="s">
        <v>346</v>
      </c>
      <c r="G254">
        <v>175</v>
      </c>
      <c r="H254" t="e">
        <f t="shared" si="0"/>
        <v>#VALUE!</v>
      </c>
      <c r="I254">
        <v>175</v>
      </c>
      <c r="J254">
        <v>165</v>
      </c>
      <c r="K254">
        <v>186</v>
      </c>
      <c r="L254">
        <v>176</v>
      </c>
    </row>
    <row r="255" spans="1:12" ht="15.75" customHeight="1">
      <c r="A255">
        <v>0</v>
      </c>
      <c r="B255" s="4" t="s">
        <v>345</v>
      </c>
      <c r="C255">
        <v>88</v>
      </c>
      <c r="D255" s="4" t="s">
        <v>345</v>
      </c>
      <c r="E255">
        <v>82</v>
      </c>
      <c r="F255" s="4" t="s">
        <v>346</v>
      </c>
      <c r="G255">
        <v>170</v>
      </c>
      <c r="H255" t="e">
        <f t="shared" si="0"/>
        <v>#VALUE!</v>
      </c>
      <c r="I255">
        <v>170</v>
      </c>
      <c r="J255">
        <v>160</v>
      </c>
      <c r="K255">
        <v>181</v>
      </c>
      <c r="L255">
        <v>171</v>
      </c>
    </row>
    <row r="256" spans="1:12" ht="15.75" customHeight="1">
      <c r="A256">
        <v>53</v>
      </c>
      <c r="B256" s="4" t="s">
        <v>345</v>
      </c>
      <c r="C256">
        <v>59</v>
      </c>
      <c r="D256" s="4" t="s">
        <v>345</v>
      </c>
      <c r="E256">
        <v>85</v>
      </c>
      <c r="F256" s="4" t="s">
        <v>346</v>
      </c>
      <c r="G256">
        <v>197</v>
      </c>
      <c r="H256" t="e">
        <f t="shared" si="0"/>
        <v>#VALUE!</v>
      </c>
      <c r="I256">
        <v>197</v>
      </c>
      <c r="J256">
        <v>187</v>
      </c>
      <c r="K256">
        <v>208</v>
      </c>
      <c r="L256">
        <v>198</v>
      </c>
    </row>
    <row r="257" spans="1:12" ht="15.75" customHeight="1">
      <c r="A257">
        <v>74</v>
      </c>
      <c r="B257" s="4" t="s">
        <v>345</v>
      </c>
      <c r="C257">
        <v>40</v>
      </c>
      <c r="D257" s="4" t="s">
        <v>345</v>
      </c>
      <c r="E257">
        <v>62</v>
      </c>
      <c r="F257" s="4" t="s">
        <v>346</v>
      </c>
      <c r="G257">
        <v>176</v>
      </c>
      <c r="H257" t="e">
        <f t="shared" si="0"/>
        <v>#VALUE!</v>
      </c>
      <c r="I257">
        <v>176</v>
      </c>
      <c r="J257">
        <v>166</v>
      </c>
      <c r="K257">
        <v>187</v>
      </c>
      <c r="L257">
        <v>177</v>
      </c>
    </row>
    <row r="258" spans="1:12" ht="15.75" customHeight="1">
      <c r="A258">
        <v>43</v>
      </c>
      <c r="B258" s="4" t="s">
        <v>345</v>
      </c>
      <c r="C258">
        <v>91</v>
      </c>
      <c r="D258" s="4" t="s">
        <v>345</v>
      </c>
      <c r="E258">
        <v>71</v>
      </c>
      <c r="F258" s="4" t="s">
        <v>346</v>
      </c>
      <c r="G258">
        <v>205</v>
      </c>
      <c r="H258" t="e">
        <f t="shared" si="0"/>
        <v>#VALUE!</v>
      </c>
      <c r="I258">
        <v>205</v>
      </c>
      <c r="J258">
        <v>195</v>
      </c>
      <c r="K258">
        <v>216</v>
      </c>
      <c r="L258">
        <v>206</v>
      </c>
    </row>
    <row r="259" spans="1:12" ht="15.75" customHeight="1">
      <c r="A259">
        <v>58</v>
      </c>
      <c r="B259" s="4" t="s">
        <v>345</v>
      </c>
      <c r="C259">
        <v>21</v>
      </c>
      <c r="D259" s="4" t="s">
        <v>345</v>
      </c>
      <c r="E259">
        <v>7</v>
      </c>
      <c r="F259" s="4" t="s">
        <v>346</v>
      </c>
      <c r="G259">
        <v>86</v>
      </c>
      <c r="H259" t="e">
        <f t="shared" si="0"/>
        <v>#VALUE!</v>
      </c>
      <c r="I259">
        <v>86</v>
      </c>
      <c r="J259">
        <v>76</v>
      </c>
      <c r="K259">
        <v>97</v>
      </c>
      <c r="L259">
        <v>87</v>
      </c>
    </row>
    <row r="260" spans="1:12" ht="15.75" customHeight="1">
      <c r="A260">
        <v>31</v>
      </c>
      <c r="B260" s="4" t="s">
        <v>345</v>
      </c>
      <c r="C260">
        <v>82</v>
      </c>
      <c r="D260" s="4" t="s">
        <v>345</v>
      </c>
      <c r="E260">
        <v>92</v>
      </c>
      <c r="F260" s="4" t="s">
        <v>346</v>
      </c>
      <c r="G260">
        <v>205</v>
      </c>
      <c r="H260" t="e">
        <f t="shared" si="0"/>
        <v>#VALUE!</v>
      </c>
      <c r="I260">
        <v>205</v>
      </c>
      <c r="J260">
        <v>195</v>
      </c>
      <c r="K260">
        <v>216</v>
      </c>
      <c r="L260">
        <v>206</v>
      </c>
    </row>
    <row r="261" spans="1:12" ht="15.75" customHeight="1">
      <c r="A261">
        <v>34</v>
      </c>
      <c r="B261" s="4" t="s">
        <v>345</v>
      </c>
      <c r="C261">
        <v>84</v>
      </c>
      <c r="D261" s="4" t="s">
        <v>345</v>
      </c>
      <c r="E261">
        <v>77</v>
      </c>
      <c r="F261" s="4" t="s">
        <v>346</v>
      </c>
      <c r="G261">
        <v>195</v>
      </c>
      <c r="H261" t="e">
        <f t="shared" si="0"/>
        <v>#VALUE!</v>
      </c>
      <c r="I261">
        <v>195</v>
      </c>
      <c r="J261">
        <v>185</v>
      </c>
      <c r="K261">
        <v>206</v>
      </c>
      <c r="L261">
        <v>196</v>
      </c>
    </row>
    <row r="262" spans="1:12" ht="15.75" customHeight="1">
      <c r="A262">
        <v>80</v>
      </c>
      <c r="B262" s="4" t="s">
        <v>345</v>
      </c>
      <c r="C262">
        <v>82</v>
      </c>
      <c r="D262" s="4" t="s">
        <v>345</v>
      </c>
      <c r="E262">
        <v>6</v>
      </c>
      <c r="F262" s="4" t="s">
        <v>346</v>
      </c>
      <c r="G262">
        <v>168</v>
      </c>
      <c r="H262" t="e">
        <f t="shared" si="0"/>
        <v>#VALUE!</v>
      </c>
      <c r="I262">
        <v>168</v>
      </c>
      <c r="J262">
        <v>158</v>
      </c>
      <c r="K262">
        <v>179</v>
      </c>
      <c r="L262">
        <v>169</v>
      </c>
    </row>
    <row r="263" spans="1:12" ht="15.75" customHeight="1">
      <c r="A263">
        <v>23</v>
      </c>
      <c r="B263" s="4" t="s">
        <v>345</v>
      </c>
      <c r="C263">
        <v>23</v>
      </c>
      <c r="D263" s="4" t="s">
        <v>345</v>
      </c>
      <c r="E263">
        <v>69</v>
      </c>
      <c r="F263" s="4" t="s">
        <v>346</v>
      </c>
      <c r="G263">
        <v>115</v>
      </c>
      <c r="H263" t="e">
        <f t="shared" si="0"/>
        <v>#VALUE!</v>
      </c>
      <c r="I263">
        <v>115</v>
      </c>
      <c r="J263">
        <v>105</v>
      </c>
      <c r="K263">
        <v>126</v>
      </c>
      <c r="L263">
        <v>116</v>
      </c>
    </row>
    <row r="264" spans="1:12" ht="15.75" customHeight="1">
      <c r="A264">
        <v>46</v>
      </c>
      <c r="B264" s="4" t="s">
        <v>345</v>
      </c>
      <c r="C264">
        <v>5</v>
      </c>
      <c r="D264" s="4" t="s">
        <v>345</v>
      </c>
      <c r="E264">
        <v>75</v>
      </c>
      <c r="F264" s="4" t="s">
        <v>346</v>
      </c>
      <c r="G264">
        <v>126</v>
      </c>
      <c r="H264" t="e">
        <f t="shared" si="0"/>
        <v>#VALUE!</v>
      </c>
      <c r="I264">
        <v>126</v>
      </c>
      <c r="J264">
        <v>116</v>
      </c>
      <c r="K264">
        <v>137</v>
      </c>
      <c r="L264">
        <v>127</v>
      </c>
    </row>
    <row r="265" spans="1:12" ht="15.75" customHeight="1">
      <c r="A265">
        <v>69</v>
      </c>
      <c r="B265" s="4" t="s">
        <v>345</v>
      </c>
      <c r="C265">
        <v>67</v>
      </c>
      <c r="D265" s="4" t="s">
        <v>345</v>
      </c>
      <c r="E265">
        <v>9</v>
      </c>
      <c r="F265" s="4" t="s">
        <v>346</v>
      </c>
      <c r="G265">
        <v>145</v>
      </c>
      <c r="H265" t="e">
        <f t="shared" si="0"/>
        <v>#VALUE!</v>
      </c>
      <c r="I265">
        <v>145</v>
      </c>
      <c r="J265">
        <v>135</v>
      </c>
      <c r="K265">
        <v>156</v>
      </c>
      <c r="L265">
        <v>146</v>
      </c>
    </row>
    <row r="266" spans="1:12" ht="15.75" customHeight="1">
      <c r="A266">
        <v>55</v>
      </c>
      <c r="B266" s="4" t="s">
        <v>345</v>
      </c>
      <c r="C266">
        <v>65</v>
      </c>
      <c r="D266" s="4" t="s">
        <v>345</v>
      </c>
      <c r="E266">
        <v>46</v>
      </c>
      <c r="F266" s="4" t="s">
        <v>346</v>
      </c>
      <c r="G266">
        <v>166</v>
      </c>
      <c r="H266" t="e">
        <f t="shared" si="0"/>
        <v>#VALUE!</v>
      </c>
      <c r="I266">
        <v>166</v>
      </c>
      <c r="J266">
        <v>156</v>
      </c>
      <c r="K266">
        <v>177</v>
      </c>
      <c r="L266">
        <v>167</v>
      </c>
    </row>
    <row r="267" spans="1:12" ht="15.75" customHeight="1">
      <c r="A267">
        <v>41</v>
      </c>
      <c r="B267" s="4" t="s">
        <v>345</v>
      </c>
      <c r="C267">
        <v>52</v>
      </c>
      <c r="D267" s="4" t="s">
        <v>345</v>
      </c>
      <c r="E267">
        <v>45</v>
      </c>
      <c r="F267" s="4" t="s">
        <v>346</v>
      </c>
      <c r="G267">
        <v>138</v>
      </c>
      <c r="H267" t="e">
        <f t="shared" si="0"/>
        <v>#VALUE!</v>
      </c>
      <c r="I267">
        <v>138</v>
      </c>
      <c r="J267">
        <v>128</v>
      </c>
      <c r="K267">
        <v>149</v>
      </c>
      <c r="L267">
        <v>139</v>
      </c>
    </row>
    <row r="268" spans="1:12" ht="15.75" customHeight="1">
      <c r="A268">
        <v>92</v>
      </c>
      <c r="B268" s="4" t="s">
        <v>345</v>
      </c>
      <c r="C268">
        <v>87</v>
      </c>
      <c r="D268" s="4" t="s">
        <v>345</v>
      </c>
      <c r="E268">
        <v>53</v>
      </c>
      <c r="F268" s="4" t="s">
        <v>346</v>
      </c>
      <c r="G268">
        <v>232</v>
      </c>
      <c r="H268" t="e">
        <f t="shared" si="0"/>
        <v>#VALUE!</v>
      </c>
      <c r="I268">
        <v>232</v>
      </c>
      <c r="J268">
        <v>222</v>
      </c>
      <c r="K268">
        <v>243</v>
      </c>
      <c r="L268">
        <v>233</v>
      </c>
    </row>
    <row r="269" spans="1:12" ht="15.75" customHeight="1">
      <c r="A269">
        <v>95</v>
      </c>
      <c r="B269" s="4" t="s">
        <v>345</v>
      </c>
      <c r="C269">
        <v>74</v>
      </c>
      <c r="D269" s="4" t="s">
        <v>345</v>
      </c>
      <c r="E269">
        <v>53</v>
      </c>
      <c r="F269" s="4" t="s">
        <v>346</v>
      </c>
      <c r="G269">
        <v>222</v>
      </c>
      <c r="H269" t="e">
        <f t="shared" si="0"/>
        <v>#VALUE!</v>
      </c>
      <c r="I269">
        <v>222</v>
      </c>
      <c r="J269">
        <v>212</v>
      </c>
      <c r="K269">
        <v>233</v>
      </c>
      <c r="L269">
        <v>223</v>
      </c>
    </row>
    <row r="270" spans="1:12" ht="15.75" customHeight="1">
      <c r="A270">
        <v>67</v>
      </c>
      <c r="B270" s="4" t="s">
        <v>345</v>
      </c>
      <c r="C270">
        <v>13</v>
      </c>
      <c r="D270" s="4" t="s">
        <v>345</v>
      </c>
      <c r="E270">
        <v>2</v>
      </c>
      <c r="F270" s="4" t="s">
        <v>346</v>
      </c>
      <c r="G270">
        <v>82</v>
      </c>
      <c r="H270" t="e">
        <f t="shared" si="0"/>
        <v>#VALUE!</v>
      </c>
      <c r="I270">
        <v>82</v>
      </c>
      <c r="J270">
        <v>72</v>
      </c>
      <c r="K270">
        <v>93</v>
      </c>
      <c r="L270">
        <v>83</v>
      </c>
    </row>
    <row r="271" spans="1:12" ht="15.75" customHeight="1">
      <c r="A271">
        <v>78</v>
      </c>
      <c r="B271" s="4" t="s">
        <v>345</v>
      </c>
      <c r="C271">
        <v>6</v>
      </c>
      <c r="D271" s="4" t="s">
        <v>345</v>
      </c>
      <c r="E271">
        <v>74</v>
      </c>
      <c r="F271" s="4" t="s">
        <v>346</v>
      </c>
      <c r="G271">
        <v>158</v>
      </c>
      <c r="H271" t="e">
        <f t="shared" si="0"/>
        <v>#VALUE!</v>
      </c>
      <c r="I271">
        <v>158</v>
      </c>
      <c r="J271">
        <v>148</v>
      </c>
      <c r="K271">
        <v>169</v>
      </c>
      <c r="L271">
        <v>159</v>
      </c>
    </row>
    <row r="272" spans="1:12" ht="15.75" customHeight="1">
      <c r="A272">
        <v>26</v>
      </c>
      <c r="B272" s="4" t="s">
        <v>345</v>
      </c>
      <c r="C272">
        <v>49</v>
      </c>
      <c r="D272" s="4" t="s">
        <v>345</v>
      </c>
      <c r="E272">
        <v>41</v>
      </c>
      <c r="F272" s="4" t="s">
        <v>346</v>
      </c>
      <c r="G272">
        <v>116</v>
      </c>
      <c r="H272" t="e">
        <f t="shared" si="0"/>
        <v>#VALUE!</v>
      </c>
      <c r="I272">
        <v>116</v>
      </c>
      <c r="J272">
        <v>106</v>
      </c>
      <c r="K272">
        <v>127</v>
      </c>
      <c r="L272">
        <v>117</v>
      </c>
    </row>
    <row r="273" spans="1:12" ht="15.75" customHeight="1">
      <c r="A273">
        <v>4</v>
      </c>
      <c r="B273" s="4" t="s">
        <v>345</v>
      </c>
      <c r="C273">
        <v>28</v>
      </c>
      <c r="D273" s="4" t="s">
        <v>345</v>
      </c>
      <c r="E273">
        <v>92</v>
      </c>
      <c r="F273" s="4" t="s">
        <v>346</v>
      </c>
      <c r="G273">
        <v>124</v>
      </c>
      <c r="H273" t="e">
        <f t="shared" si="0"/>
        <v>#VALUE!</v>
      </c>
      <c r="I273">
        <v>124</v>
      </c>
      <c r="J273">
        <v>114</v>
      </c>
      <c r="K273">
        <v>135</v>
      </c>
      <c r="L273">
        <v>125</v>
      </c>
    </row>
    <row r="274" spans="1:12" ht="15.75" customHeight="1">
      <c r="A274">
        <v>53</v>
      </c>
      <c r="B274" s="4" t="s">
        <v>345</v>
      </c>
      <c r="C274">
        <v>45</v>
      </c>
      <c r="D274" s="4" t="s">
        <v>345</v>
      </c>
      <c r="E274">
        <v>41</v>
      </c>
      <c r="F274" s="4" t="s">
        <v>346</v>
      </c>
      <c r="G274">
        <v>139</v>
      </c>
      <c r="H274" t="e">
        <f t="shared" si="0"/>
        <v>#VALUE!</v>
      </c>
      <c r="I274">
        <v>139</v>
      </c>
      <c r="J274">
        <v>129</v>
      </c>
      <c r="K274">
        <v>150</v>
      </c>
      <c r="L274">
        <v>140</v>
      </c>
    </row>
    <row r="275" spans="1:12" ht="15.75" customHeight="1">
      <c r="A275">
        <v>78</v>
      </c>
      <c r="B275" s="4" t="s">
        <v>345</v>
      </c>
      <c r="C275">
        <v>1</v>
      </c>
      <c r="D275" s="4" t="s">
        <v>345</v>
      </c>
      <c r="E275">
        <v>47</v>
      </c>
      <c r="F275" s="4" t="s">
        <v>346</v>
      </c>
      <c r="G275">
        <v>126</v>
      </c>
      <c r="H275" t="e">
        <f t="shared" si="0"/>
        <v>#VALUE!</v>
      </c>
      <c r="I275">
        <v>126</v>
      </c>
      <c r="J275">
        <v>116</v>
      </c>
      <c r="K275">
        <v>137</v>
      </c>
      <c r="L275">
        <v>127</v>
      </c>
    </row>
    <row r="276" spans="1:12" ht="15.75" customHeight="1">
      <c r="A276">
        <v>30</v>
      </c>
      <c r="B276" s="4" t="s">
        <v>345</v>
      </c>
      <c r="C276">
        <v>71</v>
      </c>
      <c r="D276" s="4" t="s">
        <v>345</v>
      </c>
      <c r="E276">
        <v>41</v>
      </c>
      <c r="F276" s="4" t="s">
        <v>346</v>
      </c>
      <c r="G276">
        <v>142</v>
      </c>
      <c r="H276" t="e">
        <f t="shared" si="0"/>
        <v>#VALUE!</v>
      </c>
      <c r="I276">
        <v>142</v>
      </c>
      <c r="J276">
        <v>132</v>
      </c>
      <c r="K276">
        <v>153</v>
      </c>
      <c r="L276">
        <v>143</v>
      </c>
    </row>
    <row r="277" spans="1:12" ht="15.75" customHeight="1">
      <c r="A277">
        <v>86</v>
      </c>
      <c r="B277" s="4" t="s">
        <v>345</v>
      </c>
      <c r="C277">
        <v>6</v>
      </c>
      <c r="D277" s="4" t="s">
        <v>345</v>
      </c>
      <c r="E277">
        <v>70</v>
      </c>
      <c r="F277" s="4" t="s">
        <v>346</v>
      </c>
      <c r="G277">
        <v>162</v>
      </c>
      <c r="H277" t="e">
        <f t="shared" si="0"/>
        <v>#VALUE!</v>
      </c>
      <c r="I277">
        <v>162</v>
      </c>
      <c r="J277">
        <v>152</v>
      </c>
      <c r="K277">
        <v>173</v>
      </c>
      <c r="L277">
        <v>163</v>
      </c>
    </row>
    <row r="278" spans="1:12" ht="15.75" customHeight="1">
      <c r="A278">
        <v>87</v>
      </c>
      <c r="B278" s="4" t="s">
        <v>345</v>
      </c>
      <c r="C278">
        <v>15</v>
      </c>
      <c r="D278" s="4" t="s">
        <v>345</v>
      </c>
      <c r="E278">
        <v>61</v>
      </c>
      <c r="F278" s="4" t="s">
        <v>346</v>
      </c>
      <c r="G278">
        <v>163</v>
      </c>
      <c r="H278" t="e">
        <f t="shared" si="0"/>
        <v>#VALUE!</v>
      </c>
      <c r="I278">
        <v>163</v>
      </c>
      <c r="J278">
        <v>153</v>
      </c>
      <c r="K278">
        <v>174</v>
      </c>
      <c r="L278">
        <v>164</v>
      </c>
    </row>
    <row r="279" spans="1:12" ht="15.75" customHeight="1">
      <c r="A279">
        <v>30</v>
      </c>
      <c r="B279" s="4" t="s">
        <v>345</v>
      </c>
      <c r="C279">
        <v>42</v>
      </c>
      <c r="D279" s="4" t="s">
        <v>345</v>
      </c>
      <c r="E279">
        <v>85</v>
      </c>
      <c r="F279" s="4" t="s">
        <v>346</v>
      </c>
      <c r="G279">
        <v>157</v>
      </c>
      <c r="H279" t="e">
        <f t="shared" si="0"/>
        <v>#VALUE!</v>
      </c>
      <c r="I279">
        <v>157</v>
      </c>
      <c r="J279">
        <v>147</v>
      </c>
      <c r="K279">
        <v>168</v>
      </c>
      <c r="L279">
        <v>158</v>
      </c>
    </row>
    <row r="280" spans="1:12" ht="15.75" customHeight="1">
      <c r="A280">
        <v>61</v>
      </c>
      <c r="B280" s="4" t="s">
        <v>345</v>
      </c>
      <c r="C280">
        <v>2</v>
      </c>
      <c r="D280" s="4" t="s">
        <v>345</v>
      </c>
      <c r="E280">
        <v>95</v>
      </c>
      <c r="F280" s="4" t="s">
        <v>346</v>
      </c>
      <c r="G280">
        <v>158</v>
      </c>
      <c r="H280" t="e">
        <f t="shared" si="0"/>
        <v>#VALUE!</v>
      </c>
      <c r="I280">
        <v>158</v>
      </c>
      <c r="J280">
        <v>148</v>
      </c>
      <c r="K280">
        <v>169</v>
      </c>
      <c r="L280">
        <v>159</v>
      </c>
    </row>
    <row r="281" spans="1:12" ht="15.75" customHeight="1">
      <c r="A281">
        <v>94</v>
      </c>
      <c r="B281" s="4" t="s">
        <v>345</v>
      </c>
      <c r="C281">
        <v>2</v>
      </c>
      <c r="D281" s="4" t="s">
        <v>345</v>
      </c>
      <c r="E281">
        <v>42</v>
      </c>
      <c r="F281" s="4" t="s">
        <v>346</v>
      </c>
      <c r="G281">
        <v>138</v>
      </c>
      <c r="H281" t="e">
        <f t="shared" si="0"/>
        <v>#VALUE!</v>
      </c>
      <c r="I281">
        <v>138</v>
      </c>
      <c r="J281">
        <v>128</v>
      </c>
      <c r="K281">
        <v>149</v>
      </c>
      <c r="L281">
        <v>139</v>
      </c>
    </row>
    <row r="282" spans="1:12" ht="15.75" customHeight="1">
      <c r="A282">
        <v>79</v>
      </c>
      <c r="B282" s="4" t="s">
        <v>345</v>
      </c>
      <c r="C282">
        <v>7</v>
      </c>
      <c r="D282" s="4" t="s">
        <v>345</v>
      </c>
      <c r="E282">
        <v>12</v>
      </c>
      <c r="F282" s="4" t="s">
        <v>346</v>
      </c>
      <c r="G282">
        <v>98</v>
      </c>
      <c r="H282" t="e">
        <f t="shared" si="0"/>
        <v>#VALUE!</v>
      </c>
      <c r="I282">
        <v>98</v>
      </c>
      <c r="J282">
        <v>88</v>
      </c>
      <c r="K282">
        <v>109</v>
      </c>
      <c r="L282">
        <v>99</v>
      </c>
    </row>
    <row r="283" spans="1:12" ht="15.75" customHeight="1">
      <c r="A283">
        <v>33</v>
      </c>
      <c r="B283" s="4" t="s">
        <v>345</v>
      </c>
      <c r="C283">
        <v>69</v>
      </c>
      <c r="D283" s="4" t="s">
        <v>345</v>
      </c>
      <c r="E283">
        <v>19</v>
      </c>
      <c r="F283" s="4" t="s">
        <v>346</v>
      </c>
      <c r="G283">
        <v>121</v>
      </c>
      <c r="H283" t="e">
        <f t="shared" si="0"/>
        <v>#VALUE!</v>
      </c>
      <c r="I283">
        <v>121</v>
      </c>
      <c r="J283">
        <v>111</v>
      </c>
      <c r="K283">
        <v>132</v>
      </c>
      <c r="L283">
        <v>122</v>
      </c>
    </row>
    <row r="284" spans="1:12" ht="15.75" customHeight="1">
      <c r="A284">
        <v>86</v>
      </c>
      <c r="B284" s="4" t="s">
        <v>345</v>
      </c>
      <c r="C284">
        <v>97</v>
      </c>
      <c r="D284" s="4" t="s">
        <v>345</v>
      </c>
      <c r="E284">
        <v>19</v>
      </c>
      <c r="F284" s="4" t="s">
        <v>346</v>
      </c>
      <c r="G284">
        <v>202</v>
      </c>
      <c r="H284" t="e">
        <f t="shared" si="0"/>
        <v>#VALUE!</v>
      </c>
      <c r="I284">
        <v>202</v>
      </c>
      <c r="J284">
        <v>192</v>
      </c>
      <c r="K284">
        <v>213</v>
      </c>
      <c r="L284">
        <v>203</v>
      </c>
    </row>
    <row r="285" spans="1:12" ht="15.75" customHeight="1">
      <c r="A285">
        <v>59</v>
      </c>
      <c r="B285" s="4" t="s">
        <v>345</v>
      </c>
      <c r="C285">
        <v>23</v>
      </c>
      <c r="D285" s="4" t="s">
        <v>345</v>
      </c>
      <c r="E285">
        <v>44</v>
      </c>
      <c r="F285" s="4" t="s">
        <v>346</v>
      </c>
      <c r="G285">
        <v>126</v>
      </c>
      <c r="H285" t="e">
        <f t="shared" si="0"/>
        <v>#VALUE!</v>
      </c>
      <c r="I285">
        <v>126</v>
      </c>
      <c r="J285">
        <v>116</v>
      </c>
      <c r="K285">
        <v>137</v>
      </c>
      <c r="L285">
        <v>127</v>
      </c>
    </row>
    <row r="286" spans="1:12" ht="15.75" customHeight="1">
      <c r="A286">
        <v>76</v>
      </c>
      <c r="B286" s="4" t="s">
        <v>345</v>
      </c>
      <c r="C286">
        <v>85</v>
      </c>
      <c r="D286" s="4" t="s">
        <v>345</v>
      </c>
      <c r="E286">
        <v>2</v>
      </c>
      <c r="F286" s="4" t="s">
        <v>346</v>
      </c>
      <c r="G286">
        <v>163</v>
      </c>
      <c r="H286" t="e">
        <f t="shared" si="0"/>
        <v>#VALUE!</v>
      </c>
      <c r="I286">
        <v>163</v>
      </c>
      <c r="J286">
        <v>153</v>
      </c>
      <c r="K286">
        <v>174</v>
      </c>
      <c r="L286">
        <v>164</v>
      </c>
    </row>
    <row r="287" spans="1:12" ht="15.75" customHeight="1">
      <c r="A287">
        <v>95</v>
      </c>
      <c r="B287" s="4" t="s">
        <v>345</v>
      </c>
      <c r="C287">
        <v>41</v>
      </c>
      <c r="D287" s="4" t="s">
        <v>345</v>
      </c>
      <c r="E287">
        <v>10</v>
      </c>
      <c r="F287" s="4" t="s">
        <v>346</v>
      </c>
      <c r="G287">
        <v>146</v>
      </c>
      <c r="H287" t="e">
        <f t="shared" si="0"/>
        <v>#VALUE!</v>
      </c>
      <c r="I287">
        <v>146</v>
      </c>
      <c r="J287">
        <v>136</v>
      </c>
      <c r="K287">
        <v>157</v>
      </c>
      <c r="L287">
        <v>147</v>
      </c>
    </row>
    <row r="288" spans="1:12" ht="15.75" customHeight="1">
      <c r="A288">
        <v>36</v>
      </c>
      <c r="B288" s="4" t="s">
        <v>345</v>
      </c>
      <c r="C288">
        <v>92</v>
      </c>
      <c r="D288" s="4" t="s">
        <v>345</v>
      </c>
      <c r="E288">
        <v>20</v>
      </c>
      <c r="F288" s="4" t="s">
        <v>346</v>
      </c>
      <c r="G288">
        <v>148</v>
      </c>
      <c r="H288" t="e">
        <f t="shared" si="0"/>
        <v>#VALUE!</v>
      </c>
      <c r="I288">
        <v>148</v>
      </c>
      <c r="J288">
        <v>138</v>
      </c>
      <c r="K288">
        <v>159</v>
      </c>
      <c r="L288">
        <v>149</v>
      </c>
    </row>
    <row r="289" spans="1:12" ht="15.75" customHeight="1">
      <c r="A289">
        <v>19</v>
      </c>
      <c r="B289" s="4" t="s">
        <v>345</v>
      </c>
      <c r="C289">
        <v>38</v>
      </c>
      <c r="D289" s="4" t="s">
        <v>345</v>
      </c>
      <c r="E289">
        <v>78</v>
      </c>
      <c r="F289" s="4" t="s">
        <v>346</v>
      </c>
      <c r="G289">
        <v>135</v>
      </c>
      <c r="H289" t="e">
        <f t="shared" si="0"/>
        <v>#VALUE!</v>
      </c>
      <c r="I289">
        <v>135</v>
      </c>
      <c r="J289">
        <v>125</v>
      </c>
      <c r="K289">
        <v>146</v>
      </c>
      <c r="L289">
        <v>136</v>
      </c>
    </row>
    <row r="290" spans="1:12" ht="15.75" customHeight="1">
      <c r="A290">
        <v>89</v>
      </c>
      <c r="B290" s="4" t="s">
        <v>345</v>
      </c>
      <c r="C290">
        <v>36</v>
      </c>
      <c r="D290" s="4" t="s">
        <v>345</v>
      </c>
      <c r="E290">
        <v>59</v>
      </c>
      <c r="F290" s="4" t="s">
        <v>346</v>
      </c>
      <c r="G290">
        <v>184</v>
      </c>
      <c r="H290" t="e">
        <f t="shared" si="0"/>
        <v>#VALUE!</v>
      </c>
      <c r="I290">
        <v>184</v>
      </c>
      <c r="J290">
        <v>174</v>
      </c>
      <c r="K290">
        <v>195</v>
      </c>
      <c r="L290">
        <v>185</v>
      </c>
    </row>
    <row r="291" spans="1:12" ht="15.75" customHeight="1">
      <c r="A291">
        <v>51</v>
      </c>
      <c r="B291" s="4" t="s">
        <v>345</v>
      </c>
      <c r="C291">
        <v>74</v>
      </c>
      <c r="D291" s="4" t="s">
        <v>345</v>
      </c>
      <c r="E291">
        <v>73</v>
      </c>
      <c r="F291" s="4" t="s">
        <v>346</v>
      </c>
      <c r="G291">
        <v>198</v>
      </c>
      <c r="H291" t="e">
        <f t="shared" si="0"/>
        <v>#VALUE!</v>
      </c>
      <c r="I291">
        <v>198</v>
      </c>
      <c r="J291">
        <v>188</v>
      </c>
      <c r="K291">
        <v>209</v>
      </c>
      <c r="L291">
        <v>199</v>
      </c>
    </row>
    <row r="292" spans="1:12" ht="15.75" customHeight="1">
      <c r="A292">
        <v>7</v>
      </c>
      <c r="B292" s="4" t="s">
        <v>345</v>
      </c>
      <c r="C292">
        <v>17</v>
      </c>
      <c r="D292" s="4" t="s">
        <v>345</v>
      </c>
      <c r="E292">
        <v>71</v>
      </c>
      <c r="F292" s="4" t="s">
        <v>346</v>
      </c>
      <c r="G292">
        <v>95</v>
      </c>
      <c r="H292" t="e">
        <f t="shared" si="0"/>
        <v>#VALUE!</v>
      </c>
      <c r="I292">
        <v>95</v>
      </c>
      <c r="J292">
        <v>85</v>
      </c>
      <c r="K292">
        <v>106</v>
      </c>
      <c r="L292">
        <v>96</v>
      </c>
    </row>
    <row r="293" spans="1:12" ht="15.75" customHeight="1">
      <c r="A293">
        <v>97</v>
      </c>
      <c r="B293" s="4" t="s">
        <v>345</v>
      </c>
      <c r="C293">
        <v>0</v>
      </c>
      <c r="D293" s="4" t="s">
        <v>345</v>
      </c>
      <c r="E293">
        <v>99</v>
      </c>
      <c r="F293" s="4" t="s">
        <v>346</v>
      </c>
      <c r="G293">
        <v>196</v>
      </c>
      <c r="H293" t="e">
        <f t="shared" si="0"/>
        <v>#VALUE!</v>
      </c>
      <c r="I293">
        <v>196</v>
      </c>
      <c r="J293">
        <v>186</v>
      </c>
      <c r="K293">
        <v>207</v>
      </c>
      <c r="L293">
        <v>197</v>
      </c>
    </row>
    <row r="294" spans="1:12" ht="15.75" customHeight="1">
      <c r="A294">
        <v>54</v>
      </c>
      <c r="B294" s="4" t="s">
        <v>345</v>
      </c>
      <c r="C294">
        <v>88</v>
      </c>
      <c r="D294" s="4" t="s">
        <v>345</v>
      </c>
      <c r="E294">
        <v>74</v>
      </c>
      <c r="F294" s="4" t="s">
        <v>346</v>
      </c>
      <c r="G294">
        <v>216</v>
      </c>
      <c r="H294" t="e">
        <f t="shared" si="0"/>
        <v>#VALUE!</v>
      </c>
      <c r="I294">
        <v>216</v>
      </c>
      <c r="J294">
        <v>206</v>
      </c>
      <c r="K294">
        <v>227</v>
      </c>
      <c r="L294">
        <v>217</v>
      </c>
    </row>
    <row r="295" spans="1:12" ht="15.75" customHeight="1">
      <c r="A295">
        <v>90</v>
      </c>
      <c r="B295" s="4" t="s">
        <v>345</v>
      </c>
      <c r="C295">
        <v>53</v>
      </c>
      <c r="D295" s="4" t="s">
        <v>345</v>
      </c>
      <c r="E295">
        <v>57</v>
      </c>
      <c r="F295" s="4" t="s">
        <v>346</v>
      </c>
      <c r="G295">
        <v>200</v>
      </c>
      <c r="H295" t="e">
        <f t="shared" si="0"/>
        <v>#VALUE!</v>
      </c>
      <c r="I295">
        <v>200</v>
      </c>
      <c r="J295">
        <v>190</v>
      </c>
      <c r="K295">
        <v>211</v>
      </c>
      <c r="L295">
        <v>201</v>
      </c>
    </row>
    <row r="296" spans="1:12" ht="15.75" customHeight="1">
      <c r="A296">
        <v>64</v>
      </c>
      <c r="B296" s="4" t="s">
        <v>345</v>
      </c>
      <c r="C296">
        <v>78</v>
      </c>
      <c r="D296" s="4" t="s">
        <v>345</v>
      </c>
      <c r="E296">
        <v>46</v>
      </c>
      <c r="F296" s="4" t="s">
        <v>346</v>
      </c>
      <c r="G296">
        <v>188</v>
      </c>
      <c r="H296" t="e">
        <f t="shared" si="0"/>
        <v>#VALUE!</v>
      </c>
      <c r="I296">
        <v>188</v>
      </c>
      <c r="J296">
        <v>178</v>
      </c>
      <c r="K296">
        <v>199</v>
      </c>
      <c r="L296">
        <v>189</v>
      </c>
    </row>
    <row r="297" spans="1:12" ht="15.75" customHeight="1">
      <c r="A297">
        <v>10</v>
      </c>
      <c r="B297" s="4" t="s">
        <v>345</v>
      </c>
      <c r="C297">
        <v>62</v>
      </c>
      <c r="D297" s="4" t="s">
        <v>345</v>
      </c>
      <c r="E297">
        <v>22</v>
      </c>
      <c r="F297" s="4" t="s">
        <v>346</v>
      </c>
      <c r="G297">
        <v>94</v>
      </c>
      <c r="H297" t="e">
        <f t="shared" si="0"/>
        <v>#VALUE!</v>
      </c>
      <c r="I297">
        <v>94</v>
      </c>
      <c r="J297">
        <v>84</v>
      </c>
      <c r="K297">
        <v>105</v>
      </c>
      <c r="L297">
        <v>95</v>
      </c>
    </row>
    <row r="298" spans="1:12" ht="15.75" customHeight="1">
      <c r="A298">
        <v>69</v>
      </c>
      <c r="B298" s="4" t="s">
        <v>345</v>
      </c>
      <c r="C298">
        <v>7</v>
      </c>
      <c r="D298" s="4" t="s">
        <v>345</v>
      </c>
      <c r="E298">
        <v>6</v>
      </c>
      <c r="F298" s="4" t="s">
        <v>346</v>
      </c>
      <c r="G298">
        <v>82</v>
      </c>
      <c r="H298" t="e">
        <f t="shared" si="0"/>
        <v>#VALUE!</v>
      </c>
      <c r="I298">
        <v>82</v>
      </c>
      <c r="J298">
        <v>72</v>
      </c>
      <c r="K298">
        <v>93</v>
      </c>
      <c r="L298">
        <v>83</v>
      </c>
    </row>
    <row r="299" spans="1:12" ht="15.75" customHeight="1">
      <c r="A299">
        <v>41</v>
      </c>
      <c r="B299" s="4" t="s">
        <v>345</v>
      </c>
      <c r="C299">
        <v>64</v>
      </c>
      <c r="D299" s="4" t="s">
        <v>345</v>
      </c>
      <c r="E299">
        <v>86</v>
      </c>
      <c r="F299" s="4" t="s">
        <v>346</v>
      </c>
      <c r="G299">
        <v>191</v>
      </c>
      <c r="H299" t="e">
        <f t="shared" si="0"/>
        <v>#VALUE!</v>
      </c>
      <c r="I299">
        <v>191</v>
      </c>
      <c r="J299">
        <v>181</v>
      </c>
      <c r="K299">
        <v>202</v>
      </c>
      <c r="L299">
        <v>192</v>
      </c>
    </row>
    <row r="300" spans="1:12" ht="15.75" customHeight="1">
      <c r="A300">
        <v>14</v>
      </c>
      <c r="B300" s="4" t="s">
        <v>345</v>
      </c>
      <c r="C300">
        <v>76</v>
      </c>
      <c r="D300" s="4" t="s">
        <v>345</v>
      </c>
      <c r="E300">
        <v>41</v>
      </c>
      <c r="F300" s="4" t="s">
        <v>346</v>
      </c>
      <c r="G300">
        <v>131</v>
      </c>
      <c r="H300" t="e">
        <f t="shared" si="0"/>
        <v>#VALUE!</v>
      </c>
      <c r="I300">
        <v>131</v>
      </c>
      <c r="J300">
        <v>121</v>
      </c>
      <c r="K300">
        <v>142</v>
      </c>
      <c r="L300">
        <v>132</v>
      </c>
    </row>
    <row r="301" spans="1:12" ht="15.75" customHeight="1">
      <c r="A301">
        <v>55</v>
      </c>
      <c r="B301" s="4" t="s">
        <v>345</v>
      </c>
      <c r="C301">
        <v>37</v>
      </c>
      <c r="D301" s="4" t="s">
        <v>345</v>
      </c>
      <c r="E301">
        <v>49</v>
      </c>
      <c r="F301" s="4" t="s">
        <v>346</v>
      </c>
      <c r="G301">
        <v>141</v>
      </c>
      <c r="H301" t="e">
        <f t="shared" si="0"/>
        <v>#VALUE!</v>
      </c>
      <c r="I301">
        <v>141</v>
      </c>
      <c r="J301">
        <v>131</v>
      </c>
      <c r="K301">
        <v>152</v>
      </c>
      <c r="L301">
        <v>142</v>
      </c>
    </row>
    <row r="302" spans="1:12" ht="15.75" customHeight="1">
      <c r="A302">
        <v>6</v>
      </c>
      <c r="B302" s="4" t="s">
        <v>345</v>
      </c>
      <c r="C302">
        <v>54</v>
      </c>
      <c r="D302" s="4" t="s">
        <v>345</v>
      </c>
      <c r="E302">
        <v>39</v>
      </c>
      <c r="F302" s="4" t="s">
        <v>346</v>
      </c>
      <c r="G302">
        <v>99</v>
      </c>
      <c r="H302" t="e">
        <f t="shared" si="0"/>
        <v>#VALUE!</v>
      </c>
      <c r="I302">
        <v>99</v>
      </c>
      <c r="J302">
        <v>89</v>
      </c>
      <c r="K302">
        <v>110</v>
      </c>
      <c r="L302">
        <v>100</v>
      </c>
    </row>
    <row r="303" spans="1:12" ht="15.75" customHeight="1">
      <c r="A303">
        <v>31</v>
      </c>
      <c r="B303" s="4" t="s">
        <v>345</v>
      </c>
      <c r="C303">
        <v>79</v>
      </c>
      <c r="D303" s="4" t="s">
        <v>345</v>
      </c>
      <c r="E303">
        <v>97</v>
      </c>
      <c r="F303" s="4" t="s">
        <v>346</v>
      </c>
      <c r="G303">
        <v>207</v>
      </c>
      <c r="H303" t="e">
        <f t="shared" si="0"/>
        <v>#VALUE!</v>
      </c>
      <c r="I303">
        <v>207</v>
      </c>
      <c r="J303">
        <v>197</v>
      </c>
      <c r="K303">
        <v>218</v>
      </c>
      <c r="L303">
        <v>208</v>
      </c>
    </row>
    <row r="304" spans="1:12" ht="15.75" customHeight="1">
      <c r="A304">
        <v>18</v>
      </c>
      <c r="B304" s="4" t="s">
        <v>345</v>
      </c>
      <c r="C304">
        <v>95</v>
      </c>
      <c r="D304" s="4" t="s">
        <v>345</v>
      </c>
      <c r="E304">
        <v>33</v>
      </c>
      <c r="F304" s="4" t="s">
        <v>346</v>
      </c>
      <c r="G304">
        <v>146</v>
      </c>
      <c r="H304" t="e">
        <f t="shared" si="0"/>
        <v>#VALUE!</v>
      </c>
      <c r="I304">
        <v>146</v>
      </c>
      <c r="J304">
        <v>136</v>
      </c>
      <c r="K304">
        <v>157</v>
      </c>
      <c r="L304">
        <v>147</v>
      </c>
    </row>
    <row r="305" spans="1:12" ht="15.75" customHeight="1">
      <c r="A305">
        <v>14</v>
      </c>
      <c r="B305" s="4" t="s">
        <v>345</v>
      </c>
      <c r="C305">
        <v>69</v>
      </c>
      <c r="D305" s="4" t="s">
        <v>345</v>
      </c>
      <c r="E305">
        <v>54</v>
      </c>
      <c r="F305" s="4" t="s">
        <v>346</v>
      </c>
      <c r="G305">
        <v>137</v>
      </c>
      <c r="H305" t="e">
        <f t="shared" si="0"/>
        <v>#VALUE!</v>
      </c>
      <c r="I305">
        <v>137</v>
      </c>
      <c r="J305">
        <v>127</v>
      </c>
      <c r="K305">
        <v>148</v>
      </c>
      <c r="L305">
        <v>138</v>
      </c>
    </row>
    <row r="306" spans="1:12" ht="15.75" customHeight="1">
      <c r="A306">
        <v>14</v>
      </c>
      <c r="B306" s="4" t="s">
        <v>345</v>
      </c>
      <c r="C306">
        <v>71</v>
      </c>
      <c r="D306" s="4" t="s">
        <v>345</v>
      </c>
      <c r="E306">
        <v>76</v>
      </c>
      <c r="F306" s="4" t="s">
        <v>346</v>
      </c>
      <c r="G306">
        <v>161</v>
      </c>
      <c r="H306" t="e">
        <f t="shared" si="0"/>
        <v>#VALUE!</v>
      </c>
      <c r="I306">
        <v>161</v>
      </c>
      <c r="J306">
        <v>151</v>
      </c>
      <c r="K306">
        <v>172</v>
      </c>
      <c r="L306">
        <v>162</v>
      </c>
    </row>
    <row r="307" spans="1:12" ht="15.75" customHeight="1">
      <c r="A307">
        <v>62</v>
      </c>
      <c r="B307" s="4" t="s">
        <v>345</v>
      </c>
      <c r="C307">
        <v>88</v>
      </c>
      <c r="D307" s="4" t="s">
        <v>345</v>
      </c>
      <c r="E307">
        <v>41</v>
      </c>
      <c r="F307" s="4" t="s">
        <v>346</v>
      </c>
      <c r="G307">
        <v>191</v>
      </c>
      <c r="H307" t="e">
        <f t="shared" si="0"/>
        <v>#VALUE!</v>
      </c>
      <c r="I307">
        <v>191</v>
      </c>
      <c r="J307">
        <v>181</v>
      </c>
      <c r="K307">
        <v>202</v>
      </c>
      <c r="L307">
        <v>192</v>
      </c>
    </row>
    <row r="308" spans="1:12" ht="15.75" customHeight="1">
      <c r="A308">
        <v>5</v>
      </c>
      <c r="B308" s="4" t="s">
        <v>345</v>
      </c>
      <c r="C308">
        <v>70</v>
      </c>
      <c r="D308" s="4" t="s">
        <v>345</v>
      </c>
      <c r="E308">
        <v>74</v>
      </c>
      <c r="F308" s="4" t="s">
        <v>346</v>
      </c>
      <c r="G308">
        <v>149</v>
      </c>
      <c r="H308" t="e">
        <f t="shared" si="0"/>
        <v>#VALUE!</v>
      </c>
      <c r="I308">
        <v>149</v>
      </c>
      <c r="J308">
        <v>139</v>
      </c>
      <c r="K308">
        <v>160</v>
      </c>
      <c r="L308">
        <v>150</v>
      </c>
    </row>
    <row r="309" spans="1:12" ht="15.75" customHeight="1">
      <c r="A309">
        <v>62</v>
      </c>
      <c r="B309" s="4" t="s">
        <v>345</v>
      </c>
      <c r="C309">
        <v>41</v>
      </c>
      <c r="D309" s="4" t="s">
        <v>345</v>
      </c>
      <c r="E309">
        <v>45</v>
      </c>
      <c r="F309" s="4" t="s">
        <v>346</v>
      </c>
      <c r="G309">
        <v>148</v>
      </c>
      <c r="H309" t="e">
        <f t="shared" si="0"/>
        <v>#VALUE!</v>
      </c>
      <c r="I309">
        <v>148</v>
      </c>
      <c r="J309">
        <v>138</v>
      </c>
      <c r="K309">
        <v>159</v>
      </c>
      <c r="L309">
        <v>149</v>
      </c>
    </row>
    <row r="310" spans="1:12" ht="15.75" customHeight="1">
      <c r="A310">
        <v>21</v>
      </c>
      <c r="B310" s="4" t="s">
        <v>345</v>
      </c>
      <c r="C310">
        <v>69</v>
      </c>
      <c r="D310" s="4" t="s">
        <v>345</v>
      </c>
      <c r="E310">
        <v>25</v>
      </c>
      <c r="F310" s="4" t="s">
        <v>346</v>
      </c>
      <c r="G310">
        <v>115</v>
      </c>
      <c r="H310" t="e">
        <f t="shared" si="0"/>
        <v>#VALUE!</v>
      </c>
      <c r="I310">
        <v>115</v>
      </c>
      <c r="J310">
        <v>105</v>
      </c>
      <c r="K310">
        <v>126</v>
      </c>
      <c r="L310">
        <v>116</v>
      </c>
    </row>
    <row r="311" spans="1:12" ht="15.75" customHeight="1">
      <c r="A311">
        <v>4</v>
      </c>
      <c r="B311" s="4" t="s">
        <v>345</v>
      </c>
      <c r="C311">
        <v>6</v>
      </c>
      <c r="D311" s="4" t="s">
        <v>345</v>
      </c>
      <c r="E311">
        <v>29</v>
      </c>
      <c r="F311" s="4" t="s">
        <v>346</v>
      </c>
      <c r="G311">
        <v>39</v>
      </c>
      <c r="H311" t="e">
        <f t="shared" si="0"/>
        <v>#VALUE!</v>
      </c>
      <c r="I311">
        <v>39</v>
      </c>
      <c r="J311">
        <v>29</v>
      </c>
      <c r="K311">
        <v>50</v>
      </c>
      <c r="L311">
        <v>40</v>
      </c>
    </row>
    <row r="312" spans="1:12" ht="15.75" customHeight="1">
      <c r="A312">
        <v>87</v>
      </c>
      <c r="B312" s="4" t="s">
        <v>345</v>
      </c>
      <c r="C312">
        <v>86</v>
      </c>
      <c r="D312" s="4" t="s">
        <v>345</v>
      </c>
      <c r="E312">
        <v>7</v>
      </c>
      <c r="F312" s="4" t="s">
        <v>346</v>
      </c>
      <c r="G312">
        <v>180</v>
      </c>
      <c r="H312" t="e">
        <f t="shared" si="0"/>
        <v>#VALUE!</v>
      </c>
      <c r="I312">
        <v>180</v>
      </c>
      <c r="J312">
        <v>170</v>
      </c>
      <c r="K312">
        <v>191</v>
      </c>
      <c r="L312">
        <v>181</v>
      </c>
    </row>
    <row r="313" spans="1:12" ht="15.75" customHeight="1">
      <c r="A313">
        <v>78</v>
      </c>
      <c r="B313" s="4" t="s">
        <v>345</v>
      </c>
      <c r="C313">
        <v>83</v>
      </c>
      <c r="D313" s="4" t="s">
        <v>345</v>
      </c>
      <c r="E313">
        <v>9</v>
      </c>
      <c r="F313" s="4" t="s">
        <v>346</v>
      </c>
      <c r="G313">
        <v>170</v>
      </c>
      <c r="H313" t="e">
        <f t="shared" si="0"/>
        <v>#VALUE!</v>
      </c>
      <c r="I313">
        <v>170</v>
      </c>
      <c r="J313">
        <v>160</v>
      </c>
      <c r="K313">
        <v>181</v>
      </c>
      <c r="L313">
        <v>171</v>
      </c>
    </row>
    <row r="314" spans="1:12" ht="15.75" customHeight="1">
      <c r="A314">
        <v>10</v>
      </c>
      <c r="B314" s="4" t="s">
        <v>345</v>
      </c>
      <c r="C314">
        <v>35</v>
      </c>
      <c r="D314" s="4" t="s">
        <v>345</v>
      </c>
      <c r="E314">
        <v>22</v>
      </c>
      <c r="F314" s="4" t="s">
        <v>346</v>
      </c>
      <c r="G314">
        <v>67</v>
      </c>
      <c r="H314" t="e">
        <f t="shared" si="0"/>
        <v>#VALUE!</v>
      </c>
      <c r="I314">
        <v>67</v>
      </c>
      <c r="J314">
        <v>57</v>
      </c>
      <c r="K314">
        <v>78</v>
      </c>
      <c r="L314">
        <v>68</v>
      </c>
    </row>
    <row r="315" spans="1:12" ht="15.75" customHeight="1">
      <c r="A315">
        <v>16</v>
      </c>
      <c r="B315" s="4" t="s">
        <v>345</v>
      </c>
      <c r="C315">
        <v>56</v>
      </c>
      <c r="D315" s="4" t="s">
        <v>345</v>
      </c>
      <c r="E315">
        <v>39</v>
      </c>
      <c r="F315" s="4" t="s">
        <v>346</v>
      </c>
      <c r="G315">
        <v>111</v>
      </c>
      <c r="H315" t="e">
        <f t="shared" si="0"/>
        <v>#VALUE!</v>
      </c>
      <c r="I315">
        <v>111</v>
      </c>
      <c r="J315">
        <v>101</v>
      </c>
      <c r="K315">
        <v>122</v>
      </c>
      <c r="L315">
        <v>112</v>
      </c>
    </row>
    <row r="316" spans="1:12" ht="15.75" customHeight="1">
      <c r="A316">
        <v>27</v>
      </c>
      <c r="B316" s="4" t="s">
        <v>345</v>
      </c>
      <c r="C316">
        <v>35</v>
      </c>
      <c r="D316" s="4" t="s">
        <v>345</v>
      </c>
      <c r="E316">
        <v>40</v>
      </c>
      <c r="F316" s="4" t="s">
        <v>346</v>
      </c>
      <c r="G316">
        <v>102</v>
      </c>
      <c r="H316" t="e">
        <f t="shared" si="0"/>
        <v>#VALUE!</v>
      </c>
      <c r="I316">
        <v>102</v>
      </c>
      <c r="J316">
        <v>92</v>
      </c>
      <c r="K316">
        <v>113</v>
      </c>
      <c r="L316">
        <v>103</v>
      </c>
    </row>
    <row r="317" spans="1:12" ht="15.75" customHeight="1">
      <c r="A317">
        <v>30</v>
      </c>
      <c r="B317" s="4" t="s">
        <v>345</v>
      </c>
      <c r="C317">
        <v>55</v>
      </c>
      <c r="D317" s="4" t="s">
        <v>345</v>
      </c>
      <c r="E317">
        <v>90</v>
      </c>
      <c r="F317" s="4" t="s">
        <v>346</v>
      </c>
      <c r="G317">
        <v>175</v>
      </c>
      <c r="H317" t="e">
        <f t="shared" si="0"/>
        <v>#VALUE!</v>
      </c>
      <c r="I317">
        <v>175</v>
      </c>
      <c r="J317">
        <v>165</v>
      </c>
      <c r="K317">
        <v>186</v>
      </c>
      <c r="L317">
        <v>176</v>
      </c>
    </row>
    <row r="318" spans="1:12" ht="15.75" customHeight="1">
      <c r="A318">
        <v>59</v>
      </c>
      <c r="B318" s="4" t="s">
        <v>345</v>
      </c>
      <c r="C318">
        <v>12</v>
      </c>
      <c r="D318" s="4" t="s">
        <v>345</v>
      </c>
      <c r="E318">
        <v>17</v>
      </c>
      <c r="F318" s="4" t="s">
        <v>346</v>
      </c>
      <c r="G318">
        <v>88</v>
      </c>
      <c r="H318" t="e">
        <f t="shared" si="0"/>
        <v>#VALUE!</v>
      </c>
      <c r="I318">
        <v>88</v>
      </c>
      <c r="J318">
        <v>78</v>
      </c>
      <c r="K318">
        <v>99</v>
      </c>
      <c r="L318">
        <v>89</v>
      </c>
    </row>
    <row r="319" spans="1:12" ht="15.75" customHeight="1">
      <c r="A319">
        <v>4</v>
      </c>
      <c r="B319" s="4" t="s">
        <v>345</v>
      </c>
      <c r="C319">
        <v>73</v>
      </c>
      <c r="D319" s="4" t="s">
        <v>345</v>
      </c>
      <c r="E319">
        <v>19</v>
      </c>
      <c r="F319" s="4" t="s">
        <v>346</v>
      </c>
      <c r="G319">
        <v>96</v>
      </c>
      <c r="H319" t="e">
        <f t="shared" si="0"/>
        <v>#VALUE!</v>
      </c>
      <c r="I319">
        <v>96</v>
      </c>
      <c r="J319">
        <v>86</v>
      </c>
      <c r="K319">
        <v>107</v>
      </c>
      <c r="L319">
        <v>97</v>
      </c>
    </row>
    <row r="320" spans="1:12" ht="15.75" customHeight="1">
      <c r="A320">
        <v>49</v>
      </c>
      <c r="B320" s="4" t="s">
        <v>345</v>
      </c>
      <c r="C320">
        <v>67</v>
      </c>
      <c r="D320" s="4" t="s">
        <v>345</v>
      </c>
      <c r="E320">
        <v>10</v>
      </c>
      <c r="F320" s="4" t="s">
        <v>346</v>
      </c>
      <c r="G320">
        <v>126</v>
      </c>
      <c r="H320" t="e">
        <f t="shared" si="0"/>
        <v>#VALUE!</v>
      </c>
      <c r="I320">
        <v>126</v>
      </c>
      <c r="J320">
        <v>116</v>
      </c>
      <c r="K320">
        <v>137</v>
      </c>
      <c r="L320">
        <v>127</v>
      </c>
    </row>
    <row r="321" spans="1:12" ht="15.75" customHeight="1">
      <c r="A321">
        <v>1</v>
      </c>
      <c r="B321" s="4" t="s">
        <v>345</v>
      </c>
      <c r="C321">
        <v>7</v>
      </c>
      <c r="D321" s="4" t="s">
        <v>345</v>
      </c>
      <c r="E321">
        <v>70</v>
      </c>
      <c r="F321" s="4" t="s">
        <v>346</v>
      </c>
      <c r="G321">
        <v>78</v>
      </c>
      <c r="H321" t="e">
        <f t="shared" si="0"/>
        <v>#VALUE!</v>
      </c>
      <c r="I321">
        <v>78</v>
      </c>
      <c r="J321">
        <v>68</v>
      </c>
      <c r="K321">
        <v>89</v>
      </c>
      <c r="L321">
        <v>79</v>
      </c>
    </row>
    <row r="322" spans="1:12" ht="15.75" customHeight="1">
      <c r="A322">
        <v>74</v>
      </c>
      <c r="B322" s="4" t="s">
        <v>345</v>
      </c>
      <c r="C322">
        <v>90</v>
      </c>
      <c r="D322" s="4" t="s">
        <v>345</v>
      </c>
      <c r="E322">
        <v>25</v>
      </c>
      <c r="F322" s="4" t="s">
        <v>346</v>
      </c>
      <c r="G322">
        <v>189</v>
      </c>
      <c r="H322" t="e">
        <f t="shared" si="0"/>
        <v>#VALUE!</v>
      </c>
      <c r="I322">
        <v>189</v>
      </c>
      <c r="J322">
        <v>179</v>
      </c>
      <c r="K322">
        <v>200</v>
      </c>
      <c r="L322">
        <v>190</v>
      </c>
    </row>
    <row r="323" spans="1:12" ht="15.75" customHeight="1">
      <c r="A323">
        <v>66</v>
      </c>
      <c r="B323" s="4" t="s">
        <v>345</v>
      </c>
      <c r="C323">
        <v>17</v>
      </c>
      <c r="D323" s="4" t="s">
        <v>345</v>
      </c>
      <c r="E323">
        <v>11</v>
      </c>
      <c r="F323" s="4" t="s">
        <v>346</v>
      </c>
      <c r="G323">
        <v>94</v>
      </c>
      <c r="H323" t="e">
        <f t="shared" si="0"/>
        <v>#VALUE!</v>
      </c>
      <c r="I323">
        <v>94</v>
      </c>
      <c r="J323">
        <v>84</v>
      </c>
      <c r="K323">
        <v>105</v>
      </c>
      <c r="L323">
        <v>95</v>
      </c>
    </row>
    <row r="324" spans="1:12" ht="15.75" customHeight="1">
      <c r="A324">
        <v>29</v>
      </c>
      <c r="B324" s="4" t="s">
        <v>345</v>
      </c>
      <c r="C324">
        <v>1</v>
      </c>
      <c r="D324" s="4" t="s">
        <v>345</v>
      </c>
      <c r="E324">
        <v>86</v>
      </c>
      <c r="F324" s="4" t="s">
        <v>346</v>
      </c>
      <c r="G324">
        <v>116</v>
      </c>
      <c r="H324" t="e">
        <f t="shared" si="0"/>
        <v>#VALUE!</v>
      </c>
      <c r="I324">
        <v>116</v>
      </c>
      <c r="J324">
        <v>106</v>
      </c>
      <c r="K324">
        <v>127</v>
      </c>
      <c r="L324">
        <v>117</v>
      </c>
    </row>
    <row r="325" spans="1:12" ht="15.75" customHeight="1">
      <c r="A325">
        <v>9</v>
      </c>
      <c r="B325" s="4" t="s">
        <v>345</v>
      </c>
      <c r="C325">
        <v>81</v>
      </c>
      <c r="D325" s="4" t="s">
        <v>345</v>
      </c>
      <c r="E325">
        <v>4</v>
      </c>
      <c r="F325" s="4" t="s">
        <v>346</v>
      </c>
      <c r="G325">
        <v>94</v>
      </c>
      <c r="H325" t="e">
        <f t="shared" si="0"/>
        <v>#VALUE!</v>
      </c>
      <c r="I325">
        <v>94</v>
      </c>
      <c r="J325">
        <v>84</v>
      </c>
      <c r="K325">
        <v>105</v>
      </c>
      <c r="L325">
        <v>95</v>
      </c>
    </row>
    <row r="326" spans="1:12" ht="15.75" customHeight="1">
      <c r="A326">
        <v>76</v>
      </c>
      <c r="B326" s="4" t="s">
        <v>345</v>
      </c>
      <c r="C326">
        <v>57</v>
      </c>
      <c r="D326" s="4" t="s">
        <v>345</v>
      </c>
      <c r="E326">
        <v>12</v>
      </c>
      <c r="F326" s="4" t="s">
        <v>346</v>
      </c>
      <c r="G326">
        <v>145</v>
      </c>
      <c r="H326" t="e">
        <f t="shared" si="0"/>
        <v>#VALUE!</v>
      </c>
      <c r="I326">
        <v>145</v>
      </c>
      <c r="J326">
        <v>135</v>
      </c>
      <c r="K326">
        <v>156</v>
      </c>
      <c r="L326">
        <v>146</v>
      </c>
    </row>
    <row r="327" spans="1:12" ht="15.75" customHeight="1">
      <c r="A327">
        <v>12</v>
      </c>
      <c r="B327" s="4" t="s">
        <v>345</v>
      </c>
      <c r="C327">
        <v>32</v>
      </c>
      <c r="D327" s="4" t="s">
        <v>345</v>
      </c>
      <c r="E327">
        <v>95</v>
      </c>
      <c r="F327" s="4" t="s">
        <v>346</v>
      </c>
      <c r="G327">
        <v>139</v>
      </c>
      <c r="H327" t="e">
        <f t="shared" si="0"/>
        <v>#VALUE!</v>
      </c>
      <c r="I327">
        <v>139</v>
      </c>
      <c r="J327">
        <v>129</v>
      </c>
      <c r="K327">
        <v>150</v>
      </c>
      <c r="L327">
        <v>140</v>
      </c>
    </row>
    <row r="328" spans="1:12" ht="15.75" customHeight="1">
      <c r="A328">
        <v>43</v>
      </c>
      <c r="B328" s="4" t="s">
        <v>345</v>
      </c>
      <c r="C328">
        <v>93</v>
      </c>
      <c r="D328" s="4" t="s">
        <v>345</v>
      </c>
      <c r="E328">
        <v>67</v>
      </c>
      <c r="F328" s="4" t="s">
        <v>346</v>
      </c>
      <c r="G328">
        <v>203</v>
      </c>
      <c r="H328" t="e">
        <f t="shared" si="0"/>
        <v>#VALUE!</v>
      </c>
      <c r="I328">
        <v>203</v>
      </c>
      <c r="J328">
        <v>193</v>
      </c>
      <c r="K328">
        <v>214</v>
      </c>
      <c r="L328">
        <v>204</v>
      </c>
    </row>
    <row r="329" spans="1:12" ht="15.75" customHeight="1">
      <c r="A329">
        <v>23</v>
      </c>
      <c r="B329" s="4" t="s">
        <v>345</v>
      </c>
      <c r="C329">
        <v>85</v>
      </c>
      <c r="D329" s="4" t="s">
        <v>345</v>
      </c>
      <c r="E329">
        <v>25</v>
      </c>
      <c r="F329" s="4" t="s">
        <v>346</v>
      </c>
      <c r="G329">
        <v>133</v>
      </c>
      <c r="H329" t="e">
        <f t="shared" si="0"/>
        <v>#VALUE!</v>
      </c>
      <c r="I329">
        <v>133</v>
      </c>
      <c r="J329">
        <v>123</v>
      </c>
      <c r="K329">
        <v>144</v>
      </c>
      <c r="L329">
        <v>134</v>
      </c>
    </row>
    <row r="330" spans="1:12" ht="15.75" customHeight="1">
      <c r="A330">
        <v>19</v>
      </c>
      <c r="B330" s="4" t="s">
        <v>345</v>
      </c>
      <c r="C330">
        <v>38</v>
      </c>
      <c r="D330" s="4" t="s">
        <v>345</v>
      </c>
      <c r="E330">
        <v>63</v>
      </c>
      <c r="F330" s="4" t="s">
        <v>346</v>
      </c>
      <c r="G330">
        <v>120</v>
      </c>
      <c r="H330" t="e">
        <f t="shared" si="0"/>
        <v>#VALUE!</v>
      </c>
      <c r="I330">
        <v>120</v>
      </c>
      <c r="J330">
        <v>110</v>
      </c>
      <c r="K330">
        <v>131</v>
      </c>
      <c r="L330">
        <v>121</v>
      </c>
    </row>
    <row r="331" spans="1:12" ht="15.75" customHeight="1">
      <c r="A331">
        <v>56</v>
      </c>
      <c r="B331" s="4" t="s">
        <v>345</v>
      </c>
      <c r="C331">
        <v>22</v>
      </c>
      <c r="D331" s="4" t="s">
        <v>345</v>
      </c>
      <c r="E331">
        <v>72</v>
      </c>
      <c r="F331" s="4" t="s">
        <v>346</v>
      </c>
      <c r="G331">
        <v>150</v>
      </c>
      <c r="H331" t="e">
        <f t="shared" si="0"/>
        <v>#VALUE!</v>
      </c>
      <c r="I331">
        <v>150</v>
      </c>
      <c r="J331">
        <v>140</v>
      </c>
      <c r="K331">
        <v>161</v>
      </c>
      <c r="L331">
        <v>151</v>
      </c>
    </row>
    <row r="332" spans="1:12" ht="15.75" customHeight="1">
      <c r="A332">
        <v>84</v>
      </c>
      <c r="B332" s="4" t="s">
        <v>345</v>
      </c>
      <c r="C332">
        <v>40</v>
      </c>
      <c r="D332" s="4" t="s">
        <v>345</v>
      </c>
      <c r="E332">
        <v>59</v>
      </c>
      <c r="F332" s="4" t="s">
        <v>346</v>
      </c>
      <c r="G332">
        <v>183</v>
      </c>
      <c r="H332" t="e">
        <f t="shared" si="0"/>
        <v>#VALUE!</v>
      </c>
      <c r="I332">
        <v>183</v>
      </c>
      <c r="J332">
        <v>173</v>
      </c>
      <c r="K332">
        <v>194</v>
      </c>
      <c r="L332">
        <v>184</v>
      </c>
    </row>
    <row r="333" spans="1:12" ht="15.75" customHeight="1">
      <c r="A333">
        <v>14</v>
      </c>
      <c r="B333" s="4" t="s">
        <v>345</v>
      </c>
      <c r="C333">
        <v>16</v>
      </c>
      <c r="D333" s="4" t="s">
        <v>345</v>
      </c>
      <c r="E333">
        <v>88</v>
      </c>
      <c r="F333" s="4" t="s">
        <v>346</v>
      </c>
      <c r="G333">
        <v>118</v>
      </c>
      <c r="H333" t="e">
        <f t="shared" si="0"/>
        <v>#VALUE!</v>
      </c>
      <c r="I333">
        <v>118</v>
      </c>
      <c r="J333">
        <v>108</v>
      </c>
      <c r="K333">
        <v>129</v>
      </c>
      <c r="L333">
        <v>119</v>
      </c>
    </row>
    <row r="334" spans="1:12" ht="15.75" customHeight="1">
      <c r="A334">
        <v>38</v>
      </c>
      <c r="B334" s="4" t="s">
        <v>345</v>
      </c>
      <c r="C334">
        <v>53</v>
      </c>
      <c r="D334" s="4" t="s">
        <v>345</v>
      </c>
      <c r="E334">
        <v>43</v>
      </c>
      <c r="F334" s="4" t="s">
        <v>346</v>
      </c>
      <c r="G334">
        <v>134</v>
      </c>
      <c r="H334" t="e">
        <f t="shared" si="0"/>
        <v>#VALUE!</v>
      </c>
      <c r="I334">
        <v>134</v>
      </c>
      <c r="J334">
        <v>124</v>
      </c>
      <c r="K334">
        <v>145</v>
      </c>
      <c r="L334">
        <v>135</v>
      </c>
    </row>
    <row r="335" spans="1:12" ht="15.75" customHeight="1">
      <c r="A335">
        <v>39</v>
      </c>
      <c r="B335" s="4" t="s">
        <v>345</v>
      </c>
      <c r="C335">
        <v>60</v>
      </c>
      <c r="D335" s="4" t="s">
        <v>345</v>
      </c>
      <c r="E335">
        <v>15</v>
      </c>
      <c r="F335" s="4" t="s">
        <v>346</v>
      </c>
      <c r="G335">
        <v>114</v>
      </c>
      <c r="H335" t="e">
        <f t="shared" si="0"/>
        <v>#VALUE!</v>
      </c>
      <c r="I335">
        <v>114</v>
      </c>
      <c r="J335">
        <v>104</v>
      </c>
      <c r="K335">
        <v>125</v>
      </c>
      <c r="L335">
        <v>115</v>
      </c>
    </row>
    <row r="336" spans="1:12" ht="15.75" customHeight="1">
      <c r="A336">
        <v>84</v>
      </c>
      <c r="B336" s="4" t="s">
        <v>345</v>
      </c>
      <c r="C336">
        <v>65</v>
      </c>
      <c r="D336" s="4" t="s">
        <v>345</v>
      </c>
      <c r="E336">
        <v>63</v>
      </c>
      <c r="F336" s="4" t="s">
        <v>346</v>
      </c>
      <c r="G336">
        <v>212</v>
      </c>
      <c r="H336" t="e">
        <f t="shared" si="0"/>
        <v>#VALUE!</v>
      </c>
      <c r="I336">
        <v>212</v>
      </c>
      <c r="J336">
        <v>202</v>
      </c>
      <c r="K336">
        <v>223</v>
      </c>
      <c r="L336">
        <v>213</v>
      </c>
    </row>
    <row r="337" spans="1:12" ht="15.75" customHeight="1">
      <c r="A337">
        <v>55</v>
      </c>
      <c r="B337" s="4" t="s">
        <v>345</v>
      </c>
      <c r="C337">
        <v>38</v>
      </c>
      <c r="D337" s="4" t="s">
        <v>345</v>
      </c>
      <c r="E337">
        <v>76</v>
      </c>
      <c r="F337" s="4" t="s">
        <v>346</v>
      </c>
      <c r="G337">
        <v>169</v>
      </c>
      <c r="H337" t="e">
        <f t="shared" si="0"/>
        <v>#VALUE!</v>
      </c>
      <c r="I337">
        <v>169</v>
      </c>
      <c r="J337">
        <v>159</v>
      </c>
      <c r="K337">
        <v>180</v>
      </c>
      <c r="L337">
        <v>170</v>
      </c>
    </row>
    <row r="338" spans="1:12" ht="15.75" customHeight="1">
      <c r="A338">
        <v>60</v>
      </c>
      <c r="B338" s="4" t="s">
        <v>345</v>
      </c>
      <c r="C338">
        <v>12</v>
      </c>
      <c r="D338" s="4" t="s">
        <v>345</v>
      </c>
      <c r="E338">
        <v>18</v>
      </c>
      <c r="F338" s="4" t="s">
        <v>346</v>
      </c>
      <c r="G338">
        <v>90</v>
      </c>
      <c r="H338" t="e">
        <f t="shared" si="0"/>
        <v>#VALUE!</v>
      </c>
      <c r="I338">
        <v>90</v>
      </c>
      <c r="J338">
        <v>80</v>
      </c>
      <c r="K338">
        <v>101</v>
      </c>
      <c r="L338">
        <v>91</v>
      </c>
    </row>
    <row r="339" spans="1:12" ht="15.75" customHeight="1">
      <c r="A339">
        <v>95</v>
      </c>
      <c r="B339" s="4" t="s">
        <v>345</v>
      </c>
      <c r="C339">
        <v>71</v>
      </c>
      <c r="D339" s="4" t="s">
        <v>345</v>
      </c>
      <c r="E339">
        <v>9</v>
      </c>
      <c r="F339" s="4" t="s">
        <v>346</v>
      </c>
      <c r="G339">
        <v>175</v>
      </c>
      <c r="H339" t="e">
        <f t="shared" si="0"/>
        <v>#VALUE!</v>
      </c>
      <c r="I339">
        <v>175</v>
      </c>
      <c r="J339">
        <v>165</v>
      </c>
      <c r="K339">
        <v>186</v>
      </c>
      <c r="L339">
        <v>176</v>
      </c>
    </row>
    <row r="340" spans="1:12" ht="15.75" customHeight="1">
      <c r="A340">
        <v>25</v>
      </c>
      <c r="B340" s="4" t="s">
        <v>345</v>
      </c>
      <c r="C340">
        <v>91</v>
      </c>
      <c r="D340" s="4" t="s">
        <v>345</v>
      </c>
      <c r="E340">
        <v>84</v>
      </c>
      <c r="F340" s="4" t="s">
        <v>346</v>
      </c>
      <c r="G340">
        <v>200</v>
      </c>
      <c r="H340" t="e">
        <f t="shared" si="0"/>
        <v>#VALUE!</v>
      </c>
      <c r="I340">
        <v>200</v>
      </c>
      <c r="J340">
        <v>190</v>
      </c>
      <c r="K340">
        <v>211</v>
      </c>
      <c r="L340">
        <v>201</v>
      </c>
    </row>
    <row r="341" spans="1:12" ht="15.75" customHeight="1">
      <c r="A341">
        <v>89</v>
      </c>
      <c r="B341" s="4" t="s">
        <v>345</v>
      </c>
      <c r="C341">
        <v>12</v>
      </c>
      <c r="D341" s="4" t="s">
        <v>345</v>
      </c>
      <c r="E341">
        <v>39</v>
      </c>
      <c r="F341" s="4" t="s">
        <v>346</v>
      </c>
      <c r="G341">
        <v>140</v>
      </c>
      <c r="H341" t="e">
        <f t="shared" si="0"/>
        <v>#VALUE!</v>
      </c>
      <c r="I341">
        <v>140</v>
      </c>
      <c r="J341">
        <v>130</v>
      </c>
      <c r="K341">
        <v>151</v>
      </c>
      <c r="L341">
        <v>141</v>
      </c>
    </row>
    <row r="342" spans="1:12" ht="15.75" customHeight="1">
      <c r="A342">
        <v>95</v>
      </c>
      <c r="B342" s="4" t="s">
        <v>345</v>
      </c>
      <c r="C342">
        <v>35</v>
      </c>
      <c r="D342" s="4" t="s">
        <v>345</v>
      </c>
      <c r="E342">
        <v>82</v>
      </c>
      <c r="F342" s="4" t="s">
        <v>346</v>
      </c>
      <c r="G342">
        <v>212</v>
      </c>
      <c r="H342" t="e">
        <f t="shared" si="0"/>
        <v>#VALUE!</v>
      </c>
      <c r="I342">
        <v>212</v>
      </c>
      <c r="J342">
        <v>202</v>
      </c>
      <c r="K342">
        <v>223</v>
      </c>
      <c r="L342">
        <v>213</v>
      </c>
    </row>
    <row r="343" spans="1:12" ht="15.75" customHeight="1">
      <c r="A343">
        <v>84</v>
      </c>
      <c r="B343" s="4" t="s">
        <v>345</v>
      </c>
      <c r="C343">
        <v>69</v>
      </c>
      <c r="D343" s="4" t="s">
        <v>345</v>
      </c>
      <c r="E343">
        <v>37</v>
      </c>
      <c r="F343" s="4" t="s">
        <v>346</v>
      </c>
      <c r="G343">
        <v>190</v>
      </c>
      <c r="H343" t="e">
        <f t="shared" si="0"/>
        <v>#VALUE!</v>
      </c>
      <c r="I343">
        <v>190</v>
      </c>
      <c r="J343">
        <v>180</v>
      </c>
      <c r="K343">
        <v>201</v>
      </c>
      <c r="L343">
        <v>191</v>
      </c>
    </row>
    <row r="344" spans="1:12" ht="15.75" customHeight="1">
      <c r="A344">
        <v>28</v>
      </c>
      <c r="B344" s="4" t="s">
        <v>345</v>
      </c>
      <c r="C344">
        <v>67</v>
      </c>
      <c r="D344" s="4" t="s">
        <v>345</v>
      </c>
      <c r="E344">
        <v>89</v>
      </c>
      <c r="F344" s="4" t="s">
        <v>346</v>
      </c>
      <c r="G344">
        <v>184</v>
      </c>
      <c r="H344" t="e">
        <f t="shared" si="0"/>
        <v>#VALUE!</v>
      </c>
      <c r="I344">
        <v>184</v>
      </c>
      <c r="J344">
        <v>174</v>
      </c>
      <c r="K344">
        <v>195</v>
      </c>
      <c r="L344">
        <v>185</v>
      </c>
    </row>
    <row r="345" spans="1:12" ht="15.75" customHeight="1">
      <c r="A345">
        <v>75</v>
      </c>
      <c r="B345" s="4" t="s">
        <v>345</v>
      </c>
      <c r="C345">
        <v>55</v>
      </c>
      <c r="D345" s="4" t="s">
        <v>345</v>
      </c>
      <c r="E345">
        <v>20</v>
      </c>
      <c r="F345" s="4" t="s">
        <v>346</v>
      </c>
      <c r="G345">
        <v>150</v>
      </c>
      <c r="H345" t="e">
        <f t="shared" si="0"/>
        <v>#VALUE!</v>
      </c>
      <c r="I345">
        <v>150</v>
      </c>
      <c r="J345">
        <v>140</v>
      </c>
      <c r="K345">
        <v>161</v>
      </c>
      <c r="L345">
        <v>151</v>
      </c>
    </row>
    <row r="346" spans="1:12" ht="15.75" customHeight="1">
      <c r="A346">
        <v>78</v>
      </c>
      <c r="B346" s="4" t="s">
        <v>345</v>
      </c>
      <c r="C346">
        <v>0</v>
      </c>
      <c r="D346" s="4" t="s">
        <v>345</v>
      </c>
      <c r="E346">
        <v>74</v>
      </c>
      <c r="F346" s="4" t="s">
        <v>346</v>
      </c>
      <c r="G346">
        <v>152</v>
      </c>
      <c r="H346" t="e">
        <f t="shared" si="0"/>
        <v>#VALUE!</v>
      </c>
      <c r="I346">
        <v>152</v>
      </c>
      <c r="J346">
        <v>142</v>
      </c>
      <c r="K346">
        <v>163</v>
      </c>
      <c r="L346">
        <v>153</v>
      </c>
    </row>
    <row r="347" spans="1:12" ht="15.75" customHeight="1">
      <c r="A347">
        <v>21</v>
      </c>
      <c r="B347" s="4" t="s">
        <v>345</v>
      </c>
      <c r="C347">
        <v>50</v>
      </c>
      <c r="D347" s="4" t="s">
        <v>345</v>
      </c>
      <c r="E347">
        <v>84</v>
      </c>
      <c r="F347" s="4" t="s">
        <v>346</v>
      </c>
      <c r="G347">
        <v>155</v>
      </c>
      <c r="H347" t="e">
        <f t="shared" si="0"/>
        <v>#VALUE!</v>
      </c>
      <c r="I347">
        <v>155</v>
      </c>
      <c r="J347">
        <v>145</v>
      </c>
      <c r="K347">
        <v>166</v>
      </c>
      <c r="L347">
        <v>156</v>
      </c>
    </row>
    <row r="348" spans="1:12" ht="15.75" customHeight="1">
      <c r="A348">
        <v>49</v>
      </c>
      <c r="B348" s="4" t="s">
        <v>345</v>
      </c>
      <c r="C348">
        <v>46</v>
      </c>
      <c r="D348" s="4" t="s">
        <v>345</v>
      </c>
      <c r="E348">
        <v>95</v>
      </c>
      <c r="F348" s="4" t="s">
        <v>346</v>
      </c>
      <c r="G348">
        <v>190</v>
      </c>
      <c r="H348" t="e">
        <f t="shared" si="0"/>
        <v>#VALUE!</v>
      </c>
      <c r="I348">
        <v>190</v>
      </c>
      <c r="J348">
        <v>180</v>
      </c>
      <c r="K348">
        <v>201</v>
      </c>
      <c r="L348">
        <v>191</v>
      </c>
    </row>
    <row r="349" spans="1:12" ht="15.75" customHeight="1">
      <c r="A349">
        <v>96</v>
      </c>
      <c r="B349" s="4" t="s">
        <v>345</v>
      </c>
      <c r="C349">
        <v>8</v>
      </c>
      <c r="D349" s="4" t="s">
        <v>345</v>
      </c>
      <c r="E349">
        <v>88</v>
      </c>
      <c r="F349" s="4" t="s">
        <v>346</v>
      </c>
      <c r="G349">
        <v>192</v>
      </c>
      <c r="H349" t="e">
        <f t="shared" si="0"/>
        <v>#VALUE!</v>
      </c>
      <c r="I349">
        <v>192</v>
      </c>
      <c r="J349">
        <v>182</v>
      </c>
      <c r="K349">
        <v>203</v>
      </c>
      <c r="L349">
        <v>193</v>
      </c>
    </row>
    <row r="350" spans="1:12" ht="15.75" customHeight="1">
      <c r="A350">
        <v>0</v>
      </c>
      <c r="B350" s="4" t="s">
        <v>345</v>
      </c>
      <c r="C350">
        <v>44</v>
      </c>
      <c r="D350" s="4" t="s">
        <v>345</v>
      </c>
      <c r="E350">
        <v>35</v>
      </c>
      <c r="F350" s="4" t="s">
        <v>346</v>
      </c>
      <c r="G350">
        <v>79</v>
      </c>
      <c r="H350" t="e">
        <f t="shared" si="0"/>
        <v>#VALUE!</v>
      </c>
      <c r="I350">
        <v>79</v>
      </c>
      <c r="J350">
        <v>69</v>
      </c>
      <c r="K350">
        <v>90</v>
      </c>
      <c r="L350">
        <v>80</v>
      </c>
    </row>
    <row r="351" spans="1:12" ht="15.75" customHeight="1">
      <c r="A351">
        <v>62</v>
      </c>
      <c r="B351" s="4" t="s">
        <v>345</v>
      </c>
      <c r="C351">
        <v>77</v>
      </c>
      <c r="D351" s="4" t="s">
        <v>345</v>
      </c>
      <c r="E351">
        <v>64</v>
      </c>
      <c r="F351" s="4" t="s">
        <v>346</v>
      </c>
      <c r="G351">
        <v>203</v>
      </c>
      <c r="H351" t="e">
        <f t="shared" si="0"/>
        <v>#VALUE!</v>
      </c>
      <c r="I351">
        <v>203</v>
      </c>
      <c r="J351">
        <v>193</v>
      </c>
      <c r="K351">
        <v>214</v>
      </c>
      <c r="L351">
        <v>204</v>
      </c>
    </row>
    <row r="352" spans="1:12" ht="15.75" customHeight="1">
      <c r="A352">
        <v>16</v>
      </c>
      <c r="B352" s="4" t="s">
        <v>345</v>
      </c>
      <c r="C352">
        <v>24</v>
      </c>
      <c r="D352" s="4" t="s">
        <v>345</v>
      </c>
      <c r="E352">
        <v>20</v>
      </c>
      <c r="F352" s="4" t="s">
        <v>346</v>
      </c>
      <c r="G352">
        <v>60</v>
      </c>
      <c r="H352" t="e">
        <f t="shared" si="0"/>
        <v>#VALUE!</v>
      </c>
      <c r="I352">
        <v>60</v>
      </c>
      <c r="J352">
        <v>50</v>
      </c>
      <c r="K352">
        <v>71</v>
      </c>
      <c r="L352">
        <v>61</v>
      </c>
    </row>
    <row r="353" spans="1:12" ht="15.75" customHeight="1">
      <c r="A353">
        <v>35</v>
      </c>
      <c r="B353" s="4" t="s">
        <v>345</v>
      </c>
      <c r="C353">
        <v>63</v>
      </c>
      <c r="D353" s="4" t="s">
        <v>345</v>
      </c>
      <c r="E353">
        <v>57</v>
      </c>
      <c r="F353" s="4" t="s">
        <v>346</v>
      </c>
      <c r="G353">
        <v>155</v>
      </c>
      <c r="H353" t="e">
        <f t="shared" si="0"/>
        <v>#VALUE!</v>
      </c>
      <c r="I353">
        <v>155</v>
      </c>
      <c r="J353">
        <v>145</v>
      </c>
      <c r="K353">
        <v>166</v>
      </c>
      <c r="L353">
        <v>156</v>
      </c>
    </row>
    <row r="354" spans="1:12" ht="15.75" customHeight="1">
      <c r="A354">
        <v>2</v>
      </c>
      <c r="B354" s="4" t="s">
        <v>345</v>
      </c>
      <c r="C354">
        <v>6</v>
      </c>
      <c r="D354" s="4" t="s">
        <v>345</v>
      </c>
      <c r="E354">
        <v>9</v>
      </c>
      <c r="F354" s="4" t="s">
        <v>346</v>
      </c>
      <c r="G354">
        <v>17</v>
      </c>
      <c r="H354" t="e">
        <f t="shared" si="0"/>
        <v>#VALUE!</v>
      </c>
      <c r="I354">
        <v>17</v>
      </c>
      <c r="J354">
        <v>7</v>
      </c>
      <c r="K354">
        <v>28</v>
      </c>
      <c r="L354">
        <v>18</v>
      </c>
    </row>
    <row r="355" spans="1:12" ht="15.75" customHeight="1">
      <c r="A355">
        <v>75</v>
      </c>
      <c r="B355" s="4" t="s">
        <v>345</v>
      </c>
      <c r="C355">
        <v>97</v>
      </c>
      <c r="D355" s="4" t="s">
        <v>345</v>
      </c>
      <c r="E355">
        <v>81</v>
      </c>
      <c r="F355" s="4" t="s">
        <v>346</v>
      </c>
      <c r="G355">
        <v>253</v>
      </c>
      <c r="H355" t="e">
        <f t="shared" si="0"/>
        <v>#VALUE!</v>
      </c>
      <c r="I355">
        <v>253</v>
      </c>
      <c r="J355">
        <v>243</v>
      </c>
      <c r="K355">
        <v>264</v>
      </c>
      <c r="L355">
        <v>254</v>
      </c>
    </row>
    <row r="356" spans="1:12" ht="15.75" customHeight="1">
      <c r="A356">
        <v>80</v>
      </c>
      <c r="B356" s="4" t="s">
        <v>345</v>
      </c>
      <c r="C356">
        <v>8</v>
      </c>
      <c r="D356" s="4" t="s">
        <v>345</v>
      </c>
      <c r="E356">
        <v>47</v>
      </c>
      <c r="F356" s="4" t="s">
        <v>346</v>
      </c>
      <c r="G356">
        <v>135</v>
      </c>
      <c r="H356" t="e">
        <f t="shared" si="0"/>
        <v>#VALUE!</v>
      </c>
      <c r="I356">
        <v>135</v>
      </c>
      <c r="J356">
        <v>125</v>
      </c>
      <c r="K356">
        <v>146</v>
      </c>
      <c r="L356">
        <v>136</v>
      </c>
    </row>
    <row r="357" spans="1:12" ht="15.75" customHeight="1">
      <c r="A357">
        <v>36</v>
      </c>
      <c r="B357" s="4" t="s">
        <v>345</v>
      </c>
      <c r="C357">
        <v>6</v>
      </c>
      <c r="D357" s="4" t="s">
        <v>345</v>
      </c>
      <c r="E357">
        <v>77</v>
      </c>
      <c r="F357" s="4" t="s">
        <v>346</v>
      </c>
      <c r="G357">
        <v>119</v>
      </c>
      <c r="H357" t="e">
        <f t="shared" si="0"/>
        <v>#VALUE!</v>
      </c>
      <c r="I357">
        <v>119</v>
      </c>
      <c r="J357">
        <v>109</v>
      </c>
      <c r="K357">
        <v>130</v>
      </c>
      <c r="L357">
        <v>120</v>
      </c>
    </row>
    <row r="358" spans="1:12" ht="15.75" customHeight="1">
      <c r="A358">
        <v>96</v>
      </c>
      <c r="B358" s="4" t="s">
        <v>345</v>
      </c>
      <c r="C358">
        <v>47</v>
      </c>
      <c r="D358" s="4" t="s">
        <v>345</v>
      </c>
      <c r="E358">
        <v>16</v>
      </c>
      <c r="F358" s="4" t="s">
        <v>346</v>
      </c>
      <c r="G358">
        <v>159</v>
      </c>
      <c r="H358" t="e">
        <f t="shared" si="0"/>
        <v>#VALUE!</v>
      </c>
      <c r="I358">
        <v>159</v>
      </c>
      <c r="J358">
        <v>149</v>
      </c>
      <c r="K358">
        <v>170</v>
      </c>
      <c r="L358">
        <v>160</v>
      </c>
    </row>
    <row r="359" spans="1:12" ht="15.75" customHeight="1">
      <c r="A359">
        <v>7</v>
      </c>
      <c r="B359" s="4" t="s">
        <v>345</v>
      </c>
      <c r="C359">
        <v>67</v>
      </c>
      <c r="D359" s="4" t="s">
        <v>345</v>
      </c>
      <c r="E359">
        <v>40</v>
      </c>
      <c r="F359" s="4" t="s">
        <v>346</v>
      </c>
      <c r="G359">
        <v>114</v>
      </c>
      <c r="H359" t="e">
        <f t="shared" si="0"/>
        <v>#VALUE!</v>
      </c>
      <c r="I359">
        <v>114</v>
      </c>
      <c r="J359">
        <v>104</v>
      </c>
      <c r="K359">
        <v>125</v>
      </c>
      <c r="L359">
        <v>115</v>
      </c>
    </row>
    <row r="360" spans="1:12" ht="15.75" customHeight="1">
      <c r="A360">
        <v>29</v>
      </c>
      <c r="B360" s="4" t="s">
        <v>345</v>
      </c>
      <c r="C360">
        <v>36</v>
      </c>
      <c r="D360" s="4" t="s">
        <v>345</v>
      </c>
      <c r="E360">
        <v>2</v>
      </c>
      <c r="F360" s="4" t="s">
        <v>346</v>
      </c>
      <c r="G360">
        <v>67</v>
      </c>
      <c r="H360" t="e">
        <f t="shared" si="0"/>
        <v>#VALUE!</v>
      </c>
      <c r="I360">
        <v>67</v>
      </c>
      <c r="J360">
        <v>57</v>
      </c>
      <c r="K360">
        <v>78</v>
      </c>
      <c r="L360">
        <v>68</v>
      </c>
    </row>
    <row r="361" spans="1:12" ht="15.75" customHeight="1">
      <c r="A361">
        <v>56</v>
      </c>
      <c r="B361" s="4" t="s">
        <v>345</v>
      </c>
      <c r="C361">
        <v>83</v>
      </c>
      <c r="D361" s="4" t="s">
        <v>345</v>
      </c>
      <c r="E361">
        <v>65</v>
      </c>
      <c r="F361" s="4" t="s">
        <v>346</v>
      </c>
      <c r="G361">
        <v>204</v>
      </c>
      <c r="H361" t="e">
        <f t="shared" si="0"/>
        <v>#VALUE!</v>
      </c>
      <c r="I361">
        <v>204</v>
      </c>
      <c r="J361">
        <v>194</v>
      </c>
      <c r="K361">
        <v>215</v>
      </c>
      <c r="L361">
        <v>205</v>
      </c>
    </row>
    <row r="362" spans="1:12" ht="15.75" customHeight="1">
      <c r="A362">
        <v>79</v>
      </c>
      <c r="B362" s="4" t="s">
        <v>345</v>
      </c>
      <c r="C362">
        <v>14</v>
      </c>
      <c r="D362" s="4" t="s">
        <v>345</v>
      </c>
      <c r="E362">
        <v>12</v>
      </c>
      <c r="F362" s="4" t="s">
        <v>346</v>
      </c>
      <c r="G362">
        <v>105</v>
      </c>
      <c r="H362" t="e">
        <f t="shared" si="0"/>
        <v>#VALUE!</v>
      </c>
      <c r="I362">
        <v>105</v>
      </c>
      <c r="J362">
        <v>95</v>
      </c>
      <c r="K362">
        <v>116</v>
      </c>
      <c r="L362">
        <v>106</v>
      </c>
    </row>
    <row r="363" spans="1:12" ht="15.75" customHeight="1">
      <c r="A363">
        <v>37</v>
      </c>
      <c r="B363" s="4" t="s">
        <v>345</v>
      </c>
      <c r="C363">
        <v>73</v>
      </c>
      <c r="D363" s="4" t="s">
        <v>345</v>
      </c>
      <c r="E363">
        <v>63</v>
      </c>
      <c r="F363" s="4" t="s">
        <v>346</v>
      </c>
      <c r="G363">
        <v>173</v>
      </c>
      <c r="H363" t="e">
        <f t="shared" si="0"/>
        <v>#VALUE!</v>
      </c>
      <c r="I363">
        <v>173</v>
      </c>
      <c r="J363">
        <v>163</v>
      </c>
      <c r="K363">
        <v>184</v>
      </c>
      <c r="L363">
        <v>174</v>
      </c>
    </row>
    <row r="364" spans="1:12" ht="15.75" customHeight="1">
      <c r="A364">
        <v>86</v>
      </c>
      <c r="B364" s="4" t="s">
        <v>345</v>
      </c>
      <c r="C364">
        <v>89</v>
      </c>
      <c r="D364" s="4" t="s">
        <v>345</v>
      </c>
      <c r="E364">
        <v>65</v>
      </c>
      <c r="F364" s="4" t="s">
        <v>346</v>
      </c>
      <c r="G364">
        <v>240</v>
      </c>
      <c r="H364" t="e">
        <f t="shared" si="0"/>
        <v>#VALUE!</v>
      </c>
      <c r="I364">
        <v>240</v>
      </c>
      <c r="J364">
        <v>230</v>
      </c>
      <c r="K364">
        <v>251</v>
      </c>
      <c r="L364">
        <v>241</v>
      </c>
    </row>
    <row r="365" spans="1:12" ht="15.75" customHeight="1">
      <c r="A365">
        <v>43</v>
      </c>
      <c r="B365" s="4" t="s">
        <v>345</v>
      </c>
      <c r="C365">
        <v>88</v>
      </c>
      <c r="D365" s="4" t="s">
        <v>345</v>
      </c>
      <c r="E365">
        <v>2</v>
      </c>
      <c r="F365" s="4" t="s">
        <v>346</v>
      </c>
      <c r="G365">
        <v>133</v>
      </c>
      <c r="H365" t="e">
        <f t="shared" si="0"/>
        <v>#VALUE!</v>
      </c>
      <c r="I365">
        <v>133</v>
      </c>
      <c r="J365">
        <v>123</v>
      </c>
      <c r="K365">
        <v>144</v>
      </c>
      <c r="L365">
        <v>134</v>
      </c>
    </row>
    <row r="366" spans="1:12" ht="15.75" customHeight="1">
      <c r="A366">
        <v>0</v>
      </c>
      <c r="B366" s="4" t="s">
        <v>345</v>
      </c>
      <c r="C366">
        <v>90</v>
      </c>
      <c r="D366" s="4" t="s">
        <v>345</v>
      </c>
      <c r="E366">
        <v>58</v>
      </c>
      <c r="F366" s="4" t="s">
        <v>346</v>
      </c>
      <c r="G366">
        <v>148</v>
      </c>
      <c r="H366" t="e">
        <f t="shared" si="0"/>
        <v>#VALUE!</v>
      </c>
      <c r="I366">
        <v>148</v>
      </c>
      <c r="J366">
        <v>138</v>
      </c>
      <c r="K366">
        <v>159</v>
      </c>
      <c r="L366">
        <v>149</v>
      </c>
    </row>
    <row r="367" spans="1:12" ht="15.75" customHeight="1">
      <c r="A367">
        <v>66</v>
      </c>
      <c r="B367" s="4" t="s">
        <v>345</v>
      </c>
      <c r="C367">
        <v>36</v>
      </c>
      <c r="D367" s="4" t="s">
        <v>345</v>
      </c>
      <c r="E367">
        <v>21</v>
      </c>
      <c r="F367" s="4" t="s">
        <v>346</v>
      </c>
      <c r="G367">
        <v>123</v>
      </c>
      <c r="H367" t="e">
        <f t="shared" si="0"/>
        <v>#VALUE!</v>
      </c>
      <c r="I367">
        <v>123</v>
      </c>
      <c r="J367">
        <v>113</v>
      </c>
      <c r="K367">
        <v>134</v>
      </c>
      <c r="L367">
        <v>124</v>
      </c>
    </row>
    <row r="368" spans="1:12" ht="15.75" customHeight="1">
      <c r="A368">
        <v>31</v>
      </c>
      <c r="B368" s="4" t="s">
        <v>345</v>
      </c>
      <c r="C368">
        <v>18</v>
      </c>
      <c r="D368" s="4" t="s">
        <v>345</v>
      </c>
      <c r="E368">
        <v>77</v>
      </c>
      <c r="F368" s="4" t="s">
        <v>346</v>
      </c>
      <c r="G368">
        <v>126</v>
      </c>
      <c r="H368" t="e">
        <f t="shared" si="0"/>
        <v>#VALUE!</v>
      </c>
      <c r="I368">
        <v>126</v>
      </c>
      <c r="J368">
        <v>116</v>
      </c>
      <c r="K368">
        <v>137</v>
      </c>
      <c r="L368">
        <v>127</v>
      </c>
    </row>
    <row r="369" spans="1:12" ht="15.75" customHeight="1">
      <c r="A369">
        <v>17</v>
      </c>
      <c r="B369" s="4" t="s">
        <v>345</v>
      </c>
      <c r="C369">
        <v>58</v>
      </c>
      <c r="D369" s="4" t="s">
        <v>345</v>
      </c>
      <c r="E369">
        <v>72</v>
      </c>
      <c r="F369" s="4" t="s">
        <v>346</v>
      </c>
      <c r="G369">
        <v>147</v>
      </c>
      <c r="H369" t="e">
        <f t="shared" si="0"/>
        <v>#VALUE!</v>
      </c>
      <c r="I369">
        <v>147</v>
      </c>
      <c r="J369">
        <v>137</v>
      </c>
      <c r="K369">
        <v>158</v>
      </c>
      <c r="L369">
        <v>148</v>
      </c>
    </row>
    <row r="370" spans="1:12" ht="15.75" customHeight="1">
      <c r="A370">
        <v>43</v>
      </c>
      <c r="B370" s="4" t="s">
        <v>345</v>
      </c>
      <c r="C370">
        <v>45</v>
      </c>
      <c r="D370" s="4" t="s">
        <v>345</v>
      </c>
      <c r="E370">
        <v>56</v>
      </c>
      <c r="F370" s="4" t="s">
        <v>346</v>
      </c>
      <c r="G370">
        <v>144</v>
      </c>
      <c r="H370" t="e">
        <f t="shared" si="0"/>
        <v>#VALUE!</v>
      </c>
      <c r="I370">
        <v>144</v>
      </c>
      <c r="J370">
        <v>134</v>
      </c>
      <c r="K370">
        <v>155</v>
      </c>
      <c r="L370">
        <v>145</v>
      </c>
    </row>
    <row r="371" spans="1:12" ht="15.75" customHeight="1">
      <c r="A371">
        <v>6</v>
      </c>
      <c r="B371" s="4" t="s">
        <v>345</v>
      </c>
      <c r="C371">
        <v>16</v>
      </c>
      <c r="D371" s="4" t="s">
        <v>345</v>
      </c>
      <c r="E371">
        <v>83</v>
      </c>
      <c r="F371" s="4" t="s">
        <v>346</v>
      </c>
      <c r="G371">
        <v>105</v>
      </c>
      <c r="H371" t="e">
        <f t="shared" si="0"/>
        <v>#VALUE!</v>
      </c>
      <c r="I371">
        <v>105</v>
      </c>
      <c r="J371">
        <v>95</v>
      </c>
      <c r="K371">
        <v>116</v>
      </c>
      <c r="L371">
        <v>106</v>
      </c>
    </row>
    <row r="372" spans="1:12" ht="15.75" customHeight="1">
      <c r="A372">
        <v>1</v>
      </c>
      <c r="B372" s="4" t="s">
        <v>345</v>
      </c>
      <c r="C372">
        <v>89</v>
      </c>
      <c r="D372" s="4" t="s">
        <v>345</v>
      </c>
      <c r="E372">
        <v>6</v>
      </c>
      <c r="F372" s="4" t="s">
        <v>346</v>
      </c>
      <c r="G372">
        <v>96</v>
      </c>
      <c r="H372" t="e">
        <f t="shared" si="0"/>
        <v>#VALUE!</v>
      </c>
      <c r="I372">
        <v>96</v>
      </c>
      <c r="J372">
        <v>86</v>
      </c>
      <c r="K372">
        <v>107</v>
      </c>
      <c r="L372">
        <v>97</v>
      </c>
    </row>
    <row r="373" spans="1:12" ht="15.75" customHeight="1">
      <c r="A373">
        <v>18</v>
      </c>
      <c r="B373" s="4" t="s">
        <v>345</v>
      </c>
      <c r="C373">
        <v>93</v>
      </c>
      <c r="D373" s="4" t="s">
        <v>345</v>
      </c>
      <c r="E373">
        <v>80</v>
      </c>
      <c r="F373" s="4" t="s">
        <v>346</v>
      </c>
      <c r="G373">
        <v>191</v>
      </c>
      <c r="H373" t="e">
        <f t="shared" si="0"/>
        <v>#VALUE!</v>
      </c>
      <c r="I373">
        <v>191</v>
      </c>
      <c r="J373">
        <v>181</v>
      </c>
      <c r="K373">
        <v>202</v>
      </c>
      <c r="L373">
        <v>192</v>
      </c>
    </row>
    <row r="374" spans="1:12" ht="15.75" customHeight="1">
      <c r="A374">
        <v>60</v>
      </c>
      <c r="B374" s="4" t="s">
        <v>345</v>
      </c>
      <c r="C374">
        <v>35</v>
      </c>
      <c r="D374" s="4" t="s">
        <v>345</v>
      </c>
      <c r="E374">
        <v>95</v>
      </c>
      <c r="F374" s="4" t="s">
        <v>346</v>
      </c>
      <c r="G374">
        <v>190</v>
      </c>
      <c r="H374" t="e">
        <f t="shared" si="0"/>
        <v>#VALUE!</v>
      </c>
      <c r="I374">
        <v>190</v>
      </c>
      <c r="J374">
        <v>180</v>
      </c>
      <c r="K374">
        <v>201</v>
      </c>
      <c r="L374">
        <v>191</v>
      </c>
    </row>
    <row r="375" spans="1:12" ht="15.75" customHeight="1">
      <c r="A375">
        <v>19</v>
      </c>
      <c r="B375" s="4" t="s">
        <v>345</v>
      </c>
      <c r="C375">
        <v>13</v>
      </c>
      <c r="D375" s="4" t="s">
        <v>345</v>
      </c>
      <c r="E375">
        <v>43</v>
      </c>
      <c r="F375" s="4" t="s">
        <v>346</v>
      </c>
      <c r="G375">
        <v>75</v>
      </c>
      <c r="H375" t="e">
        <f t="shared" si="0"/>
        <v>#VALUE!</v>
      </c>
      <c r="I375">
        <v>75</v>
      </c>
      <c r="J375">
        <v>65</v>
      </c>
      <c r="K375">
        <v>86</v>
      </c>
      <c r="L375">
        <v>76</v>
      </c>
    </row>
    <row r="376" spans="1:12" ht="15.75" customHeight="1">
      <c r="A376">
        <v>3</v>
      </c>
      <c r="B376" s="4" t="s">
        <v>345</v>
      </c>
      <c r="C376">
        <v>50</v>
      </c>
      <c r="D376" s="4" t="s">
        <v>345</v>
      </c>
      <c r="E376">
        <v>86</v>
      </c>
      <c r="F376" s="4" t="s">
        <v>346</v>
      </c>
      <c r="G376">
        <v>139</v>
      </c>
      <c r="H376" t="e">
        <f t="shared" si="0"/>
        <v>#VALUE!</v>
      </c>
      <c r="I376">
        <v>139</v>
      </c>
      <c r="J376">
        <v>129</v>
      </c>
      <c r="K376">
        <v>150</v>
      </c>
      <c r="L376">
        <v>140</v>
      </c>
    </row>
    <row r="377" spans="1:12" ht="15.75" customHeight="1">
      <c r="A377">
        <v>49</v>
      </c>
      <c r="B377" s="4" t="s">
        <v>345</v>
      </c>
      <c r="C377">
        <v>25</v>
      </c>
      <c r="D377" s="4" t="s">
        <v>345</v>
      </c>
      <c r="E377">
        <v>16</v>
      </c>
      <c r="F377" s="4" t="s">
        <v>346</v>
      </c>
      <c r="G377">
        <v>90</v>
      </c>
      <c r="H377" t="e">
        <f t="shared" si="0"/>
        <v>#VALUE!</v>
      </c>
      <c r="I377">
        <v>90</v>
      </c>
      <c r="J377">
        <v>80</v>
      </c>
      <c r="K377">
        <v>101</v>
      </c>
      <c r="L377">
        <v>91</v>
      </c>
    </row>
    <row r="378" spans="1:12" ht="15.75" customHeight="1">
      <c r="A378">
        <v>6</v>
      </c>
      <c r="B378" s="4" t="s">
        <v>345</v>
      </c>
      <c r="C378">
        <v>8</v>
      </c>
      <c r="D378" s="4" t="s">
        <v>345</v>
      </c>
      <c r="E378">
        <v>4</v>
      </c>
      <c r="F378" s="4" t="s">
        <v>346</v>
      </c>
      <c r="G378">
        <v>18</v>
      </c>
      <c r="H378" t="e">
        <f t="shared" si="0"/>
        <v>#VALUE!</v>
      </c>
      <c r="I378">
        <v>18</v>
      </c>
      <c r="J378">
        <v>8</v>
      </c>
      <c r="K378">
        <v>29</v>
      </c>
      <c r="L378">
        <v>19</v>
      </c>
    </row>
    <row r="379" spans="1:12" ht="15.75" customHeight="1">
      <c r="A379">
        <v>36</v>
      </c>
      <c r="B379" s="4" t="s">
        <v>345</v>
      </c>
      <c r="C379">
        <v>4</v>
      </c>
      <c r="D379" s="4" t="s">
        <v>345</v>
      </c>
      <c r="E379">
        <v>81</v>
      </c>
      <c r="F379" s="4" t="s">
        <v>346</v>
      </c>
      <c r="G379">
        <v>121</v>
      </c>
      <c r="H379" t="e">
        <f t="shared" si="0"/>
        <v>#VALUE!</v>
      </c>
      <c r="I379">
        <v>121</v>
      </c>
      <c r="J379">
        <v>111</v>
      </c>
      <c r="K379">
        <v>132</v>
      </c>
      <c r="L379">
        <v>122</v>
      </c>
    </row>
    <row r="380" spans="1:12" ht="15.75" customHeight="1">
      <c r="A380">
        <v>98</v>
      </c>
      <c r="B380" s="4" t="s">
        <v>345</v>
      </c>
      <c r="C380">
        <v>66</v>
      </c>
      <c r="D380" s="4" t="s">
        <v>345</v>
      </c>
      <c r="E380">
        <v>37</v>
      </c>
      <c r="F380" s="4" t="s">
        <v>346</v>
      </c>
      <c r="G380">
        <v>201</v>
      </c>
      <c r="H380" t="e">
        <f t="shared" si="0"/>
        <v>#VALUE!</v>
      </c>
      <c r="I380">
        <v>201</v>
      </c>
      <c r="J380">
        <v>191</v>
      </c>
      <c r="K380">
        <v>212</v>
      </c>
      <c r="L380">
        <v>202</v>
      </c>
    </row>
    <row r="381" spans="1:12" ht="15.75" customHeight="1">
      <c r="A381">
        <v>81</v>
      </c>
      <c r="B381" s="4" t="s">
        <v>345</v>
      </c>
      <c r="C381">
        <v>4</v>
      </c>
      <c r="D381" s="4" t="s">
        <v>345</v>
      </c>
      <c r="E381">
        <v>14</v>
      </c>
      <c r="F381" s="4" t="s">
        <v>346</v>
      </c>
      <c r="G381">
        <v>99</v>
      </c>
      <c r="H381" t="e">
        <f t="shared" si="0"/>
        <v>#VALUE!</v>
      </c>
      <c r="I381">
        <v>99</v>
      </c>
      <c r="J381">
        <v>89</v>
      </c>
      <c r="K381">
        <v>110</v>
      </c>
      <c r="L381">
        <v>100</v>
      </c>
    </row>
    <row r="382" spans="1:12" ht="15.75" customHeight="1">
      <c r="A382">
        <v>70</v>
      </c>
      <c r="B382" s="4" t="s">
        <v>345</v>
      </c>
      <c r="C382">
        <v>40</v>
      </c>
      <c r="D382" s="4" t="s">
        <v>345</v>
      </c>
      <c r="E382">
        <v>24</v>
      </c>
      <c r="F382" s="4" t="s">
        <v>346</v>
      </c>
      <c r="G382">
        <v>134</v>
      </c>
      <c r="H382" t="e">
        <f t="shared" si="0"/>
        <v>#VALUE!</v>
      </c>
      <c r="I382">
        <v>134</v>
      </c>
      <c r="J382">
        <v>124</v>
      </c>
      <c r="K382">
        <v>145</v>
      </c>
      <c r="L382">
        <v>135</v>
      </c>
    </row>
    <row r="383" spans="1:12" ht="15.75" customHeight="1">
      <c r="A383">
        <v>5</v>
      </c>
      <c r="B383" s="4" t="s">
        <v>345</v>
      </c>
      <c r="C383">
        <v>98</v>
      </c>
      <c r="D383" s="4" t="s">
        <v>345</v>
      </c>
      <c r="E383">
        <v>66</v>
      </c>
      <c r="F383" s="4" t="s">
        <v>346</v>
      </c>
      <c r="G383">
        <v>169</v>
      </c>
      <c r="H383" t="e">
        <f t="shared" si="0"/>
        <v>#VALUE!</v>
      </c>
      <c r="I383">
        <v>169</v>
      </c>
      <c r="J383">
        <v>159</v>
      </c>
      <c r="K383">
        <v>180</v>
      </c>
      <c r="L383">
        <v>170</v>
      </c>
    </row>
    <row r="384" spans="1:12" ht="15.75" customHeight="1">
      <c r="A384">
        <v>81</v>
      </c>
      <c r="B384" s="4" t="s">
        <v>345</v>
      </c>
      <c r="C384">
        <v>17</v>
      </c>
      <c r="D384" s="4" t="s">
        <v>345</v>
      </c>
      <c r="E384">
        <v>4</v>
      </c>
      <c r="F384" s="4" t="s">
        <v>346</v>
      </c>
      <c r="G384">
        <v>102</v>
      </c>
      <c r="H384" t="e">
        <f t="shared" si="0"/>
        <v>#VALUE!</v>
      </c>
      <c r="I384">
        <v>102</v>
      </c>
      <c r="J384">
        <v>92</v>
      </c>
      <c r="K384">
        <v>113</v>
      </c>
      <c r="L384">
        <v>103</v>
      </c>
    </row>
    <row r="385" spans="1:12" ht="15.75" customHeight="1">
      <c r="A385">
        <v>99</v>
      </c>
      <c r="B385" s="4" t="s">
        <v>345</v>
      </c>
      <c r="C385">
        <v>30</v>
      </c>
      <c r="D385" s="4" t="s">
        <v>345</v>
      </c>
      <c r="E385">
        <v>40</v>
      </c>
      <c r="F385" s="4" t="s">
        <v>346</v>
      </c>
      <c r="G385">
        <v>169</v>
      </c>
      <c r="H385" t="e">
        <f t="shared" si="0"/>
        <v>#VALUE!</v>
      </c>
      <c r="I385">
        <v>169</v>
      </c>
      <c r="J385">
        <v>159</v>
      </c>
      <c r="K385">
        <v>180</v>
      </c>
      <c r="L385">
        <v>170</v>
      </c>
    </row>
    <row r="386" spans="1:12" ht="15.75" customHeight="1">
      <c r="A386">
        <v>27</v>
      </c>
      <c r="B386" s="4" t="s">
        <v>345</v>
      </c>
      <c r="C386">
        <v>95</v>
      </c>
      <c r="D386" s="4" t="s">
        <v>345</v>
      </c>
      <c r="E386">
        <v>54</v>
      </c>
      <c r="F386" s="4" t="s">
        <v>346</v>
      </c>
      <c r="G386">
        <v>176</v>
      </c>
      <c r="H386" t="e">
        <f t="shared" si="0"/>
        <v>#VALUE!</v>
      </c>
      <c r="I386">
        <v>176</v>
      </c>
      <c r="J386">
        <v>166</v>
      </c>
      <c r="K386">
        <v>187</v>
      </c>
      <c r="L386">
        <v>177</v>
      </c>
    </row>
    <row r="387" spans="1:12" ht="15.75" customHeight="1">
      <c r="A387">
        <v>47</v>
      </c>
      <c r="B387" s="4" t="s">
        <v>345</v>
      </c>
      <c r="C387">
        <v>55</v>
      </c>
      <c r="D387" s="4" t="s">
        <v>345</v>
      </c>
      <c r="E387">
        <v>69</v>
      </c>
      <c r="F387" s="4" t="s">
        <v>346</v>
      </c>
      <c r="G387">
        <v>171</v>
      </c>
      <c r="H387" t="e">
        <f t="shared" si="0"/>
        <v>#VALUE!</v>
      </c>
      <c r="I387">
        <v>171</v>
      </c>
      <c r="J387">
        <v>161</v>
      </c>
      <c r="K387">
        <v>182</v>
      </c>
      <c r="L387">
        <v>172</v>
      </c>
    </row>
    <row r="388" spans="1:12" ht="15.75" customHeight="1">
      <c r="A388">
        <v>4</v>
      </c>
      <c r="B388" s="4" t="s">
        <v>345</v>
      </c>
      <c r="C388">
        <v>13</v>
      </c>
      <c r="D388" s="4" t="s">
        <v>345</v>
      </c>
      <c r="E388">
        <v>54</v>
      </c>
      <c r="F388" s="4" t="s">
        <v>346</v>
      </c>
      <c r="G388">
        <v>71</v>
      </c>
      <c r="H388" t="e">
        <f t="shared" si="0"/>
        <v>#VALUE!</v>
      </c>
      <c r="I388">
        <v>71</v>
      </c>
      <c r="J388">
        <v>61</v>
      </c>
      <c r="K388">
        <v>82</v>
      </c>
      <c r="L388">
        <v>72</v>
      </c>
    </row>
    <row r="389" spans="1:12" ht="15.75" customHeight="1">
      <c r="A389">
        <v>54</v>
      </c>
      <c r="B389" s="4" t="s">
        <v>345</v>
      </c>
      <c r="C389">
        <v>16</v>
      </c>
      <c r="D389" s="4" t="s">
        <v>345</v>
      </c>
      <c r="E389">
        <v>67</v>
      </c>
      <c r="F389" s="4" t="s">
        <v>346</v>
      </c>
      <c r="G389">
        <v>137</v>
      </c>
      <c r="H389" t="e">
        <f t="shared" si="0"/>
        <v>#VALUE!</v>
      </c>
      <c r="I389">
        <v>137</v>
      </c>
      <c r="J389">
        <v>127</v>
      </c>
      <c r="K389">
        <v>148</v>
      </c>
      <c r="L389">
        <v>138</v>
      </c>
    </row>
    <row r="390" spans="1:12" ht="15.75" customHeight="1">
      <c r="A390">
        <v>60</v>
      </c>
      <c r="B390" s="4" t="s">
        <v>345</v>
      </c>
      <c r="C390">
        <v>4</v>
      </c>
      <c r="D390" s="4" t="s">
        <v>345</v>
      </c>
      <c r="E390">
        <v>27</v>
      </c>
      <c r="F390" s="4" t="s">
        <v>346</v>
      </c>
      <c r="G390">
        <v>91</v>
      </c>
      <c r="H390" t="e">
        <f t="shared" si="0"/>
        <v>#VALUE!</v>
      </c>
      <c r="I390">
        <v>91</v>
      </c>
      <c r="J390">
        <v>81</v>
      </c>
      <c r="K390">
        <v>102</v>
      </c>
      <c r="L390">
        <v>92</v>
      </c>
    </row>
    <row r="391" spans="1:12" ht="15.75" customHeight="1">
      <c r="A391">
        <v>43</v>
      </c>
      <c r="B391" s="4" t="s">
        <v>345</v>
      </c>
      <c r="C391">
        <v>42</v>
      </c>
      <c r="D391" s="4" t="s">
        <v>345</v>
      </c>
      <c r="E391">
        <v>65</v>
      </c>
      <c r="F391" s="4" t="s">
        <v>346</v>
      </c>
      <c r="G391">
        <v>150</v>
      </c>
      <c r="H391" t="e">
        <f t="shared" si="0"/>
        <v>#VALUE!</v>
      </c>
      <c r="I391">
        <v>150</v>
      </c>
      <c r="J391">
        <v>140</v>
      </c>
      <c r="K391">
        <v>161</v>
      </c>
      <c r="L391">
        <v>151</v>
      </c>
    </row>
    <row r="392" spans="1:12" ht="15.75" customHeight="1">
      <c r="A392">
        <v>49</v>
      </c>
      <c r="B392" s="4" t="s">
        <v>345</v>
      </c>
      <c r="C392">
        <v>7</v>
      </c>
      <c r="D392" s="4" t="s">
        <v>345</v>
      </c>
      <c r="E392">
        <v>4</v>
      </c>
      <c r="F392" s="4" t="s">
        <v>346</v>
      </c>
      <c r="G392">
        <v>60</v>
      </c>
      <c r="H392" t="e">
        <f t="shared" si="0"/>
        <v>#VALUE!</v>
      </c>
      <c r="I392">
        <v>60</v>
      </c>
      <c r="J392">
        <v>50</v>
      </c>
      <c r="K392">
        <v>71</v>
      </c>
      <c r="L392">
        <v>61</v>
      </c>
    </row>
    <row r="393" spans="1:12" ht="15.75" customHeight="1">
      <c r="A393">
        <v>23</v>
      </c>
      <c r="B393" s="4" t="s">
        <v>345</v>
      </c>
      <c r="C393">
        <v>43</v>
      </c>
      <c r="D393" s="4" t="s">
        <v>345</v>
      </c>
      <c r="E393">
        <v>9</v>
      </c>
      <c r="F393" s="4" t="s">
        <v>346</v>
      </c>
      <c r="G393">
        <v>75</v>
      </c>
      <c r="H393" t="e">
        <f t="shared" si="0"/>
        <v>#VALUE!</v>
      </c>
      <c r="I393">
        <v>75</v>
      </c>
      <c r="J393">
        <v>65</v>
      </c>
      <c r="K393">
        <v>86</v>
      </c>
      <c r="L393">
        <v>76</v>
      </c>
    </row>
    <row r="394" spans="1:12" ht="15.75" customHeight="1">
      <c r="A394">
        <v>31</v>
      </c>
      <c r="B394" s="4" t="s">
        <v>345</v>
      </c>
      <c r="C394">
        <v>74</v>
      </c>
      <c r="D394" s="4" t="s">
        <v>345</v>
      </c>
      <c r="E394">
        <v>27</v>
      </c>
      <c r="F394" s="4" t="s">
        <v>346</v>
      </c>
      <c r="G394">
        <v>132</v>
      </c>
      <c r="H394" t="e">
        <f t="shared" si="0"/>
        <v>#VALUE!</v>
      </c>
      <c r="I394">
        <v>132</v>
      </c>
      <c r="J394">
        <v>122</v>
      </c>
      <c r="K394">
        <v>143</v>
      </c>
      <c r="L394">
        <v>133</v>
      </c>
    </row>
    <row r="395" spans="1:12" ht="15.75" customHeight="1">
      <c r="A395">
        <v>81</v>
      </c>
      <c r="B395" s="4" t="s">
        <v>345</v>
      </c>
      <c r="C395">
        <v>44</v>
      </c>
      <c r="D395" s="4" t="s">
        <v>345</v>
      </c>
      <c r="E395">
        <v>61</v>
      </c>
      <c r="F395" s="4" t="s">
        <v>346</v>
      </c>
      <c r="G395">
        <v>186</v>
      </c>
      <c r="H395" t="e">
        <f t="shared" si="0"/>
        <v>#VALUE!</v>
      </c>
      <c r="I395">
        <v>186</v>
      </c>
      <c r="J395">
        <v>176</v>
      </c>
      <c r="K395">
        <v>197</v>
      </c>
      <c r="L395">
        <v>187</v>
      </c>
    </row>
    <row r="396" spans="1:12" ht="15.75" customHeight="1">
      <c r="A396">
        <v>63</v>
      </c>
      <c r="B396" s="4" t="s">
        <v>345</v>
      </c>
      <c r="C396">
        <v>73</v>
      </c>
      <c r="D396" s="4" t="s">
        <v>345</v>
      </c>
      <c r="E396">
        <v>1</v>
      </c>
      <c r="F396" s="4" t="s">
        <v>346</v>
      </c>
      <c r="G396">
        <v>137</v>
      </c>
      <c r="H396" t="e">
        <f t="shared" si="0"/>
        <v>#VALUE!</v>
      </c>
      <c r="I396">
        <v>137</v>
      </c>
      <c r="J396">
        <v>127</v>
      </c>
      <c r="K396">
        <v>148</v>
      </c>
      <c r="L396">
        <v>138</v>
      </c>
    </row>
    <row r="397" spans="1:12" ht="15.75" customHeight="1">
      <c r="A397">
        <v>23</v>
      </c>
      <c r="B397" s="4" t="s">
        <v>345</v>
      </c>
      <c r="C397">
        <v>76</v>
      </c>
      <c r="D397" s="4" t="s">
        <v>345</v>
      </c>
      <c r="E397">
        <v>86</v>
      </c>
      <c r="F397" s="4" t="s">
        <v>346</v>
      </c>
      <c r="G397">
        <v>185</v>
      </c>
      <c r="H397" t="e">
        <f t="shared" si="0"/>
        <v>#VALUE!</v>
      </c>
      <c r="I397">
        <v>185</v>
      </c>
      <c r="J397">
        <v>175</v>
      </c>
      <c r="K397">
        <v>196</v>
      </c>
      <c r="L397">
        <v>186</v>
      </c>
    </row>
    <row r="398" spans="1:12" ht="15.75" customHeight="1">
      <c r="A398">
        <v>97</v>
      </c>
      <c r="B398" s="4" t="s">
        <v>345</v>
      </c>
      <c r="C398">
        <v>83</v>
      </c>
      <c r="D398" s="4" t="s">
        <v>345</v>
      </c>
      <c r="E398">
        <v>21</v>
      </c>
      <c r="F398" s="4" t="s">
        <v>346</v>
      </c>
      <c r="G398">
        <v>201</v>
      </c>
      <c r="H398" t="e">
        <f t="shared" si="0"/>
        <v>#VALUE!</v>
      </c>
      <c r="I398">
        <v>201</v>
      </c>
      <c r="J398">
        <v>191</v>
      </c>
      <c r="K398">
        <v>212</v>
      </c>
      <c r="L398">
        <v>202</v>
      </c>
    </row>
    <row r="399" spans="1:12" ht="15.75" customHeight="1">
      <c r="A399">
        <v>57</v>
      </c>
      <c r="B399" s="4" t="s">
        <v>345</v>
      </c>
      <c r="C399">
        <v>96</v>
      </c>
      <c r="D399" s="4" t="s">
        <v>345</v>
      </c>
      <c r="E399">
        <v>97</v>
      </c>
      <c r="F399" s="4" t="s">
        <v>346</v>
      </c>
      <c r="G399">
        <v>250</v>
      </c>
      <c r="H399" t="e">
        <f t="shared" si="0"/>
        <v>#VALUE!</v>
      </c>
      <c r="I399">
        <v>250</v>
      </c>
      <c r="J399">
        <v>240</v>
      </c>
      <c r="K399">
        <v>261</v>
      </c>
      <c r="L399">
        <v>251</v>
      </c>
    </row>
    <row r="400" spans="1:12" ht="15.75" customHeight="1">
      <c r="A400">
        <v>53</v>
      </c>
      <c r="B400" s="4" t="s">
        <v>345</v>
      </c>
      <c r="C400">
        <v>73</v>
      </c>
      <c r="D400" s="4" t="s">
        <v>345</v>
      </c>
      <c r="E400">
        <v>74</v>
      </c>
      <c r="F400" s="4" t="s">
        <v>346</v>
      </c>
      <c r="G400">
        <v>200</v>
      </c>
      <c r="H400" t="e">
        <f t="shared" si="0"/>
        <v>#VALUE!</v>
      </c>
      <c r="I400">
        <v>200</v>
      </c>
      <c r="J400">
        <v>190</v>
      </c>
      <c r="K400">
        <v>211</v>
      </c>
      <c r="L400">
        <v>201</v>
      </c>
    </row>
    <row r="401" spans="1:12" ht="15.75" customHeight="1">
      <c r="A401">
        <v>21</v>
      </c>
      <c r="B401" s="4" t="s">
        <v>345</v>
      </c>
      <c r="C401">
        <v>12</v>
      </c>
      <c r="D401" s="4" t="s">
        <v>345</v>
      </c>
      <c r="E401">
        <v>18</v>
      </c>
      <c r="F401" s="4" t="s">
        <v>346</v>
      </c>
      <c r="G401">
        <v>51</v>
      </c>
      <c r="H401" t="e">
        <f t="shared" si="0"/>
        <v>#VALUE!</v>
      </c>
      <c r="I401">
        <v>51</v>
      </c>
      <c r="J401">
        <v>41</v>
      </c>
      <c r="K401">
        <v>62</v>
      </c>
      <c r="L401">
        <v>52</v>
      </c>
    </row>
    <row r="402" spans="1:12" ht="15.75" customHeight="1">
      <c r="A402">
        <v>85</v>
      </c>
      <c r="B402" s="4" t="s">
        <v>345</v>
      </c>
      <c r="C402">
        <v>73</v>
      </c>
      <c r="D402" s="4" t="s">
        <v>345</v>
      </c>
      <c r="E402">
        <v>63</v>
      </c>
      <c r="F402" s="4" t="s">
        <v>346</v>
      </c>
      <c r="G402">
        <v>221</v>
      </c>
      <c r="H402" t="e">
        <f t="shared" si="0"/>
        <v>#VALUE!</v>
      </c>
      <c r="I402">
        <v>221</v>
      </c>
      <c r="J402">
        <v>211</v>
      </c>
      <c r="K402">
        <v>232</v>
      </c>
      <c r="L402">
        <v>222</v>
      </c>
    </row>
    <row r="403" spans="1:12" ht="15.75" customHeight="1">
      <c r="A403">
        <v>69</v>
      </c>
      <c r="B403" s="4" t="s">
        <v>345</v>
      </c>
      <c r="C403">
        <v>14</v>
      </c>
      <c r="D403" s="4" t="s">
        <v>345</v>
      </c>
      <c r="E403">
        <v>26</v>
      </c>
      <c r="F403" s="4" t="s">
        <v>346</v>
      </c>
      <c r="G403">
        <v>109</v>
      </c>
      <c r="H403" t="e">
        <f t="shared" si="0"/>
        <v>#VALUE!</v>
      </c>
      <c r="I403">
        <v>109</v>
      </c>
      <c r="J403">
        <v>99</v>
      </c>
      <c r="K403">
        <v>120</v>
      </c>
      <c r="L403">
        <v>110</v>
      </c>
    </row>
    <row r="404" spans="1:12" ht="15.75" customHeight="1">
      <c r="A404">
        <v>81</v>
      </c>
      <c r="B404" s="4" t="s">
        <v>345</v>
      </c>
      <c r="C404">
        <v>87</v>
      </c>
      <c r="D404" s="4" t="s">
        <v>345</v>
      </c>
      <c r="E404">
        <v>58</v>
      </c>
      <c r="F404" s="4" t="s">
        <v>346</v>
      </c>
      <c r="G404">
        <v>226</v>
      </c>
      <c r="H404" t="e">
        <f t="shared" si="0"/>
        <v>#VALUE!</v>
      </c>
      <c r="I404">
        <v>226</v>
      </c>
      <c r="J404">
        <v>216</v>
      </c>
      <c r="K404">
        <v>237</v>
      </c>
      <c r="L404">
        <v>227</v>
      </c>
    </row>
    <row r="405" spans="1:12" ht="15.75" customHeight="1">
      <c r="A405">
        <v>27</v>
      </c>
      <c r="B405" s="4" t="s">
        <v>345</v>
      </c>
      <c r="C405">
        <v>25</v>
      </c>
      <c r="D405" s="4" t="s">
        <v>345</v>
      </c>
      <c r="E405">
        <v>6</v>
      </c>
      <c r="F405" s="4" t="s">
        <v>346</v>
      </c>
      <c r="G405">
        <v>58</v>
      </c>
      <c r="H405" t="e">
        <f t="shared" si="0"/>
        <v>#VALUE!</v>
      </c>
      <c r="I405">
        <v>58</v>
      </c>
      <c r="J405">
        <v>48</v>
      </c>
      <c r="K405">
        <v>69</v>
      </c>
      <c r="L405">
        <v>59</v>
      </c>
    </row>
    <row r="406" spans="1:12" ht="15.75" customHeight="1">
      <c r="A406">
        <v>66</v>
      </c>
      <c r="B406" s="4" t="s">
        <v>345</v>
      </c>
      <c r="C406">
        <v>41</v>
      </c>
      <c r="D406" s="4" t="s">
        <v>345</v>
      </c>
      <c r="E406">
        <v>60</v>
      </c>
      <c r="F406" s="4" t="s">
        <v>346</v>
      </c>
      <c r="G406">
        <v>167</v>
      </c>
      <c r="H406" t="e">
        <f t="shared" si="0"/>
        <v>#VALUE!</v>
      </c>
      <c r="I406">
        <v>167</v>
      </c>
      <c r="J406">
        <v>157</v>
      </c>
      <c r="K406">
        <v>178</v>
      </c>
      <c r="L406">
        <v>168</v>
      </c>
    </row>
    <row r="407" spans="1:12" ht="15.75" customHeight="1">
      <c r="A407">
        <v>71</v>
      </c>
      <c r="B407" s="4" t="s">
        <v>345</v>
      </c>
      <c r="C407">
        <v>64</v>
      </c>
      <c r="D407" s="4" t="s">
        <v>345</v>
      </c>
      <c r="E407">
        <v>61</v>
      </c>
      <c r="F407" s="4" t="s">
        <v>346</v>
      </c>
      <c r="G407">
        <v>196</v>
      </c>
      <c r="H407" t="e">
        <f t="shared" si="0"/>
        <v>#VALUE!</v>
      </c>
      <c r="I407">
        <v>196</v>
      </c>
      <c r="J407">
        <v>186</v>
      </c>
      <c r="K407">
        <v>207</v>
      </c>
      <c r="L407">
        <v>197</v>
      </c>
    </row>
    <row r="408" spans="1:12" ht="15.75" customHeight="1">
      <c r="A408">
        <v>45</v>
      </c>
      <c r="B408" s="4" t="s">
        <v>345</v>
      </c>
      <c r="C408">
        <v>94</v>
      </c>
      <c r="D408" s="4" t="s">
        <v>345</v>
      </c>
      <c r="E408">
        <v>8</v>
      </c>
      <c r="F408" s="4" t="s">
        <v>346</v>
      </c>
      <c r="G408">
        <v>147</v>
      </c>
      <c r="H408" t="e">
        <f t="shared" si="0"/>
        <v>#VALUE!</v>
      </c>
      <c r="I408">
        <v>147</v>
      </c>
      <c r="J408">
        <v>137</v>
      </c>
      <c r="K408">
        <v>158</v>
      </c>
      <c r="L408">
        <v>148</v>
      </c>
    </row>
    <row r="409" spans="1:12" ht="15.75" customHeight="1">
      <c r="A409">
        <v>36</v>
      </c>
      <c r="B409" s="4" t="s">
        <v>345</v>
      </c>
      <c r="C409">
        <v>52</v>
      </c>
      <c r="D409" s="4" t="s">
        <v>345</v>
      </c>
      <c r="E409">
        <v>23</v>
      </c>
      <c r="F409" s="4" t="s">
        <v>346</v>
      </c>
      <c r="G409">
        <v>111</v>
      </c>
      <c r="H409" t="e">
        <f t="shared" si="0"/>
        <v>#VALUE!</v>
      </c>
      <c r="I409">
        <v>111</v>
      </c>
      <c r="J409">
        <v>101</v>
      </c>
      <c r="K409">
        <v>122</v>
      </c>
      <c r="L409">
        <v>112</v>
      </c>
    </row>
    <row r="410" spans="1:12" ht="15.75" customHeight="1">
      <c r="A410">
        <v>59</v>
      </c>
      <c r="B410" s="4" t="s">
        <v>345</v>
      </c>
      <c r="C410">
        <v>55</v>
      </c>
      <c r="D410" s="4" t="s">
        <v>345</v>
      </c>
      <c r="E410">
        <v>81</v>
      </c>
      <c r="F410" s="4" t="s">
        <v>346</v>
      </c>
      <c r="G410">
        <v>195</v>
      </c>
      <c r="H410" t="e">
        <f t="shared" si="0"/>
        <v>#VALUE!</v>
      </c>
      <c r="I410">
        <v>195</v>
      </c>
      <c r="J410">
        <v>185</v>
      </c>
      <c r="K410">
        <v>206</v>
      </c>
      <c r="L410">
        <v>196</v>
      </c>
    </row>
    <row r="411" spans="1:12" ht="15.75" customHeight="1">
      <c r="A411">
        <v>30</v>
      </c>
      <c r="B411" s="4" t="s">
        <v>345</v>
      </c>
      <c r="C411">
        <v>1</v>
      </c>
      <c r="D411" s="4" t="s">
        <v>345</v>
      </c>
      <c r="E411">
        <v>58</v>
      </c>
      <c r="F411" s="4" t="s">
        <v>346</v>
      </c>
      <c r="G411">
        <v>89</v>
      </c>
      <c r="H411" t="e">
        <f t="shared" si="0"/>
        <v>#VALUE!</v>
      </c>
      <c r="I411">
        <v>89</v>
      </c>
      <c r="J411">
        <v>79</v>
      </c>
      <c r="K411">
        <v>100</v>
      </c>
      <c r="L411">
        <v>90</v>
      </c>
    </row>
    <row r="412" spans="1:12" ht="15.75" customHeight="1">
      <c r="A412">
        <v>15</v>
      </c>
      <c r="B412" s="4" t="s">
        <v>345</v>
      </c>
      <c r="C412">
        <v>34</v>
      </c>
      <c r="D412" s="4" t="s">
        <v>345</v>
      </c>
      <c r="E412">
        <v>9</v>
      </c>
      <c r="F412" s="4" t="s">
        <v>346</v>
      </c>
      <c r="G412">
        <v>58</v>
      </c>
      <c r="H412" t="e">
        <f t="shared" si="0"/>
        <v>#VALUE!</v>
      </c>
      <c r="I412">
        <v>58</v>
      </c>
      <c r="J412">
        <v>48</v>
      </c>
      <c r="K412">
        <v>69</v>
      </c>
      <c r="L412">
        <v>59</v>
      </c>
    </row>
    <row r="413" spans="1:12" ht="15.75" customHeight="1">
      <c r="A413">
        <v>69</v>
      </c>
      <c r="B413" s="4" t="s">
        <v>345</v>
      </c>
      <c r="C413">
        <v>84</v>
      </c>
      <c r="D413" s="4" t="s">
        <v>345</v>
      </c>
      <c r="E413">
        <v>41</v>
      </c>
      <c r="F413" s="4" t="s">
        <v>346</v>
      </c>
      <c r="G413">
        <v>194</v>
      </c>
      <c r="H413" t="e">
        <f t="shared" si="0"/>
        <v>#VALUE!</v>
      </c>
      <c r="I413">
        <v>194</v>
      </c>
      <c r="J413">
        <v>184</v>
      </c>
      <c r="K413">
        <v>205</v>
      </c>
      <c r="L413">
        <v>195</v>
      </c>
    </row>
    <row r="414" spans="1:12" ht="15.75" customHeight="1">
      <c r="A414">
        <v>28</v>
      </c>
      <c r="B414" s="4" t="s">
        <v>345</v>
      </c>
      <c r="C414">
        <v>95</v>
      </c>
      <c r="D414" s="4" t="s">
        <v>345</v>
      </c>
      <c r="E414">
        <v>6</v>
      </c>
      <c r="F414" s="4" t="s">
        <v>346</v>
      </c>
      <c r="G414">
        <v>129</v>
      </c>
      <c r="H414" t="e">
        <f t="shared" si="0"/>
        <v>#VALUE!</v>
      </c>
      <c r="I414">
        <v>129</v>
      </c>
      <c r="J414">
        <v>119</v>
      </c>
      <c r="K414">
        <v>140</v>
      </c>
      <c r="L414">
        <v>130</v>
      </c>
    </row>
    <row r="415" spans="1:12" ht="15.75" customHeight="1">
      <c r="A415">
        <v>13</v>
      </c>
      <c r="B415" s="4" t="s">
        <v>345</v>
      </c>
      <c r="C415">
        <v>66</v>
      </c>
      <c r="D415" s="4" t="s">
        <v>345</v>
      </c>
      <c r="E415">
        <v>37</v>
      </c>
      <c r="F415" s="4" t="s">
        <v>346</v>
      </c>
      <c r="G415">
        <v>116</v>
      </c>
      <c r="H415" t="e">
        <f t="shared" si="0"/>
        <v>#VALUE!</v>
      </c>
      <c r="I415">
        <v>116</v>
      </c>
      <c r="J415">
        <v>106</v>
      </c>
      <c r="K415">
        <v>127</v>
      </c>
      <c r="L415">
        <v>117</v>
      </c>
    </row>
    <row r="416" spans="1:12" ht="15.75" customHeight="1">
      <c r="A416">
        <v>63</v>
      </c>
      <c r="B416" s="4" t="s">
        <v>345</v>
      </c>
      <c r="C416">
        <v>93</v>
      </c>
      <c r="D416" s="4" t="s">
        <v>345</v>
      </c>
      <c r="E416">
        <v>55</v>
      </c>
      <c r="F416" s="4" t="s">
        <v>346</v>
      </c>
      <c r="G416">
        <v>211</v>
      </c>
      <c r="H416" t="e">
        <f t="shared" si="0"/>
        <v>#VALUE!</v>
      </c>
      <c r="I416">
        <v>211</v>
      </c>
      <c r="J416">
        <v>201</v>
      </c>
      <c r="K416">
        <v>222</v>
      </c>
      <c r="L416">
        <v>212</v>
      </c>
    </row>
    <row r="417" spans="1:12" ht="15.75" customHeight="1">
      <c r="A417">
        <v>54</v>
      </c>
      <c r="B417" s="4" t="s">
        <v>345</v>
      </c>
      <c r="C417">
        <v>67</v>
      </c>
      <c r="D417" s="4" t="s">
        <v>345</v>
      </c>
      <c r="E417">
        <v>38</v>
      </c>
      <c r="F417" s="4" t="s">
        <v>346</v>
      </c>
      <c r="G417">
        <v>159</v>
      </c>
      <c r="H417" t="e">
        <f t="shared" si="0"/>
        <v>#VALUE!</v>
      </c>
      <c r="I417">
        <v>159</v>
      </c>
      <c r="J417">
        <v>149</v>
      </c>
      <c r="K417">
        <v>170</v>
      </c>
      <c r="L417">
        <v>160</v>
      </c>
    </row>
    <row r="418" spans="1:12" ht="15.75" customHeight="1">
      <c r="A418">
        <v>26</v>
      </c>
      <c r="B418" s="4" t="s">
        <v>345</v>
      </c>
      <c r="C418">
        <v>45</v>
      </c>
      <c r="D418" s="4" t="s">
        <v>345</v>
      </c>
      <c r="E418">
        <v>6</v>
      </c>
      <c r="F418" s="4" t="s">
        <v>346</v>
      </c>
      <c r="G418">
        <v>77</v>
      </c>
      <c r="H418" t="e">
        <f t="shared" si="0"/>
        <v>#VALUE!</v>
      </c>
      <c r="I418">
        <v>77</v>
      </c>
      <c r="J418">
        <v>67</v>
      </c>
      <c r="K418">
        <v>88</v>
      </c>
      <c r="L418">
        <v>78</v>
      </c>
    </row>
    <row r="419" spans="1:12" ht="15.75" customHeight="1">
      <c r="A419">
        <v>19</v>
      </c>
      <c r="B419" s="4" t="s">
        <v>345</v>
      </c>
      <c r="C419">
        <v>23</v>
      </c>
      <c r="D419" s="4" t="s">
        <v>345</v>
      </c>
      <c r="E419">
        <v>91</v>
      </c>
      <c r="F419" s="4" t="s">
        <v>346</v>
      </c>
      <c r="G419">
        <v>133</v>
      </c>
      <c r="H419" t="e">
        <f t="shared" si="0"/>
        <v>#VALUE!</v>
      </c>
      <c r="I419">
        <v>133</v>
      </c>
      <c r="J419">
        <v>123</v>
      </c>
      <c r="K419">
        <v>144</v>
      </c>
      <c r="L419">
        <v>134</v>
      </c>
    </row>
    <row r="420" spans="1:12" ht="15.75" customHeight="1">
      <c r="A420">
        <v>85</v>
      </c>
      <c r="B420" s="4" t="s">
        <v>345</v>
      </c>
      <c r="C420">
        <v>12</v>
      </c>
      <c r="D420" s="4" t="s">
        <v>345</v>
      </c>
      <c r="E420">
        <v>15</v>
      </c>
      <c r="F420" s="4" t="s">
        <v>346</v>
      </c>
      <c r="G420">
        <v>112</v>
      </c>
      <c r="H420" t="e">
        <f t="shared" si="0"/>
        <v>#VALUE!</v>
      </c>
      <c r="I420">
        <v>112</v>
      </c>
      <c r="J420">
        <v>102</v>
      </c>
      <c r="K420">
        <v>123</v>
      </c>
      <c r="L420">
        <v>113</v>
      </c>
    </row>
    <row r="421" spans="1:12" ht="15.75" customHeight="1">
      <c r="A421">
        <v>59</v>
      </c>
      <c r="B421" s="4" t="s">
        <v>345</v>
      </c>
      <c r="C421">
        <v>52</v>
      </c>
      <c r="D421" s="4" t="s">
        <v>345</v>
      </c>
      <c r="E421">
        <v>56</v>
      </c>
      <c r="F421" s="4" t="s">
        <v>346</v>
      </c>
      <c r="G421">
        <v>167</v>
      </c>
      <c r="H421" t="e">
        <f t="shared" si="0"/>
        <v>#VALUE!</v>
      </c>
      <c r="I421">
        <v>167</v>
      </c>
      <c r="J421">
        <v>157</v>
      </c>
      <c r="K421">
        <v>178</v>
      </c>
      <c r="L421">
        <v>168</v>
      </c>
    </row>
    <row r="422" spans="1:12" ht="15.75" customHeight="1">
      <c r="A422">
        <v>50</v>
      </c>
      <c r="B422" s="4" t="s">
        <v>345</v>
      </c>
      <c r="C422">
        <v>68</v>
      </c>
      <c r="D422" s="4" t="s">
        <v>345</v>
      </c>
      <c r="E422">
        <v>44</v>
      </c>
      <c r="F422" s="4" t="s">
        <v>346</v>
      </c>
      <c r="G422">
        <v>162</v>
      </c>
      <c r="H422" t="e">
        <f t="shared" si="0"/>
        <v>#VALUE!</v>
      </c>
      <c r="I422">
        <v>162</v>
      </c>
      <c r="J422">
        <v>152</v>
      </c>
      <c r="K422">
        <v>173</v>
      </c>
      <c r="L422">
        <v>163</v>
      </c>
    </row>
    <row r="423" spans="1:12" ht="15.75" customHeight="1">
      <c r="A423">
        <v>47</v>
      </c>
      <c r="B423" s="4" t="s">
        <v>345</v>
      </c>
      <c r="C423">
        <v>80</v>
      </c>
      <c r="D423" s="4" t="s">
        <v>345</v>
      </c>
      <c r="E423">
        <v>64</v>
      </c>
      <c r="F423" s="4" t="s">
        <v>346</v>
      </c>
      <c r="G423">
        <v>191</v>
      </c>
      <c r="H423" t="e">
        <f t="shared" si="0"/>
        <v>#VALUE!</v>
      </c>
      <c r="I423">
        <v>191</v>
      </c>
      <c r="J423">
        <v>181</v>
      </c>
      <c r="K423">
        <v>202</v>
      </c>
      <c r="L423">
        <v>192</v>
      </c>
    </row>
    <row r="424" spans="1:12" ht="15.75" customHeight="1">
      <c r="A424">
        <v>99</v>
      </c>
      <c r="B424" s="4" t="s">
        <v>345</v>
      </c>
      <c r="C424">
        <v>81</v>
      </c>
      <c r="D424" s="4" t="s">
        <v>345</v>
      </c>
      <c r="E424">
        <v>2</v>
      </c>
      <c r="F424" s="4" t="s">
        <v>346</v>
      </c>
      <c r="G424">
        <v>182</v>
      </c>
      <c r="H424" t="e">
        <f t="shared" si="0"/>
        <v>#VALUE!</v>
      </c>
      <c r="I424">
        <v>182</v>
      </c>
      <c r="J424">
        <v>172</v>
      </c>
      <c r="K424">
        <v>193</v>
      </c>
      <c r="L424">
        <v>183</v>
      </c>
    </row>
    <row r="425" spans="1:12" ht="15.75" customHeight="1">
      <c r="A425">
        <v>97</v>
      </c>
      <c r="B425" s="4" t="s">
        <v>345</v>
      </c>
      <c r="C425">
        <v>53</v>
      </c>
      <c r="D425" s="4" t="s">
        <v>345</v>
      </c>
      <c r="E425">
        <v>64</v>
      </c>
      <c r="F425" s="4" t="s">
        <v>346</v>
      </c>
      <c r="G425">
        <v>214</v>
      </c>
      <c r="H425" t="e">
        <f t="shared" si="0"/>
        <v>#VALUE!</v>
      </c>
      <c r="I425">
        <v>214</v>
      </c>
      <c r="J425">
        <v>204</v>
      </c>
      <c r="K425">
        <v>225</v>
      </c>
      <c r="L425">
        <v>215</v>
      </c>
    </row>
    <row r="426" spans="1:12" ht="15.75" customHeight="1">
      <c r="A426">
        <v>70</v>
      </c>
      <c r="B426" s="4" t="s">
        <v>345</v>
      </c>
      <c r="C426">
        <v>36</v>
      </c>
      <c r="D426" s="4" t="s">
        <v>345</v>
      </c>
      <c r="E426">
        <v>90</v>
      </c>
      <c r="F426" s="4" t="s">
        <v>346</v>
      </c>
      <c r="G426">
        <v>196</v>
      </c>
      <c r="H426" t="e">
        <f t="shared" si="0"/>
        <v>#VALUE!</v>
      </c>
      <c r="I426">
        <v>196</v>
      </c>
      <c r="J426">
        <v>186</v>
      </c>
      <c r="K426">
        <v>207</v>
      </c>
      <c r="L426">
        <v>197</v>
      </c>
    </row>
    <row r="427" spans="1:12" ht="15.75" customHeight="1">
      <c r="A427">
        <v>87</v>
      </c>
      <c r="B427" s="4" t="s">
        <v>345</v>
      </c>
      <c r="C427">
        <v>74</v>
      </c>
      <c r="D427" s="4" t="s">
        <v>345</v>
      </c>
      <c r="E427">
        <v>9</v>
      </c>
      <c r="F427" s="4" t="s">
        <v>346</v>
      </c>
      <c r="G427">
        <v>170</v>
      </c>
      <c r="H427" t="e">
        <f t="shared" si="0"/>
        <v>#VALUE!</v>
      </c>
      <c r="I427">
        <v>170</v>
      </c>
      <c r="J427">
        <v>160</v>
      </c>
      <c r="K427">
        <v>181</v>
      </c>
      <c r="L427">
        <v>171</v>
      </c>
    </row>
    <row r="428" spans="1:12" ht="15.75" customHeight="1">
      <c r="A428">
        <v>22</v>
      </c>
      <c r="B428" s="4" t="s">
        <v>345</v>
      </c>
      <c r="C428">
        <v>84</v>
      </c>
      <c r="D428" s="4" t="s">
        <v>345</v>
      </c>
      <c r="E428">
        <v>42</v>
      </c>
      <c r="F428" s="4" t="s">
        <v>346</v>
      </c>
      <c r="G428">
        <v>148</v>
      </c>
      <c r="H428" t="e">
        <f t="shared" si="0"/>
        <v>#VALUE!</v>
      </c>
      <c r="I428">
        <v>148</v>
      </c>
      <c r="J428">
        <v>138</v>
      </c>
      <c r="K428">
        <v>159</v>
      </c>
      <c r="L428">
        <v>149</v>
      </c>
    </row>
    <row r="429" spans="1:12" ht="15.75" customHeight="1">
      <c r="A429">
        <v>32</v>
      </c>
      <c r="B429" s="4" t="s">
        <v>345</v>
      </c>
      <c r="C429">
        <v>19</v>
      </c>
      <c r="D429" s="4" t="s">
        <v>345</v>
      </c>
      <c r="E429">
        <v>45</v>
      </c>
      <c r="F429" s="4" t="s">
        <v>346</v>
      </c>
      <c r="G429">
        <v>96</v>
      </c>
      <c r="H429" t="e">
        <f t="shared" si="0"/>
        <v>#VALUE!</v>
      </c>
      <c r="I429">
        <v>96</v>
      </c>
      <c r="J429">
        <v>86</v>
      </c>
      <c r="K429">
        <v>107</v>
      </c>
      <c r="L429">
        <v>97</v>
      </c>
    </row>
    <row r="430" spans="1:12" ht="15.75" customHeight="1">
      <c r="A430">
        <v>75</v>
      </c>
      <c r="B430" s="4" t="s">
        <v>345</v>
      </c>
      <c r="C430">
        <v>69</v>
      </c>
      <c r="D430" s="4" t="s">
        <v>345</v>
      </c>
      <c r="E430">
        <v>18</v>
      </c>
      <c r="F430" s="4" t="s">
        <v>346</v>
      </c>
      <c r="G430">
        <v>162</v>
      </c>
      <c r="H430" t="e">
        <f t="shared" si="0"/>
        <v>#VALUE!</v>
      </c>
      <c r="I430">
        <v>162</v>
      </c>
      <c r="J430">
        <v>152</v>
      </c>
      <c r="K430">
        <v>173</v>
      </c>
      <c r="L430">
        <v>163</v>
      </c>
    </row>
    <row r="431" spans="1:12" ht="15.75" customHeight="1">
      <c r="A431">
        <v>39</v>
      </c>
      <c r="B431" s="4" t="s">
        <v>345</v>
      </c>
      <c r="C431">
        <v>25</v>
      </c>
      <c r="D431" s="4" t="s">
        <v>345</v>
      </c>
      <c r="E431">
        <v>95</v>
      </c>
      <c r="F431" s="4" t="s">
        <v>346</v>
      </c>
      <c r="G431">
        <v>159</v>
      </c>
      <c r="H431" t="e">
        <f t="shared" si="0"/>
        <v>#VALUE!</v>
      </c>
      <c r="I431">
        <v>159</v>
      </c>
      <c r="J431">
        <v>149</v>
      </c>
      <c r="K431">
        <v>170</v>
      </c>
      <c r="L431">
        <v>160</v>
      </c>
    </row>
    <row r="432" spans="1:12" ht="15.75" customHeight="1">
      <c r="A432">
        <v>38</v>
      </c>
      <c r="B432" s="4" t="s">
        <v>345</v>
      </c>
      <c r="C432">
        <v>53</v>
      </c>
      <c r="D432" s="4" t="s">
        <v>345</v>
      </c>
      <c r="E432">
        <v>16</v>
      </c>
      <c r="F432" s="4" t="s">
        <v>346</v>
      </c>
      <c r="G432">
        <v>107</v>
      </c>
      <c r="H432" t="e">
        <f t="shared" si="0"/>
        <v>#VALUE!</v>
      </c>
      <c r="I432">
        <v>107</v>
      </c>
      <c r="J432">
        <v>97</v>
      </c>
      <c r="K432">
        <v>118</v>
      </c>
      <c r="L432">
        <v>108</v>
      </c>
    </row>
    <row r="433" spans="1:12" ht="15.75" customHeight="1">
      <c r="A433">
        <v>2</v>
      </c>
      <c r="B433" s="4" t="s">
        <v>345</v>
      </c>
      <c r="C433">
        <v>26</v>
      </c>
      <c r="D433" s="4" t="s">
        <v>345</v>
      </c>
      <c r="E433">
        <v>38</v>
      </c>
      <c r="F433" s="4" t="s">
        <v>346</v>
      </c>
      <c r="G433">
        <v>66</v>
      </c>
      <c r="H433" t="e">
        <f t="shared" si="0"/>
        <v>#VALUE!</v>
      </c>
      <c r="I433">
        <v>66</v>
      </c>
      <c r="J433">
        <v>56</v>
      </c>
      <c r="K433">
        <v>77</v>
      </c>
      <c r="L433">
        <v>67</v>
      </c>
    </row>
    <row r="434" spans="1:12" ht="15.75" customHeight="1">
      <c r="A434">
        <v>19</v>
      </c>
      <c r="B434" s="4" t="s">
        <v>345</v>
      </c>
      <c r="C434">
        <v>1</v>
      </c>
      <c r="D434" s="4" t="s">
        <v>345</v>
      </c>
      <c r="E434">
        <v>63</v>
      </c>
      <c r="F434" s="4" t="s">
        <v>346</v>
      </c>
      <c r="G434">
        <v>83</v>
      </c>
      <c r="H434" t="e">
        <f t="shared" si="0"/>
        <v>#VALUE!</v>
      </c>
      <c r="I434">
        <v>83</v>
      </c>
      <c r="J434">
        <v>73</v>
      </c>
      <c r="K434">
        <v>94</v>
      </c>
      <c r="L434">
        <v>84</v>
      </c>
    </row>
    <row r="435" spans="1:12" ht="15.75" customHeight="1">
      <c r="A435">
        <v>38</v>
      </c>
      <c r="B435" s="4" t="s">
        <v>345</v>
      </c>
      <c r="C435">
        <v>43</v>
      </c>
      <c r="D435" s="4" t="s">
        <v>345</v>
      </c>
      <c r="E435">
        <v>18</v>
      </c>
      <c r="F435" s="4" t="s">
        <v>346</v>
      </c>
      <c r="G435">
        <v>99</v>
      </c>
      <c r="H435" t="e">
        <f t="shared" si="0"/>
        <v>#VALUE!</v>
      </c>
      <c r="I435">
        <v>99</v>
      </c>
      <c r="J435">
        <v>89</v>
      </c>
      <c r="K435">
        <v>110</v>
      </c>
      <c r="L435">
        <v>100</v>
      </c>
    </row>
    <row r="436" spans="1:12" ht="15.75" customHeight="1">
      <c r="A436">
        <v>84</v>
      </c>
      <c r="B436" s="4" t="s">
        <v>345</v>
      </c>
      <c r="C436">
        <v>67</v>
      </c>
      <c r="D436" s="4" t="s">
        <v>345</v>
      </c>
      <c r="E436">
        <v>22</v>
      </c>
      <c r="F436" s="4" t="s">
        <v>346</v>
      </c>
      <c r="G436">
        <v>173</v>
      </c>
      <c r="H436" t="e">
        <f t="shared" si="0"/>
        <v>#VALUE!</v>
      </c>
      <c r="I436">
        <v>173</v>
      </c>
      <c r="J436">
        <v>163</v>
      </c>
      <c r="K436">
        <v>184</v>
      </c>
      <c r="L436">
        <v>174</v>
      </c>
    </row>
    <row r="437" spans="1:12" ht="15.75" customHeight="1">
      <c r="A437">
        <v>88</v>
      </c>
      <c r="B437" s="4" t="s">
        <v>345</v>
      </c>
      <c r="C437">
        <v>17</v>
      </c>
      <c r="D437" s="4" t="s">
        <v>345</v>
      </c>
      <c r="E437">
        <v>90</v>
      </c>
      <c r="F437" s="4" t="s">
        <v>346</v>
      </c>
      <c r="G437">
        <v>195</v>
      </c>
      <c r="H437" t="e">
        <f t="shared" si="0"/>
        <v>#VALUE!</v>
      </c>
      <c r="I437">
        <v>195</v>
      </c>
      <c r="J437">
        <v>185</v>
      </c>
      <c r="K437">
        <v>206</v>
      </c>
      <c r="L437">
        <v>196</v>
      </c>
    </row>
    <row r="438" spans="1:12" ht="15.75" customHeight="1">
      <c r="A438">
        <v>68</v>
      </c>
      <c r="B438" s="4" t="s">
        <v>345</v>
      </c>
      <c r="C438">
        <v>45</v>
      </c>
      <c r="D438" s="4" t="s">
        <v>345</v>
      </c>
      <c r="E438">
        <v>89</v>
      </c>
      <c r="F438" s="4" t="s">
        <v>346</v>
      </c>
      <c r="G438">
        <v>202</v>
      </c>
      <c r="H438" t="e">
        <f t="shared" si="0"/>
        <v>#VALUE!</v>
      </c>
      <c r="I438">
        <v>202</v>
      </c>
      <c r="J438">
        <v>192</v>
      </c>
      <c r="K438">
        <v>213</v>
      </c>
      <c r="L438">
        <v>203</v>
      </c>
    </row>
    <row r="439" spans="1:12" ht="15.75" customHeight="1">
      <c r="A439">
        <v>96</v>
      </c>
      <c r="B439" s="4" t="s">
        <v>345</v>
      </c>
      <c r="C439">
        <v>12</v>
      </c>
      <c r="D439" s="4" t="s">
        <v>345</v>
      </c>
      <c r="E439">
        <v>49</v>
      </c>
      <c r="F439" s="4" t="s">
        <v>346</v>
      </c>
      <c r="G439">
        <v>157</v>
      </c>
      <c r="H439" t="e">
        <f t="shared" si="0"/>
        <v>#VALUE!</v>
      </c>
      <c r="I439">
        <v>157</v>
      </c>
      <c r="J439">
        <v>147</v>
      </c>
      <c r="K439">
        <v>168</v>
      </c>
      <c r="L439">
        <v>158</v>
      </c>
    </row>
    <row r="440" spans="1:12" ht="15.75" customHeight="1">
      <c r="A440">
        <v>44</v>
      </c>
      <c r="B440" s="4" t="s">
        <v>345</v>
      </c>
      <c r="C440">
        <v>38</v>
      </c>
      <c r="D440" s="4" t="s">
        <v>345</v>
      </c>
      <c r="E440">
        <v>80</v>
      </c>
      <c r="F440" s="4" t="s">
        <v>346</v>
      </c>
      <c r="G440">
        <v>162</v>
      </c>
      <c r="H440" t="e">
        <f t="shared" si="0"/>
        <v>#VALUE!</v>
      </c>
      <c r="I440">
        <v>162</v>
      </c>
      <c r="J440">
        <v>152</v>
      </c>
      <c r="K440">
        <v>173</v>
      </c>
      <c r="L440">
        <v>163</v>
      </c>
    </row>
    <row r="441" spans="1:12" ht="15.75" customHeight="1">
      <c r="A441">
        <v>4</v>
      </c>
      <c r="B441" s="4" t="s">
        <v>345</v>
      </c>
      <c r="C441">
        <v>72</v>
      </c>
      <c r="D441" s="4" t="s">
        <v>345</v>
      </c>
      <c r="E441">
        <v>33</v>
      </c>
      <c r="F441" s="4" t="s">
        <v>346</v>
      </c>
      <c r="G441">
        <v>109</v>
      </c>
      <c r="H441" t="e">
        <f t="shared" si="0"/>
        <v>#VALUE!</v>
      </c>
      <c r="I441">
        <v>109</v>
      </c>
      <c r="J441">
        <v>99</v>
      </c>
      <c r="K441">
        <v>120</v>
      </c>
      <c r="L441">
        <v>110</v>
      </c>
    </row>
    <row r="442" spans="1:12" ht="15.75" customHeight="1">
      <c r="A442">
        <v>17</v>
      </c>
      <c r="B442" s="4" t="s">
        <v>345</v>
      </c>
      <c r="C442">
        <v>88</v>
      </c>
      <c r="D442" s="4" t="s">
        <v>345</v>
      </c>
      <c r="E442">
        <v>91</v>
      </c>
      <c r="F442" s="4" t="s">
        <v>346</v>
      </c>
      <c r="G442">
        <v>196</v>
      </c>
      <c r="H442" t="e">
        <f t="shared" si="0"/>
        <v>#VALUE!</v>
      </c>
      <c r="I442">
        <v>196</v>
      </c>
      <c r="J442">
        <v>186</v>
      </c>
      <c r="K442">
        <v>207</v>
      </c>
      <c r="L442">
        <v>197</v>
      </c>
    </row>
    <row r="443" spans="1:12" ht="15.75" customHeight="1">
      <c r="A443">
        <v>80</v>
      </c>
      <c r="B443" s="4" t="s">
        <v>345</v>
      </c>
      <c r="C443">
        <v>50</v>
      </c>
      <c r="D443" s="4" t="s">
        <v>345</v>
      </c>
      <c r="E443">
        <v>99</v>
      </c>
      <c r="F443" s="4" t="s">
        <v>346</v>
      </c>
      <c r="G443">
        <v>229</v>
      </c>
      <c r="H443" t="e">
        <f t="shared" si="0"/>
        <v>#VALUE!</v>
      </c>
      <c r="I443">
        <v>229</v>
      </c>
      <c r="J443">
        <v>219</v>
      </c>
      <c r="K443">
        <v>240</v>
      </c>
      <c r="L443">
        <v>230</v>
      </c>
    </row>
    <row r="444" spans="1:12" ht="15.75" customHeight="1">
      <c r="A444">
        <v>3</v>
      </c>
      <c r="B444" s="4" t="s">
        <v>345</v>
      </c>
      <c r="C444">
        <v>50</v>
      </c>
      <c r="D444" s="4" t="s">
        <v>345</v>
      </c>
      <c r="E444">
        <v>58</v>
      </c>
      <c r="F444" s="4" t="s">
        <v>346</v>
      </c>
      <c r="G444">
        <v>111</v>
      </c>
      <c r="H444" t="e">
        <f t="shared" si="0"/>
        <v>#VALUE!</v>
      </c>
      <c r="I444">
        <v>111</v>
      </c>
      <c r="J444">
        <v>101</v>
      </c>
      <c r="K444">
        <v>122</v>
      </c>
      <c r="L444">
        <v>112</v>
      </c>
    </row>
    <row r="445" spans="1:12" ht="15.75" customHeight="1">
      <c r="A445">
        <v>57</v>
      </c>
      <c r="B445" s="4" t="s">
        <v>345</v>
      </c>
      <c r="C445">
        <v>38</v>
      </c>
      <c r="D445" s="4" t="s">
        <v>345</v>
      </c>
      <c r="E445">
        <v>55</v>
      </c>
      <c r="F445" s="4" t="s">
        <v>346</v>
      </c>
      <c r="G445">
        <v>150</v>
      </c>
      <c r="H445" t="e">
        <f t="shared" si="0"/>
        <v>#VALUE!</v>
      </c>
      <c r="I445">
        <v>150</v>
      </c>
      <c r="J445">
        <v>140</v>
      </c>
      <c r="K445">
        <v>161</v>
      </c>
      <c r="L445">
        <v>151</v>
      </c>
    </row>
    <row r="446" spans="1:12" ht="15.75" customHeight="1">
      <c r="A446">
        <v>55</v>
      </c>
      <c r="B446" s="4" t="s">
        <v>345</v>
      </c>
      <c r="C446">
        <v>91</v>
      </c>
      <c r="D446" s="4" t="s">
        <v>345</v>
      </c>
      <c r="E446">
        <v>68</v>
      </c>
      <c r="F446" s="4" t="s">
        <v>346</v>
      </c>
      <c r="G446">
        <v>214</v>
      </c>
      <c r="H446" t="e">
        <f t="shared" si="0"/>
        <v>#VALUE!</v>
      </c>
      <c r="I446">
        <v>214</v>
      </c>
      <c r="J446">
        <v>204</v>
      </c>
      <c r="K446">
        <v>225</v>
      </c>
      <c r="L446">
        <v>215</v>
      </c>
    </row>
    <row r="447" spans="1:12" ht="15.75" customHeight="1">
      <c r="A447">
        <v>63</v>
      </c>
      <c r="B447" s="4" t="s">
        <v>345</v>
      </c>
      <c r="C447">
        <v>53</v>
      </c>
      <c r="D447" s="4" t="s">
        <v>345</v>
      </c>
      <c r="E447">
        <v>26</v>
      </c>
      <c r="F447" s="4" t="s">
        <v>346</v>
      </c>
      <c r="G447">
        <v>142</v>
      </c>
      <c r="H447" t="e">
        <f t="shared" si="0"/>
        <v>#VALUE!</v>
      </c>
      <c r="I447">
        <v>142</v>
      </c>
      <c r="J447">
        <v>132</v>
      </c>
      <c r="K447">
        <v>153</v>
      </c>
      <c r="L447">
        <v>143</v>
      </c>
    </row>
    <row r="448" spans="1:12" ht="15.75" customHeight="1">
      <c r="A448">
        <v>31</v>
      </c>
      <c r="B448" s="4" t="s">
        <v>345</v>
      </c>
      <c r="C448">
        <v>94</v>
      </c>
      <c r="D448" s="4" t="s">
        <v>345</v>
      </c>
      <c r="E448">
        <v>92</v>
      </c>
      <c r="F448" s="4" t="s">
        <v>346</v>
      </c>
      <c r="G448">
        <v>217</v>
      </c>
      <c r="H448" t="e">
        <f t="shared" si="0"/>
        <v>#VALUE!</v>
      </c>
      <c r="I448">
        <v>217</v>
      </c>
      <c r="J448">
        <v>207</v>
      </c>
      <c r="K448">
        <v>228</v>
      </c>
      <c r="L448">
        <v>218</v>
      </c>
    </row>
    <row r="449" spans="1:12" ht="15.75" customHeight="1">
      <c r="A449">
        <v>82</v>
      </c>
      <c r="B449" s="4" t="s">
        <v>345</v>
      </c>
      <c r="C449">
        <v>23</v>
      </c>
      <c r="D449" s="4" t="s">
        <v>345</v>
      </c>
      <c r="E449">
        <v>39</v>
      </c>
      <c r="F449" s="4" t="s">
        <v>346</v>
      </c>
      <c r="G449">
        <v>144</v>
      </c>
      <c r="H449" t="e">
        <f t="shared" si="0"/>
        <v>#VALUE!</v>
      </c>
      <c r="I449">
        <v>144</v>
      </c>
      <c r="J449">
        <v>134</v>
      </c>
      <c r="K449">
        <v>155</v>
      </c>
      <c r="L449">
        <v>145</v>
      </c>
    </row>
    <row r="450" spans="1:12" ht="15.75" customHeight="1">
      <c r="A450">
        <v>98</v>
      </c>
      <c r="B450" s="4" t="s">
        <v>345</v>
      </c>
      <c r="C450">
        <v>58</v>
      </c>
      <c r="D450" s="4" t="s">
        <v>345</v>
      </c>
      <c r="E450">
        <v>36</v>
      </c>
      <c r="F450" s="4" t="s">
        <v>346</v>
      </c>
      <c r="G450">
        <v>192</v>
      </c>
      <c r="H450" t="e">
        <f t="shared" si="0"/>
        <v>#VALUE!</v>
      </c>
      <c r="I450">
        <v>192</v>
      </c>
      <c r="J450">
        <v>182</v>
      </c>
      <c r="K450">
        <v>203</v>
      </c>
      <c r="L450">
        <v>193</v>
      </c>
    </row>
    <row r="451" spans="1:12" ht="15.75" customHeight="1">
      <c r="A451">
        <v>1</v>
      </c>
      <c r="B451" s="4" t="s">
        <v>345</v>
      </c>
      <c r="C451">
        <v>48</v>
      </c>
      <c r="D451" s="4" t="s">
        <v>345</v>
      </c>
      <c r="E451">
        <v>36</v>
      </c>
      <c r="F451" s="4" t="s">
        <v>346</v>
      </c>
      <c r="G451">
        <v>85</v>
      </c>
      <c r="H451" t="e">
        <f t="shared" si="0"/>
        <v>#VALUE!</v>
      </c>
      <c r="I451">
        <v>85</v>
      </c>
      <c r="J451">
        <v>75</v>
      </c>
      <c r="K451">
        <v>96</v>
      </c>
      <c r="L451">
        <v>86</v>
      </c>
    </row>
    <row r="452" spans="1:12" ht="15.75" customHeight="1">
      <c r="A452">
        <v>39</v>
      </c>
      <c r="B452" s="4" t="s">
        <v>345</v>
      </c>
      <c r="C452">
        <v>72</v>
      </c>
      <c r="D452" s="4" t="s">
        <v>345</v>
      </c>
      <c r="E452">
        <v>88</v>
      </c>
      <c r="F452" s="4" t="s">
        <v>346</v>
      </c>
      <c r="G452">
        <v>199</v>
      </c>
      <c r="H452" t="e">
        <f t="shared" si="0"/>
        <v>#VALUE!</v>
      </c>
      <c r="I452">
        <v>199</v>
      </c>
      <c r="J452">
        <v>189</v>
      </c>
      <c r="K452">
        <v>210</v>
      </c>
      <c r="L452">
        <v>200</v>
      </c>
    </row>
    <row r="453" spans="1:12" ht="15.75" customHeight="1">
      <c r="A453">
        <v>99</v>
      </c>
      <c r="B453" s="4" t="s">
        <v>345</v>
      </c>
      <c r="C453">
        <v>22</v>
      </c>
      <c r="D453" s="4" t="s">
        <v>345</v>
      </c>
      <c r="E453">
        <v>51</v>
      </c>
      <c r="F453" s="4" t="s">
        <v>346</v>
      </c>
      <c r="G453">
        <v>172</v>
      </c>
      <c r="H453" t="e">
        <f t="shared" si="0"/>
        <v>#VALUE!</v>
      </c>
      <c r="I453">
        <v>172</v>
      </c>
      <c r="J453">
        <v>162</v>
      </c>
      <c r="K453">
        <v>183</v>
      </c>
      <c r="L453">
        <v>173</v>
      </c>
    </row>
    <row r="454" spans="1:12" ht="15.75" customHeight="1">
      <c r="A454">
        <v>49</v>
      </c>
      <c r="B454" s="4" t="s">
        <v>345</v>
      </c>
      <c r="C454">
        <v>4</v>
      </c>
      <c r="D454" s="4" t="s">
        <v>345</v>
      </c>
      <c r="E454">
        <v>64</v>
      </c>
      <c r="F454" s="4" t="s">
        <v>346</v>
      </c>
      <c r="G454">
        <v>117</v>
      </c>
      <c r="H454" t="e">
        <f t="shared" si="0"/>
        <v>#VALUE!</v>
      </c>
      <c r="I454">
        <v>117</v>
      </c>
      <c r="J454">
        <v>107</v>
      </c>
      <c r="K454">
        <v>128</v>
      </c>
      <c r="L454">
        <v>118</v>
      </c>
    </row>
    <row r="455" spans="1:12" ht="15.75" customHeight="1">
      <c r="A455">
        <v>53</v>
      </c>
      <c r="B455" s="4" t="s">
        <v>345</v>
      </c>
      <c r="C455">
        <v>25</v>
      </c>
      <c r="D455" s="4" t="s">
        <v>345</v>
      </c>
      <c r="E455">
        <v>81</v>
      </c>
      <c r="F455" s="4" t="s">
        <v>346</v>
      </c>
      <c r="G455">
        <v>159</v>
      </c>
      <c r="H455" t="e">
        <f t="shared" si="0"/>
        <v>#VALUE!</v>
      </c>
      <c r="I455">
        <v>159</v>
      </c>
      <c r="J455">
        <v>149</v>
      </c>
      <c r="K455">
        <v>170</v>
      </c>
      <c r="L455">
        <v>160</v>
      </c>
    </row>
    <row r="456" spans="1:12" ht="15.75" customHeight="1">
      <c r="A456">
        <v>57</v>
      </c>
      <c r="B456" s="4" t="s">
        <v>345</v>
      </c>
      <c r="C456">
        <v>98</v>
      </c>
      <c r="D456" s="4" t="s">
        <v>345</v>
      </c>
      <c r="E456">
        <v>12</v>
      </c>
      <c r="F456" s="4" t="s">
        <v>346</v>
      </c>
      <c r="G456">
        <v>167</v>
      </c>
      <c r="H456" t="e">
        <f t="shared" si="0"/>
        <v>#VALUE!</v>
      </c>
      <c r="I456">
        <v>167</v>
      </c>
      <c r="J456">
        <v>157</v>
      </c>
      <c r="K456">
        <v>178</v>
      </c>
      <c r="L456">
        <v>168</v>
      </c>
    </row>
    <row r="457" spans="1:12" ht="15.75" customHeight="1">
      <c r="A457">
        <v>38</v>
      </c>
      <c r="B457" s="4" t="s">
        <v>345</v>
      </c>
      <c r="C457">
        <v>83</v>
      </c>
      <c r="D457" s="4" t="s">
        <v>345</v>
      </c>
      <c r="E457">
        <v>5</v>
      </c>
      <c r="F457" s="4" t="s">
        <v>346</v>
      </c>
      <c r="G457">
        <v>126</v>
      </c>
      <c r="H457" t="e">
        <f t="shared" si="0"/>
        <v>#VALUE!</v>
      </c>
      <c r="I457">
        <v>126</v>
      </c>
      <c r="J457">
        <v>116</v>
      </c>
      <c r="K457">
        <v>137</v>
      </c>
      <c r="L457">
        <v>127</v>
      </c>
    </row>
    <row r="458" spans="1:12" ht="15.75" customHeight="1">
      <c r="A458">
        <v>31</v>
      </c>
      <c r="B458" s="4" t="s">
        <v>345</v>
      </c>
      <c r="C458">
        <v>20</v>
      </c>
      <c r="D458" s="4" t="s">
        <v>345</v>
      </c>
      <c r="E458">
        <v>47</v>
      </c>
      <c r="F458" s="4" t="s">
        <v>346</v>
      </c>
      <c r="G458">
        <v>98</v>
      </c>
      <c r="H458" t="e">
        <f t="shared" si="0"/>
        <v>#VALUE!</v>
      </c>
      <c r="I458">
        <v>98</v>
      </c>
      <c r="J458">
        <v>88</v>
      </c>
      <c r="K458">
        <v>109</v>
      </c>
      <c r="L458">
        <v>99</v>
      </c>
    </row>
    <row r="459" spans="1:12" ht="15.75" customHeight="1">
      <c r="A459">
        <v>40</v>
      </c>
      <c r="B459" s="4" t="s">
        <v>345</v>
      </c>
      <c r="C459">
        <v>66</v>
      </c>
      <c r="D459" s="4" t="s">
        <v>345</v>
      </c>
      <c r="E459">
        <v>1</v>
      </c>
      <c r="F459" s="4" t="s">
        <v>346</v>
      </c>
      <c r="G459">
        <v>107</v>
      </c>
      <c r="H459" t="e">
        <f t="shared" si="0"/>
        <v>#VALUE!</v>
      </c>
      <c r="I459">
        <v>107</v>
      </c>
      <c r="J459">
        <v>97</v>
      </c>
      <c r="K459">
        <v>118</v>
      </c>
      <c r="L459">
        <v>108</v>
      </c>
    </row>
    <row r="460" spans="1:12" ht="15.75" customHeight="1">
      <c r="A460">
        <v>55</v>
      </c>
      <c r="B460" s="4" t="s">
        <v>345</v>
      </c>
      <c r="C460">
        <v>81</v>
      </c>
      <c r="D460" s="4" t="s">
        <v>345</v>
      </c>
      <c r="E460">
        <v>67</v>
      </c>
      <c r="F460" s="4" t="s">
        <v>346</v>
      </c>
      <c r="G460">
        <v>203</v>
      </c>
      <c r="H460" t="e">
        <f t="shared" si="0"/>
        <v>#VALUE!</v>
      </c>
      <c r="I460">
        <v>203</v>
      </c>
      <c r="J460">
        <v>193</v>
      </c>
      <c r="K460">
        <v>214</v>
      </c>
      <c r="L460">
        <v>204</v>
      </c>
    </row>
    <row r="461" spans="1:12" ht="15.75" customHeight="1">
      <c r="A461">
        <v>58</v>
      </c>
      <c r="B461" s="4" t="s">
        <v>345</v>
      </c>
      <c r="C461">
        <v>77</v>
      </c>
      <c r="D461" s="4" t="s">
        <v>345</v>
      </c>
      <c r="E461">
        <v>76</v>
      </c>
      <c r="F461" s="4" t="s">
        <v>346</v>
      </c>
      <c r="G461">
        <v>211</v>
      </c>
      <c r="H461" t="e">
        <f t="shared" si="0"/>
        <v>#VALUE!</v>
      </c>
      <c r="I461">
        <v>211</v>
      </c>
      <c r="J461">
        <v>201</v>
      </c>
      <c r="K461">
        <v>222</v>
      </c>
      <c r="L461">
        <v>212</v>
      </c>
    </row>
    <row r="462" spans="1:12" ht="15.75" customHeight="1">
      <c r="A462">
        <v>18</v>
      </c>
      <c r="B462" s="4" t="s">
        <v>345</v>
      </c>
      <c r="C462">
        <v>15</v>
      </c>
      <c r="D462" s="4" t="s">
        <v>345</v>
      </c>
      <c r="E462">
        <v>44</v>
      </c>
      <c r="F462" s="4" t="s">
        <v>346</v>
      </c>
      <c r="G462">
        <v>77</v>
      </c>
      <c r="H462" t="e">
        <f t="shared" si="0"/>
        <v>#VALUE!</v>
      </c>
      <c r="I462">
        <v>77</v>
      </c>
      <c r="J462">
        <v>67</v>
      </c>
      <c r="K462">
        <v>88</v>
      </c>
      <c r="L462">
        <v>78</v>
      </c>
    </row>
    <row r="463" spans="1:12" ht="15.75" customHeight="1">
      <c r="A463">
        <v>38</v>
      </c>
      <c r="B463" s="4" t="s">
        <v>345</v>
      </c>
      <c r="C463">
        <v>26</v>
      </c>
      <c r="D463" s="4" t="s">
        <v>345</v>
      </c>
      <c r="E463">
        <v>51</v>
      </c>
      <c r="F463" s="4" t="s">
        <v>346</v>
      </c>
      <c r="G463">
        <v>115</v>
      </c>
      <c r="H463" t="e">
        <f t="shared" si="0"/>
        <v>#VALUE!</v>
      </c>
      <c r="I463">
        <v>115</v>
      </c>
      <c r="J463">
        <v>105</v>
      </c>
      <c r="K463">
        <v>126</v>
      </c>
      <c r="L463">
        <v>116</v>
      </c>
    </row>
    <row r="464" spans="1:12" ht="15.75" customHeight="1">
      <c r="A464">
        <v>16</v>
      </c>
      <c r="B464" s="4" t="s">
        <v>345</v>
      </c>
      <c r="C464">
        <v>56</v>
      </c>
      <c r="D464" s="4" t="s">
        <v>345</v>
      </c>
      <c r="E464">
        <v>74</v>
      </c>
      <c r="F464" s="4" t="s">
        <v>346</v>
      </c>
      <c r="G464">
        <v>146</v>
      </c>
      <c r="H464" t="e">
        <f t="shared" si="0"/>
        <v>#VALUE!</v>
      </c>
      <c r="I464">
        <v>146</v>
      </c>
      <c r="J464">
        <v>136</v>
      </c>
      <c r="K464">
        <v>157</v>
      </c>
      <c r="L464">
        <v>147</v>
      </c>
    </row>
    <row r="465" spans="1:12" ht="15.75" customHeight="1">
      <c r="A465">
        <v>10</v>
      </c>
      <c r="B465" s="4" t="s">
        <v>345</v>
      </c>
      <c r="C465">
        <v>85</v>
      </c>
      <c r="D465" s="4" t="s">
        <v>345</v>
      </c>
      <c r="E465">
        <v>26</v>
      </c>
      <c r="F465" s="4" t="s">
        <v>346</v>
      </c>
      <c r="G465">
        <v>121</v>
      </c>
      <c r="H465" t="e">
        <f t="shared" si="0"/>
        <v>#VALUE!</v>
      </c>
      <c r="I465">
        <v>121</v>
      </c>
      <c r="J465">
        <v>111</v>
      </c>
      <c r="K465">
        <v>132</v>
      </c>
      <c r="L465">
        <v>122</v>
      </c>
    </row>
    <row r="466" spans="1:12" ht="15.75" customHeight="1">
      <c r="A466">
        <v>45</v>
      </c>
      <c r="B466" s="4" t="s">
        <v>345</v>
      </c>
      <c r="C466">
        <v>46</v>
      </c>
      <c r="D466" s="4" t="s">
        <v>345</v>
      </c>
      <c r="E466">
        <v>12</v>
      </c>
      <c r="F466" s="4" t="s">
        <v>346</v>
      </c>
      <c r="G466">
        <v>103</v>
      </c>
      <c r="H466" t="e">
        <f t="shared" si="0"/>
        <v>#VALUE!</v>
      </c>
      <c r="I466">
        <v>103</v>
      </c>
      <c r="J466">
        <v>93</v>
      </c>
      <c r="K466">
        <v>114</v>
      </c>
      <c r="L466">
        <v>104</v>
      </c>
    </row>
    <row r="467" spans="1:12" ht="15.75" customHeight="1">
      <c r="A467">
        <v>10</v>
      </c>
      <c r="B467" s="4" t="s">
        <v>345</v>
      </c>
      <c r="C467">
        <v>55</v>
      </c>
      <c r="D467" s="4" t="s">
        <v>345</v>
      </c>
      <c r="E467">
        <v>47</v>
      </c>
      <c r="F467" s="4" t="s">
        <v>346</v>
      </c>
      <c r="G467">
        <v>112</v>
      </c>
      <c r="H467" t="e">
        <f t="shared" si="0"/>
        <v>#VALUE!</v>
      </c>
      <c r="I467">
        <v>112</v>
      </c>
      <c r="J467">
        <v>102</v>
      </c>
      <c r="K467">
        <v>123</v>
      </c>
      <c r="L467">
        <v>113</v>
      </c>
    </row>
    <row r="468" spans="1:12" ht="15.75" customHeight="1">
      <c r="A468">
        <v>52</v>
      </c>
      <c r="B468" s="4" t="s">
        <v>345</v>
      </c>
      <c r="C468">
        <v>73</v>
      </c>
      <c r="D468" s="4" t="s">
        <v>345</v>
      </c>
      <c r="E468">
        <v>52</v>
      </c>
      <c r="F468" s="4" t="s">
        <v>346</v>
      </c>
      <c r="G468">
        <v>177</v>
      </c>
      <c r="H468" t="e">
        <f t="shared" si="0"/>
        <v>#VALUE!</v>
      </c>
      <c r="I468">
        <v>177</v>
      </c>
      <c r="J468">
        <v>167</v>
      </c>
      <c r="K468">
        <v>188</v>
      </c>
      <c r="L468">
        <v>178</v>
      </c>
    </row>
    <row r="469" spans="1:12" ht="15.75" customHeight="1">
      <c r="A469">
        <v>63</v>
      </c>
      <c r="B469" s="4" t="s">
        <v>345</v>
      </c>
      <c r="C469">
        <v>76</v>
      </c>
      <c r="D469" s="4" t="s">
        <v>345</v>
      </c>
      <c r="E469">
        <v>2</v>
      </c>
      <c r="F469" s="4" t="s">
        <v>346</v>
      </c>
      <c r="G469">
        <v>141</v>
      </c>
      <c r="H469" t="e">
        <f t="shared" si="0"/>
        <v>#VALUE!</v>
      </c>
      <c r="I469">
        <v>141</v>
      </c>
      <c r="J469">
        <v>131</v>
      </c>
      <c r="K469">
        <v>152</v>
      </c>
      <c r="L469">
        <v>142</v>
      </c>
    </row>
    <row r="470" spans="1:12" ht="15.75" customHeight="1">
      <c r="A470">
        <v>50</v>
      </c>
      <c r="B470" s="4" t="s">
        <v>345</v>
      </c>
      <c r="C470">
        <v>47</v>
      </c>
      <c r="D470" s="4" t="s">
        <v>345</v>
      </c>
      <c r="E470">
        <v>3</v>
      </c>
      <c r="F470" s="4" t="s">
        <v>346</v>
      </c>
      <c r="G470">
        <v>100</v>
      </c>
      <c r="H470" t="e">
        <f t="shared" si="0"/>
        <v>#VALUE!</v>
      </c>
      <c r="I470">
        <v>100</v>
      </c>
      <c r="J470">
        <v>90</v>
      </c>
      <c r="K470">
        <v>111</v>
      </c>
      <c r="L470">
        <v>101</v>
      </c>
    </row>
    <row r="471" spans="1:12" ht="15.75" customHeight="1">
      <c r="A471">
        <v>44</v>
      </c>
      <c r="B471" s="4" t="s">
        <v>345</v>
      </c>
      <c r="C471">
        <v>62</v>
      </c>
      <c r="D471" s="4" t="s">
        <v>345</v>
      </c>
      <c r="E471">
        <v>95</v>
      </c>
      <c r="F471" s="4" t="s">
        <v>346</v>
      </c>
      <c r="G471">
        <v>201</v>
      </c>
      <c r="H471" t="e">
        <f t="shared" si="0"/>
        <v>#VALUE!</v>
      </c>
      <c r="I471">
        <v>201</v>
      </c>
      <c r="J471">
        <v>191</v>
      </c>
      <c r="K471">
        <v>212</v>
      </c>
      <c r="L471">
        <v>202</v>
      </c>
    </row>
    <row r="472" spans="1:12" ht="15.75" customHeight="1">
      <c r="A472">
        <v>24</v>
      </c>
      <c r="B472" s="4" t="s">
        <v>345</v>
      </c>
      <c r="C472">
        <v>50</v>
      </c>
      <c r="D472" s="4" t="s">
        <v>345</v>
      </c>
      <c r="E472">
        <v>14</v>
      </c>
      <c r="F472" s="4" t="s">
        <v>346</v>
      </c>
      <c r="G472">
        <v>88</v>
      </c>
      <c r="H472" t="e">
        <f t="shared" si="0"/>
        <v>#VALUE!</v>
      </c>
      <c r="I472">
        <v>88</v>
      </c>
      <c r="J472">
        <v>78</v>
      </c>
      <c r="K472">
        <v>99</v>
      </c>
      <c r="L472">
        <v>89</v>
      </c>
    </row>
    <row r="473" spans="1:12" ht="15.75" customHeight="1">
      <c r="A473">
        <v>42</v>
      </c>
      <c r="B473" s="4" t="s">
        <v>345</v>
      </c>
      <c r="C473">
        <v>41</v>
      </c>
      <c r="D473" s="4" t="s">
        <v>345</v>
      </c>
      <c r="E473">
        <v>95</v>
      </c>
      <c r="F473" s="4" t="s">
        <v>346</v>
      </c>
      <c r="G473">
        <v>178</v>
      </c>
      <c r="H473" t="e">
        <f t="shared" si="0"/>
        <v>#VALUE!</v>
      </c>
      <c r="I473">
        <v>178</v>
      </c>
      <c r="J473">
        <v>168</v>
      </c>
      <c r="K473">
        <v>189</v>
      </c>
      <c r="L473">
        <v>179</v>
      </c>
    </row>
    <row r="474" spans="1:12" ht="15.75" customHeight="1">
      <c r="A474">
        <v>64</v>
      </c>
      <c r="B474" s="4" t="s">
        <v>345</v>
      </c>
      <c r="C474">
        <v>86</v>
      </c>
      <c r="D474" s="4" t="s">
        <v>345</v>
      </c>
      <c r="E474">
        <v>58</v>
      </c>
      <c r="F474" s="4" t="s">
        <v>346</v>
      </c>
      <c r="G474">
        <v>208</v>
      </c>
      <c r="H474" t="e">
        <f t="shared" si="0"/>
        <v>#VALUE!</v>
      </c>
      <c r="I474">
        <v>208</v>
      </c>
      <c r="J474">
        <v>198</v>
      </c>
      <c r="K474">
        <v>219</v>
      </c>
      <c r="L474">
        <v>209</v>
      </c>
    </row>
    <row r="475" spans="1:12" ht="15.75" customHeight="1">
      <c r="A475">
        <v>5</v>
      </c>
      <c r="B475" s="4" t="s">
        <v>345</v>
      </c>
      <c r="C475">
        <v>90</v>
      </c>
      <c r="D475" s="4" t="s">
        <v>345</v>
      </c>
      <c r="E475">
        <v>23</v>
      </c>
      <c r="F475" s="4" t="s">
        <v>346</v>
      </c>
      <c r="G475">
        <v>118</v>
      </c>
      <c r="H475" t="e">
        <f t="shared" si="0"/>
        <v>#VALUE!</v>
      </c>
      <c r="I475">
        <v>118</v>
      </c>
      <c r="J475">
        <v>108</v>
      </c>
      <c r="K475">
        <v>129</v>
      </c>
      <c r="L475">
        <v>119</v>
      </c>
    </row>
    <row r="476" spans="1:12" ht="15.75" customHeight="1">
      <c r="A476">
        <v>9</v>
      </c>
      <c r="B476" s="4" t="s">
        <v>345</v>
      </c>
      <c r="C476">
        <v>73</v>
      </c>
      <c r="D476" s="4" t="s">
        <v>345</v>
      </c>
      <c r="E476">
        <v>75</v>
      </c>
      <c r="F476" s="4" t="s">
        <v>346</v>
      </c>
      <c r="G476">
        <v>157</v>
      </c>
      <c r="H476" t="e">
        <f t="shared" si="0"/>
        <v>#VALUE!</v>
      </c>
      <c r="I476">
        <v>157</v>
      </c>
      <c r="J476">
        <v>147</v>
      </c>
      <c r="K476">
        <v>168</v>
      </c>
      <c r="L476">
        <v>158</v>
      </c>
    </row>
    <row r="477" spans="1:12" ht="15.75" customHeight="1">
      <c r="A477">
        <v>37</v>
      </c>
      <c r="B477" s="4" t="s">
        <v>345</v>
      </c>
      <c r="C477">
        <v>72</v>
      </c>
      <c r="D477" s="4" t="s">
        <v>345</v>
      </c>
      <c r="E477">
        <v>85</v>
      </c>
      <c r="F477" s="4" t="s">
        <v>346</v>
      </c>
      <c r="G477">
        <v>194</v>
      </c>
      <c r="H477" t="e">
        <f t="shared" si="0"/>
        <v>#VALUE!</v>
      </c>
      <c r="I477">
        <v>194</v>
      </c>
      <c r="J477">
        <v>184</v>
      </c>
      <c r="K477">
        <v>205</v>
      </c>
      <c r="L477">
        <v>195</v>
      </c>
    </row>
    <row r="478" spans="1:12" ht="15.75" customHeight="1">
      <c r="A478">
        <v>16</v>
      </c>
      <c r="B478" s="4" t="s">
        <v>345</v>
      </c>
      <c r="C478">
        <v>70</v>
      </c>
      <c r="D478" s="4" t="s">
        <v>345</v>
      </c>
      <c r="E478">
        <v>90</v>
      </c>
      <c r="F478" s="4" t="s">
        <v>346</v>
      </c>
      <c r="G478">
        <v>176</v>
      </c>
      <c r="H478" t="e">
        <f t="shared" si="0"/>
        <v>#VALUE!</v>
      </c>
      <c r="I478">
        <v>176</v>
      </c>
      <c r="J478">
        <v>166</v>
      </c>
      <c r="K478">
        <v>187</v>
      </c>
      <c r="L478">
        <v>177</v>
      </c>
    </row>
    <row r="479" spans="1:12" ht="15.75" customHeight="1">
      <c r="A479">
        <v>20</v>
      </c>
      <c r="B479" s="4" t="s">
        <v>345</v>
      </c>
      <c r="C479">
        <v>53</v>
      </c>
      <c r="D479" s="4" t="s">
        <v>345</v>
      </c>
      <c r="E479">
        <v>85</v>
      </c>
      <c r="F479" s="4" t="s">
        <v>346</v>
      </c>
      <c r="G479">
        <v>158</v>
      </c>
      <c r="H479" t="e">
        <f t="shared" si="0"/>
        <v>#VALUE!</v>
      </c>
      <c r="I479">
        <v>158</v>
      </c>
      <c r="J479">
        <v>148</v>
      </c>
      <c r="K479">
        <v>169</v>
      </c>
      <c r="L479">
        <v>159</v>
      </c>
    </row>
    <row r="480" spans="1:12" ht="15.75" customHeight="1">
      <c r="A480">
        <v>18</v>
      </c>
      <c r="B480" s="4" t="s">
        <v>345</v>
      </c>
      <c r="C480">
        <v>97</v>
      </c>
      <c r="D480" s="4" t="s">
        <v>345</v>
      </c>
      <c r="E480">
        <v>54</v>
      </c>
      <c r="F480" s="4" t="s">
        <v>346</v>
      </c>
      <c r="G480">
        <v>169</v>
      </c>
      <c r="H480" t="e">
        <f t="shared" si="0"/>
        <v>#VALUE!</v>
      </c>
      <c r="I480">
        <v>169</v>
      </c>
      <c r="J480">
        <v>159</v>
      </c>
      <c r="K480">
        <v>180</v>
      </c>
      <c r="L480">
        <v>170</v>
      </c>
    </row>
    <row r="481" spans="1:12" ht="15.75" customHeight="1">
      <c r="A481">
        <v>61</v>
      </c>
      <c r="B481" s="4" t="s">
        <v>345</v>
      </c>
      <c r="C481">
        <v>7</v>
      </c>
      <c r="D481" s="4" t="s">
        <v>345</v>
      </c>
      <c r="E481">
        <v>75</v>
      </c>
      <c r="F481" s="4" t="s">
        <v>346</v>
      </c>
      <c r="G481">
        <v>143</v>
      </c>
      <c r="H481" t="e">
        <f t="shared" si="0"/>
        <v>#VALUE!</v>
      </c>
      <c r="I481">
        <v>143</v>
      </c>
      <c r="J481">
        <v>133</v>
      </c>
      <c r="K481">
        <v>154</v>
      </c>
      <c r="L481">
        <v>144</v>
      </c>
    </row>
    <row r="482" spans="1:12" ht="15.75" customHeight="1">
      <c r="A482">
        <v>94</v>
      </c>
      <c r="B482" s="4" t="s">
        <v>345</v>
      </c>
      <c r="C482">
        <v>18</v>
      </c>
      <c r="D482" s="4" t="s">
        <v>345</v>
      </c>
      <c r="E482">
        <v>90</v>
      </c>
      <c r="F482" s="4" t="s">
        <v>346</v>
      </c>
      <c r="G482">
        <v>202</v>
      </c>
      <c r="H482" t="e">
        <f t="shared" si="0"/>
        <v>#VALUE!</v>
      </c>
      <c r="I482">
        <v>202</v>
      </c>
      <c r="J482">
        <v>192</v>
      </c>
      <c r="K482">
        <v>213</v>
      </c>
      <c r="L482">
        <v>203</v>
      </c>
    </row>
    <row r="483" spans="1:12" ht="15.75" customHeight="1">
      <c r="A483">
        <v>1</v>
      </c>
      <c r="B483" s="4" t="s">
        <v>345</v>
      </c>
      <c r="C483">
        <v>36</v>
      </c>
      <c r="D483" s="4" t="s">
        <v>345</v>
      </c>
      <c r="E483">
        <v>23</v>
      </c>
      <c r="F483" s="4" t="s">
        <v>346</v>
      </c>
      <c r="G483">
        <v>60</v>
      </c>
      <c r="H483" t="e">
        <f t="shared" si="0"/>
        <v>#VALUE!</v>
      </c>
      <c r="I483">
        <v>60</v>
      </c>
      <c r="J483">
        <v>50</v>
      </c>
      <c r="K483">
        <v>71</v>
      </c>
      <c r="L483">
        <v>61</v>
      </c>
    </row>
    <row r="484" spans="1:12" ht="15.75" customHeight="1">
      <c r="A484">
        <v>32</v>
      </c>
      <c r="B484" s="4" t="s">
        <v>345</v>
      </c>
      <c r="C484">
        <v>1</v>
      </c>
      <c r="D484" s="4" t="s">
        <v>345</v>
      </c>
      <c r="E484">
        <v>53</v>
      </c>
      <c r="F484" s="4" t="s">
        <v>346</v>
      </c>
      <c r="G484">
        <v>86</v>
      </c>
      <c r="H484" t="e">
        <f t="shared" si="0"/>
        <v>#VALUE!</v>
      </c>
      <c r="I484">
        <v>86</v>
      </c>
      <c r="J484">
        <v>76</v>
      </c>
      <c r="K484">
        <v>97</v>
      </c>
      <c r="L484">
        <v>87</v>
      </c>
    </row>
    <row r="485" spans="1:12" ht="15.75" customHeight="1">
      <c r="A485">
        <v>32</v>
      </c>
      <c r="B485" s="4" t="s">
        <v>345</v>
      </c>
      <c r="C485">
        <v>97</v>
      </c>
      <c r="D485" s="4" t="s">
        <v>345</v>
      </c>
      <c r="E485">
        <v>5</v>
      </c>
      <c r="F485" s="4" t="s">
        <v>346</v>
      </c>
      <c r="G485">
        <v>134</v>
      </c>
      <c r="H485" t="e">
        <f t="shared" si="0"/>
        <v>#VALUE!</v>
      </c>
      <c r="I485">
        <v>134</v>
      </c>
      <c r="J485">
        <v>124</v>
      </c>
      <c r="K485">
        <v>145</v>
      </c>
      <c r="L485">
        <v>135</v>
      </c>
    </row>
    <row r="486" spans="1:12" ht="15.75" customHeight="1">
      <c r="A486">
        <v>30</v>
      </c>
      <c r="B486" s="4" t="s">
        <v>345</v>
      </c>
      <c r="C486">
        <v>56</v>
      </c>
      <c r="D486" s="4" t="s">
        <v>345</v>
      </c>
      <c r="E486">
        <v>42</v>
      </c>
      <c r="F486" s="4" t="s">
        <v>346</v>
      </c>
      <c r="G486">
        <v>128</v>
      </c>
      <c r="H486" t="e">
        <f t="shared" si="0"/>
        <v>#VALUE!</v>
      </c>
      <c r="I486">
        <v>128</v>
      </c>
      <c r="J486">
        <v>118</v>
      </c>
      <c r="K486">
        <v>139</v>
      </c>
      <c r="L486">
        <v>129</v>
      </c>
    </row>
    <row r="487" spans="1:12" ht="15.75" customHeight="1">
      <c r="A487">
        <v>62</v>
      </c>
      <c r="B487" s="4" t="s">
        <v>345</v>
      </c>
      <c r="C487">
        <v>63</v>
      </c>
      <c r="D487" s="4" t="s">
        <v>345</v>
      </c>
      <c r="E487">
        <v>56</v>
      </c>
      <c r="F487" s="4" t="s">
        <v>346</v>
      </c>
      <c r="G487">
        <v>181</v>
      </c>
      <c r="H487" t="e">
        <f t="shared" si="0"/>
        <v>#VALUE!</v>
      </c>
      <c r="I487">
        <v>181</v>
      </c>
      <c r="J487">
        <v>171</v>
      </c>
      <c r="K487">
        <v>192</v>
      </c>
      <c r="L487">
        <v>182</v>
      </c>
    </row>
    <row r="488" spans="1:12" ht="15.75" customHeight="1">
      <c r="A488">
        <v>19</v>
      </c>
      <c r="B488" s="4" t="s">
        <v>345</v>
      </c>
      <c r="C488">
        <v>75</v>
      </c>
      <c r="D488" s="4" t="s">
        <v>345</v>
      </c>
      <c r="E488">
        <v>65</v>
      </c>
      <c r="F488" s="4" t="s">
        <v>346</v>
      </c>
      <c r="G488">
        <v>159</v>
      </c>
      <c r="H488" t="e">
        <f t="shared" si="0"/>
        <v>#VALUE!</v>
      </c>
      <c r="I488">
        <v>159</v>
      </c>
      <c r="J488">
        <v>149</v>
      </c>
      <c r="K488">
        <v>170</v>
      </c>
      <c r="L488">
        <v>160</v>
      </c>
    </row>
    <row r="489" spans="1:12" ht="15.75" customHeight="1">
      <c r="A489">
        <v>42</v>
      </c>
      <c r="B489" s="4" t="s">
        <v>345</v>
      </c>
      <c r="C489">
        <v>93</v>
      </c>
      <c r="D489" s="4" t="s">
        <v>345</v>
      </c>
      <c r="E489">
        <v>38</v>
      </c>
      <c r="F489" s="4" t="s">
        <v>346</v>
      </c>
      <c r="G489">
        <v>173</v>
      </c>
      <c r="H489" t="e">
        <f t="shared" si="0"/>
        <v>#VALUE!</v>
      </c>
      <c r="I489">
        <v>173</v>
      </c>
      <c r="J489">
        <v>163</v>
      </c>
      <c r="K489">
        <v>184</v>
      </c>
      <c r="L489">
        <v>174</v>
      </c>
    </row>
    <row r="490" spans="1:12" ht="15.75" customHeight="1">
      <c r="A490">
        <v>51</v>
      </c>
      <c r="B490" s="4" t="s">
        <v>345</v>
      </c>
      <c r="C490">
        <v>92</v>
      </c>
      <c r="D490" s="4" t="s">
        <v>345</v>
      </c>
      <c r="E490">
        <v>89</v>
      </c>
      <c r="F490" s="4" t="s">
        <v>346</v>
      </c>
      <c r="G490">
        <v>232</v>
      </c>
      <c r="H490" t="e">
        <f t="shared" si="0"/>
        <v>#VALUE!</v>
      </c>
      <c r="I490">
        <v>232</v>
      </c>
      <c r="J490">
        <v>222</v>
      </c>
      <c r="K490">
        <v>243</v>
      </c>
      <c r="L490">
        <v>233</v>
      </c>
    </row>
    <row r="491" spans="1:12" ht="15.75" customHeight="1">
      <c r="A491">
        <v>17</v>
      </c>
      <c r="B491" s="4" t="s">
        <v>345</v>
      </c>
      <c r="C491">
        <v>61</v>
      </c>
      <c r="D491" s="4" t="s">
        <v>345</v>
      </c>
      <c r="E491">
        <v>33</v>
      </c>
      <c r="F491" s="4" t="s">
        <v>346</v>
      </c>
      <c r="G491">
        <v>111</v>
      </c>
      <c r="H491" t="e">
        <f t="shared" si="0"/>
        <v>#VALUE!</v>
      </c>
      <c r="I491">
        <v>111</v>
      </c>
      <c r="J491">
        <v>101</v>
      </c>
      <c r="K491">
        <v>122</v>
      </c>
      <c r="L491">
        <v>112</v>
      </c>
    </row>
    <row r="492" spans="1:12" ht="15.75" customHeight="1">
      <c r="A492">
        <v>95</v>
      </c>
      <c r="B492" s="4" t="s">
        <v>345</v>
      </c>
      <c r="C492">
        <v>49</v>
      </c>
      <c r="D492" s="4" t="s">
        <v>345</v>
      </c>
      <c r="E492">
        <v>66</v>
      </c>
      <c r="F492" s="4" t="s">
        <v>346</v>
      </c>
      <c r="G492">
        <v>210</v>
      </c>
      <c r="H492" t="e">
        <f t="shared" si="0"/>
        <v>#VALUE!</v>
      </c>
      <c r="I492">
        <v>210</v>
      </c>
      <c r="J492">
        <v>200</v>
      </c>
      <c r="K492">
        <v>221</v>
      </c>
      <c r="L492">
        <v>211</v>
      </c>
    </row>
    <row r="493" spans="1:12" ht="15.75" customHeight="1">
      <c r="A493">
        <v>41</v>
      </c>
      <c r="B493" s="4" t="s">
        <v>345</v>
      </c>
      <c r="C493">
        <v>45</v>
      </c>
      <c r="D493" s="4" t="s">
        <v>345</v>
      </c>
      <c r="E493">
        <v>61</v>
      </c>
      <c r="F493" s="4" t="s">
        <v>346</v>
      </c>
      <c r="G493">
        <v>147</v>
      </c>
      <c r="H493" t="e">
        <f t="shared" si="0"/>
        <v>#VALUE!</v>
      </c>
      <c r="I493">
        <v>147</v>
      </c>
      <c r="J493">
        <v>137</v>
      </c>
      <c r="K493">
        <v>158</v>
      </c>
      <c r="L493">
        <v>148</v>
      </c>
    </row>
    <row r="494" spans="1:12" ht="15.75" customHeight="1">
      <c r="A494">
        <v>66</v>
      </c>
      <c r="B494" s="4" t="s">
        <v>345</v>
      </c>
      <c r="C494">
        <v>63</v>
      </c>
      <c r="D494" s="4" t="s">
        <v>345</v>
      </c>
      <c r="E494">
        <v>5</v>
      </c>
      <c r="F494" s="4" t="s">
        <v>346</v>
      </c>
      <c r="G494">
        <v>134</v>
      </c>
      <c r="H494" t="e">
        <f t="shared" si="0"/>
        <v>#VALUE!</v>
      </c>
      <c r="I494">
        <v>134</v>
      </c>
      <c r="J494">
        <v>124</v>
      </c>
      <c r="K494">
        <v>145</v>
      </c>
      <c r="L494">
        <v>135</v>
      </c>
    </row>
    <row r="495" spans="1:12" ht="15.75" customHeight="1">
      <c r="A495">
        <v>32</v>
      </c>
      <c r="B495" s="4" t="s">
        <v>345</v>
      </c>
      <c r="C495">
        <v>63</v>
      </c>
      <c r="D495" s="4" t="s">
        <v>345</v>
      </c>
      <c r="E495">
        <v>13</v>
      </c>
      <c r="F495" s="4" t="s">
        <v>346</v>
      </c>
      <c r="G495">
        <v>108</v>
      </c>
      <c r="H495" t="e">
        <f t="shared" si="0"/>
        <v>#VALUE!</v>
      </c>
      <c r="I495">
        <v>108</v>
      </c>
      <c r="J495">
        <v>98</v>
      </c>
      <c r="K495">
        <v>119</v>
      </c>
      <c r="L495">
        <v>109</v>
      </c>
    </row>
    <row r="496" spans="1:12" ht="15.75" customHeight="1">
      <c r="A496">
        <v>25</v>
      </c>
      <c r="B496" s="4" t="s">
        <v>345</v>
      </c>
      <c r="C496">
        <v>49</v>
      </c>
      <c r="D496" s="4" t="s">
        <v>345</v>
      </c>
      <c r="E496">
        <v>91</v>
      </c>
      <c r="F496" s="4" t="s">
        <v>346</v>
      </c>
      <c r="G496">
        <v>165</v>
      </c>
      <c r="H496" t="e">
        <f t="shared" si="0"/>
        <v>#VALUE!</v>
      </c>
      <c r="I496">
        <v>165</v>
      </c>
      <c r="J496">
        <v>155</v>
      </c>
      <c r="K496">
        <v>176</v>
      </c>
      <c r="L496">
        <v>166</v>
      </c>
    </row>
    <row r="497" spans="1:12" ht="15.75" customHeight="1">
      <c r="A497">
        <v>46</v>
      </c>
      <c r="B497" s="4" t="s">
        <v>345</v>
      </c>
      <c r="C497">
        <v>77</v>
      </c>
      <c r="D497" s="4" t="s">
        <v>345</v>
      </c>
      <c r="E497">
        <v>82</v>
      </c>
      <c r="F497" s="4" t="s">
        <v>346</v>
      </c>
      <c r="G497">
        <v>205</v>
      </c>
      <c r="H497" t="e">
        <f t="shared" si="0"/>
        <v>#VALUE!</v>
      </c>
      <c r="I497">
        <v>205</v>
      </c>
      <c r="J497">
        <v>195</v>
      </c>
      <c r="K497">
        <v>216</v>
      </c>
      <c r="L497">
        <v>206</v>
      </c>
    </row>
    <row r="498" spans="1:12" ht="15.75" customHeight="1">
      <c r="A498">
        <v>24</v>
      </c>
      <c r="B498" s="4" t="s">
        <v>345</v>
      </c>
      <c r="C498">
        <v>54</v>
      </c>
      <c r="D498" s="4" t="s">
        <v>345</v>
      </c>
      <c r="E498">
        <v>14</v>
      </c>
      <c r="F498" s="4" t="s">
        <v>346</v>
      </c>
      <c r="G498">
        <v>92</v>
      </c>
      <c r="H498" t="e">
        <f t="shared" si="0"/>
        <v>#VALUE!</v>
      </c>
      <c r="I498">
        <v>92</v>
      </c>
      <c r="J498">
        <v>82</v>
      </c>
      <c r="K498">
        <v>103</v>
      </c>
      <c r="L498">
        <v>93</v>
      </c>
    </row>
    <row r="499" spans="1:12" ht="15.75" customHeight="1">
      <c r="A499">
        <v>14</v>
      </c>
      <c r="B499" s="4" t="s">
        <v>345</v>
      </c>
      <c r="C499">
        <v>79</v>
      </c>
      <c r="D499" s="4" t="s">
        <v>345</v>
      </c>
      <c r="E499">
        <v>37</v>
      </c>
      <c r="F499" s="4" t="s">
        <v>346</v>
      </c>
      <c r="G499">
        <v>130</v>
      </c>
      <c r="H499" t="e">
        <f t="shared" si="0"/>
        <v>#VALUE!</v>
      </c>
      <c r="I499">
        <v>130</v>
      </c>
      <c r="J499">
        <v>120</v>
      </c>
      <c r="K499">
        <v>141</v>
      </c>
      <c r="L499">
        <v>131</v>
      </c>
    </row>
    <row r="500" spans="1:12" ht="15.75" customHeight="1">
      <c r="A500">
        <v>37</v>
      </c>
      <c r="B500" s="4" t="s">
        <v>345</v>
      </c>
      <c r="C500">
        <v>53</v>
      </c>
      <c r="D500" s="4" t="s">
        <v>345</v>
      </c>
      <c r="E500">
        <v>1</v>
      </c>
      <c r="F500" s="4" t="s">
        <v>346</v>
      </c>
      <c r="G500">
        <v>91</v>
      </c>
      <c r="H500" t="e">
        <f t="shared" si="0"/>
        <v>#VALUE!</v>
      </c>
      <c r="I500">
        <v>91</v>
      </c>
      <c r="J500">
        <v>81</v>
      </c>
      <c r="K500">
        <v>102</v>
      </c>
      <c r="L500">
        <v>92</v>
      </c>
    </row>
    <row r="501" spans="1:12" ht="15.75" customHeight="1">
      <c r="A501">
        <v>30</v>
      </c>
      <c r="B501" s="4" t="s">
        <v>345</v>
      </c>
      <c r="C501">
        <v>62</v>
      </c>
      <c r="D501" s="4" t="s">
        <v>345</v>
      </c>
      <c r="E501">
        <v>90</v>
      </c>
      <c r="F501" s="4" t="s">
        <v>346</v>
      </c>
      <c r="G501">
        <v>182</v>
      </c>
      <c r="H501" t="e">
        <f t="shared" si="0"/>
        <v>#VALUE!</v>
      </c>
      <c r="I501">
        <v>182</v>
      </c>
      <c r="J501">
        <v>172</v>
      </c>
      <c r="K501">
        <v>193</v>
      </c>
      <c r="L501">
        <v>183</v>
      </c>
    </row>
    <row r="502" spans="1:12" ht="15.75" customHeight="1">
      <c r="A502">
        <v>81</v>
      </c>
      <c r="B502" s="4" t="s">
        <v>345</v>
      </c>
      <c r="C502">
        <v>80</v>
      </c>
      <c r="D502" s="4" t="s">
        <v>345</v>
      </c>
      <c r="E502">
        <v>65</v>
      </c>
      <c r="F502" s="4" t="s">
        <v>346</v>
      </c>
      <c r="G502">
        <v>226</v>
      </c>
      <c r="H502" t="e">
        <f t="shared" si="0"/>
        <v>#VALUE!</v>
      </c>
      <c r="I502">
        <v>226</v>
      </c>
      <c r="J502">
        <v>216</v>
      </c>
      <c r="K502">
        <v>237</v>
      </c>
      <c r="L502">
        <v>227</v>
      </c>
    </row>
    <row r="503" spans="1:12" ht="15.75" customHeight="1">
      <c r="A503">
        <v>93</v>
      </c>
      <c r="B503" s="4" t="s">
        <v>345</v>
      </c>
      <c r="C503">
        <v>10</v>
      </c>
      <c r="D503" s="4" t="s">
        <v>345</v>
      </c>
      <c r="E503">
        <v>40</v>
      </c>
      <c r="F503" s="4" t="s">
        <v>346</v>
      </c>
      <c r="G503">
        <v>143</v>
      </c>
      <c r="H503" t="e">
        <f t="shared" si="0"/>
        <v>#VALUE!</v>
      </c>
      <c r="I503">
        <v>143</v>
      </c>
      <c r="J503">
        <v>133</v>
      </c>
      <c r="K503">
        <v>154</v>
      </c>
      <c r="L503">
        <v>144</v>
      </c>
    </row>
    <row r="504" spans="1:12" ht="15.75" customHeight="1">
      <c r="A504">
        <v>40</v>
      </c>
      <c r="B504" s="4" t="s">
        <v>345</v>
      </c>
      <c r="C504">
        <v>6</v>
      </c>
      <c r="D504" s="4" t="s">
        <v>345</v>
      </c>
      <c r="E504">
        <v>4</v>
      </c>
      <c r="F504" s="4" t="s">
        <v>346</v>
      </c>
      <c r="G504">
        <v>50</v>
      </c>
      <c r="H504" t="e">
        <f t="shared" si="0"/>
        <v>#VALUE!</v>
      </c>
      <c r="I504">
        <v>50</v>
      </c>
      <c r="J504">
        <v>40</v>
      </c>
      <c r="K504">
        <v>61</v>
      </c>
      <c r="L504">
        <v>51</v>
      </c>
    </row>
    <row r="505" spans="1:12" ht="15.75" customHeight="1">
      <c r="A505">
        <v>69</v>
      </c>
      <c r="B505" s="4" t="s">
        <v>345</v>
      </c>
      <c r="C505">
        <v>6</v>
      </c>
      <c r="D505" s="4" t="s">
        <v>345</v>
      </c>
      <c r="E505">
        <v>44</v>
      </c>
      <c r="F505" s="4" t="s">
        <v>346</v>
      </c>
      <c r="G505">
        <v>119</v>
      </c>
      <c r="H505" t="e">
        <f t="shared" si="0"/>
        <v>#VALUE!</v>
      </c>
      <c r="I505">
        <v>119</v>
      </c>
      <c r="J505">
        <v>109</v>
      </c>
      <c r="K505">
        <v>130</v>
      </c>
      <c r="L505">
        <v>120</v>
      </c>
    </row>
    <row r="506" spans="1:12" ht="15.75" customHeight="1">
      <c r="A506">
        <v>9</v>
      </c>
      <c r="B506" s="4" t="s">
        <v>345</v>
      </c>
      <c r="C506">
        <v>69</v>
      </c>
      <c r="D506" s="4" t="s">
        <v>345</v>
      </c>
      <c r="E506">
        <v>90</v>
      </c>
      <c r="F506" s="4" t="s">
        <v>346</v>
      </c>
      <c r="G506">
        <v>168</v>
      </c>
      <c r="H506" t="e">
        <f t="shared" si="0"/>
        <v>#VALUE!</v>
      </c>
      <c r="I506">
        <v>168</v>
      </c>
      <c r="J506">
        <v>158</v>
      </c>
      <c r="K506">
        <v>179</v>
      </c>
      <c r="L506">
        <v>169</v>
      </c>
    </row>
    <row r="507" spans="1:12" ht="15.75" customHeight="1">
      <c r="A507">
        <v>46</v>
      </c>
      <c r="B507" s="4" t="s">
        <v>345</v>
      </c>
      <c r="C507">
        <v>43</v>
      </c>
      <c r="D507" s="4" t="s">
        <v>345</v>
      </c>
      <c r="E507">
        <v>92</v>
      </c>
      <c r="F507" s="4" t="s">
        <v>346</v>
      </c>
      <c r="G507">
        <v>181</v>
      </c>
      <c r="H507" t="e">
        <f t="shared" si="0"/>
        <v>#VALUE!</v>
      </c>
      <c r="I507">
        <v>181</v>
      </c>
      <c r="J507">
        <v>171</v>
      </c>
      <c r="K507">
        <v>192</v>
      </c>
      <c r="L507">
        <v>182</v>
      </c>
    </row>
    <row r="508" spans="1:12" ht="15.75" customHeight="1">
      <c r="A508">
        <v>44</v>
      </c>
      <c r="B508" s="4" t="s">
        <v>345</v>
      </c>
      <c r="C508">
        <v>34</v>
      </c>
      <c r="D508" s="4" t="s">
        <v>345</v>
      </c>
      <c r="E508">
        <v>52</v>
      </c>
      <c r="F508" s="4" t="s">
        <v>346</v>
      </c>
      <c r="G508">
        <v>130</v>
      </c>
      <c r="H508" t="e">
        <f t="shared" si="0"/>
        <v>#VALUE!</v>
      </c>
      <c r="I508">
        <v>130</v>
      </c>
      <c r="J508">
        <v>120</v>
      </c>
      <c r="K508">
        <v>141</v>
      </c>
      <c r="L508">
        <v>131</v>
      </c>
    </row>
    <row r="509" spans="1:12" ht="15.75" customHeight="1">
      <c r="A509">
        <v>89</v>
      </c>
      <c r="B509" s="4" t="s">
        <v>345</v>
      </c>
      <c r="C509">
        <v>88</v>
      </c>
      <c r="D509" s="4" t="s">
        <v>345</v>
      </c>
      <c r="E509">
        <v>76</v>
      </c>
      <c r="F509" s="4" t="s">
        <v>346</v>
      </c>
      <c r="G509">
        <v>253</v>
      </c>
      <c r="H509" t="e">
        <f t="shared" si="0"/>
        <v>#VALUE!</v>
      </c>
      <c r="I509">
        <v>253</v>
      </c>
      <c r="J509">
        <v>243</v>
      </c>
      <c r="K509">
        <v>264</v>
      </c>
      <c r="L509">
        <v>254</v>
      </c>
    </row>
    <row r="510" spans="1:12" ht="15.75" customHeight="1">
      <c r="A510">
        <v>43</v>
      </c>
      <c r="B510" s="4" t="s">
        <v>345</v>
      </c>
      <c r="C510">
        <v>32</v>
      </c>
      <c r="D510" s="4" t="s">
        <v>345</v>
      </c>
      <c r="E510">
        <v>9</v>
      </c>
      <c r="F510" s="4" t="s">
        <v>346</v>
      </c>
      <c r="G510">
        <v>84</v>
      </c>
      <c r="H510" t="e">
        <f t="shared" si="0"/>
        <v>#VALUE!</v>
      </c>
      <c r="I510">
        <v>84</v>
      </c>
      <c r="J510">
        <v>74</v>
      </c>
      <c r="K510">
        <v>95</v>
      </c>
      <c r="L510">
        <v>85</v>
      </c>
    </row>
    <row r="511" spans="1:12" ht="15.75" customHeight="1">
      <c r="A511">
        <v>43</v>
      </c>
      <c r="B511" s="4" t="s">
        <v>345</v>
      </c>
      <c r="C511">
        <v>91</v>
      </c>
      <c r="D511" s="4" t="s">
        <v>345</v>
      </c>
      <c r="E511">
        <v>72</v>
      </c>
      <c r="F511" s="4" t="s">
        <v>346</v>
      </c>
      <c r="G511">
        <v>206</v>
      </c>
      <c r="H511" t="e">
        <f t="shared" si="0"/>
        <v>#VALUE!</v>
      </c>
      <c r="I511">
        <v>206</v>
      </c>
      <c r="J511">
        <v>196</v>
      </c>
      <c r="K511">
        <v>217</v>
      </c>
      <c r="L511">
        <v>207</v>
      </c>
    </row>
    <row r="512" spans="1:12" ht="15.75" customHeight="1">
      <c r="A512">
        <v>40</v>
      </c>
      <c r="B512" s="4" t="s">
        <v>345</v>
      </c>
      <c r="C512">
        <v>65</v>
      </c>
      <c r="D512" s="4" t="s">
        <v>345</v>
      </c>
      <c r="E512">
        <v>34</v>
      </c>
      <c r="F512" s="4" t="s">
        <v>346</v>
      </c>
      <c r="G512">
        <v>139</v>
      </c>
      <c r="H512" t="e">
        <f t="shared" si="0"/>
        <v>#VALUE!</v>
      </c>
      <c r="I512">
        <v>139</v>
      </c>
      <c r="J512">
        <v>129</v>
      </c>
      <c r="K512">
        <v>150</v>
      </c>
      <c r="L512">
        <v>140</v>
      </c>
    </row>
    <row r="513" spans="1:12" ht="15.75" customHeight="1">
      <c r="A513">
        <v>53</v>
      </c>
      <c r="B513" s="4" t="s">
        <v>345</v>
      </c>
      <c r="C513">
        <v>96</v>
      </c>
      <c r="D513" s="4" t="s">
        <v>345</v>
      </c>
      <c r="E513">
        <v>34</v>
      </c>
      <c r="F513" s="4" t="s">
        <v>346</v>
      </c>
      <c r="G513">
        <v>183</v>
      </c>
      <c r="H513" t="e">
        <f t="shared" si="0"/>
        <v>#VALUE!</v>
      </c>
      <c r="I513">
        <v>183</v>
      </c>
      <c r="J513">
        <v>173</v>
      </c>
      <c r="K513">
        <v>194</v>
      </c>
      <c r="L513">
        <v>184</v>
      </c>
    </row>
    <row r="514" spans="1:12" ht="15.75" customHeight="1">
      <c r="A514">
        <v>63</v>
      </c>
      <c r="B514" s="4" t="s">
        <v>345</v>
      </c>
      <c r="C514">
        <v>77</v>
      </c>
      <c r="D514" s="4" t="s">
        <v>345</v>
      </c>
      <c r="E514">
        <v>62</v>
      </c>
      <c r="F514" s="4" t="s">
        <v>346</v>
      </c>
      <c r="G514">
        <v>202</v>
      </c>
      <c r="H514" t="e">
        <f t="shared" si="0"/>
        <v>#VALUE!</v>
      </c>
      <c r="I514">
        <v>202</v>
      </c>
      <c r="J514">
        <v>192</v>
      </c>
      <c r="K514">
        <v>213</v>
      </c>
      <c r="L514">
        <v>203</v>
      </c>
    </row>
    <row r="515" spans="1:12" ht="15.75" customHeight="1">
      <c r="A515">
        <v>73</v>
      </c>
      <c r="B515" s="4" t="s">
        <v>345</v>
      </c>
      <c r="C515">
        <v>25</v>
      </c>
      <c r="D515" s="4" t="s">
        <v>345</v>
      </c>
      <c r="E515">
        <v>92</v>
      </c>
      <c r="F515" s="4" t="s">
        <v>346</v>
      </c>
      <c r="G515">
        <v>190</v>
      </c>
      <c r="H515" t="e">
        <f t="shared" si="0"/>
        <v>#VALUE!</v>
      </c>
      <c r="I515">
        <v>190</v>
      </c>
      <c r="J515">
        <v>180</v>
      </c>
      <c r="K515">
        <v>201</v>
      </c>
      <c r="L515">
        <v>191</v>
      </c>
    </row>
    <row r="516" spans="1:12" ht="15.75" customHeight="1">
      <c r="A516">
        <v>29</v>
      </c>
      <c r="B516" s="4" t="s">
        <v>345</v>
      </c>
      <c r="C516">
        <v>48</v>
      </c>
      <c r="D516" s="4" t="s">
        <v>345</v>
      </c>
      <c r="E516">
        <v>3</v>
      </c>
      <c r="F516" s="4" t="s">
        <v>346</v>
      </c>
      <c r="G516">
        <v>80</v>
      </c>
      <c r="H516" t="e">
        <f t="shared" si="0"/>
        <v>#VALUE!</v>
      </c>
      <c r="I516">
        <v>80</v>
      </c>
      <c r="J516">
        <v>70</v>
      </c>
      <c r="K516">
        <v>91</v>
      </c>
      <c r="L516">
        <v>81</v>
      </c>
    </row>
    <row r="517" spans="1:12" ht="15.75" customHeight="1">
      <c r="A517">
        <v>12</v>
      </c>
      <c r="B517" s="4" t="s">
        <v>345</v>
      </c>
      <c r="C517">
        <v>23</v>
      </c>
      <c r="D517" s="4" t="s">
        <v>345</v>
      </c>
      <c r="E517">
        <v>61</v>
      </c>
      <c r="F517" s="4" t="s">
        <v>346</v>
      </c>
      <c r="G517">
        <v>96</v>
      </c>
      <c r="H517" t="e">
        <f t="shared" si="0"/>
        <v>#VALUE!</v>
      </c>
      <c r="I517">
        <v>96</v>
      </c>
      <c r="J517">
        <v>86</v>
      </c>
      <c r="K517">
        <v>107</v>
      </c>
      <c r="L517">
        <v>97</v>
      </c>
    </row>
    <row r="518" spans="1:12" ht="15.75" customHeight="1">
      <c r="A518">
        <v>78</v>
      </c>
      <c r="B518" s="4" t="s">
        <v>345</v>
      </c>
      <c r="C518">
        <v>28</v>
      </c>
      <c r="D518" s="4" t="s">
        <v>345</v>
      </c>
      <c r="E518">
        <v>85</v>
      </c>
      <c r="F518" s="4" t="s">
        <v>346</v>
      </c>
      <c r="G518">
        <v>191</v>
      </c>
      <c r="H518" t="e">
        <f t="shared" si="0"/>
        <v>#VALUE!</v>
      </c>
      <c r="I518">
        <v>191</v>
      </c>
      <c r="J518">
        <v>181</v>
      </c>
      <c r="K518">
        <v>202</v>
      </c>
      <c r="L518">
        <v>192</v>
      </c>
    </row>
    <row r="519" spans="1:12" ht="15.75" customHeight="1">
      <c r="A519">
        <v>40</v>
      </c>
      <c r="B519" s="4" t="s">
        <v>345</v>
      </c>
      <c r="C519">
        <v>50</v>
      </c>
      <c r="D519" s="4" t="s">
        <v>345</v>
      </c>
      <c r="E519">
        <v>10</v>
      </c>
      <c r="F519" s="4" t="s">
        <v>346</v>
      </c>
      <c r="G519">
        <v>100</v>
      </c>
      <c r="H519" t="e">
        <f t="shared" si="0"/>
        <v>#VALUE!</v>
      </c>
      <c r="I519">
        <v>100</v>
      </c>
      <c r="J519">
        <v>90</v>
      </c>
      <c r="K519">
        <v>111</v>
      </c>
      <c r="L519">
        <v>101</v>
      </c>
    </row>
    <row r="520" spans="1:12" ht="15.75" customHeight="1">
      <c r="A520">
        <v>55</v>
      </c>
      <c r="B520" s="4" t="s">
        <v>345</v>
      </c>
      <c r="C520">
        <v>45</v>
      </c>
      <c r="D520" s="4" t="s">
        <v>345</v>
      </c>
      <c r="E520">
        <v>73</v>
      </c>
      <c r="F520" s="4" t="s">
        <v>346</v>
      </c>
      <c r="G520">
        <v>173</v>
      </c>
      <c r="H520" t="e">
        <f t="shared" si="0"/>
        <v>#VALUE!</v>
      </c>
      <c r="I520">
        <v>173</v>
      </c>
      <c r="J520">
        <v>163</v>
      </c>
      <c r="K520">
        <v>184</v>
      </c>
      <c r="L520">
        <v>174</v>
      </c>
    </row>
    <row r="521" spans="1:12" ht="15.75" customHeight="1">
      <c r="A521">
        <v>13</v>
      </c>
      <c r="B521" s="4" t="s">
        <v>345</v>
      </c>
      <c r="C521">
        <v>65</v>
      </c>
      <c r="D521" s="4" t="s">
        <v>345</v>
      </c>
      <c r="E521">
        <v>84</v>
      </c>
      <c r="F521" s="4" t="s">
        <v>346</v>
      </c>
      <c r="G521">
        <v>162</v>
      </c>
      <c r="H521" t="e">
        <f t="shared" si="0"/>
        <v>#VALUE!</v>
      </c>
      <c r="I521">
        <v>162</v>
      </c>
      <c r="J521">
        <v>152</v>
      </c>
      <c r="K521">
        <v>173</v>
      </c>
      <c r="L521">
        <v>163</v>
      </c>
    </row>
    <row r="522" spans="1:12" ht="15.75" customHeight="1">
      <c r="A522">
        <v>48</v>
      </c>
      <c r="B522" s="4" t="s">
        <v>345</v>
      </c>
      <c r="C522">
        <v>37</v>
      </c>
      <c r="D522" s="4" t="s">
        <v>345</v>
      </c>
      <c r="E522">
        <v>51</v>
      </c>
      <c r="F522" s="4" t="s">
        <v>346</v>
      </c>
      <c r="G522">
        <v>136</v>
      </c>
      <c r="H522" t="e">
        <f t="shared" si="0"/>
        <v>#VALUE!</v>
      </c>
      <c r="I522">
        <v>136</v>
      </c>
      <c r="J522">
        <v>126</v>
      </c>
      <c r="K522">
        <v>147</v>
      </c>
      <c r="L522">
        <v>137</v>
      </c>
    </row>
    <row r="523" spans="1:12" ht="15.75" customHeight="1">
      <c r="A523">
        <v>17</v>
      </c>
      <c r="B523" s="4" t="s">
        <v>345</v>
      </c>
      <c r="C523">
        <v>48</v>
      </c>
      <c r="D523" s="4" t="s">
        <v>345</v>
      </c>
      <c r="E523">
        <v>65</v>
      </c>
      <c r="F523" s="4" t="s">
        <v>346</v>
      </c>
      <c r="G523">
        <v>130</v>
      </c>
      <c r="H523" t="e">
        <f t="shared" si="0"/>
        <v>#VALUE!</v>
      </c>
      <c r="I523">
        <v>130</v>
      </c>
      <c r="J523">
        <v>120</v>
      </c>
      <c r="K523">
        <v>141</v>
      </c>
      <c r="L523">
        <v>131</v>
      </c>
    </row>
    <row r="524" spans="1:12" ht="15.75" customHeight="1">
      <c r="A524">
        <v>91</v>
      </c>
      <c r="B524" s="4" t="s">
        <v>345</v>
      </c>
      <c r="C524">
        <v>76</v>
      </c>
      <c r="D524" s="4" t="s">
        <v>345</v>
      </c>
      <c r="E524">
        <v>57</v>
      </c>
      <c r="F524" s="4" t="s">
        <v>346</v>
      </c>
      <c r="G524">
        <v>224</v>
      </c>
      <c r="H524" t="e">
        <f t="shared" si="0"/>
        <v>#VALUE!</v>
      </c>
      <c r="I524">
        <v>224</v>
      </c>
      <c r="J524">
        <v>214</v>
      </c>
      <c r="K524">
        <v>235</v>
      </c>
      <c r="L524">
        <v>225</v>
      </c>
    </row>
    <row r="525" spans="1:12" ht="15.75" customHeight="1">
      <c r="A525">
        <v>38</v>
      </c>
      <c r="B525" s="4" t="s">
        <v>345</v>
      </c>
      <c r="C525">
        <v>11</v>
      </c>
      <c r="D525" s="4" t="s">
        <v>345</v>
      </c>
      <c r="E525">
        <v>0</v>
      </c>
      <c r="F525" s="4" t="s">
        <v>346</v>
      </c>
      <c r="G525">
        <v>49</v>
      </c>
      <c r="H525" t="e">
        <f t="shared" si="0"/>
        <v>#VALUE!</v>
      </c>
      <c r="I525">
        <v>49</v>
      </c>
      <c r="J525">
        <v>39</v>
      </c>
      <c r="K525">
        <v>60</v>
      </c>
      <c r="L525">
        <v>50</v>
      </c>
    </row>
    <row r="526" spans="1:12" ht="15.75" customHeight="1">
      <c r="A526">
        <v>70</v>
      </c>
      <c r="B526" s="4" t="s">
        <v>345</v>
      </c>
      <c r="C526">
        <v>81</v>
      </c>
      <c r="D526" s="4" t="s">
        <v>345</v>
      </c>
      <c r="E526">
        <v>36</v>
      </c>
      <c r="F526" s="4" t="s">
        <v>346</v>
      </c>
      <c r="G526">
        <v>187</v>
      </c>
      <c r="H526" t="e">
        <f t="shared" si="0"/>
        <v>#VALUE!</v>
      </c>
      <c r="I526">
        <v>187</v>
      </c>
      <c r="J526">
        <v>177</v>
      </c>
      <c r="K526">
        <v>198</v>
      </c>
      <c r="L526">
        <v>188</v>
      </c>
    </row>
    <row r="527" spans="1:12" ht="15.75" customHeight="1">
      <c r="A527">
        <v>23</v>
      </c>
      <c r="B527" s="4" t="s">
        <v>345</v>
      </c>
      <c r="C527">
        <v>25</v>
      </c>
      <c r="D527" s="4" t="s">
        <v>345</v>
      </c>
      <c r="E527">
        <v>99</v>
      </c>
      <c r="F527" s="4" t="s">
        <v>346</v>
      </c>
      <c r="G527">
        <v>147</v>
      </c>
      <c r="H527" t="e">
        <f t="shared" si="0"/>
        <v>#VALUE!</v>
      </c>
      <c r="I527">
        <v>147</v>
      </c>
      <c r="J527">
        <v>137</v>
      </c>
      <c r="K527">
        <v>158</v>
      </c>
      <c r="L527">
        <v>148</v>
      </c>
    </row>
    <row r="528" spans="1:12" ht="15.75" customHeight="1">
      <c r="A528">
        <v>3</v>
      </c>
      <c r="B528" s="4" t="s">
        <v>345</v>
      </c>
      <c r="C528">
        <v>90</v>
      </c>
      <c r="D528" s="4" t="s">
        <v>345</v>
      </c>
      <c r="E528">
        <v>70</v>
      </c>
      <c r="F528" s="4" t="s">
        <v>346</v>
      </c>
      <c r="G528">
        <v>163</v>
      </c>
      <c r="H528" t="e">
        <f t="shared" si="0"/>
        <v>#VALUE!</v>
      </c>
      <c r="I528">
        <v>163</v>
      </c>
      <c r="J528">
        <v>153</v>
      </c>
      <c r="K528">
        <v>174</v>
      </c>
      <c r="L528">
        <v>164</v>
      </c>
    </row>
    <row r="529" spans="1:12" ht="15.75" customHeight="1">
      <c r="A529">
        <v>11</v>
      </c>
      <c r="B529" s="4" t="s">
        <v>345</v>
      </c>
      <c r="C529">
        <v>48</v>
      </c>
      <c r="D529" s="4" t="s">
        <v>345</v>
      </c>
      <c r="E529">
        <v>85</v>
      </c>
      <c r="F529" s="4" t="s">
        <v>346</v>
      </c>
      <c r="G529">
        <v>144</v>
      </c>
      <c r="H529" t="e">
        <f t="shared" si="0"/>
        <v>#VALUE!</v>
      </c>
      <c r="I529">
        <v>144</v>
      </c>
      <c r="J529">
        <v>134</v>
      </c>
      <c r="K529">
        <v>155</v>
      </c>
      <c r="L529">
        <v>145</v>
      </c>
    </row>
    <row r="530" spans="1:12" ht="15.75" customHeight="1">
      <c r="A530">
        <v>85</v>
      </c>
      <c r="B530" s="4" t="s">
        <v>345</v>
      </c>
      <c r="C530">
        <v>61</v>
      </c>
      <c r="D530" s="4" t="s">
        <v>345</v>
      </c>
      <c r="E530">
        <v>50</v>
      </c>
      <c r="F530" s="4" t="s">
        <v>346</v>
      </c>
      <c r="G530">
        <v>196</v>
      </c>
      <c r="H530" t="e">
        <f t="shared" si="0"/>
        <v>#VALUE!</v>
      </c>
      <c r="I530">
        <v>196</v>
      </c>
      <c r="J530">
        <v>186</v>
      </c>
      <c r="K530">
        <v>207</v>
      </c>
      <c r="L530">
        <v>197</v>
      </c>
    </row>
    <row r="531" spans="1:12" ht="15.75" customHeight="1">
      <c r="A531">
        <v>26</v>
      </c>
      <c r="B531" s="4" t="s">
        <v>345</v>
      </c>
      <c r="C531">
        <v>60</v>
      </c>
      <c r="D531" s="4" t="s">
        <v>345</v>
      </c>
      <c r="E531">
        <v>93</v>
      </c>
      <c r="F531" s="4" t="s">
        <v>346</v>
      </c>
      <c r="G531">
        <v>179</v>
      </c>
      <c r="H531" t="e">
        <f t="shared" si="0"/>
        <v>#VALUE!</v>
      </c>
      <c r="I531">
        <v>179</v>
      </c>
      <c r="J531">
        <v>169</v>
      </c>
      <c r="K531">
        <v>190</v>
      </c>
      <c r="L531">
        <v>180</v>
      </c>
    </row>
    <row r="532" spans="1:12" ht="15.75" customHeight="1">
      <c r="A532">
        <v>8</v>
      </c>
      <c r="B532" s="4" t="s">
        <v>345</v>
      </c>
      <c r="C532">
        <v>12</v>
      </c>
      <c r="D532" s="4" t="s">
        <v>345</v>
      </c>
      <c r="E532">
        <v>82</v>
      </c>
      <c r="F532" s="4" t="s">
        <v>346</v>
      </c>
      <c r="G532">
        <v>102</v>
      </c>
      <c r="H532" t="e">
        <f t="shared" si="0"/>
        <v>#VALUE!</v>
      </c>
      <c r="I532">
        <v>102</v>
      </c>
      <c r="J532">
        <v>92</v>
      </c>
      <c r="K532">
        <v>113</v>
      </c>
      <c r="L532">
        <v>103</v>
      </c>
    </row>
    <row r="533" spans="1:12" ht="15.75" customHeight="1">
      <c r="A533">
        <v>21</v>
      </c>
      <c r="B533" s="4" t="s">
        <v>345</v>
      </c>
      <c r="C533">
        <v>69</v>
      </c>
      <c r="D533" s="4" t="s">
        <v>345</v>
      </c>
      <c r="E533">
        <v>86</v>
      </c>
      <c r="F533" s="4" t="s">
        <v>346</v>
      </c>
      <c r="G533">
        <v>176</v>
      </c>
      <c r="H533" t="e">
        <f t="shared" si="0"/>
        <v>#VALUE!</v>
      </c>
      <c r="I533">
        <v>176</v>
      </c>
      <c r="J533">
        <v>166</v>
      </c>
      <c r="K533">
        <v>187</v>
      </c>
      <c r="L533">
        <v>177</v>
      </c>
    </row>
    <row r="534" spans="1:12" ht="15.75" customHeight="1">
      <c r="A534">
        <v>92</v>
      </c>
      <c r="B534" s="4" t="s">
        <v>345</v>
      </c>
      <c r="C534">
        <v>45</v>
      </c>
      <c r="D534" s="4" t="s">
        <v>345</v>
      </c>
      <c r="E534">
        <v>28</v>
      </c>
      <c r="F534" s="4" t="s">
        <v>346</v>
      </c>
      <c r="G534">
        <v>165</v>
      </c>
      <c r="H534" t="e">
        <f t="shared" si="0"/>
        <v>#VALUE!</v>
      </c>
      <c r="I534">
        <v>165</v>
      </c>
      <c r="J534">
        <v>155</v>
      </c>
      <c r="K534">
        <v>176</v>
      </c>
      <c r="L534">
        <v>166</v>
      </c>
    </row>
    <row r="535" spans="1:12" ht="15.75" customHeight="1">
      <c r="A535">
        <v>98</v>
      </c>
      <c r="B535" s="4" t="s">
        <v>345</v>
      </c>
      <c r="C535">
        <v>42</v>
      </c>
      <c r="D535" s="4" t="s">
        <v>345</v>
      </c>
      <c r="E535">
        <v>9</v>
      </c>
      <c r="F535" s="4" t="s">
        <v>346</v>
      </c>
      <c r="G535">
        <v>149</v>
      </c>
      <c r="H535" t="e">
        <f t="shared" si="0"/>
        <v>#VALUE!</v>
      </c>
      <c r="I535">
        <v>149</v>
      </c>
      <c r="J535">
        <v>139</v>
      </c>
      <c r="K535">
        <v>160</v>
      </c>
      <c r="L535">
        <v>150</v>
      </c>
    </row>
    <row r="536" spans="1:12" ht="15.75" customHeight="1">
      <c r="A536">
        <v>2</v>
      </c>
      <c r="B536" s="4" t="s">
        <v>345</v>
      </c>
      <c r="C536">
        <v>88</v>
      </c>
      <c r="D536" s="4" t="s">
        <v>345</v>
      </c>
      <c r="E536">
        <v>49</v>
      </c>
      <c r="F536" s="4" t="s">
        <v>346</v>
      </c>
      <c r="G536">
        <v>139</v>
      </c>
      <c r="H536" t="e">
        <f t="shared" si="0"/>
        <v>#VALUE!</v>
      </c>
      <c r="I536">
        <v>139</v>
      </c>
      <c r="J536">
        <v>129</v>
      </c>
      <c r="K536">
        <v>150</v>
      </c>
      <c r="L536">
        <v>140</v>
      </c>
    </row>
    <row r="537" spans="1:12" ht="15.75" customHeight="1">
      <c r="A537">
        <v>75</v>
      </c>
      <c r="B537" s="4" t="s">
        <v>345</v>
      </c>
      <c r="C537">
        <v>98</v>
      </c>
      <c r="D537" s="4" t="s">
        <v>345</v>
      </c>
      <c r="E537">
        <v>41</v>
      </c>
      <c r="F537" s="4" t="s">
        <v>346</v>
      </c>
      <c r="G537">
        <v>214</v>
      </c>
      <c r="H537" t="e">
        <f t="shared" si="0"/>
        <v>#VALUE!</v>
      </c>
      <c r="I537">
        <v>214</v>
      </c>
      <c r="J537">
        <v>204</v>
      </c>
      <c r="K537">
        <v>225</v>
      </c>
      <c r="L537">
        <v>215</v>
      </c>
    </row>
    <row r="538" spans="1:12" ht="15.75" customHeight="1">
      <c r="A538">
        <v>29</v>
      </c>
      <c r="B538" s="4" t="s">
        <v>345</v>
      </c>
      <c r="C538">
        <v>35</v>
      </c>
      <c r="D538" s="4" t="s">
        <v>345</v>
      </c>
      <c r="E538">
        <v>36</v>
      </c>
      <c r="F538" s="4" t="s">
        <v>346</v>
      </c>
      <c r="G538">
        <v>100</v>
      </c>
      <c r="H538" t="e">
        <f t="shared" si="0"/>
        <v>#VALUE!</v>
      </c>
      <c r="I538">
        <v>100</v>
      </c>
      <c r="J538">
        <v>90</v>
      </c>
      <c r="K538">
        <v>111</v>
      </c>
      <c r="L538">
        <v>101</v>
      </c>
    </row>
    <row r="539" spans="1:12" ht="15.75" customHeight="1">
      <c r="A539">
        <v>54</v>
      </c>
      <c r="B539" s="4" t="s">
        <v>345</v>
      </c>
      <c r="C539">
        <v>70</v>
      </c>
      <c r="D539" s="4" t="s">
        <v>345</v>
      </c>
      <c r="E539">
        <v>38</v>
      </c>
      <c r="F539" s="4" t="s">
        <v>346</v>
      </c>
      <c r="G539">
        <v>162</v>
      </c>
      <c r="H539" t="e">
        <f t="shared" si="0"/>
        <v>#VALUE!</v>
      </c>
      <c r="I539">
        <v>162</v>
      </c>
      <c r="J539">
        <v>152</v>
      </c>
      <c r="K539">
        <v>173</v>
      </c>
      <c r="L539">
        <v>163</v>
      </c>
    </row>
    <row r="540" spans="1:12" ht="15.75" customHeight="1">
      <c r="A540">
        <v>19</v>
      </c>
      <c r="B540" s="4" t="s">
        <v>345</v>
      </c>
      <c r="C540">
        <v>75</v>
      </c>
      <c r="D540" s="4" t="s">
        <v>345</v>
      </c>
      <c r="E540">
        <v>73</v>
      </c>
      <c r="F540" s="4" t="s">
        <v>346</v>
      </c>
      <c r="G540">
        <v>167</v>
      </c>
      <c r="H540" t="e">
        <f t="shared" si="0"/>
        <v>#VALUE!</v>
      </c>
      <c r="I540">
        <v>167</v>
      </c>
      <c r="J540">
        <v>157</v>
      </c>
      <c r="K540">
        <v>178</v>
      </c>
      <c r="L540">
        <v>168</v>
      </c>
    </row>
    <row r="541" spans="1:12" ht="15.75" customHeight="1">
      <c r="A541">
        <v>18</v>
      </c>
      <c r="B541" s="4" t="s">
        <v>345</v>
      </c>
      <c r="C541">
        <v>99</v>
      </c>
      <c r="D541" s="4" t="s">
        <v>345</v>
      </c>
      <c r="E541">
        <v>68</v>
      </c>
      <c r="F541" s="4" t="s">
        <v>346</v>
      </c>
      <c r="G541">
        <v>185</v>
      </c>
      <c r="H541" t="e">
        <f t="shared" si="0"/>
        <v>#VALUE!</v>
      </c>
      <c r="I541">
        <v>185</v>
      </c>
      <c r="J541">
        <v>175</v>
      </c>
      <c r="K541">
        <v>196</v>
      </c>
      <c r="L541">
        <v>186</v>
      </c>
    </row>
    <row r="542" spans="1:12" ht="15.75" customHeight="1">
      <c r="A542">
        <v>43</v>
      </c>
      <c r="B542" s="4" t="s">
        <v>345</v>
      </c>
      <c r="C542">
        <v>62</v>
      </c>
      <c r="D542" s="4" t="s">
        <v>345</v>
      </c>
      <c r="E542">
        <v>94</v>
      </c>
      <c r="F542" s="4" t="s">
        <v>346</v>
      </c>
      <c r="G542">
        <v>199</v>
      </c>
      <c r="H542" t="e">
        <f t="shared" si="0"/>
        <v>#VALUE!</v>
      </c>
      <c r="I542">
        <v>199</v>
      </c>
      <c r="J542">
        <v>189</v>
      </c>
      <c r="K542">
        <v>210</v>
      </c>
      <c r="L542">
        <v>200</v>
      </c>
    </row>
    <row r="543" spans="1:12" ht="15.75" customHeight="1">
      <c r="A543">
        <v>24</v>
      </c>
      <c r="B543" s="4" t="s">
        <v>345</v>
      </c>
      <c r="C543">
        <v>47</v>
      </c>
      <c r="D543" s="4" t="s">
        <v>345</v>
      </c>
      <c r="E543">
        <v>67</v>
      </c>
      <c r="F543" s="4" t="s">
        <v>346</v>
      </c>
      <c r="G543">
        <v>138</v>
      </c>
      <c r="H543" t="e">
        <f t="shared" si="0"/>
        <v>#VALUE!</v>
      </c>
      <c r="I543">
        <v>138</v>
      </c>
      <c r="J543">
        <v>128</v>
      </c>
      <c r="K543">
        <v>149</v>
      </c>
      <c r="L543">
        <v>139</v>
      </c>
    </row>
    <row r="544" spans="1:12" ht="15.75" customHeight="1">
      <c r="A544">
        <v>59</v>
      </c>
      <c r="B544" s="4" t="s">
        <v>345</v>
      </c>
      <c r="C544">
        <v>33</v>
      </c>
      <c r="D544" s="4" t="s">
        <v>345</v>
      </c>
      <c r="E544">
        <v>27</v>
      </c>
      <c r="F544" s="4" t="s">
        <v>346</v>
      </c>
      <c r="G544">
        <v>119</v>
      </c>
      <c r="H544" t="e">
        <f t="shared" si="0"/>
        <v>#VALUE!</v>
      </c>
      <c r="I544">
        <v>119</v>
      </c>
      <c r="J544">
        <v>109</v>
      </c>
      <c r="K544">
        <v>130</v>
      </c>
      <c r="L544">
        <v>120</v>
      </c>
    </row>
    <row r="545" spans="1:12" ht="15.75" customHeight="1">
      <c r="A545">
        <v>20</v>
      </c>
      <c r="B545" s="4" t="s">
        <v>345</v>
      </c>
      <c r="C545">
        <v>58</v>
      </c>
      <c r="D545" s="4" t="s">
        <v>345</v>
      </c>
      <c r="E545">
        <v>80</v>
      </c>
      <c r="F545" s="4" t="s">
        <v>346</v>
      </c>
      <c r="G545">
        <v>158</v>
      </c>
      <c r="H545" t="e">
        <f t="shared" si="0"/>
        <v>#VALUE!</v>
      </c>
      <c r="I545">
        <v>158</v>
      </c>
      <c r="J545">
        <v>148</v>
      </c>
      <c r="K545">
        <v>169</v>
      </c>
      <c r="L545">
        <v>159</v>
      </c>
    </row>
    <row r="546" spans="1:12" ht="15.75" customHeight="1">
      <c r="A546">
        <v>25</v>
      </c>
      <c r="B546" s="4" t="s">
        <v>345</v>
      </c>
      <c r="C546">
        <v>70</v>
      </c>
      <c r="D546" s="4" t="s">
        <v>345</v>
      </c>
      <c r="E546">
        <v>89</v>
      </c>
      <c r="F546" s="4" t="s">
        <v>346</v>
      </c>
      <c r="G546">
        <v>184</v>
      </c>
      <c r="H546" t="e">
        <f t="shared" si="0"/>
        <v>#VALUE!</v>
      </c>
      <c r="I546">
        <v>184</v>
      </c>
      <c r="J546">
        <v>174</v>
      </c>
      <c r="K546">
        <v>195</v>
      </c>
      <c r="L546">
        <v>185</v>
      </c>
    </row>
    <row r="547" spans="1:12" ht="15.75" customHeight="1">
      <c r="A547">
        <v>96</v>
      </c>
      <c r="B547" s="4" t="s">
        <v>345</v>
      </c>
      <c r="C547">
        <v>81</v>
      </c>
      <c r="D547" s="4" t="s">
        <v>345</v>
      </c>
      <c r="E547">
        <v>10</v>
      </c>
      <c r="F547" s="4" t="s">
        <v>346</v>
      </c>
      <c r="G547">
        <v>187</v>
      </c>
      <c r="H547" t="e">
        <f t="shared" si="0"/>
        <v>#VALUE!</v>
      </c>
      <c r="I547">
        <v>187</v>
      </c>
      <c r="J547">
        <v>177</v>
      </c>
      <c r="K547">
        <v>198</v>
      </c>
      <c r="L547">
        <v>188</v>
      </c>
    </row>
    <row r="548" spans="1:12" ht="15.75" customHeight="1">
      <c r="A548">
        <v>62</v>
      </c>
      <c r="B548" s="4" t="s">
        <v>345</v>
      </c>
      <c r="C548">
        <v>25</v>
      </c>
      <c r="D548" s="4" t="s">
        <v>345</v>
      </c>
      <c r="E548">
        <v>64</v>
      </c>
      <c r="F548" s="4" t="s">
        <v>346</v>
      </c>
      <c r="G548">
        <v>151</v>
      </c>
      <c r="H548" t="e">
        <f t="shared" si="0"/>
        <v>#VALUE!</v>
      </c>
      <c r="I548">
        <v>151</v>
      </c>
      <c r="J548">
        <v>141</v>
      </c>
      <c r="K548">
        <v>162</v>
      </c>
      <c r="L548">
        <v>152</v>
      </c>
    </row>
    <row r="549" spans="1:12" ht="15.75" customHeight="1">
      <c r="A549">
        <v>97</v>
      </c>
      <c r="B549" s="4" t="s">
        <v>345</v>
      </c>
      <c r="C549">
        <v>65</v>
      </c>
      <c r="D549" s="4" t="s">
        <v>345</v>
      </c>
      <c r="E549">
        <v>24</v>
      </c>
      <c r="F549" s="4" t="s">
        <v>346</v>
      </c>
      <c r="G549">
        <v>186</v>
      </c>
      <c r="H549" t="e">
        <f t="shared" si="0"/>
        <v>#VALUE!</v>
      </c>
      <c r="I549">
        <v>186</v>
      </c>
      <c r="J549">
        <v>176</v>
      </c>
      <c r="K549">
        <v>197</v>
      </c>
      <c r="L549">
        <v>187</v>
      </c>
    </row>
    <row r="550" spans="1:12" ht="15.75" customHeight="1">
      <c r="A550">
        <v>20</v>
      </c>
      <c r="B550" s="4" t="s">
        <v>345</v>
      </c>
      <c r="C550">
        <v>89</v>
      </c>
      <c r="D550" s="4" t="s">
        <v>345</v>
      </c>
      <c r="E550">
        <v>62</v>
      </c>
      <c r="F550" s="4" t="s">
        <v>346</v>
      </c>
      <c r="G550">
        <v>171</v>
      </c>
      <c r="H550" t="e">
        <f t="shared" si="0"/>
        <v>#VALUE!</v>
      </c>
      <c r="I550">
        <v>171</v>
      </c>
      <c r="J550">
        <v>161</v>
      </c>
      <c r="K550">
        <v>182</v>
      </c>
      <c r="L550">
        <v>172</v>
      </c>
    </row>
    <row r="551" spans="1:12" ht="15.75" customHeight="1">
      <c r="A551">
        <v>27</v>
      </c>
      <c r="B551" s="4" t="s">
        <v>345</v>
      </c>
      <c r="C551">
        <v>82</v>
      </c>
      <c r="D551" s="4" t="s">
        <v>345</v>
      </c>
      <c r="E551">
        <v>42</v>
      </c>
      <c r="F551" s="4" t="s">
        <v>346</v>
      </c>
      <c r="G551">
        <v>151</v>
      </c>
      <c r="H551" t="e">
        <f t="shared" si="0"/>
        <v>#VALUE!</v>
      </c>
      <c r="I551">
        <v>151</v>
      </c>
      <c r="J551">
        <v>141</v>
      </c>
      <c r="K551">
        <v>162</v>
      </c>
      <c r="L551">
        <v>152</v>
      </c>
    </row>
    <row r="552" spans="1:12" ht="15.75" customHeight="1">
      <c r="A552">
        <v>1</v>
      </c>
      <c r="B552" s="4" t="s">
        <v>345</v>
      </c>
      <c r="C552">
        <v>19</v>
      </c>
      <c r="D552" s="4" t="s">
        <v>345</v>
      </c>
      <c r="E552">
        <v>10</v>
      </c>
      <c r="F552" s="4" t="s">
        <v>346</v>
      </c>
      <c r="G552">
        <v>30</v>
      </c>
      <c r="H552" t="e">
        <f t="shared" si="0"/>
        <v>#VALUE!</v>
      </c>
      <c r="I552">
        <v>30</v>
      </c>
      <c r="J552">
        <v>20</v>
      </c>
      <c r="K552">
        <v>41</v>
      </c>
      <c r="L552">
        <v>31</v>
      </c>
    </row>
    <row r="553" spans="1:12" ht="15.75" customHeight="1">
      <c r="A553">
        <v>62</v>
      </c>
      <c r="B553" s="4" t="s">
        <v>345</v>
      </c>
      <c r="C553">
        <v>61</v>
      </c>
      <c r="D553" s="4" t="s">
        <v>345</v>
      </c>
      <c r="E553">
        <v>91</v>
      </c>
      <c r="F553" s="4" t="s">
        <v>346</v>
      </c>
      <c r="G553">
        <v>214</v>
      </c>
      <c r="H553" t="e">
        <f t="shared" si="0"/>
        <v>#VALUE!</v>
      </c>
      <c r="I553">
        <v>214</v>
      </c>
      <c r="J553">
        <v>204</v>
      </c>
      <c r="K553">
        <v>225</v>
      </c>
      <c r="L553">
        <v>215</v>
      </c>
    </row>
    <row r="554" spans="1:12" ht="15.75" customHeight="1">
      <c r="A554">
        <v>25</v>
      </c>
      <c r="B554" s="4" t="s">
        <v>345</v>
      </c>
      <c r="C554">
        <v>52</v>
      </c>
      <c r="D554" s="4" t="s">
        <v>345</v>
      </c>
      <c r="E554">
        <v>49</v>
      </c>
      <c r="F554" s="4" t="s">
        <v>346</v>
      </c>
      <c r="G554">
        <v>126</v>
      </c>
      <c r="H554" t="e">
        <f t="shared" si="0"/>
        <v>#VALUE!</v>
      </c>
      <c r="I554">
        <v>126</v>
      </c>
      <c r="J554">
        <v>116</v>
      </c>
      <c r="K554">
        <v>137</v>
      </c>
      <c r="L554">
        <v>127</v>
      </c>
    </row>
    <row r="555" spans="1:12" ht="15.75" customHeight="1">
      <c r="A555">
        <v>23</v>
      </c>
      <c r="B555" s="4" t="s">
        <v>345</v>
      </c>
      <c r="C555">
        <v>86</v>
      </c>
      <c r="D555" s="4" t="s">
        <v>345</v>
      </c>
      <c r="E555">
        <v>16</v>
      </c>
      <c r="F555" s="4" t="s">
        <v>346</v>
      </c>
      <c r="G555">
        <v>125</v>
      </c>
      <c r="H555" t="e">
        <f t="shared" si="0"/>
        <v>#VALUE!</v>
      </c>
      <c r="I555">
        <v>125</v>
      </c>
      <c r="J555">
        <v>115</v>
      </c>
      <c r="K555">
        <v>136</v>
      </c>
      <c r="L555">
        <v>126</v>
      </c>
    </row>
    <row r="556" spans="1:12" ht="15.75" customHeight="1">
      <c r="A556">
        <v>6</v>
      </c>
      <c r="B556" s="4" t="s">
        <v>345</v>
      </c>
      <c r="C556">
        <v>54</v>
      </c>
      <c r="D556" s="4" t="s">
        <v>345</v>
      </c>
      <c r="E556">
        <v>43</v>
      </c>
      <c r="F556" s="4" t="s">
        <v>346</v>
      </c>
      <c r="G556">
        <v>103</v>
      </c>
      <c r="H556" t="e">
        <f t="shared" si="0"/>
        <v>#VALUE!</v>
      </c>
      <c r="I556">
        <v>103</v>
      </c>
      <c r="J556">
        <v>93</v>
      </c>
      <c r="K556">
        <v>114</v>
      </c>
      <c r="L556">
        <v>104</v>
      </c>
    </row>
    <row r="557" spans="1:12" ht="15.75" customHeight="1">
      <c r="A557">
        <v>11</v>
      </c>
      <c r="B557" s="4" t="s">
        <v>345</v>
      </c>
      <c r="C557">
        <v>23</v>
      </c>
      <c r="D557" s="4" t="s">
        <v>345</v>
      </c>
      <c r="E557">
        <v>56</v>
      </c>
      <c r="F557" s="4" t="s">
        <v>346</v>
      </c>
      <c r="G557">
        <v>90</v>
      </c>
      <c r="H557" t="e">
        <f t="shared" si="0"/>
        <v>#VALUE!</v>
      </c>
      <c r="I557">
        <v>90</v>
      </c>
      <c r="J557">
        <v>80</v>
      </c>
      <c r="K557">
        <v>101</v>
      </c>
      <c r="L557">
        <v>91</v>
      </c>
    </row>
    <row r="558" spans="1:12" ht="15.75" customHeight="1">
      <c r="A558">
        <v>53</v>
      </c>
      <c r="B558" s="4" t="s">
        <v>345</v>
      </c>
      <c r="C558">
        <v>55</v>
      </c>
      <c r="D558" s="4" t="s">
        <v>345</v>
      </c>
      <c r="E558">
        <v>46</v>
      </c>
      <c r="F558" s="4" t="s">
        <v>346</v>
      </c>
      <c r="G558">
        <v>154</v>
      </c>
      <c r="H558" t="e">
        <f t="shared" si="0"/>
        <v>#VALUE!</v>
      </c>
      <c r="I558">
        <v>154</v>
      </c>
      <c r="J558">
        <v>144</v>
      </c>
      <c r="K558">
        <v>165</v>
      </c>
      <c r="L558">
        <v>155</v>
      </c>
    </row>
    <row r="559" spans="1:12" ht="15.75" customHeight="1">
      <c r="A559">
        <v>31</v>
      </c>
      <c r="B559" s="4" t="s">
        <v>345</v>
      </c>
      <c r="C559">
        <v>27</v>
      </c>
      <c r="D559" s="4" t="s">
        <v>345</v>
      </c>
      <c r="E559">
        <v>88</v>
      </c>
      <c r="F559" s="4" t="s">
        <v>346</v>
      </c>
      <c r="G559">
        <v>146</v>
      </c>
      <c r="H559" t="e">
        <f t="shared" si="0"/>
        <v>#VALUE!</v>
      </c>
      <c r="I559">
        <v>146</v>
      </c>
      <c r="J559">
        <v>136</v>
      </c>
      <c r="K559">
        <v>157</v>
      </c>
      <c r="L559">
        <v>147</v>
      </c>
    </row>
    <row r="560" spans="1:12" ht="15.75" customHeight="1">
      <c r="A560">
        <v>2</v>
      </c>
      <c r="B560" s="4" t="s">
        <v>345</v>
      </c>
      <c r="C560">
        <v>65</v>
      </c>
      <c r="D560" s="4" t="s">
        <v>345</v>
      </c>
      <c r="E560">
        <v>95</v>
      </c>
      <c r="F560" s="4" t="s">
        <v>346</v>
      </c>
      <c r="G560">
        <v>162</v>
      </c>
      <c r="H560" t="e">
        <f t="shared" si="0"/>
        <v>#VALUE!</v>
      </c>
      <c r="I560">
        <v>162</v>
      </c>
      <c r="J560">
        <v>152</v>
      </c>
      <c r="K560">
        <v>173</v>
      </c>
      <c r="L560">
        <v>163</v>
      </c>
    </row>
    <row r="561" spans="1:12" ht="15.75" customHeight="1">
      <c r="A561">
        <v>94</v>
      </c>
      <c r="B561" s="4" t="s">
        <v>345</v>
      </c>
      <c r="C561">
        <v>0</v>
      </c>
      <c r="D561" s="4" t="s">
        <v>345</v>
      </c>
      <c r="E561">
        <v>77</v>
      </c>
      <c r="F561" s="4" t="s">
        <v>346</v>
      </c>
      <c r="G561">
        <v>171</v>
      </c>
      <c r="H561" t="e">
        <f t="shared" si="0"/>
        <v>#VALUE!</v>
      </c>
      <c r="I561">
        <v>171</v>
      </c>
      <c r="J561">
        <v>161</v>
      </c>
      <c r="K561">
        <v>182</v>
      </c>
      <c r="L561">
        <v>172</v>
      </c>
    </row>
    <row r="562" spans="1:12" ht="15.75" customHeight="1">
      <c r="A562">
        <v>68</v>
      </c>
      <c r="B562" s="4" t="s">
        <v>345</v>
      </c>
      <c r="C562">
        <v>66</v>
      </c>
      <c r="D562" s="4" t="s">
        <v>345</v>
      </c>
      <c r="E562">
        <v>48</v>
      </c>
      <c r="F562" s="4" t="s">
        <v>346</v>
      </c>
      <c r="G562">
        <v>182</v>
      </c>
      <c r="H562" t="e">
        <f t="shared" si="0"/>
        <v>#VALUE!</v>
      </c>
      <c r="I562">
        <v>182</v>
      </c>
      <c r="J562">
        <v>172</v>
      </c>
      <c r="K562">
        <v>193</v>
      </c>
      <c r="L562">
        <v>183</v>
      </c>
    </row>
    <row r="563" spans="1:12" ht="15.75" customHeight="1">
      <c r="A563">
        <v>1</v>
      </c>
      <c r="B563" s="4" t="s">
        <v>345</v>
      </c>
      <c r="C563">
        <v>17</v>
      </c>
      <c r="D563" s="4" t="s">
        <v>345</v>
      </c>
      <c r="E563">
        <v>81</v>
      </c>
      <c r="F563" s="4" t="s">
        <v>346</v>
      </c>
      <c r="G563">
        <v>99</v>
      </c>
      <c r="H563" t="e">
        <f t="shared" si="0"/>
        <v>#VALUE!</v>
      </c>
      <c r="I563">
        <v>99</v>
      </c>
      <c r="J563">
        <v>89</v>
      </c>
      <c r="K563">
        <v>110</v>
      </c>
      <c r="L563">
        <v>100</v>
      </c>
    </row>
    <row r="564" spans="1:12" ht="15.75" customHeight="1">
      <c r="A564">
        <v>85</v>
      </c>
      <c r="B564" s="4" t="s">
        <v>345</v>
      </c>
      <c r="C564">
        <v>4</v>
      </c>
      <c r="D564" s="4" t="s">
        <v>345</v>
      </c>
      <c r="E564">
        <v>46</v>
      </c>
      <c r="F564" s="4" t="s">
        <v>346</v>
      </c>
      <c r="G564">
        <v>135</v>
      </c>
      <c r="H564" t="e">
        <f t="shared" si="0"/>
        <v>#VALUE!</v>
      </c>
      <c r="I564">
        <v>135</v>
      </c>
      <c r="J564">
        <v>125</v>
      </c>
      <c r="K564">
        <v>146</v>
      </c>
      <c r="L564">
        <v>136</v>
      </c>
    </row>
    <row r="565" spans="1:12" ht="15.75" customHeight="1">
      <c r="A565">
        <v>0</v>
      </c>
      <c r="B565" s="4" t="s">
        <v>345</v>
      </c>
      <c r="C565">
        <v>27</v>
      </c>
      <c r="D565" s="4" t="s">
        <v>345</v>
      </c>
      <c r="E565">
        <v>39</v>
      </c>
      <c r="F565" s="4" t="s">
        <v>346</v>
      </c>
      <c r="G565">
        <v>66</v>
      </c>
      <c r="H565" t="e">
        <f t="shared" si="0"/>
        <v>#VALUE!</v>
      </c>
      <c r="I565">
        <v>66</v>
      </c>
      <c r="J565">
        <v>56</v>
      </c>
      <c r="K565">
        <v>77</v>
      </c>
      <c r="L565">
        <v>67</v>
      </c>
    </row>
    <row r="566" spans="1:12" ht="15.75" customHeight="1">
      <c r="A566">
        <v>77</v>
      </c>
      <c r="B566" s="4" t="s">
        <v>345</v>
      </c>
      <c r="C566">
        <v>87</v>
      </c>
      <c r="D566" s="4" t="s">
        <v>345</v>
      </c>
      <c r="E566">
        <v>15</v>
      </c>
      <c r="F566" s="4" t="s">
        <v>346</v>
      </c>
      <c r="G566">
        <v>179</v>
      </c>
      <c r="H566" t="e">
        <f t="shared" si="0"/>
        <v>#VALUE!</v>
      </c>
      <c r="I566">
        <v>179</v>
      </c>
      <c r="J566">
        <v>169</v>
      </c>
      <c r="K566">
        <v>190</v>
      </c>
      <c r="L566">
        <v>180</v>
      </c>
    </row>
    <row r="567" spans="1:12" ht="15.75" customHeight="1">
      <c r="A567">
        <v>72</v>
      </c>
      <c r="B567" s="4" t="s">
        <v>345</v>
      </c>
      <c r="C567">
        <v>59</v>
      </c>
      <c r="D567" s="4" t="s">
        <v>345</v>
      </c>
      <c r="E567">
        <v>82</v>
      </c>
      <c r="F567" s="4" t="s">
        <v>346</v>
      </c>
      <c r="G567">
        <v>213</v>
      </c>
      <c r="H567" t="e">
        <f t="shared" si="0"/>
        <v>#VALUE!</v>
      </c>
      <c r="I567">
        <v>213</v>
      </c>
      <c r="J567">
        <v>203</v>
      </c>
      <c r="K567">
        <v>224</v>
      </c>
      <c r="L567">
        <v>214</v>
      </c>
    </row>
    <row r="568" spans="1:12" ht="15.75" customHeight="1">
      <c r="A568">
        <v>22</v>
      </c>
      <c r="B568" s="4" t="s">
        <v>345</v>
      </c>
      <c r="C568">
        <v>8</v>
      </c>
      <c r="D568" s="4" t="s">
        <v>345</v>
      </c>
      <c r="E568">
        <v>0</v>
      </c>
      <c r="F568" s="4" t="s">
        <v>346</v>
      </c>
      <c r="G568">
        <v>30</v>
      </c>
      <c r="H568" t="e">
        <f t="shared" si="0"/>
        <v>#VALUE!</v>
      </c>
      <c r="I568">
        <v>30</v>
      </c>
      <c r="J568">
        <v>20</v>
      </c>
      <c r="K568">
        <v>41</v>
      </c>
      <c r="L568">
        <v>31</v>
      </c>
    </row>
    <row r="569" spans="1:12" ht="15.75" customHeight="1">
      <c r="A569">
        <v>76</v>
      </c>
      <c r="B569" s="4" t="s">
        <v>345</v>
      </c>
      <c r="C569">
        <v>56</v>
      </c>
      <c r="D569" s="4" t="s">
        <v>345</v>
      </c>
      <c r="E569">
        <v>53</v>
      </c>
      <c r="F569" s="4" t="s">
        <v>346</v>
      </c>
      <c r="G569">
        <v>185</v>
      </c>
      <c r="H569" t="e">
        <f t="shared" si="0"/>
        <v>#VALUE!</v>
      </c>
      <c r="I569">
        <v>185</v>
      </c>
      <c r="J569">
        <v>175</v>
      </c>
      <c r="K569">
        <v>196</v>
      </c>
      <c r="L569">
        <v>186</v>
      </c>
    </row>
    <row r="570" spans="1:12" ht="15.75" customHeight="1">
      <c r="A570">
        <v>37</v>
      </c>
      <c r="B570" s="4" t="s">
        <v>345</v>
      </c>
      <c r="C570">
        <v>14</v>
      </c>
      <c r="D570" s="4" t="s">
        <v>345</v>
      </c>
      <c r="E570">
        <v>89</v>
      </c>
      <c r="F570" s="4" t="s">
        <v>346</v>
      </c>
      <c r="G570">
        <v>140</v>
      </c>
      <c r="H570" t="e">
        <f t="shared" si="0"/>
        <v>#VALUE!</v>
      </c>
      <c r="I570">
        <v>140</v>
      </c>
      <c r="J570">
        <v>130</v>
      </c>
      <c r="K570">
        <v>151</v>
      </c>
      <c r="L570">
        <v>141</v>
      </c>
    </row>
    <row r="571" spans="1:12" ht="15.75" customHeight="1">
      <c r="A571">
        <v>9</v>
      </c>
      <c r="B571" s="4" t="s">
        <v>345</v>
      </c>
      <c r="C571">
        <v>68</v>
      </c>
      <c r="D571" s="4" t="s">
        <v>345</v>
      </c>
      <c r="E571">
        <v>23</v>
      </c>
      <c r="F571" s="4" t="s">
        <v>346</v>
      </c>
      <c r="G571">
        <v>100</v>
      </c>
      <c r="H571" t="e">
        <f t="shared" si="0"/>
        <v>#VALUE!</v>
      </c>
      <c r="I571">
        <v>100</v>
      </c>
      <c r="J571">
        <v>90</v>
      </c>
      <c r="K571">
        <v>111</v>
      </c>
      <c r="L571">
        <v>101</v>
      </c>
    </row>
    <row r="572" spans="1:12" ht="15.75" customHeight="1">
      <c r="A572">
        <v>9</v>
      </c>
      <c r="B572" s="4" t="s">
        <v>345</v>
      </c>
      <c r="C572">
        <v>24</v>
      </c>
      <c r="D572" s="4" t="s">
        <v>345</v>
      </c>
      <c r="E572">
        <v>26</v>
      </c>
      <c r="F572" s="4" t="s">
        <v>346</v>
      </c>
      <c r="G572">
        <v>59</v>
      </c>
      <c r="H572" t="e">
        <f t="shared" si="0"/>
        <v>#VALUE!</v>
      </c>
      <c r="I572">
        <v>59</v>
      </c>
      <c r="J572">
        <v>49</v>
      </c>
      <c r="K572">
        <v>70</v>
      </c>
      <c r="L572">
        <v>60</v>
      </c>
    </row>
    <row r="573" spans="1:12" ht="15.75" customHeight="1">
      <c r="A573">
        <v>99</v>
      </c>
      <c r="B573" s="4" t="s">
        <v>345</v>
      </c>
      <c r="C573">
        <v>63</v>
      </c>
      <c r="D573" s="4" t="s">
        <v>345</v>
      </c>
      <c r="E573">
        <v>18</v>
      </c>
      <c r="F573" s="4" t="s">
        <v>346</v>
      </c>
      <c r="G573">
        <v>180</v>
      </c>
      <c r="H573" t="e">
        <f t="shared" si="0"/>
        <v>#VALUE!</v>
      </c>
      <c r="I573">
        <v>180</v>
      </c>
      <c r="J573">
        <v>170</v>
      </c>
      <c r="K573">
        <v>191</v>
      </c>
      <c r="L573">
        <v>181</v>
      </c>
    </row>
    <row r="574" spans="1:12" ht="15.75" customHeight="1">
      <c r="A574">
        <v>34</v>
      </c>
      <c r="B574" s="4" t="s">
        <v>345</v>
      </c>
      <c r="C574">
        <v>79</v>
      </c>
      <c r="D574" s="4" t="s">
        <v>345</v>
      </c>
      <c r="E574">
        <v>61</v>
      </c>
      <c r="F574" s="4" t="s">
        <v>346</v>
      </c>
      <c r="G574">
        <v>174</v>
      </c>
      <c r="H574" t="e">
        <f t="shared" si="0"/>
        <v>#VALUE!</v>
      </c>
      <c r="I574">
        <v>174</v>
      </c>
      <c r="J574">
        <v>164</v>
      </c>
      <c r="K574">
        <v>185</v>
      </c>
      <c r="L574">
        <v>175</v>
      </c>
    </row>
    <row r="575" spans="1:12" ht="15.75" customHeight="1">
      <c r="A575">
        <v>43</v>
      </c>
      <c r="B575" s="4" t="s">
        <v>345</v>
      </c>
      <c r="C575">
        <v>21</v>
      </c>
      <c r="D575" s="4" t="s">
        <v>345</v>
      </c>
      <c r="E575">
        <v>19</v>
      </c>
      <c r="F575" s="4" t="s">
        <v>346</v>
      </c>
      <c r="G575">
        <v>83</v>
      </c>
      <c r="H575" t="e">
        <f t="shared" si="0"/>
        <v>#VALUE!</v>
      </c>
      <c r="I575">
        <v>83</v>
      </c>
      <c r="J575">
        <v>73</v>
      </c>
      <c r="K575">
        <v>94</v>
      </c>
      <c r="L575">
        <v>84</v>
      </c>
    </row>
    <row r="576" spans="1:12" ht="15.75" customHeight="1">
      <c r="A576">
        <v>57</v>
      </c>
      <c r="B576" s="4" t="s">
        <v>345</v>
      </c>
      <c r="C576">
        <v>11</v>
      </c>
      <c r="D576" s="4" t="s">
        <v>345</v>
      </c>
      <c r="E576">
        <v>13</v>
      </c>
      <c r="F576" s="4" t="s">
        <v>346</v>
      </c>
      <c r="G576">
        <v>81</v>
      </c>
      <c r="H576" t="e">
        <f t="shared" si="0"/>
        <v>#VALUE!</v>
      </c>
      <c r="I576">
        <v>81</v>
      </c>
      <c r="J576">
        <v>71</v>
      </c>
      <c r="K576">
        <v>92</v>
      </c>
      <c r="L576">
        <v>82</v>
      </c>
    </row>
    <row r="577" spans="1:12" ht="15.75" customHeight="1">
      <c r="A577">
        <v>75</v>
      </c>
      <c r="B577" s="4" t="s">
        <v>345</v>
      </c>
      <c r="C577">
        <v>2</v>
      </c>
      <c r="D577" s="4" t="s">
        <v>345</v>
      </c>
      <c r="E577">
        <v>15</v>
      </c>
      <c r="F577" s="4" t="s">
        <v>346</v>
      </c>
      <c r="G577">
        <v>92</v>
      </c>
      <c r="H577" t="e">
        <f t="shared" si="0"/>
        <v>#VALUE!</v>
      </c>
      <c r="I577">
        <v>92</v>
      </c>
      <c r="J577">
        <v>82</v>
      </c>
      <c r="K577">
        <v>103</v>
      </c>
      <c r="L577">
        <v>93</v>
      </c>
    </row>
    <row r="578" spans="1:12" ht="15.75" customHeight="1">
      <c r="A578">
        <v>75</v>
      </c>
      <c r="B578" s="4" t="s">
        <v>345</v>
      </c>
      <c r="C578">
        <v>60</v>
      </c>
      <c r="D578" s="4" t="s">
        <v>345</v>
      </c>
      <c r="E578">
        <v>80</v>
      </c>
      <c r="F578" s="4" t="s">
        <v>346</v>
      </c>
      <c r="G578">
        <v>215</v>
      </c>
      <c r="H578" t="e">
        <f t="shared" si="0"/>
        <v>#VALUE!</v>
      </c>
      <c r="I578">
        <v>215</v>
      </c>
      <c r="J578">
        <v>205</v>
      </c>
      <c r="K578">
        <v>226</v>
      </c>
      <c r="L578">
        <v>216</v>
      </c>
    </row>
    <row r="579" spans="1:12" ht="15.75" customHeight="1">
      <c r="A579">
        <v>73</v>
      </c>
      <c r="B579" s="4" t="s">
        <v>345</v>
      </c>
      <c r="C579">
        <v>23</v>
      </c>
      <c r="D579" s="4" t="s">
        <v>345</v>
      </c>
      <c r="E579">
        <v>14</v>
      </c>
      <c r="F579" s="4" t="s">
        <v>346</v>
      </c>
      <c r="G579">
        <v>110</v>
      </c>
      <c r="H579" t="e">
        <f t="shared" si="0"/>
        <v>#VALUE!</v>
      </c>
      <c r="I579">
        <v>110</v>
      </c>
      <c r="J579">
        <v>100</v>
      </c>
      <c r="K579">
        <v>121</v>
      </c>
      <c r="L579">
        <v>111</v>
      </c>
    </row>
    <row r="580" spans="1:12" ht="15.75" customHeight="1">
      <c r="A580">
        <v>26</v>
      </c>
      <c r="B580" s="4" t="s">
        <v>345</v>
      </c>
      <c r="C580">
        <v>53</v>
      </c>
      <c r="D580" s="4" t="s">
        <v>345</v>
      </c>
      <c r="E580">
        <v>38</v>
      </c>
      <c r="F580" s="4" t="s">
        <v>346</v>
      </c>
      <c r="G580">
        <v>117</v>
      </c>
      <c r="H580" t="e">
        <f t="shared" si="0"/>
        <v>#VALUE!</v>
      </c>
      <c r="I580">
        <v>117</v>
      </c>
      <c r="J580">
        <v>107</v>
      </c>
      <c r="K580">
        <v>128</v>
      </c>
      <c r="L580">
        <v>118</v>
      </c>
    </row>
    <row r="581" spans="1:12" ht="15.75" customHeight="1">
      <c r="A581">
        <v>79</v>
      </c>
      <c r="B581" s="4" t="s">
        <v>345</v>
      </c>
      <c r="C581">
        <v>76</v>
      </c>
      <c r="D581" s="4" t="s">
        <v>345</v>
      </c>
      <c r="E581">
        <v>50</v>
      </c>
      <c r="F581" s="4" t="s">
        <v>346</v>
      </c>
      <c r="G581">
        <v>205</v>
      </c>
      <c r="H581" t="e">
        <f t="shared" si="0"/>
        <v>#VALUE!</v>
      </c>
      <c r="I581">
        <v>205</v>
      </c>
      <c r="J581">
        <v>195</v>
      </c>
      <c r="K581">
        <v>216</v>
      </c>
      <c r="L581">
        <v>206</v>
      </c>
    </row>
    <row r="582" spans="1:12" ht="15.75" customHeight="1">
      <c r="A582">
        <v>2</v>
      </c>
      <c r="B582" s="4" t="s">
        <v>345</v>
      </c>
      <c r="C582">
        <v>5</v>
      </c>
      <c r="D582" s="4" t="s">
        <v>345</v>
      </c>
      <c r="E582">
        <v>47</v>
      </c>
      <c r="F582" s="4" t="s">
        <v>346</v>
      </c>
      <c r="G582">
        <v>54</v>
      </c>
      <c r="H582" t="e">
        <f t="shared" si="0"/>
        <v>#VALUE!</v>
      </c>
      <c r="I582">
        <v>54</v>
      </c>
      <c r="J582">
        <v>44</v>
      </c>
      <c r="K582">
        <v>65</v>
      </c>
      <c r="L582">
        <v>55</v>
      </c>
    </row>
    <row r="583" spans="1:12" ht="15.75" customHeight="1">
      <c r="A583">
        <v>84</v>
      </c>
      <c r="B583" s="4" t="s">
        <v>345</v>
      </c>
      <c r="C583">
        <v>80</v>
      </c>
      <c r="D583" s="4" t="s">
        <v>345</v>
      </c>
      <c r="E583">
        <v>59</v>
      </c>
      <c r="F583" s="4" t="s">
        <v>346</v>
      </c>
      <c r="G583">
        <v>223</v>
      </c>
      <c r="H583" t="e">
        <f t="shared" si="0"/>
        <v>#VALUE!</v>
      </c>
      <c r="I583">
        <v>223</v>
      </c>
      <c r="J583">
        <v>213</v>
      </c>
      <c r="K583">
        <v>234</v>
      </c>
      <c r="L583">
        <v>224</v>
      </c>
    </row>
    <row r="584" spans="1:12" ht="15.75" customHeight="1">
      <c r="A584">
        <v>65</v>
      </c>
      <c r="B584" s="4" t="s">
        <v>345</v>
      </c>
      <c r="C584">
        <v>76</v>
      </c>
      <c r="D584" s="4" t="s">
        <v>345</v>
      </c>
      <c r="E584">
        <v>22</v>
      </c>
      <c r="F584" s="4" t="s">
        <v>346</v>
      </c>
      <c r="G584">
        <v>163</v>
      </c>
      <c r="H584" t="e">
        <f t="shared" si="0"/>
        <v>#VALUE!</v>
      </c>
      <c r="I584">
        <v>163</v>
      </c>
      <c r="J584">
        <v>153</v>
      </c>
      <c r="K584">
        <v>174</v>
      </c>
      <c r="L584">
        <v>164</v>
      </c>
    </row>
    <row r="585" spans="1:12" ht="15.75" customHeight="1">
      <c r="A585">
        <v>36</v>
      </c>
      <c r="B585" s="4" t="s">
        <v>345</v>
      </c>
      <c r="C585">
        <v>7</v>
      </c>
      <c r="D585" s="4" t="s">
        <v>345</v>
      </c>
      <c r="E585">
        <v>67</v>
      </c>
      <c r="F585" s="4" t="s">
        <v>346</v>
      </c>
      <c r="G585">
        <v>110</v>
      </c>
      <c r="H585" t="e">
        <f t="shared" si="0"/>
        <v>#VALUE!</v>
      </c>
      <c r="I585">
        <v>110</v>
      </c>
      <c r="J585">
        <v>100</v>
      </c>
      <c r="K585">
        <v>121</v>
      </c>
      <c r="L585">
        <v>111</v>
      </c>
    </row>
    <row r="586" spans="1:12" ht="15.75" customHeight="1">
      <c r="A586">
        <v>5</v>
      </c>
      <c r="B586" s="4" t="s">
        <v>345</v>
      </c>
      <c r="C586">
        <v>71</v>
      </c>
      <c r="D586" s="4" t="s">
        <v>345</v>
      </c>
      <c r="E586">
        <v>30</v>
      </c>
      <c r="F586" s="4" t="s">
        <v>346</v>
      </c>
      <c r="G586">
        <v>106</v>
      </c>
      <c r="H586" t="e">
        <f t="shared" si="0"/>
        <v>#VALUE!</v>
      </c>
      <c r="I586">
        <v>106</v>
      </c>
      <c r="J586">
        <v>96</v>
      </c>
      <c r="K586">
        <v>117</v>
      </c>
      <c r="L586">
        <v>107</v>
      </c>
    </row>
    <row r="587" spans="1:12" ht="15.75" customHeight="1">
      <c r="A587">
        <v>77</v>
      </c>
      <c r="B587" s="4" t="s">
        <v>345</v>
      </c>
      <c r="C587">
        <v>61</v>
      </c>
      <c r="D587" s="4" t="s">
        <v>345</v>
      </c>
      <c r="E587">
        <v>83</v>
      </c>
      <c r="F587" s="4" t="s">
        <v>346</v>
      </c>
      <c r="G587">
        <v>221</v>
      </c>
      <c r="H587" t="e">
        <f t="shared" si="0"/>
        <v>#VALUE!</v>
      </c>
      <c r="I587">
        <v>221</v>
      </c>
      <c r="J587">
        <v>211</v>
      </c>
      <c r="K587">
        <v>232</v>
      </c>
      <c r="L587">
        <v>222</v>
      </c>
    </row>
    <row r="588" spans="1:12" ht="15.75" customHeight="1">
      <c r="A588">
        <v>50</v>
      </c>
      <c r="B588" s="4" t="s">
        <v>345</v>
      </c>
      <c r="C588">
        <v>12</v>
      </c>
      <c r="D588" s="4" t="s">
        <v>345</v>
      </c>
      <c r="E588">
        <v>83</v>
      </c>
      <c r="F588" s="4" t="s">
        <v>346</v>
      </c>
      <c r="G588">
        <v>145</v>
      </c>
      <c r="H588" t="e">
        <f t="shared" si="0"/>
        <v>#VALUE!</v>
      </c>
      <c r="I588">
        <v>145</v>
      </c>
      <c r="J588">
        <v>135</v>
      </c>
      <c r="K588">
        <v>156</v>
      </c>
      <c r="L588">
        <v>146</v>
      </c>
    </row>
    <row r="589" spans="1:12" ht="15.75" customHeight="1">
      <c r="A589">
        <v>44</v>
      </c>
      <c r="B589" s="4" t="s">
        <v>345</v>
      </c>
      <c r="C589">
        <v>88</v>
      </c>
      <c r="D589" s="4" t="s">
        <v>345</v>
      </c>
      <c r="E589">
        <v>35</v>
      </c>
      <c r="F589" s="4" t="s">
        <v>346</v>
      </c>
      <c r="G589">
        <v>167</v>
      </c>
      <c r="H589" t="e">
        <f t="shared" si="0"/>
        <v>#VALUE!</v>
      </c>
      <c r="I589">
        <v>167</v>
      </c>
      <c r="J589">
        <v>157</v>
      </c>
      <c r="K589">
        <v>178</v>
      </c>
      <c r="L589">
        <v>168</v>
      </c>
    </row>
    <row r="590" spans="1:12" ht="15.75" customHeight="1">
      <c r="A590">
        <v>16</v>
      </c>
      <c r="B590" s="4" t="s">
        <v>345</v>
      </c>
      <c r="C590">
        <v>4</v>
      </c>
      <c r="D590" s="4" t="s">
        <v>345</v>
      </c>
      <c r="E590">
        <v>89</v>
      </c>
      <c r="F590" s="4" t="s">
        <v>346</v>
      </c>
      <c r="G590">
        <v>109</v>
      </c>
      <c r="H590" t="e">
        <f t="shared" si="0"/>
        <v>#VALUE!</v>
      </c>
      <c r="I590">
        <v>109</v>
      </c>
      <c r="J590">
        <v>99</v>
      </c>
      <c r="K590">
        <v>120</v>
      </c>
      <c r="L590">
        <v>110</v>
      </c>
    </row>
    <row r="591" spans="1:12" ht="15.75" customHeight="1">
      <c r="A591">
        <v>19</v>
      </c>
      <c r="B591" s="4" t="s">
        <v>345</v>
      </c>
      <c r="C591">
        <v>22</v>
      </c>
      <c r="D591" s="4" t="s">
        <v>345</v>
      </c>
      <c r="E591">
        <v>20</v>
      </c>
      <c r="F591" s="4" t="s">
        <v>346</v>
      </c>
      <c r="G591">
        <v>61</v>
      </c>
      <c r="H591" t="e">
        <f t="shared" si="0"/>
        <v>#VALUE!</v>
      </c>
      <c r="I591">
        <v>61</v>
      </c>
      <c r="J591">
        <v>51</v>
      </c>
      <c r="K591">
        <v>72</v>
      </c>
      <c r="L591">
        <v>62</v>
      </c>
    </row>
    <row r="592" spans="1:12" ht="15.75" customHeight="1">
      <c r="A592">
        <v>36</v>
      </c>
      <c r="B592" s="4" t="s">
        <v>345</v>
      </c>
      <c r="C592">
        <v>67</v>
      </c>
      <c r="D592" s="4" t="s">
        <v>345</v>
      </c>
      <c r="E592">
        <v>67</v>
      </c>
      <c r="F592" s="4" t="s">
        <v>346</v>
      </c>
      <c r="G592">
        <v>170</v>
      </c>
      <c r="H592" t="e">
        <f t="shared" si="0"/>
        <v>#VALUE!</v>
      </c>
      <c r="I592">
        <v>170</v>
      </c>
      <c r="J592">
        <v>160</v>
      </c>
      <c r="K592">
        <v>181</v>
      </c>
      <c r="L592">
        <v>171</v>
      </c>
    </row>
    <row r="593" spans="1:12" ht="15.75" customHeight="1">
      <c r="A593">
        <v>69</v>
      </c>
      <c r="B593" s="4" t="s">
        <v>345</v>
      </c>
      <c r="C593">
        <v>97</v>
      </c>
      <c r="D593" s="4" t="s">
        <v>345</v>
      </c>
      <c r="E593">
        <v>85</v>
      </c>
      <c r="F593" s="4" t="s">
        <v>346</v>
      </c>
      <c r="G593">
        <v>251</v>
      </c>
      <c r="H593" t="e">
        <f t="shared" si="0"/>
        <v>#VALUE!</v>
      </c>
      <c r="I593">
        <v>251</v>
      </c>
      <c r="J593">
        <v>241</v>
      </c>
      <c r="K593">
        <v>262</v>
      </c>
      <c r="L593">
        <v>252</v>
      </c>
    </row>
    <row r="594" spans="1:12" ht="15.75" customHeight="1">
      <c r="A594">
        <v>80</v>
      </c>
      <c r="B594" s="4" t="s">
        <v>345</v>
      </c>
      <c r="C594">
        <v>33</v>
      </c>
      <c r="D594" s="4" t="s">
        <v>345</v>
      </c>
      <c r="E594">
        <v>58</v>
      </c>
      <c r="F594" s="4" t="s">
        <v>346</v>
      </c>
      <c r="G594">
        <v>171</v>
      </c>
      <c r="H594" t="e">
        <f t="shared" si="0"/>
        <v>#VALUE!</v>
      </c>
      <c r="I594">
        <v>171</v>
      </c>
      <c r="J594">
        <v>161</v>
      </c>
      <c r="K594">
        <v>182</v>
      </c>
      <c r="L594">
        <v>172</v>
      </c>
    </row>
    <row r="595" spans="1:12" ht="15.75" customHeight="1">
      <c r="A595">
        <v>45</v>
      </c>
      <c r="B595" s="4" t="s">
        <v>345</v>
      </c>
      <c r="C595">
        <v>27</v>
      </c>
      <c r="D595" s="4" t="s">
        <v>345</v>
      </c>
      <c r="E595">
        <v>23</v>
      </c>
      <c r="F595" s="4" t="s">
        <v>346</v>
      </c>
      <c r="G595">
        <v>95</v>
      </c>
      <c r="H595" t="e">
        <f t="shared" si="0"/>
        <v>#VALUE!</v>
      </c>
      <c r="I595">
        <v>95</v>
      </c>
      <c r="J595">
        <v>85</v>
      </c>
      <c r="K595">
        <v>106</v>
      </c>
      <c r="L595">
        <v>96</v>
      </c>
    </row>
    <row r="596" spans="1:12" ht="15.75" customHeight="1">
      <c r="A596">
        <v>94</v>
      </c>
      <c r="B596" s="4" t="s">
        <v>345</v>
      </c>
      <c r="C596">
        <v>37</v>
      </c>
      <c r="D596" s="4" t="s">
        <v>345</v>
      </c>
      <c r="E596">
        <v>89</v>
      </c>
      <c r="F596" s="4" t="s">
        <v>346</v>
      </c>
      <c r="G596">
        <v>220</v>
      </c>
      <c r="H596" t="e">
        <f t="shared" si="0"/>
        <v>#VALUE!</v>
      </c>
      <c r="I596">
        <v>220</v>
      </c>
      <c r="J596">
        <v>210</v>
      </c>
      <c r="K596">
        <v>231</v>
      </c>
      <c r="L596">
        <v>221</v>
      </c>
    </row>
    <row r="597" spans="1:12" ht="15.75" customHeight="1">
      <c r="A597">
        <v>54</v>
      </c>
      <c r="B597" s="4" t="s">
        <v>345</v>
      </c>
      <c r="C597">
        <v>33</v>
      </c>
      <c r="D597" s="4" t="s">
        <v>345</v>
      </c>
      <c r="E597">
        <v>69</v>
      </c>
      <c r="F597" s="4" t="s">
        <v>346</v>
      </c>
      <c r="G597">
        <v>156</v>
      </c>
      <c r="H597" t="e">
        <f t="shared" si="0"/>
        <v>#VALUE!</v>
      </c>
      <c r="I597">
        <v>156</v>
      </c>
      <c r="J597">
        <v>146</v>
      </c>
      <c r="K597">
        <v>167</v>
      </c>
      <c r="L597">
        <v>157</v>
      </c>
    </row>
    <row r="598" spans="1:12" ht="15.75" customHeight="1">
      <c r="A598">
        <v>28</v>
      </c>
      <c r="B598" s="4" t="s">
        <v>345</v>
      </c>
      <c r="C598">
        <v>82</v>
      </c>
      <c r="D598" s="4" t="s">
        <v>345</v>
      </c>
      <c r="E598">
        <v>14</v>
      </c>
      <c r="F598" s="4" t="s">
        <v>346</v>
      </c>
      <c r="G598">
        <v>124</v>
      </c>
      <c r="H598" t="e">
        <f t="shared" si="0"/>
        <v>#VALUE!</v>
      </c>
      <c r="I598">
        <v>124</v>
      </c>
      <c r="J598">
        <v>114</v>
      </c>
      <c r="K598">
        <v>135</v>
      </c>
      <c r="L598">
        <v>125</v>
      </c>
    </row>
    <row r="599" spans="1:12" ht="15.75" customHeight="1">
      <c r="A599">
        <v>90</v>
      </c>
      <c r="B599" s="4" t="s">
        <v>345</v>
      </c>
      <c r="C599">
        <v>28</v>
      </c>
      <c r="D599" s="4" t="s">
        <v>345</v>
      </c>
      <c r="E599">
        <v>79</v>
      </c>
      <c r="F599" s="4" t="s">
        <v>346</v>
      </c>
      <c r="G599">
        <v>197</v>
      </c>
      <c r="H599" t="e">
        <f t="shared" si="0"/>
        <v>#VALUE!</v>
      </c>
      <c r="I599">
        <v>197</v>
      </c>
      <c r="J599">
        <v>187</v>
      </c>
      <c r="K599">
        <v>208</v>
      </c>
      <c r="L599">
        <v>198</v>
      </c>
    </row>
    <row r="600" spans="1:12" ht="15.75" customHeight="1">
      <c r="A600">
        <v>91</v>
      </c>
      <c r="B600" s="4" t="s">
        <v>345</v>
      </c>
      <c r="C600">
        <v>65</v>
      </c>
      <c r="D600" s="4" t="s">
        <v>345</v>
      </c>
      <c r="E600">
        <v>31</v>
      </c>
      <c r="F600" s="4" t="s">
        <v>346</v>
      </c>
      <c r="G600">
        <v>187</v>
      </c>
      <c r="H600" t="e">
        <f t="shared" si="0"/>
        <v>#VALUE!</v>
      </c>
      <c r="I600">
        <v>187</v>
      </c>
      <c r="J600">
        <v>177</v>
      </c>
      <c r="K600">
        <v>198</v>
      </c>
      <c r="L600">
        <v>188</v>
      </c>
    </row>
    <row r="601" spans="1:12" ht="15.75" customHeight="1">
      <c r="A601">
        <v>6</v>
      </c>
      <c r="B601" s="4" t="s">
        <v>345</v>
      </c>
      <c r="C601">
        <v>69</v>
      </c>
      <c r="D601" s="4" t="s">
        <v>345</v>
      </c>
      <c r="E601">
        <v>45</v>
      </c>
      <c r="F601" s="4" t="s">
        <v>346</v>
      </c>
      <c r="G601">
        <v>120</v>
      </c>
      <c r="H601" t="e">
        <f t="shared" si="0"/>
        <v>#VALUE!</v>
      </c>
      <c r="I601">
        <v>120</v>
      </c>
      <c r="J601">
        <v>110</v>
      </c>
      <c r="K601">
        <v>131</v>
      </c>
      <c r="L601">
        <v>121</v>
      </c>
    </row>
    <row r="602" spans="1:12" ht="15.75" customHeight="1">
      <c r="A602">
        <v>79</v>
      </c>
      <c r="B602" s="4" t="s">
        <v>345</v>
      </c>
      <c r="C602">
        <v>52</v>
      </c>
      <c r="D602" s="4" t="s">
        <v>345</v>
      </c>
      <c r="E602">
        <v>95</v>
      </c>
      <c r="F602" s="4" t="s">
        <v>346</v>
      </c>
      <c r="G602">
        <v>226</v>
      </c>
      <c r="H602" t="e">
        <f t="shared" si="0"/>
        <v>#VALUE!</v>
      </c>
      <c r="I602">
        <v>226</v>
      </c>
      <c r="J602">
        <v>216</v>
      </c>
      <c r="K602">
        <v>237</v>
      </c>
      <c r="L602">
        <v>227</v>
      </c>
    </row>
    <row r="603" spans="1:12" ht="15.75" customHeight="1">
      <c r="A603">
        <v>70</v>
      </c>
      <c r="B603" s="4" t="s">
        <v>345</v>
      </c>
      <c r="C603">
        <v>80</v>
      </c>
      <c r="D603" s="4" t="s">
        <v>345</v>
      </c>
      <c r="E603">
        <v>13</v>
      </c>
      <c r="F603" s="4" t="s">
        <v>346</v>
      </c>
      <c r="G603">
        <v>163</v>
      </c>
      <c r="H603" t="e">
        <f t="shared" si="0"/>
        <v>#VALUE!</v>
      </c>
      <c r="I603">
        <v>163</v>
      </c>
      <c r="J603">
        <v>153</v>
      </c>
      <c r="K603">
        <v>174</v>
      </c>
      <c r="L603">
        <v>164</v>
      </c>
    </row>
    <row r="604" spans="1:12" ht="15.75" customHeight="1">
      <c r="A604">
        <v>45</v>
      </c>
      <c r="B604" s="4" t="s">
        <v>345</v>
      </c>
      <c r="C604">
        <v>75</v>
      </c>
      <c r="D604" s="4" t="s">
        <v>345</v>
      </c>
      <c r="E604">
        <v>41</v>
      </c>
      <c r="F604" s="4" t="s">
        <v>346</v>
      </c>
      <c r="G604">
        <v>161</v>
      </c>
      <c r="H604" t="e">
        <f t="shared" si="0"/>
        <v>#VALUE!</v>
      </c>
      <c r="I604">
        <v>161</v>
      </c>
      <c r="J604">
        <v>151</v>
      </c>
      <c r="K604">
        <v>172</v>
      </c>
      <c r="L604">
        <v>162</v>
      </c>
    </row>
    <row r="605" spans="1:12" ht="15.75" customHeight="1">
      <c r="A605">
        <v>57</v>
      </c>
      <c r="B605" s="4" t="s">
        <v>345</v>
      </c>
      <c r="C605">
        <v>45</v>
      </c>
      <c r="D605" s="4" t="s">
        <v>345</v>
      </c>
      <c r="E605">
        <v>30</v>
      </c>
      <c r="F605" s="4" t="s">
        <v>346</v>
      </c>
      <c r="G605">
        <v>132</v>
      </c>
      <c r="H605" t="e">
        <f t="shared" si="0"/>
        <v>#VALUE!</v>
      </c>
      <c r="I605">
        <v>132</v>
      </c>
      <c r="J605">
        <v>122</v>
      </c>
      <c r="K605">
        <v>143</v>
      </c>
      <c r="L605">
        <v>133</v>
      </c>
    </row>
    <row r="606" spans="1:12" ht="15.75" customHeight="1">
      <c r="A606">
        <v>3</v>
      </c>
      <c r="B606" s="4" t="s">
        <v>345</v>
      </c>
      <c r="C606">
        <v>5</v>
      </c>
      <c r="D606" s="4" t="s">
        <v>345</v>
      </c>
      <c r="E606">
        <v>1</v>
      </c>
      <c r="F606" s="4" t="s">
        <v>346</v>
      </c>
      <c r="G606">
        <v>9</v>
      </c>
      <c r="H606" t="e">
        <f t="shared" si="0"/>
        <v>#VALUE!</v>
      </c>
      <c r="I606">
        <v>9</v>
      </c>
      <c r="J606">
        <v>-1</v>
      </c>
      <c r="K606">
        <v>20</v>
      </c>
      <c r="L606">
        <v>10</v>
      </c>
    </row>
    <row r="607" spans="1:12" ht="15.75" customHeight="1">
      <c r="A607">
        <v>57</v>
      </c>
      <c r="B607" s="4" t="s">
        <v>345</v>
      </c>
      <c r="C607">
        <v>8</v>
      </c>
      <c r="D607" s="4" t="s">
        <v>345</v>
      </c>
      <c r="E607">
        <v>19</v>
      </c>
      <c r="F607" s="4" t="s">
        <v>346</v>
      </c>
      <c r="G607">
        <v>84</v>
      </c>
      <c r="H607" t="e">
        <f t="shared" si="0"/>
        <v>#VALUE!</v>
      </c>
      <c r="I607">
        <v>84</v>
      </c>
      <c r="J607">
        <v>74</v>
      </c>
      <c r="K607">
        <v>95</v>
      </c>
      <c r="L607">
        <v>85</v>
      </c>
    </row>
    <row r="608" spans="1:12" ht="15.75" customHeight="1">
      <c r="A608">
        <v>43</v>
      </c>
      <c r="B608" s="4" t="s">
        <v>345</v>
      </c>
      <c r="C608">
        <v>19</v>
      </c>
      <c r="D608" s="4" t="s">
        <v>345</v>
      </c>
      <c r="E608">
        <v>57</v>
      </c>
      <c r="F608" s="4" t="s">
        <v>346</v>
      </c>
      <c r="G608">
        <v>119</v>
      </c>
      <c r="H608" t="e">
        <f t="shared" si="0"/>
        <v>#VALUE!</v>
      </c>
      <c r="I608">
        <v>119</v>
      </c>
      <c r="J608">
        <v>109</v>
      </c>
      <c r="K608">
        <v>130</v>
      </c>
      <c r="L608">
        <v>120</v>
      </c>
    </row>
    <row r="609" spans="1:12" ht="15.75" customHeight="1">
      <c r="A609">
        <v>41</v>
      </c>
      <c r="B609" s="4" t="s">
        <v>345</v>
      </c>
      <c r="C609">
        <v>60</v>
      </c>
      <c r="D609" s="4" t="s">
        <v>345</v>
      </c>
      <c r="E609">
        <v>50</v>
      </c>
      <c r="F609" s="4" t="s">
        <v>346</v>
      </c>
      <c r="G609">
        <v>151</v>
      </c>
      <c r="H609" t="e">
        <f t="shared" si="0"/>
        <v>#VALUE!</v>
      </c>
      <c r="I609">
        <v>151</v>
      </c>
      <c r="J609">
        <v>141</v>
      </c>
      <c r="K609">
        <v>162</v>
      </c>
      <c r="L609">
        <v>152</v>
      </c>
    </row>
    <row r="610" spans="1:12" ht="15.75" customHeight="1">
      <c r="A610">
        <v>9</v>
      </c>
      <c r="B610" s="4" t="s">
        <v>345</v>
      </c>
      <c r="C610">
        <v>95</v>
      </c>
      <c r="D610" s="4" t="s">
        <v>345</v>
      </c>
      <c r="E610">
        <v>60</v>
      </c>
      <c r="F610" s="4" t="s">
        <v>346</v>
      </c>
      <c r="G610">
        <v>164</v>
      </c>
      <c r="H610" t="e">
        <f t="shared" si="0"/>
        <v>#VALUE!</v>
      </c>
      <c r="I610">
        <v>164</v>
      </c>
      <c r="J610">
        <v>154</v>
      </c>
      <c r="K610">
        <v>175</v>
      </c>
      <c r="L610">
        <v>165</v>
      </c>
    </row>
    <row r="611" spans="1:12" ht="15.75" customHeight="1">
      <c r="A611">
        <v>54</v>
      </c>
      <c r="B611" s="4" t="s">
        <v>345</v>
      </c>
      <c r="C611">
        <v>63</v>
      </c>
      <c r="D611" s="4" t="s">
        <v>345</v>
      </c>
      <c r="E611">
        <v>68</v>
      </c>
      <c r="F611" s="4" t="s">
        <v>346</v>
      </c>
      <c r="G611">
        <v>185</v>
      </c>
      <c r="H611" t="e">
        <f t="shared" si="0"/>
        <v>#VALUE!</v>
      </c>
      <c r="I611">
        <v>185</v>
      </c>
      <c r="J611">
        <v>175</v>
      </c>
      <c r="K611">
        <v>196</v>
      </c>
      <c r="L611">
        <v>186</v>
      </c>
    </row>
    <row r="612" spans="1:12" ht="15.75" customHeight="1">
      <c r="A612">
        <v>98</v>
      </c>
      <c r="B612" s="4" t="s">
        <v>345</v>
      </c>
      <c r="C612">
        <v>35</v>
      </c>
      <c r="D612" s="4" t="s">
        <v>345</v>
      </c>
      <c r="E612">
        <v>74</v>
      </c>
      <c r="F612" s="4" t="s">
        <v>346</v>
      </c>
      <c r="G612">
        <v>207</v>
      </c>
      <c r="H612" t="e">
        <f t="shared" si="0"/>
        <v>#VALUE!</v>
      </c>
      <c r="I612">
        <v>207</v>
      </c>
      <c r="J612">
        <v>197</v>
      </c>
      <c r="K612">
        <v>218</v>
      </c>
      <c r="L612">
        <v>208</v>
      </c>
    </row>
    <row r="613" spans="1:12" ht="15.75" customHeight="1">
      <c r="A613">
        <v>47</v>
      </c>
      <c r="B613" s="4" t="s">
        <v>345</v>
      </c>
      <c r="C613">
        <v>87</v>
      </c>
      <c r="D613" s="4" t="s">
        <v>345</v>
      </c>
      <c r="E613">
        <v>71</v>
      </c>
      <c r="F613" s="4" t="s">
        <v>346</v>
      </c>
      <c r="G613">
        <v>205</v>
      </c>
      <c r="H613" t="e">
        <f t="shared" si="0"/>
        <v>#VALUE!</v>
      </c>
      <c r="I613">
        <v>205</v>
      </c>
      <c r="J613">
        <v>195</v>
      </c>
      <c r="K613">
        <v>216</v>
      </c>
      <c r="L613">
        <v>206</v>
      </c>
    </row>
    <row r="614" spans="1:12" ht="15.75" customHeight="1">
      <c r="A614">
        <v>70</v>
      </c>
      <c r="B614" s="4" t="s">
        <v>345</v>
      </c>
      <c r="C614">
        <v>90</v>
      </c>
      <c r="D614" s="4" t="s">
        <v>345</v>
      </c>
      <c r="E614">
        <v>78</v>
      </c>
      <c r="F614" s="4" t="s">
        <v>346</v>
      </c>
      <c r="G614">
        <v>238</v>
      </c>
      <c r="H614" t="e">
        <f t="shared" si="0"/>
        <v>#VALUE!</v>
      </c>
      <c r="I614">
        <v>238</v>
      </c>
      <c r="J614">
        <v>228</v>
      </c>
      <c r="K614">
        <v>249</v>
      </c>
      <c r="L614">
        <v>239</v>
      </c>
    </row>
    <row r="615" spans="1:12" ht="15.75" customHeight="1">
      <c r="A615">
        <v>57</v>
      </c>
      <c r="B615" s="4" t="s">
        <v>345</v>
      </c>
      <c r="C615">
        <v>99</v>
      </c>
      <c r="D615" s="4" t="s">
        <v>345</v>
      </c>
      <c r="E615">
        <v>24</v>
      </c>
      <c r="F615" s="4" t="s">
        <v>346</v>
      </c>
      <c r="G615">
        <v>180</v>
      </c>
      <c r="H615" t="e">
        <f t="shared" si="0"/>
        <v>#VALUE!</v>
      </c>
      <c r="I615">
        <v>180</v>
      </c>
      <c r="J615">
        <v>170</v>
      </c>
      <c r="K615">
        <v>191</v>
      </c>
      <c r="L615">
        <v>181</v>
      </c>
    </row>
    <row r="616" spans="1:12" ht="15.75" customHeight="1">
      <c r="A616">
        <v>68</v>
      </c>
      <c r="B616" s="4" t="s">
        <v>345</v>
      </c>
      <c r="C616">
        <v>76</v>
      </c>
      <c r="D616" s="4" t="s">
        <v>345</v>
      </c>
      <c r="E616">
        <v>60</v>
      </c>
      <c r="F616" s="4" t="s">
        <v>346</v>
      </c>
      <c r="G616">
        <v>204</v>
      </c>
      <c r="H616" t="e">
        <f t="shared" si="0"/>
        <v>#VALUE!</v>
      </c>
      <c r="I616">
        <v>204</v>
      </c>
      <c r="J616">
        <v>194</v>
      </c>
      <c r="K616">
        <v>215</v>
      </c>
      <c r="L616">
        <v>205</v>
      </c>
    </row>
    <row r="617" spans="1:12" ht="15.75" customHeight="1">
      <c r="A617">
        <v>59</v>
      </c>
      <c r="B617" s="4" t="s">
        <v>345</v>
      </c>
      <c r="C617">
        <v>99</v>
      </c>
      <c r="D617" s="4" t="s">
        <v>345</v>
      </c>
      <c r="E617">
        <v>41</v>
      </c>
      <c r="F617" s="4" t="s">
        <v>346</v>
      </c>
      <c r="G617">
        <v>199</v>
      </c>
      <c r="H617" t="e">
        <f t="shared" si="0"/>
        <v>#VALUE!</v>
      </c>
      <c r="I617">
        <v>199</v>
      </c>
      <c r="J617">
        <v>189</v>
      </c>
      <c r="K617">
        <v>210</v>
      </c>
      <c r="L617">
        <v>200</v>
      </c>
    </row>
    <row r="618" spans="1:12" ht="15.75" customHeight="1">
      <c r="A618">
        <v>84</v>
      </c>
      <c r="B618" s="4" t="s">
        <v>345</v>
      </c>
      <c r="C618">
        <v>8</v>
      </c>
      <c r="D618" s="4" t="s">
        <v>345</v>
      </c>
      <c r="E618">
        <v>51</v>
      </c>
      <c r="F618" s="4" t="s">
        <v>346</v>
      </c>
      <c r="G618">
        <v>143</v>
      </c>
      <c r="H618" t="e">
        <f t="shared" si="0"/>
        <v>#VALUE!</v>
      </c>
      <c r="I618">
        <v>143</v>
      </c>
      <c r="J618">
        <v>133</v>
      </c>
      <c r="K618">
        <v>154</v>
      </c>
      <c r="L618">
        <v>144</v>
      </c>
    </row>
    <row r="619" spans="1:12" ht="15.75" customHeight="1">
      <c r="A619">
        <v>94</v>
      </c>
      <c r="B619" s="4" t="s">
        <v>345</v>
      </c>
      <c r="C619">
        <v>62</v>
      </c>
      <c r="D619" s="4" t="s">
        <v>345</v>
      </c>
      <c r="E619">
        <v>82</v>
      </c>
      <c r="F619" s="4" t="s">
        <v>346</v>
      </c>
      <c r="G619">
        <v>238</v>
      </c>
      <c r="H619" t="e">
        <f t="shared" si="0"/>
        <v>#VALUE!</v>
      </c>
      <c r="I619">
        <v>238</v>
      </c>
      <c r="J619">
        <v>228</v>
      </c>
      <c r="K619">
        <v>249</v>
      </c>
      <c r="L619">
        <v>239</v>
      </c>
    </row>
    <row r="620" spans="1:12" ht="15.75" customHeight="1">
      <c r="A620">
        <v>27</v>
      </c>
      <c r="B620" s="4" t="s">
        <v>345</v>
      </c>
      <c r="C620">
        <v>68</v>
      </c>
      <c r="D620" s="4" t="s">
        <v>345</v>
      </c>
      <c r="E620">
        <v>91</v>
      </c>
      <c r="F620" s="4" t="s">
        <v>346</v>
      </c>
      <c r="G620">
        <v>186</v>
      </c>
      <c r="H620" t="e">
        <f t="shared" si="0"/>
        <v>#VALUE!</v>
      </c>
      <c r="I620">
        <v>186</v>
      </c>
      <c r="J620">
        <v>176</v>
      </c>
      <c r="K620">
        <v>197</v>
      </c>
      <c r="L620">
        <v>187</v>
      </c>
    </row>
    <row r="621" spans="1:12" ht="15.75" customHeight="1">
      <c r="A621">
        <v>81</v>
      </c>
      <c r="B621" s="4" t="s">
        <v>345</v>
      </c>
      <c r="C621">
        <v>0</v>
      </c>
      <c r="D621" s="4" t="s">
        <v>345</v>
      </c>
      <c r="E621">
        <v>84</v>
      </c>
      <c r="F621" s="4" t="s">
        <v>346</v>
      </c>
      <c r="G621">
        <v>165</v>
      </c>
      <c r="H621" t="e">
        <f t="shared" si="0"/>
        <v>#VALUE!</v>
      </c>
      <c r="I621">
        <v>165</v>
      </c>
      <c r="J621">
        <v>155</v>
      </c>
      <c r="K621">
        <v>176</v>
      </c>
      <c r="L621">
        <v>166</v>
      </c>
    </row>
    <row r="622" spans="1:12" ht="15.75" customHeight="1">
      <c r="A622">
        <v>55</v>
      </c>
      <c r="B622" s="4" t="s">
        <v>345</v>
      </c>
      <c r="C622">
        <v>8</v>
      </c>
      <c r="D622" s="4" t="s">
        <v>345</v>
      </c>
      <c r="E622">
        <v>57</v>
      </c>
      <c r="F622" s="4" t="s">
        <v>346</v>
      </c>
      <c r="G622">
        <v>120</v>
      </c>
      <c r="H622" t="e">
        <f t="shared" si="0"/>
        <v>#VALUE!</v>
      </c>
      <c r="I622">
        <v>120</v>
      </c>
      <c r="J622">
        <v>110</v>
      </c>
      <c r="K622">
        <v>131</v>
      </c>
      <c r="L622">
        <v>121</v>
      </c>
    </row>
    <row r="623" spans="1:12" ht="15.75" customHeight="1">
      <c r="A623">
        <v>40</v>
      </c>
      <c r="B623" s="4" t="s">
        <v>345</v>
      </c>
      <c r="C623">
        <v>49</v>
      </c>
      <c r="D623" s="4" t="s">
        <v>345</v>
      </c>
      <c r="E623">
        <v>33</v>
      </c>
      <c r="F623" s="4" t="s">
        <v>346</v>
      </c>
      <c r="G623">
        <v>122</v>
      </c>
      <c r="H623" t="e">
        <f t="shared" si="0"/>
        <v>#VALUE!</v>
      </c>
      <c r="I623">
        <v>122</v>
      </c>
      <c r="J623">
        <v>112</v>
      </c>
      <c r="K623">
        <v>133</v>
      </c>
      <c r="L623">
        <v>123</v>
      </c>
    </row>
    <row r="624" spans="1:12" ht="15.75" customHeight="1">
      <c r="A624">
        <v>44</v>
      </c>
      <c r="B624" s="4" t="s">
        <v>345</v>
      </c>
      <c r="C624">
        <v>83</v>
      </c>
      <c r="D624" s="4" t="s">
        <v>345</v>
      </c>
      <c r="E624">
        <v>72</v>
      </c>
      <c r="F624" s="4" t="s">
        <v>346</v>
      </c>
      <c r="G624">
        <v>199</v>
      </c>
      <c r="H624" t="e">
        <f t="shared" si="0"/>
        <v>#VALUE!</v>
      </c>
      <c r="I624">
        <v>199</v>
      </c>
      <c r="J624">
        <v>189</v>
      </c>
      <c r="K624">
        <v>210</v>
      </c>
      <c r="L624">
        <v>200</v>
      </c>
    </row>
    <row r="625" spans="1:12" ht="15.75" customHeight="1">
      <c r="A625">
        <v>33</v>
      </c>
      <c r="B625" s="4" t="s">
        <v>345</v>
      </c>
      <c r="C625">
        <v>9</v>
      </c>
      <c r="D625" s="4" t="s">
        <v>345</v>
      </c>
      <c r="E625">
        <v>59</v>
      </c>
      <c r="F625" s="4" t="s">
        <v>346</v>
      </c>
      <c r="G625">
        <v>101</v>
      </c>
      <c r="H625" t="e">
        <f t="shared" si="0"/>
        <v>#VALUE!</v>
      </c>
      <c r="I625">
        <v>101</v>
      </c>
      <c r="J625">
        <v>91</v>
      </c>
      <c r="K625">
        <v>112</v>
      </c>
      <c r="L625">
        <v>102</v>
      </c>
    </row>
    <row r="626" spans="1:12" ht="15.75" customHeight="1">
      <c r="A626">
        <v>87</v>
      </c>
      <c r="B626" s="4" t="s">
        <v>345</v>
      </c>
      <c r="C626">
        <v>19</v>
      </c>
      <c r="D626" s="4" t="s">
        <v>345</v>
      </c>
      <c r="E626">
        <v>73</v>
      </c>
      <c r="F626" s="4" t="s">
        <v>346</v>
      </c>
      <c r="G626">
        <v>179</v>
      </c>
      <c r="H626" t="e">
        <f t="shared" si="0"/>
        <v>#VALUE!</v>
      </c>
      <c r="I626">
        <v>179</v>
      </c>
      <c r="J626">
        <v>169</v>
      </c>
      <c r="K626">
        <v>190</v>
      </c>
      <c r="L626">
        <v>180</v>
      </c>
    </row>
    <row r="627" spans="1:12" ht="15.75" customHeight="1">
      <c r="A627">
        <v>96</v>
      </c>
      <c r="B627" s="4" t="s">
        <v>345</v>
      </c>
      <c r="C627">
        <v>36</v>
      </c>
      <c r="D627" s="4" t="s">
        <v>345</v>
      </c>
      <c r="E627">
        <v>23</v>
      </c>
      <c r="F627" s="4" t="s">
        <v>346</v>
      </c>
      <c r="G627">
        <v>155</v>
      </c>
      <c r="H627" t="e">
        <f t="shared" si="0"/>
        <v>#VALUE!</v>
      </c>
      <c r="I627">
        <v>155</v>
      </c>
      <c r="J627">
        <v>145</v>
      </c>
      <c r="K627">
        <v>166</v>
      </c>
      <c r="L627">
        <v>156</v>
      </c>
    </row>
    <row r="628" spans="1:12" ht="15.75" customHeight="1">
      <c r="A628">
        <v>49</v>
      </c>
      <c r="B628" s="4" t="s">
        <v>345</v>
      </c>
      <c r="C628">
        <v>10</v>
      </c>
      <c r="D628" s="4" t="s">
        <v>345</v>
      </c>
      <c r="E628">
        <v>83</v>
      </c>
      <c r="F628" s="4" t="s">
        <v>346</v>
      </c>
      <c r="G628">
        <v>142</v>
      </c>
      <c r="H628" t="e">
        <f t="shared" si="0"/>
        <v>#VALUE!</v>
      </c>
      <c r="I628">
        <v>142</v>
      </c>
      <c r="J628">
        <v>132</v>
      </c>
      <c r="K628">
        <v>153</v>
      </c>
      <c r="L628">
        <v>143</v>
      </c>
    </row>
    <row r="629" spans="1:12" ht="15.75" customHeight="1">
      <c r="A629">
        <v>19</v>
      </c>
      <c r="B629" s="4" t="s">
        <v>345</v>
      </c>
      <c r="C629">
        <v>6</v>
      </c>
      <c r="D629" s="4" t="s">
        <v>345</v>
      </c>
      <c r="E629">
        <v>55</v>
      </c>
      <c r="F629" s="4" t="s">
        <v>346</v>
      </c>
      <c r="G629">
        <v>80</v>
      </c>
      <c r="H629" t="e">
        <f t="shared" si="0"/>
        <v>#VALUE!</v>
      </c>
      <c r="I629">
        <v>80</v>
      </c>
      <c r="J629">
        <v>70</v>
      </c>
      <c r="K629">
        <v>91</v>
      </c>
      <c r="L629">
        <v>81</v>
      </c>
    </row>
    <row r="630" spans="1:12" ht="15.75" customHeight="1">
      <c r="A630">
        <v>77</v>
      </c>
      <c r="B630" s="4" t="s">
        <v>345</v>
      </c>
      <c r="C630">
        <v>55</v>
      </c>
      <c r="D630" s="4" t="s">
        <v>345</v>
      </c>
      <c r="E630">
        <v>12</v>
      </c>
      <c r="F630" s="4" t="s">
        <v>346</v>
      </c>
      <c r="G630">
        <v>144</v>
      </c>
      <c r="H630" t="e">
        <f t="shared" si="0"/>
        <v>#VALUE!</v>
      </c>
      <c r="I630">
        <v>144</v>
      </c>
      <c r="J630">
        <v>134</v>
      </c>
      <c r="K630">
        <v>155</v>
      </c>
      <c r="L630">
        <v>145</v>
      </c>
    </row>
    <row r="631" spans="1:12" ht="15.75" customHeight="1">
      <c r="A631">
        <v>16</v>
      </c>
      <c r="B631" s="4" t="s">
        <v>345</v>
      </c>
      <c r="C631">
        <v>55</v>
      </c>
      <c r="D631" s="4" t="s">
        <v>345</v>
      </c>
      <c r="E631">
        <v>79</v>
      </c>
      <c r="F631" s="4" t="s">
        <v>346</v>
      </c>
      <c r="G631">
        <v>150</v>
      </c>
      <c r="H631" t="e">
        <f t="shared" si="0"/>
        <v>#VALUE!</v>
      </c>
      <c r="I631">
        <v>150</v>
      </c>
      <c r="J631">
        <v>140</v>
      </c>
      <c r="K631">
        <v>161</v>
      </c>
      <c r="L631">
        <v>151</v>
      </c>
    </row>
    <row r="632" spans="1:12" ht="15.75" customHeight="1">
      <c r="A632">
        <v>72</v>
      </c>
      <c r="B632" s="4" t="s">
        <v>345</v>
      </c>
      <c r="C632">
        <v>13</v>
      </c>
      <c r="D632" s="4" t="s">
        <v>345</v>
      </c>
      <c r="E632">
        <v>37</v>
      </c>
      <c r="F632" s="4" t="s">
        <v>346</v>
      </c>
      <c r="G632">
        <v>122</v>
      </c>
      <c r="H632" t="e">
        <f t="shared" si="0"/>
        <v>#VALUE!</v>
      </c>
      <c r="I632">
        <v>122</v>
      </c>
      <c r="J632">
        <v>112</v>
      </c>
      <c r="K632">
        <v>133</v>
      </c>
      <c r="L632">
        <v>123</v>
      </c>
    </row>
    <row r="633" spans="1:12" ht="15.75" customHeight="1">
      <c r="A633">
        <v>28</v>
      </c>
      <c r="B633" s="4" t="s">
        <v>345</v>
      </c>
      <c r="C633">
        <v>49</v>
      </c>
      <c r="D633" s="4" t="s">
        <v>345</v>
      </c>
      <c r="E633">
        <v>4</v>
      </c>
      <c r="F633" s="4" t="s">
        <v>346</v>
      </c>
      <c r="G633">
        <v>81</v>
      </c>
      <c r="H633" t="e">
        <f t="shared" si="0"/>
        <v>#VALUE!</v>
      </c>
      <c r="I633">
        <v>81</v>
      </c>
      <c r="J633">
        <v>71</v>
      </c>
      <c r="K633">
        <v>92</v>
      </c>
      <c r="L633">
        <v>82</v>
      </c>
    </row>
    <row r="634" spans="1:12" ht="15.75" customHeight="1">
      <c r="A634">
        <v>46</v>
      </c>
      <c r="B634" s="4" t="s">
        <v>345</v>
      </c>
      <c r="C634">
        <v>24</v>
      </c>
      <c r="D634" s="4" t="s">
        <v>345</v>
      </c>
      <c r="E634">
        <v>0</v>
      </c>
      <c r="F634" s="4" t="s">
        <v>346</v>
      </c>
      <c r="G634">
        <v>70</v>
      </c>
      <c r="H634" t="e">
        <f t="shared" si="0"/>
        <v>#VALUE!</v>
      </c>
      <c r="I634">
        <v>70</v>
      </c>
      <c r="J634">
        <v>60</v>
      </c>
      <c r="K634">
        <v>81</v>
      </c>
      <c r="L634">
        <v>71</v>
      </c>
    </row>
    <row r="635" spans="1:12" ht="15.75" customHeight="1">
      <c r="A635">
        <v>38</v>
      </c>
      <c r="B635" s="4" t="s">
        <v>345</v>
      </c>
      <c r="C635">
        <v>41</v>
      </c>
      <c r="D635" s="4" t="s">
        <v>345</v>
      </c>
      <c r="E635">
        <v>90</v>
      </c>
      <c r="F635" s="4" t="s">
        <v>346</v>
      </c>
      <c r="G635">
        <v>169</v>
      </c>
      <c r="H635" t="e">
        <f t="shared" si="0"/>
        <v>#VALUE!</v>
      </c>
      <c r="I635">
        <v>169</v>
      </c>
      <c r="J635">
        <v>159</v>
      </c>
      <c r="K635">
        <v>180</v>
      </c>
      <c r="L635">
        <v>170</v>
      </c>
    </row>
    <row r="636" spans="1:12" ht="15.75" customHeight="1">
      <c r="A636">
        <v>23</v>
      </c>
      <c r="B636" s="4" t="s">
        <v>345</v>
      </c>
      <c r="C636">
        <v>12</v>
      </c>
      <c r="D636" s="4" t="s">
        <v>345</v>
      </c>
      <c r="E636">
        <v>50</v>
      </c>
      <c r="F636" s="4" t="s">
        <v>346</v>
      </c>
      <c r="G636">
        <v>85</v>
      </c>
      <c r="H636" t="e">
        <f t="shared" si="0"/>
        <v>#VALUE!</v>
      </c>
      <c r="I636">
        <v>85</v>
      </c>
      <c r="J636">
        <v>75</v>
      </c>
      <c r="K636">
        <v>96</v>
      </c>
      <c r="L636">
        <v>86</v>
      </c>
    </row>
    <row r="637" spans="1:12" ht="15.75" customHeight="1">
      <c r="A637">
        <v>71</v>
      </c>
      <c r="B637" s="4" t="s">
        <v>345</v>
      </c>
      <c r="C637">
        <v>1</v>
      </c>
      <c r="D637" s="4" t="s">
        <v>345</v>
      </c>
      <c r="E637">
        <v>24</v>
      </c>
      <c r="F637" s="4" t="s">
        <v>346</v>
      </c>
      <c r="G637">
        <v>96</v>
      </c>
      <c r="H637" t="e">
        <f t="shared" si="0"/>
        <v>#VALUE!</v>
      </c>
      <c r="I637">
        <v>96</v>
      </c>
      <c r="J637">
        <v>86</v>
      </c>
      <c r="K637">
        <v>107</v>
      </c>
      <c r="L637">
        <v>97</v>
      </c>
    </row>
    <row r="638" spans="1:12" ht="15.75" customHeight="1">
      <c r="A638">
        <v>93</v>
      </c>
      <c r="B638" s="4" t="s">
        <v>345</v>
      </c>
      <c r="C638">
        <v>72</v>
      </c>
      <c r="D638" s="4" t="s">
        <v>345</v>
      </c>
      <c r="E638">
        <v>39</v>
      </c>
      <c r="F638" s="4" t="s">
        <v>346</v>
      </c>
      <c r="G638">
        <v>204</v>
      </c>
      <c r="H638" t="e">
        <f t="shared" si="0"/>
        <v>#VALUE!</v>
      </c>
      <c r="I638">
        <v>204</v>
      </c>
      <c r="J638">
        <v>194</v>
      </c>
      <c r="K638">
        <v>215</v>
      </c>
      <c r="L638">
        <v>205</v>
      </c>
    </row>
    <row r="639" spans="1:12" ht="15.75" customHeight="1">
      <c r="A639">
        <v>8</v>
      </c>
      <c r="B639" s="4" t="s">
        <v>345</v>
      </c>
      <c r="C639">
        <v>8</v>
      </c>
      <c r="D639" s="4" t="s">
        <v>345</v>
      </c>
      <c r="E639">
        <v>93</v>
      </c>
      <c r="F639" s="4" t="s">
        <v>346</v>
      </c>
      <c r="G639">
        <v>109</v>
      </c>
      <c r="H639" t="e">
        <f t="shared" si="0"/>
        <v>#VALUE!</v>
      </c>
      <c r="I639">
        <v>109</v>
      </c>
      <c r="J639">
        <v>99</v>
      </c>
      <c r="K639">
        <v>120</v>
      </c>
      <c r="L639">
        <v>110</v>
      </c>
    </row>
    <row r="640" spans="1:12" ht="15.75" customHeight="1">
      <c r="A640">
        <v>84</v>
      </c>
      <c r="B640" s="4" t="s">
        <v>345</v>
      </c>
      <c r="C640">
        <v>43</v>
      </c>
      <c r="D640" s="4" t="s">
        <v>345</v>
      </c>
      <c r="E640">
        <v>38</v>
      </c>
      <c r="F640" s="4" t="s">
        <v>346</v>
      </c>
      <c r="G640">
        <v>165</v>
      </c>
      <c r="H640" t="e">
        <f t="shared" si="0"/>
        <v>#VALUE!</v>
      </c>
      <c r="I640">
        <v>165</v>
      </c>
      <c r="J640">
        <v>155</v>
      </c>
      <c r="K640">
        <v>176</v>
      </c>
      <c r="L640">
        <v>166</v>
      </c>
    </row>
    <row r="641" spans="1:12" ht="15.75" customHeight="1">
      <c r="A641">
        <v>49</v>
      </c>
      <c r="B641" s="4" t="s">
        <v>345</v>
      </c>
      <c r="C641">
        <v>83</v>
      </c>
      <c r="D641" s="4" t="s">
        <v>345</v>
      </c>
      <c r="E641">
        <v>15</v>
      </c>
      <c r="F641" s="4" t="s">
        <v>346</v>
      </c>
      <c r="G641">
        <v>147</v>
      </c>
      <c r="H641" t="e">
        <f t="shared" si="0"/>
        <v>#VALUE!</v>
      </c>
      <c r="I641">
        <v>147</v>
      </c>
      <c r="J641">
        <v>137</v>
      </c>
      <c r="K641">
        <v>158</v>
      </c>
      <c r="L641">
        <v>148</v>
      </c>
    </row>
    <row r="642" spans="1:12" ht="15.75" customHeight="1">
      <c r="A642">
        <v>66</v>
      </c>
      <c r="B642" s="4" t="s">
        <v>345</v>
      </c>
      <c r="C642">
        <v>5</v>
      </c>
      <c r="D642" s="4" t="s">
        <v>345</v>
      </c>
      <c r="E642">
        <v>46</v>
      </c>
      <c r="F642" s="4" t="s">
        <v>346</v>
      </c>
      <c r="G642">
        <v>117</v>
      </c>
      <c r="H642" t="e">
        <f t="shared" si="0"/>
        <v>#VALUE!</v>
      </c>
      <c r="I642">
        <v>117</v>
      </c>
      <c r="J642">
        <v>107</v>
      </c>
      <c r="K642">
        <v>128</v>
      </c>
      <c r="L642">
        <v>118</v>
      </c>
    </row>
    <row r="643" spans="1:12" ht="15.75" customHeight="1">
      <c r="A643">
        <v>95</v>
      </c>
      <c r="B643" s="4" t="s">
        <v>345</v>
      </c>
      <c r="C643">
        <v>86</v>
      </c>
      <c r="D643" s="4" t="s">
        <v>345</v>
      </c>
      <c r="E643">
        <v>51</v>
      </c>
      <c r="F643" s="4" t="s">
        <v>346</v>
      </c>
      <c r="G643">
        <v>232</v>
      </c>
      <c r="H643" t="e">
        <f t="shared" si="0"/>
        <v>#VALUE!</v>
      </c>
      <c r="I643">
        <v>232</v>
      </c>
      <c r="J643">
        <v>222</v>
      </c>
      <c r="K643">
        <v>243</v>
      </c>
      <c r="L643">
        <v>233</v>
      </c>
    </row>
    <row r="644" spans="1:12" ht="15.75" customHeight="1">
      <c r="A644">
        <v>84</v>
      </c>
      <c r="B644" s="4" t="s">
        <v>345</v>
      </c>
      <c r="C644">
        <v>57</v>
      </c>
      <c r="D644" s="4" t="s">
        <v>345</v>
      </c>
      <c r="E644">
        <v>57</v>
      </c>
      <c r="F644" s="4" t="s">
        <v>346</v>
      </c>
      <c r="G644">
        <v>198</v>
      </c>
      <c r="H644" t="e">
        <f t="shared" si="0"/>
        <v>#VALUE!</v>
      </c>
      <c r="I644">
        <v>198</v>
      </c>
      <c r="J644">
        <v>188</v>
      </c>
      <c r="K644">
        <v>209</v>
      </c>
      <c r="L644">
        <v>199</v>
      </c>
    </row>
    <row r="645" spans="1:12" ht="15.75" customHeight="1">
      <c r="A645">
        <v>67</v>
      </c>
      <c r="B645" s="4" t="s">
        <v>345</v>
      </c>
      <c r="C645">
        <v>24</v>
      </c>
      <c r="D645" s="4" t="s">
        <v>345</v>
      </c>
      <c r="E645">
        <v>36</v>
      </c>
      <c r="F645" s="4" t="s">
        <v>346</v>
      </c>
      <c r="G645">
        <v>127</v>
      </c>
      <c r="H645" t="e">
        <f t="shared" si="0"/>
        <v>#VALUE!</v>
      </c>
      <c r="I645">
        <v>127</v>
      </c>
      <c r="J645">
        <v>117</v>
      </c>
      <c r="K645">
        <v>138</v>
      </c>
      <c r="L645">
        <v>128</v>
      </c>
    </row>
    <row r="646" spans="1:12" ht="15.75" customHeight="1">
      <c r="A646">
        <v>92</v>
      </c>
      <c r="B646" s="4" t="s">
        <v>345</v>
      </c>
      <c r="C646">
        <v>94</v>
      </c>
      <c r="D646" s="4" t="s">
        <v>345</v>
      </c>
      <c r="E646">
        <v>52</v>
      </c>
      <c r="F646" s="4" t="s">
        <v>346</v>
      </c>
      <c r="G646">
        <v>238</v>
      </c>
      <c r="H646" t="e">
        <f t="shared" si="0"/>
        <v>#VALUE!</v>
      </c>
      <c r="I646">
        <v>238</v>
      </c>
      <c r="J646">
        <v>228</v>
      </c>
      <c r="K646">
        <v>249</v>
      </c>
      <c r="L646">
        <v>239</v>
      </c>
    </row>
    <row r="647" spans="1:12" ht="15.75" customHeight="1">
      <c r="A647">
        <v>70</v>
      </c>
      <c r="B647" s="4" t="s">
        <v>345</v>
      </c>
      <c r="C647">
        <v>70</v>
      </c>
      <c r="D647" s="4" t="s">
        <v>345</v>
      </c>
      <c r="E647">
        <v>41</v>
      </c>
      <c r="F647" s="4" t="s">
        <v>346</v>
      </c>
      <c r="G647">
        <v>181</v>
      </c>
      <c r="H647" t="e">
        <f t="shared" si="0"/>
        <v>#VALUE!</v>
      </c>
      <c r="I647">
        <v>181</v>
      </c>
      <c r="J647">
        <v>171</v>
      </c>
      <c r="K647">
        <v>192</v>
      </c>
      <c r="L647">
        <v>182</v>
      </c>
    </row>
    <row r="648" spans="1:12" ht="15.75" customHeight="1">
      <c r="A648">
        <v>98</v>
      </c>
      <c r="B648" s="4" t="s">
        <v>345</v>
      </c>
      <c r="C648">
        <v>94</v>
      </c>
      <c r="D648" s="4" t="s">
        <v>345</v>
      </c>
      <c r="E648">
        <v>42</v>
      </c>
      <c r="F648" s="4" t="s">
        <v>346</v>
      </c>
      <c r="G648">
        <v>234</v>
      </c>
      <c r="H648" t="e">
        <f t="shared" si="0"/>
        <v>#VALUE!</v>
      </c>
      <c r="I648">
        <v>234</v>
      </c>
      <c r="J648">
        <v>224</v>
      </c>
      <c r="K648">
        <v>245</v>
      </c>
      <c r="L648">
        <v>235</v>
      </c>
    </row>
    <row r="649" spans="1:12" ht="15.75" customHeight="1">
      <c r="A649">
        <v>14</v>
      </c>
      <c r="B649" s="4" t="s">
        <v>345</v>
      </c>
      <c r="C649">
        <v>36</v>
      </c>
      <c r="D649" s="4" t="s">
        <v>345</v>
      </c>
      <c r="E649">
        <v>47</v>
      </c>
      <c r="F649" s="4" t="s">
        <v>346</v>
      </c>
      <c r="G649">
        <v>97</v>
      </c>
      <c r="H649" t="e">
        <f t="shared" si="0"/>
        <v>#VALUE!</v>
      </c>
      <c r="I649">
        <v>97</v>
      </c>
      <c r="J649">
        <v>87</v>
      </c>
      <c r="K649">
        <v>108</v>
      </c>
      <c r="L649">
        <v>98</v>
      </c>
    </row>
    <row r="650" spans="1:12" ht="15.75" customHeight="1">
      <c r="A650">
        <v>12</v>
      </c>
      <c r="B650" s="4" t="s">
        <v>345</v>
      </c>
      <c r="C650">
        <v>28</v>
      </c>
      <c r="D650" s="4" t="s">
        <v>345</v>
      </c>
      <c r="E650">
        <v>88</v>
      </c>
      <c r="F650" s="4" t="s">
        <v>346</v>
      </c>
      <c r="G650">
        <v>128</v>
      </c>
      <c r="H650" t="e">
        <f t="shared" si="0"/>
        <v>#VALUE!</v>
      </c>
      <c r="I650">
        <v>128</v>
      </c>
      <c r="J650">
        <v>118</v>
      </c>
      <c r="K650">
        <v>139</v>
      </c>
      <c r="L650">
        <v>129</v>
      </c>
    </row>
    <row r="651" spans="1:12" ht="15.75" customHeight="1">
      <c r="A651">
        <v>86</v>
      </c>
      <c r="B651" s="4" t="s">
        <v>345</v>
      </c>
      <c r="C651">
        <v>83</v>
      </c>
      <c r="D651" s="4" t="s">
        <v>345</v>
      </c>
      <c r="E651">
        <v>16</v>
      </c>
      <c r="F651" s="4" t="s">
        <v>346</v>
      </c>
      <c r="G651">
        <v>185</v>
      </c>
      <c r="H651" t="e">
        <f t="shared" si="0"/>
        <v>#VALUE!</v>
      </c>
      <c r="I651">
        <v>185</v>
      </c>
      <c r="J651">
        <v>175</v>
      </c>
      <c r="K651">
        <v>196</v>
      </c>
      <c r="L651">
        <v>186</v>
      </c>
    </row>
    <row r="652" spans="1:12" ht="15.75" customHeight="1">
      <c r="A652">
        <v>12</v>
      </c>
      <c r="B652" s="4" t="s">
        <v>345</v>
      </c>
      <c r="C652">
        <v>8</v>
      </c>
      <c r="D652" s="4" t="s">
        <v>345</v>
      </c>
      <c r="E652">
        <v>64</v>
      </c>
      <c r="F652" s="4" t="s">
        <v>346</v>
      </c>
      <c r="G652">
        <v>84</v>
      </c>
      <c r="H652" t="e">
        <f t="shared" si="0"/>
        <v>#VALUE!</v>
      </c>
      <c r="I652">
        <v>84</v>
      </c>
      <c r="J652">
        <v>74</v>
      </c>
      <c r="K652">
        <v>95</v>
      </c>
      <c r="L652">
        <v>85</v>
      </c>
    </row>
    <row r="653" spans="1:12" ht="15.75" customHeight="1">
      <c r="A653">
        <v>90</v>
      </c>
      <c r="B653" s="4" t="s">
        <v>345</v>
      </c>
      <c r="C653">
        <v>82</v>
      </c>
      <c r="D653" s="4" t="s">
        <v>345</v>
      </c>
      <c r="E653">
        <v>17</v>
      </c>
      <c r="F653" s="4" t="s">
        <v>346</v>
      </c>
      <c r="G653">
        <v>189</v>
      </c>
      <c r="H653" t="e">
        <f t="shared" si="0"/>
        <v>#VALUE!</v>
      </c>
      <c r="I653">
        <v>189</v>
      </c>
      <c r="J653">
        <v>179</v>
      </c>
      <c r="K653">
        <v>200</v>
      </c>
      <c r="L653">
        <v>190</v>
      </c>
    </row>
    <row r="654" spans="1:12" ht="15.75" customHeight="1">
      <c r="A654">
        <v>9</v>
      </c>
      <c r="B654" s="4" t="s">
        <v>345</v>
      </c>
      <c r="C654">
        <v>76</v>
      </c>
      <c r="D654" s="4" t="s">
        <v>345</v>
      </c>
      <c r="E654">
        <v>5</v>
      </c>
      <c r="F654" s="4" t="s">
        <v>346</v>
      </c>
      <c r="G654">
        <v>90</v>
      </c>
      <c r="H654" t="e">
        <f t="shared" si="0"/>
        <v>#VALUE!</v>
      </c>
      <c r="I654">
        <v>90</v>
      </c>
      <c r="J654">
        <v>80</v>
      </c>
      <c r="K654">
        <v>101</v>
      </c>
      <c r="L654">
        <v>91</v>
      </c>
    </row>
    <row r="655" spans="1:12" ht="15.75" customHeight="1">
      <c r="A655">
        <v>9</v>
      </c>
      <c r="B655" s="4" t="s">
        <v>345</v>
      </c>
      <c r="C655">
        <v>1</v>
      </c>
      <c r="D655" s="4" t="s">
        <v>345</v>
      </c>
      <c r="E655">
        <v>23</v>
      </c>
      <c r="F655" s="4" t="s">
        <v>346</v>
      </c>
      <c r="G655">
        <v>33</v>
      </c>
      <c r="H655" t="e">
        <f t="shared" si="0"/>
        <v>#VALUE!</v>
      </c>
      <c r="I655">
        <v>33</v>
      </c>
      <c r="J655">
        <v>23</v>
      </c>
      <c r="K655">
        <v>44</v>
      </c>
      <c r="L655">
        <v>34</v>
      </c>
    </row>
    <row r="656" spans="1:12" ht="15.75" customHeight="1">
      <c r="A656">
        <v>81</v>
      </c>
      <c r="B656" s="4" t="s">
        <v>345</v>
      </c>
      <c r="C656">
        <v>17</v>
      </c>
      <c r="D656" s="4" t="s">
        <v>345</v>
      </c>
      <c r="E656">
        <v>71</v>
      </c>
      <c r="F656" s="4" t="s">
        <v>346</v>
      </c>
      <c r="G656">
        <v>169</v>
      </c>
      <c r="H656" t="e">
        <f t="shared" si="0"/>
        <v>#VALUE!</v>
      </c>
      <c r="I656">
        <v>169</v>
      </c>
      <c r="J656">
        <v>159</v>
      </c>
      <c r="K656">
        <v>180</v>
      </c>
      <c r="L656">
        <v>170</v>
      </c>
    </row>
    <row r="657" spans="1:12" ht="15.75" customHeight="1">
      <c r="A657">
        <v>56</v>
      </c>
      <c r="B657" s="4" t="s">
        <v>345</v>
      </c>
      <c r="C657">
        <v>77</v>
      </c>
      <c r="D657" s="4" t="s">
        <v>345</v>
      </c>
      <c r="E657">
        <v>40</v>
      </c>
      <c r="F657" s="4" t="s">
        <v>346</v>
      </c>
      <c r="G657">
        <v>173</v>
      </c>
      <c r="H657" t="e">
        <f t="shared" si="0"/>
        <v>#VALUE!</v>
      </c>
      <c r="I657">
        <v>173</v>
      </c>
      <c r="J657">
        <v>163</v>
      </c>
      <c r="K657">
        <v>184</v>
      </c>
      <c r="L657">
        <v>174</v>
      </c>
    </row>
    <row r="658" spans="1:12" ht="15.75" customHeight="1">
      <c r="A658">
        <v>26</v>
      </c>
      <c r="B658" s="4" t="s">
        <v>345</v>
      </c>
      <c r="C658">
        <v>27</v>
      </c>
      <c r="D658" s="4" t="s">
        <v>345</v>
      </c>
      <c r="E658">
        <v>59</v>
      </c>
      <c r="F658" s="4" t="s">
        <v>346</v>
      </c>
      <c r="G658">
        <v>112</v>
      </c>
      <c r="H658" t="e">
        <f t="shared" si="0"/>
        <v>#VALUE!</v>
      </c>
      <c r="I658">
        <v>112</v>
      </c>
      <c r="J658">
        <v>102</v>
      </c>
      <c r="K658">
        <v>123</v>
      </c>
      <c r="L658">
        <v>113</v>
      </c>
    </row>
    <row r="659" spans="1:12" ht="15.75" customHeight="1">
      <c r="A659">
        <v>39</v>
      </c>
      <c r="B659" s="4" t="s">
        <v>345</v>
      </c>
      <c r="C659">
        <v>88</v>
      </c>
      <c r="D659" s="4" t="s">
        <v>345</v>
      </c>
      <c r="E659">
        <v>13</v>
      </c>
      <c r="F659" s="4" t="s">
        <v>346</v>
      </c>
      <c r="G659">
        <v>140</v>
      </c>
      <c r="H659" t="e">
        <f t="shared" si="0"/>
        <v>#VALUE!</v>
      </c>
      <c r="I659">
        <v>140</v>
      </c>
      <c r="J659">
        <v>130</v>
      </c>
      <c r="K659">
        <v>151</v>
      </c>
      <c r="L659">
        <v>141</v>
      </c>
    </row>
    <row r="660" spans="1:12" ht="15.75" customHeight="1">
      <c r="A660">
        <v>65</v>
      </c>
      <c r="B660" s="4" t="s">
        <v>345</v>
      </c>
      <c r="C660">
        <v>73</v>
      </c>
      <c r="D660" s="4" t="s">
        <v>345</v>
      </c>
      <c r="E660">
        <v>31</v>
      </c>
      <c r="F660" s="4" t="s">
        <v>346</v>
      </c>
      <c r="G660">
        <v>169</v>
      </c>
      <c r="H660" t="e">
        <f t="shared" si="0"/>
        <v>#VALUE!</v>
      </c>
      <c r="I660">
        <v>169</v>
      </c>
      <c r="J660">
        <v>159</v>
      </c>
      <c r="K660">
        <v>180</v>
      </c>
      <c r="L660">
        <v>170</v>
      </c>
    </row>
    <row r="661" spans="1:12" ht="15.75" customHeight="1">
      <c r="A661">
        <v>21</v>
      </c>
      <c r="B661" s="4" t="s">
        <v>345</v>
      </c>
      <c r="C661">
        <v>65</v>
      </c>
      <c r="D661" s="4" t="s">
        <v>345</v>
      </c>
      <c r="E661">
        <v>34</v>
      </c>
      <c r="F661" s="4" t="s">
        <v>346</v>
      </c>
      <c r="G661">
        <v>120</v>
      </c>
      <c r="H661" t="e">
        <f t="shared" si="0"/>
        <v>#VALUE!</v>
      </c>
      <c r="I661">
        <v>120</v>
      </c>
      <c r="J661">
        <v>110</v>
      </c>
      <c r="K661">
        <v>131</v>
      </c>
      <c r="L661">
        <v>121</v>
      </c>
    </row>
    <row r="662" spans="1:12" ht="15.75" customHeight="1">
      <c r="A662">
        <v>85</v>
      </c>
      <c r="B662" s="4" t="s">
        <v>345</v>
      </c>
      <c r="C662">
        <v>27</v>
      </c>
      <c r="D662" s="4" t="s">
        <v>345</v>
      </c>
      <c r="E662">
        <v>42</v>
      </c>
      <c r="F662" s="4" t="s">
        <v>346</v>
      </c>
      <c r="G662">
        <v>154</v>
      </c>
      <c r="H662" t="e">
        <f t="shared" si="0"/>
        <v>#VALUE!</v>
      </c>
      <c r="I662">
        <v>154</v>
      </c>
      <c r="J662">
        <v>144</v>
      </c>
      <c r="K662">
        <v>165</v>
      </c>
      <c r="L662">
        <v>155</v>
      </c>
    </row>
    <row r="663" spans="1:12" ht="15.75" customHeight="1">
      <c r="A663">
        <v>61</v>
      </c>
      <c r="B663" s="4" t="s">
        <v>345</v>
      </c>
      <c r="C663">
        <v>87</v>
      </c>
      <c r="D663" s="4" t="s">
        <v>345</v>
      </c>
      <c r="E663">
        <v>57</v>
      </c>
      <c r="F663" s="4" t="s">
        <v>346</v>
      </c>
      <c r="G663">
        <v>205</v>
      </c>
      <c r="H663" t="e">
        <f t="shared" si="0"/>
        <v>#VALUE!</v>
      </c>
      <c r="I663">
        <v>205</v>
      </c>
      <c r="J663">
        <v>195</v>
      </c>
      <c r="K663">
        <v>216</v>
      </c>
      <c r="L663">
        <v>206</v>
      </c>
    </row>
    <row r="664" spans="1:12" ht="15.75" customHeight="1">
      <c r="A664">
        <v>27</v>
      </c>
      <c r="B664" s="4" t="s">
        <v>345</v>
      </c>
      <c r="C664">
        <v>67</v>
      </c>
      <c r="D664" s="4" t="s">
        <v>345</v>
      </c>
      <c r="E664">
        <v>53</v>
      </c>
      <c r="F664" s="4" t="s">
        <v>346</v>
      </c>
      <c r="G664">
        <v>147</v>
      </c>
      <c r="H664" t="e">
        <f t="shared" si="0"/>
        <v>#VALUE!</v>
      </c>
      <c r="I664">
        <v>147</v>
      </c>
      <c r="J664">
        <v>137</v>
      </c>
      <c r="K664">
        <v>158</v>
      </c>
      <c r="L664">
        <v>148</v>
      </c>
    </row>
    <row r="665" spans="1:12" ht="15.75" customHeight="1">
      <c r="A665">
        <v>69</v>
      </c>
      <c r="B665" s="4" t="s">
        <v>345</v>
      </c>
      <c r="C665">
        <v>23</v>
      </c>
      <c r="D665" s="4" t="s">
        <v>345</v>
      </c>
      <c r="E665">
        <v>91</v>
      </c>
      <c r="F665" s="4" t="s">
        <v>346</v>
      </c>
      <c r="G665">
        <v>183</v>
      </c>
      <c r="H665" t="e">
        <f t="shared" si="0"/>
        <v>#VALUE!</v>
      </c>
      <c r="I665">
        <v>183</v>
      </c>
      <c r="J665">
        <v>173</v>
      </c>
      <c r="K665">
        <v>194</v>
      </c>
      <c r="L665">
        <v>184</v>
      </c>
    </row>
    <row r="666" spans="1:12" ht="15.75" customHeight="1">
      <c r="A666">
        <v>25</v>
      </c>
      <c r="B666" s="4" t="s">
        <v>345</v>
      </c>
      <c r="C666">
        <v>61</v>
      </c>
      <c r="D666" s="4" t="s">
        <v>345</v>
      </c>
      <c r="E666">
        <v>14</v>
      </c>
      <c r="F666" s="4" t="s">
        <v>346</v>
      </c>
      <c r="G666">
        <v>100</v>
      </c>
      <c r="H666" t="e">
        <f t="shared" si="0"/>
        <v>#VALUE!</v>
      </c>
      <c r="I666">
        <v>100</v>
      </c>
      <c r="J666">
        <v>90</v>
      </c>
      <c r="K666">
        <v>111</v>
      </c>
      <c r="L666">
        <v>101</v>
      </c>
    </row>
    <row r="667" spans="1:12" ht="15.75" customHeight="1">
      <c r="A667">
        <v>55</v>
      </c>
      <c r="B667" s="4" t="s">
        <v>345</v>
      </c>
      <c r="C667">
        <v>39</v>
      </c>
      <c r="D667" s="4" t="s">
        <v>345</v>
      </c>
      <c r="E667">
        <v>78</v>
      </c>
      <c r="F667" s="4" t="s">
        <v>346</v>
      </c>
      <c r="G667">
        <v>172</v>
      </c>
      <c r="H667" t="e">
        <f t="shared" si="0"/>
        <v>#VALUE!</v>
      </c>
      <c r="I667">
        <v>172</v>
      </c>
      <c r="J667">
        <v>162</v>
      </c>
      <c r="K667">
        <v>183</v>
      </c>
      <c r="L667">
        <v>173</v>
      </c>
    </row>
    <row r="668" spans="1:12" ht="15.75" customHeight="1">
      <c r="A668">
        <v>47</v>
      </c>
      <c r="B668" s="4" t="s">
        <v>345</v>
      </c>
      <c r="C668">
        <v>50</v>
      </c>
      <c r="D668" s="4" t="s">
        <v>345</v>
      </c>
      <c r="E668">
        <v>76</v>
      </c>
      <c r="F668" s="4" t="s">
        <v>346</v>
      </c>
      <c r="G668">
        <v>173</v>
      </c>
      <c r="H668" t="e">
        <f t="shared" si="0"/>
        <v>#VALUE!</v>
      </c>
      <c r="I668">
        <v>173</v>
      </c>
      <c r="J668">
        <v>163</v>
      </c>
      <c r="K668">
        <v>184</v>
      </c>
      <c r="L668">
        <v>174</v>
      </c>
    </row>
    <row r="669" spans="1:12" ht="15.75" customHeight="1">
      <c r="A669">
        <v>98</v>
      </c>
      <c r="B669" s="4" t="s">
        <v>345</v>
      </c>
      <c r="C669">
        <v>91</v>
      </c>
      <c r="D669" s="4" t="s">
        <v>345</v>
      </c>
      <c r="E669">
        <v>23</v>
      </c>
      <c r="F669" s="4" t="s">
        <v>346</v>
      </c>
      <c r="G669">
        <v>212</v>
      </c>
      <c r="H669" t="e">
        <f t="shared" si="0"/>
        <v>#VALUE!</v>
      </c>
      <c r="I669">
        <v>212</v>
      </c>
      <c r="J669">
        <v>202</v>
      </c>
      <c r="K669">
        <v>223</v>
      </c>
      <c r="L669">
        <v>213</v>
      </c>
    </row>
    <row r="670" spans="1:12" ht="15.75" customHeight="1">
      <c r="A670">
        <v>6</v>
      </c>
      <c r="B670" s="4" t="s">
        <v>345</v>
      </c>
      <c r="C670">
        <v>39</v>
      </c>
      <c r="D670" s="4" t="s">
        <v>345</v>
      </c>
      <c r="E670">
        <v>17</v>
      </c>
      <c r="F670" s="4" t="s">
        <v>346</v>
      </c>
      <c r="G670">
        <v>62</v>
      </c>
      <c r="H670" t="e">
        <f t="shared" si="0"/>
        <v>#VALUE!</v>
      </c>
      <c r="I670">
        <v>62</v>
      </c>
      <c r="J670">
        <v>52</v>
      </c>
      <c r="K670">
        <v>73</v>
      </c>
      <c r="L670">
        <v>63</v>
      </c>
    </row>
    <row r="671" spans="1:12" ht="15.75" customHeight="1">
      <c r="A671">
        <v>62</v>
      </c>
      <c r="B671" s="4" t="s">
        <v>345</v>
      </c>
      <c r="C671">
        <v>53</v>
      </c>
      <c r="D671" s="4" t="s">
        <v>345</v>
      </c>
      <c r="E671">
        <v>25</v>
      </c>
      <c r="F671" s="4" t="s">
        <v>346</v>
      </c>
      <c r="G671">
        <v>140</v>
      </c>
      <c r="H671" t="e">
        <f t="shared" si="0"/>
        <v>#VALUE!</v>
      </c>
      <c r="I671">
        <v>140</v>
      </c>
      <c r="J671">
        <v>130</v>
      </c>
      <c r="K671">
        <v>151</v>
      </c>
      <c r="L671">
        <v>141</v>
      </c>
    </row>
    <row r="672" spans="1:12" ht="15.75" customHeight="1">
      <c r="A672">
        <v>56</v>
      </c>
      <c r="B672" s="4" t="s">
        <v>345</v>
      </c>
      <c r="C672">
        <v>16</v>
      </c>
      <c r="D672" s="4" t="s">
        <v>345</v>
      </c>
      <c r="E672">
        <v>2</v>
      </c>
      <c r="F672" s="4" t="s">
        <v>346</v>
      </c>
      <c r="G672">
        <v>74</v>
      </c>
      <c r="H672" t="e">
        <f t="shared" si="0"/>
        <v>#VALUE!</v>
      </c>
      <c r="I672">
        <v>74</v>
      </c>
      <c r="J672">
        <v>64</v>
      </c>
      <c r="K672">
        <v>85</v>
      </c>
      <c r="L672">
        <v>75</v>
      </c>
    </row>
    <row r="673" spans="1:12" ht="15.75" customHeight="1">
      <c r="A673">
        <v>54</v>
      </c>
      <c r="B673" s="4" t="s">
        <v>345</v>
      </c>
      <c r="C673">
        <v>69</v>
      </c>
      <c r="D673" s="4" t="s">
        <v>345</v>
      </c>
      <c r="E673">
        <v>85</v>
      </c>
      <c r="F673" s="4" t="s">
        <v>346</v>
      </c>
      <c r="G673">
        <v>208</v>
      </c>
      <c r="H673" t="e">
        <f t="shared" si="0"/>
        <v>#VALUE!</v>
      </c>
      <c r="I673">
        <v>208</v>
      </c>
      <c r="J673">
        <v>198</v>
      </c>
      <c r="K673">
        <v>219</v>
      </c>
      <c r="L673">
        <v>209</v>
      </c>
    </row>
    <row r="674" spans="1:12" ht="15.75" customHeight="1">
      <c r="A674">
        <v>13</v>
      </c>
      <c r="B674" s="4" t="s">
        <v>345</v>
      </c>
      <c r="C674">
        <v>10</v>
      </c>
      <c r="D674" s="4" t="s">
        <v>345</v>
      </c>
      <c r="E674">
        <v>43</v>
      </c>
      <c r="F674" s="4" t="s">
        <v>346</v>
      </c>
      <c r="G674">
        <v>66</v>
      </c>
      <c r="H674" t="e">
        <f t="shared" si="0"/>
        <v>#VALUE!</v>
      </c>
      <c r="I674">
        <v>66</v>
      </c>
      <c r="J674">
        <v>56</v>
      </c>
      <c r="K674">
        <v>77</v>
      </c>
      <c r="L674">
        <v>67</v>
      </c>
    </row>
    <row r="675" spans="1:12" ht="15.75" customHeight="1">
      <c r="A675">
        <v>23</v>
      </c>
      <c r="B675" s="4" t="s">
        <v>345</v>
      </c>
      <c r="C675">
        <v>41</v>
      </c>
      <c r="D675" s="4" t="s">
        <v>345</v>
      </c>
      <c r="E675">
        <v>70</v>
      </c>
      <c r="F675" s="4" t="s">
        <v>346</v>
      </c>
      <c r="G675">
        <v>134</v>
      </c>
      <c r="H675" t="e">
        <f t="shared" si="0"/>
        <v>#VALUE!</v>
      </c>
      <c r="I675">
        <v>134</v>
      </c>
      <c r="J675">
        <v>124</v>
      </c>
      <c r="K675">
        <v>145</v>
      </c>
      <c r="L675">
        <v>135</v>
      </c>
    </row>
    <row r="676" spans="1:12" ht="15.75" customHeight="1">
      <c r="A676">
        <v>90</v>
      </c>
      <c r="B676" s="4" t="s">
        <v>345</v>
      </c>
      <c r="C676">
        <v>4</v>
      </c>
      <c r="D676" s="4" t="s">
        <v>345</v>
      </c>
      <c r="E676">
        <v>29</v>
      </c>
      <c r="F676" s="4" t="s">
        <v>346</v>
      </c>
      <c r="G676">
        <v>123</v>
      </c>
      <c r="H676" t="e">
        <f t="shared" si="0"/>
        <v>#VALUE!</v>
      </c>
      <c r="I676">
        <v>123</v>
      </c>
      <c r="J676">
        <v>113</v>
      </c>
      <c r="K676">
        <v>134</v>
      </c>
      <c r="L676">
        <v>124</v>
      </c>
    </row>
    <row r="677" spans="1:12" ht="15.75" customHeight="1">
      <c r="A677">
        <v>95</v>
      </c>
      <c r="B677" s="4" t="s">
        <v>345</v>
      </c>
      <c r="C677">
        <v>51</v>
      </c>
      <c r="D677" s="4" t="s">
        <v>345</v>
      </c>
      <c r="E677">
        <v>82</v>
      </c>
      <c r="F677" s="4" t="s">
        <v>346</v>
      </c>
      <c r="G677">
        <v>228</v>
      </c>
      <c r="H677" t="e">
        <f t="shared" si="0"/>
        <v>#VALUE!</v>
      </c>
      <c r="I677">
        <v>228</v>
      </c>
      <c r="J677">
        <v>218</v>
      </c>
      <c r="K677">
        <v>239</v>
      </c>
      <c r="L677">
        <v>229</v>
      </c>
    </row>
    <row r="678" spans="1:12" ht="15.75" customHeight="1">
      <c r="A678">
        <v>95</v>
      </c>
      <c r="B678" s="4" t="s">
        <v>345</v>
      </c>
      <c r="C678">
        <v>1</v>
      </c>
      <c r="D678" s="4" t="s">
        <v>345</v>
      </c>
      <c r="E678">
        <v>32</v>
      </c>
      <c r="F678" s="4" t="s">
        <v>346</v>
      </c>
      <c r="G678">
        <v>128</v>
      </c>
      <c r="H678" t="e">
        <f t="shared" si="0"/>
        <v>#VALUE!</v>
      </c>
      <c r="I678">
        <v>128</v>
      </c>
      <c r="J678">
        <v>118</v>
      </c>
      <c r="K678">
        <v>139</v>
      </c>
      <c r="L678">
        <v>129</v>
      </c>
    </row>
    <row r="679" spans="1:12" ht="15.75" customHeight="1">
      <c r="A679">
        <v>36</v>
      </c>
      <c r="B679" s="4" t="s">
        <v>345</v>
      </c>
      <c r="C679">
        <v>62</v>
      </c>
      <c r="D679" s="4" t="s">
        <v>345</v>
      </c>
      <c r="E679">
        <v>48</v>
      </c>
      <c r="F679" s="4" t="s">
        <v>346</v>
      </c>
      <c r="G679">
        <v>146</v>
      </c>
      <c r="H679" t="e">
        <f t="shared" si="0"/>
        <v>#VALUE!</v>
      </c>
      <c r="I679">
        <v>146</v>
      </c>
      <c r="J679">
        <v>136</v>
      </c>
      <c r="K679">
        <v>157</v>
      </c>
      <c r="L679">
        <v>147</v>
      </c>
    </row>
    <row r="680" spans="1:12" ht="15.75" customHeight="1">
      <c r="A680">
        <v>2</v>
      </c>
      <c r="B680" s="4" t="s">
        <v>345</v>
      </c>
      <c r="C680">
        <v>91</v>
      </c>
      <c r="D680" s="4" t="s">
        <v>345</v>
      </c>
      <c r="E680">
        <v>33</v>
      </c>
      <c r="F680" s="4" t="s">
        <v>346</v>
      </c>
      <c r="G680">
        <v>126</v>
      </c>
      <c r="H680" t="e">
        <f t="shared" si="0"/>
        <v>#VALUE!</v>
      </c>
      <c r="I680">
        <v>126</v>
      </c>
      <c r="J680">
        <v>116</v>
      </c>
      <c r="K680">
        <v>137</v>
      </c>
      <c r="L680">
        <v>127</v>
      </c>
    </row>
    <row r="681" spans="1:12" ht="15.75" customHeight="1">
      <c r="A681">
        <v>37</v>
      </c>
      <c r="B681" s="4" t="s">
        <v>345</v>
      </c>
      <c r="C681">
        <v>79</v>
      </c>
      <c r="D681" s="4" t="s">
        <v>345</v>
      </c>
      <c r="E681">
        <v>36</v>
      </c>
      <c r="F681" s="4" t="s">
        <v>346</v>
      </c>
      <c r="G681">
        <v>152</v>
      </c>
      <c r="H681" t="e">
        <f t="shared" si="0"/>
        <v>#VALUE!</v>
      </c>
      <c r="I681">
        <v>152</v>
      </c>
      <c r="J681">
        <v>142</v>
      </c>
      <c r="K681">
        <v>163</v>
      </c>
      <c r="L681">
        <v>153</v>
      </c>
    </row>
    <row r="682" spans="1:12" ht="15.75" customHeight="1">
      <c r="A682">
        <v>2</v>
      </c>
      <c r="B682" s="4" t="s">
        <v>345</v>
      </c>
      <c r="C682">
        <v>46</v>
      </c>
      <c r="D682" s="4" t="s">
        <v>345</v>
      </c>
      <c r="E682">
        <v>60</v>
      </c>
      <c r="F682" s="4" t="s">
        <v>346</v>
      </c>
      <c r="G682">
        <v>108</v>
      </c>
      <c r="H682" t="e">
        <f t="shared" si="0"/>
        <v>#VALUE!</v>
      </c>
      <c r="I682">
        <v>108</v>
      </c>
      <c r="J682">
        <v>98</v>
      </c>
      <c r="K682">
        <v>119</v>
      </c>
      <c r="L682">
        <v>109</v>
      </c>
    </row>
    <row r="683" spans="1:12" ht="15.75" customHeight="1">
      <c r="A683">
        <v>29</v>
      </c>
      <c r="B683" s="4" t="s">
        <v>345</v>
      </c>
      <c r="C683">
        <v>56</v>
      </c>
      <c r="D683" s="4" t="s">
        <v>345</v>
      </c>
      <c r="E683">
        <v>69</v>
      </c>
      <c r="F683" s="4" t="s">
        <v>346</v>
      </c>
      <c r="G683">
        <v>154</v>
      </c>
      <c r="H683" t="e">
        <f t="shared" si="0"/>
        <v>#VALUE!</v>
      </c>
      <c r="I683">
        <v>154</v>
      </c>
      <c r="J683">
        <v>144</v>
      </c>
      <c r="K683">
        <v>165</v>
      </c>
      <c r="L683">
        <v>155</v>
      </c>
    </row>
    <row r="684" spans="1:12" ht="15.75" customHeight="1">
      <c r="A684">
        <v>53</v>
      </c>
      <c r="B684" s="4" t="s">
        <v>345</v>
      </c>
      <c r="C684">
        <v>90</v>
      </c>
      <c r="D684" s="4" t="s">
        <v>345</v>
      </c>
      <c r="E684">
        <v>30</v>
      </c>
      <c r="F684" s="4" t="s">
        <v>346</v>
      </c>
      <c r="G684">
        <v>173</v>
      </c>
      <c r="H684" t="e">
        <f t="shared" si="0"/>
        <v>#VALUE!</v>
      </c>
      <c r="I684">
        <v>173</v>
      </c>
      <c r="J684">
        <v>163</v>
      </c>
      <c r="K684">
        <v>184</v>
      </c>
      <c r="L684">
        <v>174</v>
      </c>
    </row>
    <row r="685" spans="1:12" ht="15.75" customHeight="1">
      <c r="A685">
        <v>56</v>
      </c>
      <c r="B685" s="4" t="s">
        <v>345</v>
      </c>
      <c r="C685">
        <v>63</v>
      </c>
      <c r="D685" s="4" t="s">
        <v>345</v>
      </c>
      <c r="E685">
        <v>67</v>
      </c>
      <c r="F685" s="4" t="s">
        <v>346</v>
      </c>
      <c r="G685">
        <v>186</v>
      </c>
      <c r="H685" t="e">
        <f t="shared" si="0"/>
        <v>#VALUE!</v>
      </c>
      <c r="I685">
        <v>186</v>
      </c>
      <c r="J685">
        <v>176</v>
      </c>
      <c r="K685">
        <v>197</v>
      </c>
      <c r="L685">
        <v>187</v>
      </c>
    </row>
    <row r="686" spans="1:12" ht="15.75" customHeight="1">
      <c r="A686">
        <v>32</v>
      </c>
      <c r="B686" s="4" t="s">
        <v>345</v>
      </c>
      <c r="C686">
        <v>33</v>
      </c>
      <c r="D686" s="4" t="s">
        <v>345</v>
      </c>
      <c r="E686">
        <v>89</v>
      </c>
      <c r="F686" s="4" t="s">
        <v>346</v>
      </c>
      <c r="G686">
        <v>154</v>
      </c>
      <c r="H686" t="e">
        <f t="shared" si="0"/>
        <v>#VALUE!</v>
      </c>
      <c r="I686">
        <v>154</v>
      </c>
      <c r="J686">
        <v>144</v>
      </c>
      <c r="K686">
        <v>165</v>
      </c>
      <c r="L686">
        <v>155</v>
      </c>
    </row>
    <row r="687" spans="1:12" ht="15.75" customHeight="1">
      <c r="A687">
        <v>4</v>
      </c>
      <c r="B687" s="4" t="s">
        <v>345</v>
      </c>
      <c r="C687">
        <v>15</v>
      </c>
      <c r="D687" s="4" t="s">
        <v>345</v>
      </c>
      <c r="E687">
        <v>23</v>
      </c>
      <c r="F687" s="4" t="s">
        <v>346</v>
      </c>
      <c r="G687">
        <v>42</v>
      </c>
      <c r="H687" t="e">
        <f t="shared" si="0"/>
        <v>#VALUE!</v>
      </c>
      <c r="I687">
        <v>42</v>
      </c>
      <c r="J687">
        <v>32</v>
      </c>
      <c r="K687">
        <v>53</v>
      </c>
      <c r="L687">
        <v>43</v>
      </c>
    </row>
    <row r="688" spans="1:12" ht="15.75" customHeight="1">
      <c r="A688">
        <v>40</v>
      </c>
      <c r="B688" s="4" t="s">
        <v>345</v>
      </c>
      <c r="C688">
        <v>34</v>
      </c>
      <c r="D688" s="4" t="s">
        <v>345</v>
      </c>
      <c r="E688">
        <v>13</v>
      </c>
      <c r="F688" s="4" t="s">
        <v>346</v>
      </c>
      <c r="G688">
        <v>87</v>
      </c>
      <c r="H688" t="e">
        <f t="shared" si="0"/>
        <v>#VALUE!</v>
      </c>
      <c r="I688">
        <v>87</v>
      </c>
      <c r="J688">
        <v>77</v>
      </c>
      <c r="K688">
        <v>98</v>
      </c>
      <c r="L688">
        <v>88</v>
      </c>
    </row>
    <row r="689" spans="1:12" ht="15.75" customHeight="1">
      <c r="A689">
        <v>63</v>
      </c>
      <c r="B689" s="4" t="s">
        <v>345</v>
      </c>
      <c r="C689">
        <v>95</v>
      </c>
      <c r="D689" s="4" t="s">
        <v>345</v>
      </c>
      <c r="E689">
        <v>49</v>
      </c>
      <c r="F689" s="4" t="s">
        <v>346</v>
      </c>
      <c r="G689">
        <v>207</v>
      </c>
      <c r="H689" t="e">
        <f t="shared" si="0"/>
        <v>#VALUE!</v>
      </c>
      <c r="I689">
        <v>207</v>
      </c>
      <c r="J689">
        <v>197</v>
      </c>
      <c r="K689">
        <v>218</v>
      </c>
      <c r="L689">
        <v>208</v>
      </c>
    </row>
    <row r="690" spans="1:12" ht="15.75" customHeight="1">
      <c r="A690">
        <v>41</v>
      </c>
      <c r="B690" s="4" t="s">
        <v>345</v>
      </c>
      <c r="C690">
        <v>83</v>
      </c>
      <c r="D690" s="4" t="s">
        <v>345</v>
      </c>
      <c r="E690">
        <v>16</v>
      </c>
      <c r="F690" s="4" t="s">
        <v>346</v>
      </c>
      <c r="G690">
        <v>140</v>
      </c>
      <c r="H690" t="e">
        <f t="shared" si="0"/>
        <v>#VALUE!</v>
      </c>
      <c r="I690">
        <v>140</v>
      </c>
      <c r="J690">
        <v>130</v>
      </c>
      <c r="K690">
        <v>151</v>
      </c>
      <c r="L690">
        <v>141</v>
      </c>
    </row>
    <row r="691" spans="1:12" ht="15.75" customHeight="1">
      <c r="A691">
        <v>48</v>
      </c>
      <c r="B691" s="4" t="s">
        <v>345</v>
      </c>
      <c r="C691">
        <v>93</v>
      </c>
      <c r="D691" s="4" t="s">
        <v>345</v>
      </c>
      <c r="E691">
        <v>32</v>
      </c>
      <c r="F691" s="4" t="s">
        <v>346</v>
      </c>
      <c r="G691">
        <v>173</v>
      </c>
      <c r="H691" t="e">
        <f t="shared" si="0"/>
        <v>#VALUE!</v>
      </c>
      <c r="I691">
        <v>173</v>
      </c>
      <c r="J691">
        <v>163</v>
      </c>
      <c r="K691">
        <v>184</v>
      </c>
      <c r="L691">
        <v>174</v>
      </c>
    </row>
    <row r="692" spans="1:12" ht="15.75" customHeight="1">
      <c r="A692">
        <v>85</v>
      </c>
      <c r="B692" s="4" t="s">
        <v>345</v>
      </c>
      <c r="C692">
        <v>11</v>
      </c>
      <c r="D692" s="4" t="s">
        <v>345</v>
      </c>
      <c r="E692">
        <v>53</v>
      </c>
      <c r="F692" s="4" t="s">
        <v>346</v>
      </c>
      <c r="G692">
        <v>149</v>
      </c>
      <c r="H692" t="e">
        <f t="shared" si="0"/>
        <v>#VALUE!</v>
      </c>
      <c r="I692">
        <v>149</v>
      </c>
      <c r="J692">
        <v>139</v>
      </c>
      <c r="K692">
        <v>160</v>
      </c>
      <c r="L692">
        <v>150</v>
      </c>
    </row>
    <row r="693" spans="1:12" ht="15.75" customHeight="1">
      <c r="A693">
        <v>49</v>
      </c>
      <c r="B693" s="4" t="s">
        <v>345</v>
      </c>
      <c r="C693">
        <v>37</v>
      </c>
      <c r="D693" s="4" t="s">
        <v>345</v>
      </c>
      <c r="E693">
        <v>40</v>
      </c>
      <c r="F693" s="4" t="s">
        <v>346</v>
      </c>
      <c r="G693">
        <v>126</v>
      </c>
      <c r="H693" t="e">
        <f t="shared" si="0"/>
        <v>#VALUE!</v>
      </c>
      <c r="I693">
        <v>126</v>
      </c>
      <c r="J693">
        <v>116</v>
      </c>
      <c r="K693">
        <v>137</v>
      </c>
      <c r="L693">
        <v>127</v>
      </c>
    </row>
    <row r="694" spans="1:12" ht="15.75" customHeight="1">
      <c r="A694">
        <v>39</v>
      </c>
      <c r="B694" s="4" t="s">
        <v>345</v>
      </c>
      <c r="C694">
        <v>80</v>
      </c>
      <c r="D694" s="4" t="s">
        <v>345</v>
      </c>
      <c r="E694">
        <v>60</v>
      </c>
      <c r="F694" s="4" t="s">
        <v>346</v>
      </c>
      <c r="G694">
        <v>179</v>
      </c>
      <c r="H694" t="e">
        <f t="shared" si="0"/>
        <v>#VALUE!</v>
      </c>
      <c r="I694">
        <v>179</v>
      </c>
      <c r="J694">
        <v>169</v>
      </c>
      <c r="K694">
        <v>190</v>
      </c>
      <c r="L694">
        <v>180</v>
      </c>
    </row>
    <row r="695" spans="1:12" ht="15.75" customHeight="1">
      <c r="A695">
        <v>56</v>
      </c>
      <c r="B695" s="4" t="s">
        <v>345</v>
      </c>
      <c r="C695">
        <v>33</v>
      </c>
      <c r="D695" s="4" t="s">
        <v>345</v>
      </c>
      <c r="E695">
        <v>50</v>
      </c>
      <c r="F695" s="4" t="s">
        <v>346</v>
      </c>
      <c r="G695">
        <v>139</v>
      </c>
      <c r="H695" t="e">
        <f t="shared" si="0"/>
        <v>#VALUE!</v>
      </c>
      <c r="I695">
        <v>139</v>
      </c>
      <c r="J695">
        <v>129</v>
      </c>
      <c r="K695">
        <v>150</v>
      </c>
      <c r="L695">
        <v>140</v>
      </c>
    </row>
    <row r="696" spans="1:12" ht="15.75" customHeight="1">
      <c r="A696">
        <v>64</v>
      </c>
      <c r="B696" s="4" t="s">
        <v>345</v>
      </c>
      <c r="C696">
        <v>27</v>
      </c>
      <c r="D696" s="4" t="s">
        <v>345</v>
      </c>
      <c r="E696">
        <v>3</v>
      </c>
      <c r="F696" s="4" t="s">
        <v>346</v>
      </c>
      <c r="G696">
        <v>94</v>
      </c>
      <c r="H696" t="e">
        <f t="shared" si="0"/>
        <v>#VALUE!</v>
      </c>
      <c r="I696">
        <v>94</v>
      </c>
      <c r="J696">
        <v>84</v>
      </c>
      <c r="K696">
        <v>105</v>
      </c>
      <c r="L696">
        <v>95</v>
      </c>
    </row>
    <row r="697" spans="1:12" ht="15.75" customHeight="1">
      <c r="A697">
        <v>80</v>
      </c>
      <c r="B697" s="4" t="s">
        <v>345</v>
      </c>
      <c r="C697">
        <v>55</v>
      </c>
      <c r="D697" s="4" t="s">
        <v>345</v>
      </c>
      <c r="E697">
        <v>6</v>
      </c>
      <c r="F697" s="4" t="s">
        <v>346</v>
      </c>
      <c r="G697">
        <v>141</v>
      </c>
      <c r="H697" t="e">
        <f t="shared" si="0"/>
        <v>#VALUE!</v>
      </c>
      <c r="I697">
        <v>141</v>
      </c>
      <c r="J697">
        <v>131</v>
      </c>
      <c r="K697">
        <v>152</v>
      </c>
      <c r="L697">
        <v>142</v>
      </c>
    </row>
    <row r="698" spans="1:12" ht="15.75" customHeight="1">
      <c r="A698">
        <v>63</v>
      </c>
      <c r="B698" s="4" t="s">
        <v>345</v>
      </c>
      <c r="C698">
        <v>15</v>
      </c>
      <c r="D698" s="4" t="s">
        <v>345</v>
      </c>
      <c r="E698">
        <v>7</v>
      </c>
      <c r="F698" s="4" t="s">
        <v>346</v>
      </c>
      <c r="G698">
        <v>85</v>
      </c>
      <c r="H698" t="e">
        <f t="shared" si="0"/>
        <v>#VALUE!</v>
      </c>
      <c r="I698">
        <v>85</v>
      </c>
      <c r="J698">
        <v>75</v>
      </c>
      <c r="K698">
        <v>96</v>
      </c>
      <c r="L698">
        <v>86</v>
      </c>
    </row>
    <row r="699" spans="1:12" ht="15.75" customHeight="1">
      <c r="A699">
        <v>21</v>
      </c>
      <c r="B699" s="4" t="s">
        <v>345</v>
      </c>
      <c r="C699">
        <v>9</v>
      </c>
      <c r="D699" s="4" t="s">
        <v>345</v>
      </c>
      <c r="E699">
        <v>1</v>
      </c>
      <c r="F699" s="4" t="s">
        <v>346</v>
      </c>
      <c r="G699">
        <v>31</v>
      </c>
      <c r="H699" t="e">
        <f t="shared" si="0"/>
        <v>#VALUE!</v>
      </c>
      <c r="I699">
        <v>31</v>
      </c>
      <c r="J699">
        <v>21</v>
      </c>
      <c r="K699">
        <v>42</v>
      </c>
      <c r="L699">
        <v>32</v>
      </c>
    </row>
    <row r="700" spans="1:12" ht="15.75" customHeight="1">
      <c r="A700">
        <v>91</v>
      </c>
      <c r="B700" s="4" t="s">
        <v>345</v>
      </c>
      <c r="C700">
        <v>97</v>
      </c>
      <c r="D700" s="4" t="s">
        <v>345</v>
      </c>
      <c r="E700">
        <v>46</v>
      </c>
      <c r="F700" s="4" t="s">
        <v>346</v>
      </c>
      <c r="G700">
        <v>234</v>
      </c>
      <c r="H700" t="e">
        <f t="shared" si="0"/>
        <v>#VALUE!</v>
      </c>
      <c r="I700">
        <v>234</v>
      </c>
      <c r="J700">
        <v>224</v>
      </c>
      <c r="K700">
        <v>245</v>
      </c>
      <c r="L700">
        <v>235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2"/>
  <sheetViews>
    <sheetView workbookViewId="0"/>
  </sheetViews>
  <sheetFormatPr baseColWidth="10" defaultColWidth="14.5" defaultRowHeight="15.75" customHeight="1" x14ac:dyDescent="0"/>
  <cols>
    <col min="1" max="1" width="19.33203125" customWidth="1"/>
  </cols>
  <sheetData>
    <row r="1" spans="1:7" ht="15.75" customHeight="1">
      <c r="A1">
        <f t="shared" ref="A1:A772" ca="1" si="0">RANDBETWEEN(1,50)</f>
        <v>46</v>
      </c>
      <c r="B1" s="4" t="s">
        <v>347</v>
      </c>
      <c r="C1">
        <f t="shared" ref="C1:C772" ca="1" si="1">RANDBETWEEN(1,9)</f>
        <v>1</v>
      </c>
      <c r="D1" s="4" t="s">
        <v>347</v>
      </c>
      <c r="E1">
        <f t="shared" ref="E1:E772" ca="1" si="2">RANDBETWEEN(1,2)</f>
        <v>2</v>
      </c>
      <c r="F1" s="4" t="s">
        <v>346</v>
      </c>
      <c r="G1">
        <f t="shared" ref="G1:G772" ca="1" si="3">A1*C1*E1</f>
        <v>92</v>
      </c>
    </row>
    <row r="2" spans="1:7" ht="15.75" customHeight="1">
      <c r="A2">
        <f t="shared" ca="1" si="0"/>
        <v>41</v>
      </c>
      <c r="B2" s="4" t="s">
        <v>347</v>
      </c>
      <c r="C2">
        <f t="shared" ca="1" si="1"/>
        <v>8</v>
      </c>
      <c r="D2" s="4" t="s">
        <v>347</v>
      </c>
      <c r="E2">
        <f t="shared" ca="1" si="2"/>
        <v>1</v>
      </c>
      <c r="F2" s="4" t="s">
        <v>346</v>
      </c>
      <c r="G2">
        <f t="shared" ca="1" si="3"/>
        <v>328</v>
      </c>
    </row>
    <row r="3" spans="1:7" ht="15.75" customHeight="1">
      <c r="A3">
        <f t="shared" ca="1" si="0"/>
        <v>26</v>
      </c>
      <c r="B3" s="4" t="s">
        <v>347</v>
      </c>
      <c r="C3">
        <f t="shared" ca="1" si="1"/>
        <v>7</v>
      </c>
      <c r="D3" s="4" t="s">
        <v>347</v>
      </c>
      <c r="E3">
        <f t="shared" ca="1" si="2"/>
        <v>2</v>
      </c>
      <c r="F3" s="4" t="s">
        <v>346</v>
      </c>
      <c r="G3">
        <f t="shared" ca="1" si="3"/>
        <v>364</v>
      </c>
    </row>
    <row r="4" spans="1:7" ht="15.75" customHeight="1">
      <c r="A4">
        <f t="shared" ca="1" si="0"/>
        <v>39</v>
      </c>
      <c r="B4" s="4" t="s">
        <v>347</v>
      </c>
      <c r="C4">
        <f t="shared" ca="1" si="1"/>
        <v>4</v>
      </c>
      <c r="D4" s="4" t="s">
        <v>347</v>
      </c>
      <c r="E4">
        <f t="shared" ca="1" si="2"/>
        <v>1</v>
      </c>
      <c r="F4" s="4" t="s">
        <v>346</v>
      </c>
      <c r="G4">
        <f t="shared" ca="1" si="3"/>
        <v>156</v>
      </c>
    </row>
    <row r="5" spans="1:7" ht="15.75" customHeight="1">
      <c r="A5">
        <f t="shared" ca="1" si="0"/>
        <v>34</v>
      </c>
      <c r="B5" s="4" t="s">
        <v>347</v>
      </c>
      <c r="C5">
        <f t="shared" ca="1" si="1"/>
        <v>8</v>
      </c>
      <c r="D5" s="4" t="s">
        <v>347</v>
      </c>
      <c r="E5">
        <f t="shared" ca="1" si="2"/>
        <v>1</v>
      </c>
      <c r="F5" s="4" t="s">
        <v>346</v>
      </c>
      <c r="G5">
        <f t="shared" ca="1" si="3"/>
        <v>272</v>
      </c>
    </row>
    <row r="6" spans="1:7" ht="15.75" customHeight="1">
      <c r="A6">
        <f t="shared" ca="1" si="0"/>
        <v>41</v>
      </c>
      <c r="B6" s="4" t="s">
        <v>347</v>
      </c>
      <c r="C6">
        <f t="shared" ca="1" si="1"/>
        <v>6</v>
      </c>
      <c r="D6" s="4" t="s">
        <v>347</v>
      </c>
      <c r="E6">
        <f t="shared" ca="1" si="2"/>
        <v>1</v>
      </c>
      <c r="F6" s="4" t="s">
        <v>346</v>
      </c>
      <c r="G6">
        <f t="shared" ca="1" si="3"/>
        <v>246</v>
      </c>
    </row>
    <row r="7" spans="1:7" ht="15.75" customHeight="1">
      <c r="A7">
        <f t="shared" ca="1" si="0"/>
        <v>16</v>
      </c>
      <c r="B7" s="4" t="s">
        <v>347</v>
      </c>
      <c r="C7">
        <f t="shared" ca="1" si="1"/>
        <v>1</v>
      </c>
      <c r="D7" s="4" t="s">
        <v>347</v>
      </c>
      <c r="E7">
        <f t="shared" ca="1" si="2"/>
        <v>1</v>
      </c>
      <c r="F7" s="4" t="s">
        <v>346</v>
      </c>
      <c r="G7">
        <f t="shared" ca="1" si="3"/>
        <v>16</v>
      </c>
    </row>
    <row r="8" spans="1:7" ht="15.75" customHeight="1">
      <c r="A8">
        <f t="shared" ca="1" si="0"/>
        <v>9</v>
      </c>
      <c r="B8" s="4" t="s">
        <v>347</v>
      </c>
      <c r="C8">
        <f t="shared" ca="1" si="1"/>
        <v>6</v>
      </c>
      <c r="D8" s="4" t="s">
        <v>347</v>
      </c>
      <c r="E8">
        <f t="shared" ca="1" si="2"/>
        <v>1</v>
      </c>
      <c r="F8" s="4" t="s">
        <v>346</v>
      </c>
      <c r="G8">
        <f t="shared" ca="1" si="3"/>
        <v>54</v>
      </c>
    </row>
    <row r="9" spans="1:7" ht="15.75" customHeight="1">
      <c r="A9">
        <f t="shared" ca="1" si="0"/>
        <v>35</v>
      </c>
      <c r="B9" s="4" t="s">
        <v>347</v>
      </c>
      <c r="C9">
        <f t="shared" ca="1" si="1"/>
        <v>4</v>
      </c>
      <c r="D9" s="4" t="s">
        <v>347</v>
      </c>
      <c r="E9">
        <f t="shared" ca="1" si="2"/>
        <v>1</v>
      </c>
      <c r="F9" s="4" t="s">
        <v>346</v>
      </c>
      <c r="G9">
        <f t="shared" ca="1" si="3"/>
        <v>140</v>
      </c>
    </row>
    <row r="10" spans="1:7" ht="15.75" customHeight="1">
      <c r="A10">
        <f t="shared" ca="1" si="0"/>
        <v>8</v>
      </c>
      <c r="B10" s="4" t="s">
        <v>347</v>
      </c>
      <c r="C10">
        <f t="shared" ca="1" si="1"/>
        <v>7</v>
      </c>
      <c r="D10" s="4" t="s">
        <v>347</v>
      </c>
      <c r="E10">
        <f t="shared" ca="1" si="2"/>
        <v>2</v>
      </c>
      <c r="F10" s="4" t="s">
        <v>346</v>
      </c>
      <c r="G10">
        <f t="shared" ca="1" si="3"/>
        <v>112</v>
      </c>
    </row>
    <row r="11" spans="1:7" ht="15.75" customHeight="1">
      <c r="A11">
        <f t="shared" ca="1" si="0"/>
        <v>5</v>
      </c>
      <c r="B11" s="4" t="s">
        <v>347</v>
      </c>
      <c r="C11">
        <f t="shared" ca="1" si="1"/>
        <v>4</v>
      </c>
      <c r="D11" s="4" t="s">
        <v>347</v>
      </c>
      <c r="E11">
        <f t="shared" ca="1" si="2"/>
        <v>1</v>
      </c>
      <c r="F11" s="4" t="s">
        <v>346</v>
      </c>
      <c r="G11">
        <f t="shared" ca="1" si="3"/>
        <v>20</v>
      </c>
    </row>
    <row r="12" spans="1:7" ht="15.75" customHeight="1">
      <c r="A12">
        <f t="shared" ca="1" si="0"/>
        <v>4</v>
      </c>
      <c r="B12" s="4" t="s">
        <v>347</v>
      </c>
      <c r="C12">
        <f t="shared" ca="1" si="1"/>
        <v>1</v>
      </c>
      <c r="D12" s="4" t="s">
        <v>347</v>
      </c>
      <c r="E12">
        <f t="shared" ca="1" si="2"/>
        <v>2</v>
      </c>
      <c r="F12" s="4" t="s">
        <v>346</v>
      </c>
      <c r="G12">
        <f t="shared" ca="1" si="3"/>
        <v>8</v>
      </c>
    </row>
    <row r="13" spans="1:7" ht="15.75" customHeight="1">
      <c r="A13">
        <f t="shared" ca="1" si="0"/>
        <v>41</v>
      </c>
      <c r="B13" s="4" t="s">
        <v>347</v>
      </c>
      <c r="C13">
        <f t="shared" ca="1" si="1"/>
        <v>6</v>
      </c>
      <c r="D13" s="4" t="s">
        <v>347</v>
      </c>
      <c r="E13">
        <f t="shared" ca="1" si="2"/>
        <v>1</v>
      </c>
      <c r="F13" s="4" t="s">
        <v>346</v>
      </c>
      <c r="G13">
        <f t="shared" ca="1" si="3"/>
        <v>246</v>
      </c>
    </row>
    <row r="14" spans="1:7" ht="15.75" customHeight="1">
      <c r="A14">
        <f t="shared" ca="1" si="0"/>
        <v>18</v>
      </c>
      <c r="B14" s="4" t="s">
        <v>347</v>
      </c>
      <c r="C14">
        <f t="shared" ca="1" si="1"/>
        <v>4</v>
      </c>
      <c r="D14" s="4" t="s">
        <v>347</v>
      </c>
      <c r="E14">
        <f t="shared" ca="1" si="2"/>
        <v>2</v>
      </c>
      <c r="F14" s="4" t="s">
        <v>346</v>
      </c>
      <c r="G14">
        <f t="shared" ca="1" si="3"/>
        <v>144</v>
      </c>
    </row>
    <row r="15" spans="1:7" ht="15.75" customHeight="1">
      <c r="A15">
        <f t="shared" ca="1" si="0"/>
        <v>10</v>
      </c>
      <c r="B15" s="4" t="s">
        <v>347</v>
      </c>
      <c r="C15">
        <f t="shared" ca="1" si="1"/>
        <v>8</v>
      </c>
      <c r="D15" s="4" t="s">
        <v>347</v>
      </c>
      <c r="E15">
        <f t="shared" ca="1" si="2"/>
        <v>2</v>
      </c>
      <c r="F15" s="4" t="s">
        <v>346</v>
      </c>
      <c r="G15">
        <f t="shared" ca="1" si="3"/>
        <v>160</v>
      </c>
    </row>
    <row r="16" spans="1:7" ht="15.75" customHeight="1">
      <c r="A16">
        <f t="shared" ca="1" si="0"/>
        <v>16</v>
      </c>
      <c r="B16" s="4" t="s">
        <v>347</v>
      </c>
      <c r="C16">
        <f t="shared" ca="1" si="1"/>
        <v>8</v>
      </c>
      <c r="D16" s="4" t="s">
        <v>347</v>
      </c>
      <c r="E16">
        <f t="shared" ca="1" si="2"/>
        <v>2</v>
      </c>
      <c r="F16" s="4" t="s">
        <v>346</v>
      </c>
      <c r="G16">
        <f t="shared" ca="1" si="3"/>
        <v>256</v>
      </c>
    </row>
    <row r="17" spans="1:7" ht="15.75" customHeight="1">
      <c r="A17">
        <f t="shared" ca="1" si="0"/>
        <v>38</v>
      </c>
      <c r="B17" s="4" t="s">
        <v>347</v>
      </c>
      <c r="C17">
        <f t="shared" ca="1" si="1"/>
        <v>1</v>
      </c>
      <c r="D17" s="4" t="s">
        <v>347</v>
      </c>
      <c r="E17">
        <f t="shared" ca="1" si="2"/>
        <v>2</v>
      </c>
      <c r="F17" s="4" t="s">
        <v>346</v>
      </c>
      <c r="G17">
        <f t="shared" ca="1" si="3"/>
        <v>76</v>
      </c>
    </row>
    <row r="18" spans="1:7" ht="15.75" customHeight="1">
      <c r="A18">
        <f t="shared" ca="1" si="0"/>
        <v>23</v>
      </c>
      <c r="B18" s="4" t="s">
        <v>347</v>
      </c>
      <c r="C18">
        <f t="shared" ca="1" si="1"/>
        <v>5</v>
      </c>
      <c r="D18" s="4" t="s">
        <v>347</v>
      </c>
      <c r="E18">
        <f t="shared" ca="1" si="2"/>
        <v>1</v>
      </c>
      <c r="F18" s="4" t="s">
        <v>346</v>
      </c>
      <c r="G18">
        <f t="shared" ca="1" si="3"/>
        <v>115</v>
      </c>
    </row>
    <row r="19" spans="1:7" ht="15.75" customHeight="1">
      <c r="A19">
        <f t="shared" ca="1" si="0"/>
        <v>50</v>
      </c>
      <c r="B19" s="4" t="s">
        <v>347</v>
      </c>
      <c r="C19">
        <f t="shared" ca="1" si="1"/>
        <v>4</v>
      </c>
      <c r="D19" s="4" t="s">
        <v>347</v>
      </c>
      <c r="E19">
        <f t="shared" ca="1" si="2"/>
        <v>2</v>
      </c>
      <c r="F19" s="4" t="s">
        <v>346</v>
      </c>
      <c r="G19">
        <f t="shared" ca="1" si="3"/>
        <v>400</v>
      </c>
    </row>
    <row r="20" spans="1:7" ht="15.75" customHeight="1">
      <c r="A20">
        <f t="shared" ca="1" si="0"/>
        <v>31</v>
      </c>
      <c r="B20" s="4" t="s">
        <v>347</v>
      </c>
      <c r="C20">
        <f t="shared" ca="1" si="1"/>
        <v>4</v>
      </c>
      <c r="D20" s="4" t="s">
        <v>347</v>
      </c>
      <c r="E20">
        <f t="shared" ca="1" si="2"/>
        <v>2</v>
      </c>
      <c r="F20" s="4" t="s">
        <v>346</v>
      </c>
      <c r="G20">
        <f t="shared" ca="1" si="3"/>
        <v>248</v>
      </c>
    </row>
    <row r="21" spans="1:7" ht="15.75" customHeight="1">
      <c r="A21">
        <f t="shared" ca="1" si="0"/>
        <v>32</v>
      </c>
      <c r="B21" s="4" t="s">
        <v>347</v>
      </c>
      <c r="C21">
        <f t="shared" ca="1" si="1"/>
        <v>9</v>
      </c>
      <c r="D21" s="4" t="s">
        <v>347</v>
      </c>
      <c r="E21">
        <f t="shared" ca="1" si="2"/>
        <v>1</v>
      </c>
      <c r="F21" s="4" t="s">
        <v>346</v>
      </c>
      <c r="G21">
        <f t="shared" ca="1" si="3"/>
        <v>288</v>
      </c>
    </row>
    <row r="22" spans="1:7" ht="15.75" customHeight="1">
      <c r="A22">
        <f t="shared" ca="1" si="0"/>
        <v>29</v>
      </c>
      <c r="B22" s="4" t="s">
        <v>347</v>
      </c>
      <c r="C22">
        <f t="shared" ca="1" si="1"/>
        <v>9</v>
      </c>
      <c r="D22" s="4" t="s">
        <v>347</v>
      </c>
      <c r="E22">
        <f t="shared" ca="1" si="2"/>
        <v>1</v>
      </c>
      <c r="F22" s="4" t="s">
        <v>346</v>
      </c>
      <c r="G22">
        <f t="shared" ca="1" si="3"/>
        <v>261</v>
      </c>
    </row>
    <row r="23" spans="1:7" ht="15.75" customHeight="1">
      <c r="A23">
        <f t="shared" ca="1" si="0"/>
        <v>50</v>
      </c>
      <c r="B23" s="4" t="s">
        <v>347</v>
      </c>
      <c r="C23">
        <f t="shared" ca="1" si="1"/>
        <v>9</v>
      </c>
      <c r="D23" s="4" t="s">
        <v>347</v>
      </c>
      <c r="E23">
        <f t="shared" ca="1" si="2"/>
        <v>2</v>
      </c>
      <c r="F23" s="4" t="s">
        <v>346</v>
      </c>
      <c r="G23">
        <f t="shared" ca="1" si="3"/>
        <v>900</v>
      </c>
    </row>
    <row r="24" spans="1:7" ht="15.75" customHeight="1">
      <c r="A24">
        <f t="shared" ca="1" si="0"/>
        <v>43</v>
      </c>
      <c r="B24" s="4" t="s">
        <v>347</v>
      </c>
      <c r="C24">
        <f t="shared" ca="1" si="1"/>
        <v>7</v>
      </c>
      <c r="D24" s="4" t="s">
        <v>347</v>
      </c>
      <c r="E24">
        <f t="shared" ca="1" si="2"/>
        <v>1</v>
      </c>
      <c r="F24" s="4" t="s">
        <v>346</v>
      </c>
      <c r="G24">
        <f t="shared" ca="1" si="3"/>
        <v>301</v>
      </c>
    </row>
    <row r="25" spans="1:7" ht="15.75" customHeight="1">
      <c r="A25">
        <f t="shared" ca="1" si="0"/>
        <v>35</v>
      </c>
      <c r="B25" s="4" t="s">
        <v>347</v>
      </c>
      <c r="C25">
        <f t="shared" ca="1" si="1"/>
        <v>1</v>
      </c>
      <c r="D25" s="4" t="s">
        <v>347</v>
      </c>
      <c r="E25">
        <f t="shared" ca="1" si="2"/>
        <v>1</v>
      </c>
      <c r="F25" s="4" t="s">
        <v>346</v>
      </c>
      <c r="G25">
        <f t="shared" ca="1" si="3"/>
        <v>35</v>
      </c>
    </row>
    <row r="26" spans="1:7" ht="15.75" customHeight="1">
      <c r="A26">
        <f t="shared" ca="1" si="0"/>
        <v>22</v>
      </c>
      <c r="B26" s="4" t="s">
        <v>347</v>
      </c>
      <c r="C26">
        <f t="shared" ca="1" si="1"/>
        <v>9</v>
      </c>
      <c r="D26" s="4" t="s">
        <v>347</v>
      </c>
      <c r="E26">
        <f t="shared" ca="1" si="2"/>
        <v>2</v>
      </c>
      <c r="F26" s="4" t="s">
        <v>346</v>
      </c>
      <c r="G26">
        <f t="shared" ca="1" si="3"/>
        <v>396</v>
      </c>
    </row>
    <row r="27" spans="1:7" ht="15.75" customHeight="1">
      <c r="A27">
        <f t="shared" ca="1" si="0"/>
        <v>9</v>
      </c>
      <c r="B27" s="4" t="s">
        <v>347</v>
      </c>
      <c r="C27">
        <f t="shared" ca="1" si="1"/>
        <v>4</v>
      </c>
      <c r="D27" s="4" t="s">
        <v>347</v>
      </c>
      <c r="E27">
        <f t="shared" ca="1" si="2"/>
        <v>2</v>
      </c>
      <c r="F27" s="4" t="s">
        <v>346</v>
      </c>
      <c r="G27">
        <f t="shared" ca="1" si="3"/>
        <v>72</v>
      </c>
    </row>
    <row r="28" spans="1:7" ht="15.75" customHeight="1">
      <c r="A28">
        <f t="shared" ca="1" si="0"/>
        <v>31</v>
      </c>
      <c r="B28" s="4" t="s">
        <v>347</v>
      </c>
      <c r="C28">
        <f t="shared" ca="1" si="1"/>
        <v>6</v>
      </c>
      <c r="D28" s="4" t="s">
        <v>347</v>
      </c>
      <c r="E28">
        <f t="shared" ca="1" si="2"/>
        <v>2</v>
      </c>
      <c r="F28" s="4" t="s">
        <v>346</v>
      </c>
      <c r="G28">
        <f t="shared" ca="1" si="3"/>
        <v>372</v>
      </c>
    </row>
    <row r="29" spans="1:7" ht="15.75" customHeight="1">
      <c r="A29">
        <f t="shared" ca="1" si="0"/>
        <v>15</v>
      </c>
      <c r="B29" s="4" t="s">
        <v>347</v>
      </c>
      <c r="C29">
        <f t="shared" ca="1" si="1"/>
        <v>8</v>
      </c>
      <c r="D29" s="4" t="s">
        <v>347</v>
      </c>
      <c r="E29">
        <f t="shared" ca="1" si="2"/>
        <v>1</v>
      </c>
      <c r="F29" s="4" t="s">
        <v>346</v>
      </c>
      <c r="G29">
        <f t="shared" ca="1" si="3"/>
        <v>120</v>
      </c>
    </row>
    <row r="30" spans="1:7" ht="15.75" customHeight="1">
      <c r="A30">
        <f t="shared" ca="1" si="0"/>
        <v>10</v>
      </c>
      <c r="B30" s="4" t="s">
        <v>347</v>
      </c>
      <c r="C30">
        <f t="shared" ca="1" si="1"/>
        <v>1</v>
      </c>
      <c r="D30" s="4" t="s">
        <v>347</v>
      </c>
      <c r="E30">
        <f t="shared" ca="1" si="2"/>
        <v>2</v>
      </c>
      <c r="F30" s="4" t="s">
        <v>346</v>
      </c>
      <c r="G30">
        <f t="shared" ca="1" si="3"/>
        <v>20</v>
      </c>
    </row>
    <row r="31" spans="1:7" ht="15.75" customHeight="1">
      <c r="A31">
        <f t="shared" ca="1" si="0"/>
        <v>21</v>
      </c>
      <c r="B31" s="4" t="s">
        <v>347</v>
      </c>
      <c r="C31">
        <f t="shared" ca="1" si="1"/>
        <v>5</v>
      </c>
      <c r="D31" s="4" t="s">
        <v>347</v>
      </c>
      <c r="E31">
        <f t="shared" ca="1" si="2"/>
        <v>2</v>
      </c>
      <c r="F31" s="4" t="s">
        <v>346</v>
      </c>
      <c r="G31">
        <f t="shared" ca="1" si="3"/>
        <v>210</v>
      </c>
    </row>
    <row r="32" spans="1:7" ht="15.75" customHeight="1">
      <c r="A32">
        <f t="shared" ca="1" si="0"/>
        <v>6</v>
      </c>
      <c r="B32" s="4" t="s">
        <v>347</v>
      </c>
      <c r="C32">
        <f t="shared" ca="1" si="1"/>
        <v>5</v>
      </c>
      <c r="D32" s="4" t="s">
        <v>347</v>
      </c>
      <c r="E32">
        <f t="shared" ca="1" si="2"/>
        <v>1</v>
      </c>
      <c r="F32" s="4" t="s">
        <v>346</v>
      </c>
      <c r="G32">
        <f t="shared" ca="1" si="3"/>
        <v>30</v>
      </c>
    </row>
    <row r="33" spans="1:7" ht="15.75" customHeight="1">
      <c r="A33">
        <f t="shared" ca="1" si="0"/>
        <v>39</v>
      </c>
      <c r="B33" s="4" t="s">
        <v>347</v>
      </c>
      <c r="C33">
        <f t="shared" ca="1" si="1"/>
        <v>3</v>
      </c>
      <c r="D33" s="4" t="s">
        <v>347</v>
      </c>
      <c r="E33">
        <f t="shared" ca="1" si="2"/>
        <v>1</v>
      </c>
      <c r="F33" s="4" t="s">
        <v>346</v>
      </c>
      <c r="G33">
        <f t="shared" ca="1" si="3"/>
        <v>117</v>
      </c>
    </row>
    <row r="34" spans="1:7" ht="15.75" customHeight="1">
      <c r="A34">
        <f t="shared" ca="1" si="0"/>
        <v>13</v>
      </c>
      <c r="B34" s="4" t="s">
        <v>347</v>
      </c>
      <c r="C34">
        <f t="shared" ca="1" si="1"/>
        <v>7</v>
      </c>
      <c r="D34" s="4" t="s">
        <v>347</v>
      </c>
      <c r="E34">
        <f t="shared" ca="1" si="2"/>
        <v>2</v>
      </c>
      <c r="F34" s="4" t="s">
        <v>346</v>
      </c>
      <c r="G34">
        <f t="shared" ca="1" si="3"/>
        <v>182</v>
      </c>
    </row>
    <row r="35" spans="1:7" ht="15.75" customHeight="1">
      <c r="A35">
        <f t="shared" ca="1" si="0"/>
        <v>13</v>
      </c>
      <c r="B35" s="4" t="s">
        <v>347</v>
      </c>
      <c r="C35">
        <f t="shared" ca="1" si="1"/>
        <v>6</v>
      </c>
      <c r="D35" s="4" t="s">
        <v>347</v>
      </c>
      <c r="E35">
        <f t="shared" ca="1" si="2"/>
        <v>2</v>
      </c>
      <c r="F35" s="4" t="s">
        <v>346</v>
      </c>
      <c r="G35">
        <f t="shared" ca="1" si="3"/>
        <v>156</v>
      </c>
    </row>
    <row r="36" spans="1:7" ht="15.75" customHeight="1">
      <c r="A36">
        <f t="shared" ca="1" si="0"/>
        <v>17</v>
      </c>
      <c r="B36" s="4" t="s">
        <v>347</v>
      </c>
      <c r="C36">
        <f t="shared" ca="1" si="1"/>
        <v>6</v>
      </c>
      <c r="D36" s="4" t="s">
        <v>347</v>
      </c>
      <c r="E36">
        <f t="shared" ca="1" si="2"/>
        <v>1</v>
      </c>
      <c r="F36" s="4" t="s">
        <v>346</v>
      </c>
      <c r="G36">
        <f t="shared" ca="1" si="3"/>
        <v>102</v>
      </c>
    </row>
    <row r="37" spans="1:7" ht="15.75" customHeight="1">
      <c r="A37">
        <f t="shared" ca="1" si="0"/>
        <v>18</v>
      </c>
      <c r="B37" s="4" t="s">
        <v>347</v>
      </c>
      <c r="C37">
        <f t="shared" ca="1" si="1"/>
        <v>1</v>
      </c>
      <c r="D37" s="4" t="s">
        <v>347</v>
      </c>
      <c r="E37">
        <f t="shared" ca="1" si="2"/>
        <v>2</v>
      </c>
      <c r="F37" s="4" t="s">
        <v>346</v>
      </c>
      <c r="G37">
        <f t="shared" ca="1" si="3"/>
        <v>36</v>
      </c>
    </row>
    <row r="38" spans="1:7" ht="15.75" customHeight="1">
      <c r="A38">
        <f t="shared" ca="1" si="0"/>
        <v>35</v>
      </c>
      <c r="B38" s="4" t="s">
        <v>347</v>
      </c>
      <c r="C38">
        <f t="shared" ca="1" si="1"/>
        <v>2</v>
      </c>
      <c r="D38" s="4" t="s">
        <v>347</v>
      </c>
      <c r="E38">
        <f t="shared" ca="1" si="2"/>
        <v>1</v>
      </c>
      <c r="F38" s="4" t="s">
        <v>346</v>
      </c>
      <c r="G38">
        <f t="shared" ca="1" si="3"/>
        <v>70</v>
      </c>
    </row>
    <row r="39" spans="1:7" ht="15.75" customHeight="1">
      <c r="A39">
        <f t="shared" ca="1" si="0"/>
        <v>13</v>
      </c>
      <c r="B39" s="4" t="s">
        <v>347</v>
      </c>
      <c r="C39">
        <f t="shared" ca="1" si="1"/>
        <v>9</v>
      </c>
      <c r="D39" s="4" t="s">
        <v>347</v>
      </c>
      <c r="E39">
        <f t="shared" ca="1" si="2"/>
        <v>1</v>
      </c>
      <c r="F39" s="4" t="s">
        <v>346</v>
      </c>
      <c r="G39">
        <f t="shared" ca="1" si="3"/>
        <v>117</v>
      </c>
    </row>
    <row r="40" spans="1:7" ht="15.75" customHeight="1">
      <c r="A40">
        <f t="shared" ca="1" si="0"/>
        <v>2</v>
      </c>
      <c r="B40" s="4" t="s">
        <v>347</v>
      </c>
      <c r="C40">
        <f t="shared" ca="1" si="1"/>
        <v>9</v>
      </c>
      <c r="D40" s="4" t="s">
        <v>347</v>
      </c>
      <c r="E40">
        <f t="shared" ca="1" si="2"/>
        <v>1</v>
      </c>
      <c r="F40" s="4" t="s">
        <v>346</v>
      </c>
      <c r="G40">
        <f t="shared" ca="1" si="3"/>
        <v>18</v>
      </c>
    </row>
    <row r="41" spans="1:7" ht="15.75" customHeight="1">
      <c r="A41">
        <f t="shared" ca="1" si="0"/>
        <v>37</v>
      </c>
      <c r="B41" s="4" t="s">
        <v>347</v>
      </c>
      <c r="C41">
        <f t="shared" ca="1" si="1"/>
        <v>9</v>
      </c>
      <c r="D41" s="4" t="s">
        <v>347</v>
      </c>
      <c r="E41">
        <f t="shared" ca="1" si="2"/>
        <v>1</v>
      </c>
      <c r="F41" s="4" t="s">
        <v>346</v>
      </c>
      <c r="G41">
        <f t="shared" ca="1" si="3"/>
        <v>333</v>
      </c>
    </row>
    <row r="42" spans="1:7" ht="15.75" customHeight="1">
      <c r="A42">
        <f t="shared" ca="1" si="0"/>
        <v>26</v>
      </c>
      <c r="B42" s="4" t="s">
        <v>347</v>
      </c>
      <c r="C42">
        <f t="shared" ca="1" si="1"/>
        <v>2</v>
      </c>
      <c r="D42" s="4" t="s">
        <v>347</v>
      </c>
      <c r="E42">
        <f t="shared" ca="1" si="2"/>
        <v>1</v>
      </c>
      <c r="F42" s="4" t="s">
        <v>346</v>
      </c>
      <c r="G42">
        <f t="shared" ca="1" si="3"/>
        <v>52</v>
      </c>
    </row>
    <row r="43" spans="1:7" ht="15.75" customHeight="1">
      <c r="A43">
        <f t="shared" ca="1" si="0"/>
        <v>40</v>
      </c>
      <c r="B43" s="4" t="s">
        <v>347</v>
      </c>
      <c r="C43">
        <f t="shared" ca="1" si="1"/>
        <v>6</v>
      </c>
      <c r="D43" s="4" t="s">
        <v>347</v>
      </c>
      <c r="E43">
        <f t="shared" ca="1" si="2"/>
        <v>1</v>
      </c>
      <c r="F43" s="4" t="s">
        <v>346</v>
      </c>
      <c r="G43">
        <f t="shared" ca="1" si="3"/>
        <v>240</v>
      </c>
    </row>
    <row r="44" spans="1:7" ht="15.75" customHeight="1">
      <c r="A44">
        <f t="shared" ca="1" si="0"/>
        <v>1</v>
      </c>
      <c r="B44" s="4" t="s">
        <v>347</v>
      </c>
      <c r="C44">
        <f t="shared" ca="1" si="1"/>
        <v>4</v>
      </c>
      <c r="D44" s="4" t="s">
        <v>347</v>
      </c>
      <c r="E44">
        <f t="shared" ca="1" si="2"/>
        <v>2</v>
      </c>
      <c r="F44" s="4" t="s">
        <v>346</v>
      </c>
      <c r="G44">
        <f t="shared" ca="1" si="3"/>
        <v>8</v>
      </c>
    </row>
    <row r="45" spans="1:7" ht="15.75" customHeight="1">
      <c r="A45">
        <f t="shared" ca="1" si="0"/>
        <v>46</v>
      </c>
      <c r="B45" s="4" t="s">
        <v>347</v>
      </c>
      <c r="C45">
        <f t="shared" ca="1" si="1"/>
        <v>7</v>
      </c>
      <c r="D45" s="4" t="s">
        <v>347</v>
      </c>
      <c r="E45">
        <f t="shared" ca="1" si="2"/>
        <v>1</v>
      </c>
      <c r="F45" s="4" t="s">
        <v>346</v>
      </c>
      <c r="G45">
        <f t="shared" ca="1" si="3"/>
        <v>322</v>
      </c>
    </row>
    <row r="46" spans="1:7" ht="15.75" customHeight="1">
      <c r="A46">
        <f t="shared" ca="1" si="0"/>
        <v>18</v>
      </c>
      <c r="B46" s="4" t="s">
        <v>347</v>
      </c>
      <c r="C46">
        <f t="shared" ca="1" si="1"/>
        <v>8</v>
      </c>
      <c r="D46" s="4" t="s">
        <v>347</v>
      </c>
      <c r="E46">
        <f t="shared" ca="1" si="2"/>
        <v>2</v>
      </c>
      <c r="F46" s="4" t="s">
        <v>346</v>
      </c>
      <c r="G46">
        <f t="shared" ca="1" si="3"/>
        <v>288</v>
      </c>
    </row>
    <row r="47" spans="1:7" ht="15.75" customHeight="1">
      <c r="A47">
        <f t="shared" ca="1" si="0"/>
        <v>39</v>
      </c>
      <c r="B47" s="4" t="s">
        <v>347</v>
      </c>
      <c r="C47">
        <f t="shared" ca="1" si="1"/>
        <v>8</v>
      </c>
      <c r="D47" s="4" t="s">
        <v>347</v>
      </c>
      <c r="E47">
        <f t="shared" ca="1" si="2"/>
        <v>1</v>
      </c>
      <c r="F47" s="4" t="s">
        <v>346</v>
      </c>
      <c r="G47">
        <f t="shared" ca="1" si="3"/>
        <v>312</v>
      </c>
    </row>
    <row r="48" spans="1:7" ht="15.75" customHeight="1">
      <c r="A48">
        <f t="shared" ca="1" si="0"/>
        <v>14</v>
      </c>
      <c r="B48" s="4" t="s">
        <v>347</v>
      </c>
      <c r="C48">
        <f t="shared" ca="1" si="1"/>
        <v>4</v>
      </c>
      <c r="D48" s="4" t="s">
        <v>347</v>
      </c>
      <c r="E48">
        <f t="shared" ca="1" si="2"/>
        <v>1</v>
      </c>
      <c r="F48" s="4" t="s">
        <v>346</v>
      </c>
      <c r="G48">
        <f t="shared" ca="1" si="3"/>
        <v>56</v>
      </c>
    </row>
    <row r="49" spans="1:7" ht="15.75" customHeight="1">
      <c r="A49">
        <f t="shared" ca="1" si="0"/>
        <v>11</v>
      </c>
      <c r="B49" s="4" t="s">
        <v>347</v>
      </c>
      <c r="C49">
        <f t="shared" ca="1" si="1"/>
        <v>5</v>
      </c>
      <c r="D49" s="4" t="s">
        <v>347</v>
      </c>
      <c r="E49">
        <f t="shared" ca="1" si="2"/>
        <v>1</v>
      </c>
      <c r="F49" s="4" t="s">
        <v>346</v>
      </c>
      <c r="G49">
        <f t="shared" ca="1" si="3"/>
        <v>55</v>
      </c>
    </row>
    <row r="50" spans="1:7" ht="15.75" customHeight="1">
      <c r="A50">
        <f t="shared" ca="1" si="0"/>
        <v>37</v>
      </c>
      <c r="B50" s="4" t="s">
        <v>347</v>
      </c>
      <c r="C50">
        <f t="shared" ca="1" si="1"/>
        <v>4</v>
      </c>
      <c r="D50" s="4" t="s">
        <v>347</v>
      </c>
      <c r="E50">
        <f t="shared" ca="1" si="2"/>
        <v>2</v>
      </c>
      <c r="F50" s="4" t="s">
        <v>346</v>
      </c>
      <c r="G50">
        <f t="shared" ca="1" si="3"/>
        <v>296</v>
      </c>
    </row>
    <row r="51" spans="1:7" ht="15.75" customHeight="1">
      <c r="A51">
        <f t="shared" ca="1" si="0"/>
        <v>11</v>
      </c>
      <c r="B51" s="4" t="s">
        <v>347</v>
      </c>
      <c r="C51">
        <f t="shared" ca="1" si="1"/>
        <v>3</v>
      </c>
      <c r="D51" s="4" t="s">
        <v>347</v>
      </c>
      <c r="E51">
        <f t="shared" ca="1" si="2"/>
        <v>2</v>
      </c>
      <c r="F51" s="4" t="s">
        <v>346</v>
      </c>
      <c r="G51">
        <f t="shared" ca="1" si="3"/>
        <v>66</v>
      </c>
    </row>
    <row r="52" spans="1:7" ht="15.75" customHeight="1">
      <c r="A52">
        <f t="shared" ca="1" si="0"/>
        <v>27</v>
      </c>
      <c r="B52" s="4" t="s">
        <v>347</v>
      </c>
      <c r="C52">
        <f t="shared" ca="1" si="1"/>
        <v>4</v>
      </c>
      <c r="D52" s="4" t="s">
        <v>347</v>
      </c>
      <c r="E52">
        <f t="shared" ca="1" si="2"/>
        <v>2</v>
      </c>
      <c r="F52" s="4" t="s">
        <v>346</v>
      </c>
      <c r="G52">
        <f t="shared" ca="1" si="3"/>
        <v>216</v>
      </c>
    </row>
    <row r="53" spans="1:7" ht="15.75" customHeight="1">
      <c r="A53">
        <f t="shared" ca="1" si="0"/>
        <v>15</v>
      </c>
      <c r="B53" s="4" t="s">
        <v>347</v>
      </c>
      <c r="C53">
        <f t="shared" ca="1" si="1"/>
        <v>6</v>
      </c>
      <c r="D53" s="4" t="s">
        <v>347</v>
      </c>
      <c r="E53">
        <f t="shared" ca="1" si="2"/>
        <v>1</v>
      </c>
      <c r="F53" s="4" t="s">
        <v>346</v>
      </c>
      <c r="G53">
        <f t="shared" ca="1" si="3"/>
        <v>90</v>
      </c>
    </row>
    <row r="54" spans="1:7" ht="15.75" customHeight="1">
      <c r="A54">
        <f t="shared" ca="1" si="0"/>
        <v>4</v>
      </c>
      <c r="B54" s="4" t="s">
        <v>347</v>
      </c>
      <c r="C54">
        <f t="shared" ca="1" si="1"/>
        <v>1</v>
      </c>
      <c r="D54" s="4" t="s">
        <v>347</v>
      </c>
      <c r="E54">
        <f t="shared" ca="1" si="2"/>
        <v>2</v>
      </c>
      <c r="F54" s="4" t="s">
        <v>346</v>
      </c>
      <c r="G54">
        <f t="shared" ca="1" si="3"/>
        <v>8</v>
      </c>
    </row>
    <row r="55" spans="1:7" ht="15.75" customHeight="1">
      <c r="A55">
        <f t="shared" ca="1" si="0"/>
        <v>3</v>
      </c>
      <c r="B55" s="4" t="s">
        <v>347</v>
      </c>
      <c r="C55">
        <f t="shared" ca="1" si="1"/>
        <v>2</v>
      </c>
      <c r="D55" s="4" t="s">
        <v>347</v>
      </c>
      <c r="E55">
        <f t="shared" ca="1" si="2"/>
        <v>1</v>
      </c>
      <c r="F55" s="4" t="s">
        <v>346</v>
      </c>
      <c r="G55">
        <f t="shared" ca="1" si="3"/>
        <v>6</v>
      </c>
    </row>
    <row r="56" spans="1:7" ht="15.75" customHeight="1">
      <c r="A56">
        <f t="shared" ca="1" si="0"/>
        <v>4</v>
      </c>
      <c r="B56" s="4" t="s">
        <v>347</v>
      </c>
      <c r="C56">
        <f t="shared" ca="1" si="1"/>
        <v>1</v>
      </c>
      <c r="D56" s="4" t="s">
        <v>347</v>
      </c>
      <c r="E56">
        <f t="shared" ca="1" si="2"/>
        <v>1</v>
      </c>
      <c r="F56" s="4" t="s">
        <v>346</v>
      </c>
      <c r="G56">
        <f t="shared" ca="1" si="3"/>
        <v>4</v>
      </c>
    </row>
    <row r="57" spans="1:7" ht="15.75" customHeight="1">
      <c r="A57">
        <f t="shared" ca="1" si="0"/>
        <v>21</v>
      </c>
      <c r="B57" s="4" t="s">
        <v>347</v>
      </c>
      <c r="C57">
        <f t="shared" ca="1" si="1"/>
        <v>8</v>
      </c>
      <c r="D57" s="4" t="s">
        <v>347</v>
      </c>
      <c r="E57">
        <f t="shared" ca="1" si="2"/>
        <v>1</v>
      </c>
      <c r="F57" s="4" t="s">
        <v>346</v>
      </c>
      <c r="G57">
        <f t="shared" ca="1" si="3"/>
        <v>168</v>
      </c>
    </row>
    <row r="58" spans="1:7" ht="15.75" customHeight="1">
      <c r="A58">
        <f t="shared" ca="1" si="0"/>
        <v>16</v>
      </c>
      <c r="B58" s="4" t="s">
        <v>347</v>
      </c>
      <c r="C58">
        <f t="shared" ca="1" si="1"/>
        <v>8</v>
      </c>
      <c r="D58" s="4" t="s">
        <v>347</v>
      </c>
      <c r="E58">
        <f t="shared" ca="1" si="2"/>
        <v>2</v>
      </c>
      <c r="F58" s="4" t="s">
        <v>346</v>
      </c>
      <c r="G58">
        <f t="shared" ca="1" si="3"/>
        <v>256</v>
      </c>
    </row>
    <row r="59" spans="1:7" ht="15.75" customHeight="1">
      <c r="A59">
        <f t="shared" ca="1" si="0"/>
        <v>19</v>
      </c>
      <c r="B59" s="4" t="s">
        <v>347</v>
      </c>
      <c r="C59">
        <f t="shared" ca="1" si="1"/>
        <v>2</v>
      </c>
      <c r="D59" s="4" t="s">
        <v>347</v>
      </c>
      <c r="E59">
        <f t="shared" ca="1" si="2"/>
        <v>2</v>
      </c>
      <c r="F59" s="4" t="s">
        <v>346</v>
      </c>
      <c r="G59">
        <f t="shared" ca="1" si="3"/>
        <v>76</v>
      </c>
    </row>
    <row r="60" spans="1:7" ht="15.75" customHeight="1">
      <c r="A60">
        <f t="shared" ca="1" si="0"/>
        <v>11</v>
      </c>
      <c r="B60" s="4" t="s">
        <v>347</v>
      </c>
      <c r="C60">
        <f t="shared" ca="1" si="1"/>
        <v>5</v>
      </c>
      <c r="D60" s="4" t="s">
        <v>347</v>
      </c>
      <c r="E60">
        <f t="shared" ca="1" si="2"/>
        <v>1</v>
      </c>
      <c r="F60" s="4" t="s">
        <v>346</v>
      </c>
      <c r="G60">
        <f t="shared" ca="1" si="3"/>
        <v>55</v>
      </c>
    </row>
    <row r="61" spans="1:7" ht="15.75" customHeight="1">
      <c r="A61">
        <f t="shared" ca="1" si="0"/>
        <v>24</v>
      </c>
      <c r="B61" s="4" t="s">
        <v>347</v>
      </c>
      <c r="C61">
        <f t="shared" ca="1" si="1"/>
        <v>3</v>
      </c>
      <c r="D61" s="4" t="s">
        <v>347</v>
      </c>
      <c r="E61">
        <f t="shared" ca="1" si="2"/>
        <v>1</v>
      </c>
      <c r="F61" s="4" t="s">
        <v>346</v>
      </c>
      <c r="G61">
        <f t="shared" ca="1" si="3"/>
        <v>72</v>
      </c>
    </row>
    <row r="62" spans="1:7" ht="15.75" customHeight="1">
      <c r="A62">
        <f t="shared" ca="1" si="0"/>
        <v>29</v>
      </c>
      <c r="B62" s="4" t="s">
        <v>347</v>
      </c>
      <c r="C62">
        <f t="shared" ca="1" si="1"/>
        <v>5</v>
      </c>
      <c r="D62" s="4" t="s">
        <v>347</v>
      </c>
      <c r="E62">
        <f t="shared" ca="1" si="2"/>
        <v>1</v>
      </c>
      <c r="F62" s="4" t="s">
        <v>346</v>
      </c>
      <c r="G62">
        <f t="shared" ca="1" si="3"/>
        <v>145</v>
      </c>
    </row>
    <row r="63" spans="1:7" ht="15.75" customHeight="1">
      <c r="A63">
        <f t="shared" ca="1" si="0"/>
        <v>46</v>
      </c>
      <c r="B63" s="4" t="s">
        <v>347</v>
      </c>
      <c r="C63">
        <f t="shared" ca="1" si="1"/>
        <v>2</v>
      </c>
      <c r="D63" s="4" t="s">
        <v>347</v>
      </c>
      <c r="E63">
        <f t="shared" ca="1" si="2"/>
        <v>2</v>
      </c>
      <c r="F63" s="4" t="s">
        <v>346</v>
      </c>
      <c r="G63">
        <f t="shared" ca="1" si="3"/>
        <v>184</v>
      </c>
    </row>
    <row r="64" spans="1:7" ht="15.75" customHeight="1">
      <c r="A64">
        <f t="shared" ca="1" si="0"/>
        <v>7</v>
      </c>
      <c r="B64" s="4" t="s">
        <v>347</v>
      </c>
      <c r="C64">
        <f t="shared" ca="1" si="1"/>
        <v>8</v>
      </c>
      <c r="D64" s="4" t="s">
        <v>347</v>
      </c>
      <c r="E64">
        <f t="shared" ca="1" si="2"/>
        <v>2</v>
      </c>
      <c r="F64" s="4" t="s">
        <v>346</v>
      </c>
      <c r="G64">
        <f t="shared" ca="1" si="3"/>
        <v>112</v>
      </c>
    </row>
    <row r="65" spans="1:7" ht="15.75" customHeight="1">
      <c r="A65">
        <f t="shared" ca="1" si="0"/>
        <v>44</v>
      </c>
      <c r="B65" s="4" t="s">
        <v>347</v>
      </c>
      <c r="C65">
        <f t="shared" ca="1" si="1"/>
        <v>6</v>
      </c>
      <c r="D65" s="4" t="s">
        <v>347</v>
      </c>
      <c r="E65">
        <f t="shared" ca="1" si="2"/>
        <v>1</v>
      </c>
      <c r="F65" s="4" t="s">
        <v>346</v>
      </c>
      <c r="G65">
        <f t="shared" ca="1" si="3"/>
        <v>264</v>
      </c>
    </row>
    <row r="66" spans="1:7" ht="15.75" customHeight="1">
      <c r="A66">
        <f t="shared" ca="1" si="0"/>
        <v>1</v>
      </c>
      <c r="B66" s="4" t="s">
        <v>347</v>
      </c>
      <c r="C66">
        <f t="shared" ca="1" si="1"/>
        <v>8</v>
      </c>
      <c r="D66" s="4" t="s">
        <v>347</v>
      </c>
      <c r="E66">
        <f t="shared" ca="1" si="2"/>
        <v>2</v>
      </c>
      <c r="F66" s="4" t="s">
        <v>346</v>
      </c>
      <c r="G66">
        <f t="shared" ca="1" si="3"/>
        <v>16</v>
      </c>
    </row>
    <row r="67" spans="1:7" ht="15.75" customHeight="1">
      <c r="A67">
        <f t="shared" ca="1" si="0"/>
        <v>45</v>
      </c>
      <c r="B67" s="4" t="s">
        <v>347</v>
      </c>
      <c r="C67">
        <f t="shared" ca="1" si="1"/>
        <v>9</v>
      </c>
      <c r="D67" s="4" t="s">
        <v>347</v>
      </c>
      <c r="E67">
        <f t="shared" ca="1" si="2"/>
        <v>1</v>
      </c>
      <c r="F67" s="4" t="s">
        <v>346</v>
      </c>
      <c r="G67">
        <f t="shared" ca="1" si="3"/>
        <v>405</v>
      </c>
    </row>
    <row r="68" spans="1:7" ht="15.75" customHeight="1">
      <c r="A68">
        <f t="shared" ca="1" si="0"/>
        <v>45</v>
      </c>
      <c r="B68" s="4" t="s">
        <v>347</v>
      </c>
      <c r="C68">
        <f t="shared" ca="1" si="1"/>
        <v>5</v>
      </c>
      <c r="D68" s="4" t="s">
        <v>347</v>
      </c>
      <c r="E68">
        <f t="shared" ca="1" si="2"/>
        <v>1</v>
      </c>
      <c r="F68" s="4" t="s">
        <v>346</v>
      </c>
      <c r="G68">
        <f t="shared" ca="1" si="3"/>
        <v>225</v>
      </c>
    </row>
    <row r="69" spans="1:7" ht="15.75" customHeight="1">
      <c r="A69">
        <f t="shared" ca="1" si="0"/>
        <v>49</v>
      </c>
      <c r="B69" s="4" t="s">
        <v>347</v>
      </c>
      <c r="C69">
        <f t="shared" ca="1" si="1"/>
        <v>2</v>
      </c>
      <c r="D69" s="4" t="s">
        <v>347</v>
      </c>
      <c r="E69">
        <f t="shared" ca="1" si="2"/>
        <v>1</v>
      </c>
      <c r="F69" s="4" t="s">
        <v>346</v>
      </c>
      <c r="G69">
        <f t="shared" ca="1" si="3"/>
        <v>98</v>
      </c>
    </row>
    <row r="70" spans="1:7" ht="15.75" customHeight="1">
      <c r="A70">
        <f t="shared" ca="1" si="0"/>
        <v>8</v>
      </c>
      <c r="B70" s="4" t="s">
        <v>347</v>
      </c>
      <c r="C70">
        <f t="shared" ca="1" si="1"/>
        <v>2</v>
      </c>
      <c r="D70" s="4" t="s">
        <v>347</v>
      </c>
      <c r="E70">
        <f t="shared" ca="1" si="2"/>
        <v>2</v>
      </c>
      <c r="F70" s="4" t="s">
        <v>346</v>
      </c>
      <c r="G70">
        <f t="shared" ca="1" si="3"/>
        <v>32</v>
      </c>
    </row>
    <row r="71" spans="1:7" ht="15.75" customHeight="1">
      <c r="A71">
        <f t="shared" ca="1" si="0"/>
        <v>49</v>
      </c>
      <c r="B71" s="4" t="s">
        <v>347</v>
      </c>
      <c r="C71">
        <f t="shared" ca="1" si="1"/>
        <v>7</v>
      </c>
      <c r="D71" s="4" t="s">
        <v>347</v>
      </c>
      <c r="E71">
        <f t="shared" ca="1" si="2"/>
        <v>2</v>
      </c>
      <c r="F71" s="4" t="s">
        <v>346</v>
      </c>
      <c r="G71">
        <f t="shared" ca="1" si="3"/>
        <v>686</v>
      </c>
    </row>
    <row r="72" spans="1:7" ht="15.75" customHeight="1">
      <c r="A72">
        <f t="shared" ca="1" si="0"/>
        <v>9</v>
      </c>
      <c r="B72" s="4" t="s">
        <v>347</v>
      </c>
      <c r="C72">
        <f t="shared" ca="1" si="1"/>
        <v>7</v>
      </c>
      <c r="D72" s="4" t="s">
        <v>347</v>
      </c>
      <c r="E72">
        <f t="shared" ca="1" si="2"/>
        <v>2</v>
      </c>
      <c r="F72" s="4" t="s">
        <v>346</v>
      </c>
      <c r="G72">
        <f t="shared" ca="1" si="3"/>
        <v>126</v>
      </c>
    </row>
    <row r="73" spans="1:7" ht="15.75" customHeight="1">
      <c r="A73">
        <f t="shared" ca="1" si="0"/>
        <v>14</v>
      </c>
      <c r="B73" s="4" t="s">
        <v>347</v>
      </c>
      <c r="C73">
        <f t="shared" ca="1" si="1"/>
        <v>1</v>
      </c>
      <c r="D73" s="4" t="s">
        <v>347</v>
      </c>
      <c r="E73">
        <f t="shared" ca="1" si="2"/>
        <v>1</v>
      </c>
      <c r="F73" s="4" t="s">
        <v>346</v>
      </c>
      <c r="G73">
        <f t="shared" ca="1" si="3"/>
        <v>14</v>
      </c>
    </row>
    <row r="74" spans="1:7" ht="15.75" customHeight="1">
      <c r="A74">
        <f t="shared" ca="1" si="0"/>
        <v>9</v>
      </c>
      <c r="B74" s="4" t="s">
        <v>347</v>
      </c>
      <c r="C74">
        <f t="shared" ca="1" si="1"/>
        <v>9</v>
      </c>
      <c r="D74" s="4" t="s">
        <v>347</v>
      </c>
      <c r="E74">
        <f t="shared" ca="1" si="2"/>
        <v>1</v>
      </c>
      <c r="F74" s="4" t="s">
        <v>346</v>
      </c>
      <c r="G74">
        <f t="shared" ca="1" si="3"/>
        <v>81</v>
      </c>
    </row>
    <row r="75" spans="1:7" ht="15.75" customHeight="1">
      <c r="A75">
        <f t="shared" ca="1" si="0"/>
        <v>46</v>
      </c>
      <c r="B75" s="4" t="s">
        <v>347</v>
      </c>
      <c r="C75">
        <f t="shared" ca="1" si="1"/>
        <v>9</v>
      </c>
      <c r="D75" s="4" t="s">
        <v>347</v>
      </c>
      <c r="E75">
        <f t="shared" ca="1" si="2"/>
        <v>2</v>
      </c>
      <c r="F75" s="4" t="s">
        <v>346</v>
      </c>
      <c r="G75">
        <f t="shared" ca="1" si="3"/>
        <v>828</v>
      </c>
    </row>
    <row r="76" spans="1:7" ht="15.75" customHeight="1">
      <c r="A76">
        <f t="shared" ca="1" si="0"/>
        <v>48</v>
      </c>
      <c r="B76" s="4" t="s">
        <v>347</v>
      </c>
      <c r="C76">
        <f t="shared" ca="1" si="1"/>
        <v>1</v>
      </c>
      <c r="D76" s="4" t="s">
        <v>347</v>
      </c>
      <c r="E76">
        <f t="shared" ca="1" si="2"/>
        <v>2</v>
      </c>
      <c r="F76" s="4" t="s">
        <v>346</v>
      </c>
      <c r="G76">
        <f t="shared" ca="1" si="3"/>
        <v>96</v>
      </c>
    </row>
    <row r="77" spans="1:7" ht="15.75" customHeight="1">
      <c r="A77">
        <f t="shared" ca="1" si="0"/>
        <v>43</v>
      </c>
      <c r="B77" s="4" t="s">
        <v>347</v>
      </c>
      <c r="C77">
        <f t="shared" ca="1" si="1"/>
        <v>3</v>
      </c>
      <c r="D77" s="4" t="s">
        <v>347</v>
      </c>
      <c r="E77">
        <f t="shared" ca="1" si="2"/>
        <v>1</v>
      </c>
      <c r="F77" s="4" t="s">
        <v>346</v>
      </c>
      <c r="G77">
        <f t="shared" ca="1" si="3"/>
        <v>129</v>
      </c>
    </row>
    <row r="78" spans="1:7" ht="15.75" customHeight="1">
      <c r="A78">
        <f t="shared" ca="1" si="0"/>
        <v>29</v>
      </c>
      <c r="B78" s="4" t="s">
        <v>347</v>
      </c>
      <c r="C78">
        <f t="shared" ca="1" si="1"/>
        <v>5</v>
      </c>
      <c r="D78" s="4" t="s">
        <v>347</v>
      </c>
      <c r="E78">
        <f t="shared" ca="1" si="2"/>
        <v>1</v>
      </c>
      <c r="F78" s="4" t="s">
        <v>346</v>
      </c>
      <c r="G78">
        <f t="shared" ca="1" si="3"/>
        <v>145</v>
      </c>
    </row>
    <row r="79" spans="1:7" ht="15.75" customHeight="1">
      <c r="A79">
        <f t="shared" ca="1" si="0"/>
        <v>10</v>
      </c>
      <c r="B79" s="4" t="s">
        <v>347</v>
      </c>
      <c r="C79">
        <f t="shared" ca="1" si="1"/>
        <v>5</v>
      </c>
      <c r="D79" s="4" t="s">
        <v>347</v>
      </c>
      <c r="E79">
        <f t="shared" ca="1" si="2"/>
        <v>1</v>
      </c>
      <c r="F79" s="4" t="s">
        <v>346</v>
      </c>
      <c r="G79">
        <f t="shared" ca="1" si="3"/>
        <v>50</v>
      </c>
    </row>
    <row r="80" spans="1:7" ht="15.75" customHeight="1">
      <c r="A80">
        <f t="shared" ca="1" si="0"/>
        <v>33</v>
      </c>
      <c r="B80" s="4" t="s">
        <v>347</v>
      </c>
      <c r="C80">
        <f t="shared" ca="1" si="1"/>
        <v>8</v>
      </c>
      <c r="D80" s="4" t="s">
        <v>347</v>
      </c>
      <c r="E80">
        <f t="shared" ca="1" si="2"/>
        <v>1</v>
      </c>
      <c r="F80" s="4" t="s">
        <v>346</v>
      </c>
      <c r="G80">
        <f t="shared" ca="1" si="3"/>
        <v>264</v>
      </c>
    </row>
    <row r="81" spans="1:7" ht="15.75" customHeight="1">
      <c r="A81">
        <f t="shared" ca="1" si="0"/>
        <v>1</v>
      </c>
      <c r="B81" s="4" t="s">
        <v>347</v>
      </c>
      <c r="C81">
        <f t="shared" ca="1" si="1"/>
        <v>4</v>
      </c>
      <c r="D81" s="4" t="s">
        <v>347</v>
      </c>
      <c r="E81">
        <f t="shared" ca="1" si="2"/>
        <v>2</v>
      </c>
      <c r="F81" s="4" t="s">
        <v>346</v>
      </c>
      <c r="G81">
        <f t="shared" ca="1" si="3"/>
        <v>8</v>
      </c>
    </row>
    <row r="82" spans="1:7" ht="15.75" customHeight="1">
      <c r="A82">
        <f t="shared" ca="1" si="0"/>
        <v>38</v>
      </c>
      <c r="B82" s="4" t="s">
        <v>347</v>
      </c>
      <c r="C82">
        <f t="shared" ca="1" si="1"/>
        <v>3</v>
      </c>
      <c r="D82" s="4" t="s">
        <v>347</v>
      </c>
      <c r="E82">
        <f t="shared" ca="1" si="2"/>
        <v>1</v>
      </c>
      <c r="F82" s="4" t="s">
        <v>346</v>
      </c>
      <c r="G82">
        <f t="shared" ca="1" si="3"/>
        <v>114</v>
      </c>
    </row>
    <row r="83" spans="1:7" ht="15.75" customHeight="1">
      <c r="A83">
        <f t="shared" ca="1" si="0"/>
        <v>27</v>
      </c>
      <c r="B83" s="4" t="s">
        <v>347</v>
      </c>
      <c r="C83">
        <f t="shared" ca="1" si="1"/>
        <v>8</v>
      </c>
      <c r="D83" s="4" t="s">
        <v>347</v>
      </c>
      <c r="E83">
        <f t="shared" ca="1" si="2"/>
        <v>2</v>
      </c>
      <c r="F83" s="4" t="s">
        <v>346</v>
      </c>
      <c r="G83">
        <f t="shared" ca="1" si="3"/>
        <v>432</v>
      </c>
    </row>
    <row r="84" spans="1:7" ht="15.75" customHeight="1">
      <c r="A84">
        <f t="shared" ca="1" si="0"/>
        <v>31</v>
      </c>
      <c r="B84" s="4" t="s">
        <v>347</v>
      </c>
      <c r="C84">
        <f t="shared" ca="1" si="1"/>
        <v>2</v>
      </c>
      <c r="D84" s="4" t="s">
        <v>347</v>
      </c>
      <c r="E84">
        <f t="shared" ca="1" si="2"/>
        <v>1</v>
      </c>
      <c r="F84" s="4" t="s">
        <v>346</v>
      </c>
      <c r="G84">
        <f t="shared" ca="1" si="3"/>
        <v>62</v>
      </c>
    </row>
    <row r="85" spans="1:7" ht="15.75" customHeight="1">
      <c r="A85">
        <f t="shared" ca="1" si="0"/>
        <v>22</v>
      </c>
      <c r="B85" s="4" t="s">
        <v>347</v>
      </c>
      <c r="C85">
        <f t="shared" ca="1" si="1"/>
        <v>7</v>
      </c>
      <c r="D85" s="4" t="s">
        <v>347</v>
      </c>
      <c r="E85">
        <f t="shared" ca="1" si="2"/>
        <v>1</v>
      </c>
      <c r="F85" s="4" t="s">
        <v>346</v>
      </c>
      <c r="G85">
        <f t="shared" ca="1" si="3"/>
        <v>154</v>
      </c>
    </row>
    <row r="86" spans="1:7" ht="15.75" customHeight="1">
      <c r="A86">
        <f t="shared" ca="1" si="0"/>
        <v>10</v>
      </c>
      <c r="B86" s="4" t="s">
        <v>347</v>
      </c>
      <c r="C86">
        <f t="shared" ca="1" si="1"/>
        <v>9</v>
      </c>
      <c r="D86" s="4" t="s">
        <v>347</v>
      </c>
      <c r="E86">
        <f t="shared" ca="1" si="2"/>
        <v>1</v>
      </c>
      <c r="F86" s="4" t="s">
        <v>346</v>
      </c>
      <c r="G86">
        <f t="shared" ca="1" si="3"/>
        <v>90</v>
      </c>
    </row>
    <row r="87" spans="1:7" ht="15.75" customHeight="1">
      <c r="A87">
        <f t="shared" ca="1" si="0"/>
        <v>30</v>
      </c>
      <c r="B87" s="4" t="s">
        <v>347</v>
      </c>
      <c r="C87">
        <f t="shared" ca="1" si="1"/>
        <v>5</v>
      </c>
      <c r="D87" s="4" t="s">
        <v>347</v>
      </c>
      <c r="E87">
        <f t="shared" ca="1" si="2"/>
        <v>1</v>
      </c>
      <c r="F87" s="4" t="s">
        <v>346</v>
      </c>
      <c r="G87">
        <f t="shared" ca="1" si="3"/>
        <v>150</v>
      </c>
    </row>
    <row r="88" spans="1:7" ht="15.75" customHeight="1">
      <c r="A88">
        <f t="shared" ca="1" si="0"/>
        <v>49</v>
      </c>
      <c r="B88" s="4" t="s">
        <v>347</v>
      </c>
      <c r="C88">
        <f t="shared" ca="1" si="1"/>
        <v>2</v>
      </c>
      <c r="D88" s="4" t="s">
        <v>347</v>
      </c>
      <c r="E88">
        <f t="shared" ca="1" si="2"/>
        <v>2</v>
      </c>
      <c r="F88" s="4" t="s">
        <v>346</v>
      </c>
      <c r="G88">
        <f t="shared" ca="1" si="3"/>
        <v>196</v>
      </c>
    </row>
    <row r="89" spans="1:7" ht="15.75" customHeight="1">
      <c r="A89">
        <f t="shared" ca="1" si="0"/>
        <v>34</v>
      </c>
      <c r="B89" s="4" t="s">
        <v>347</v>
      </c>
      <c r="C89">
        <f t="shared" ca="1" si="1"/>
        <v>6</v>
      </c>
      <c r="D89" s="4" t="s">
        <v>347</v>
      </c>
      <c r="E89">
        <f t="shared" ca="1" si="2"/>
        <v>2</v>
      </c>
      <c r="F89" s="4" t="s">
        <v>346</v>
      </c>
      <c r="G89">
        <f t="shared" ca="1" si="3"/>
        <v>408</v>
      </c>
    </row>
    <row r="90" spans="1:7" ht="15.75" customHeight="1">
      <c r="A90">
        <f t="shared" ca="1" si="0"/>
        <v>12</v>
      </c>
      <c r="B90" s="4" t="s">
        <v>347</v>
      </c>
      <c r="C90">
        <f t="shared" ca="1" si="1"/>
        <v>2</v>
      </c>
      <c r="D90" s="4" t="s">
        <v>347</v>
      </c>
      <c r="E90">
        <f t="shared" ca="1" si="2"/>
        <v>2</v>
      </c>
      <c r="F90" s="4" t="s">
        <v>346</v>
      </c>
      <c r="G90">
        <f t="shared" ca="1" si="3"/>
        <v>48</v>
      </c>
    </row>
    <row r="91" spans="1:7" ht="15.75" customHeight="1">
      <c r="A91">
        <f t="shared" ca="1" si="0"/>
        <v>10</v>
      </c>
      <c r="B91" s="4" t="s">
        <v>347</v>
      </c>
      <c r="C91">
        <f t="shared" ca="1" si="1"/>
        <v>6</v>
      </c>
      <c r="D91" s="4" t="s">
        <v>347</v>
      </c>
      <c r="E91">
        <f t="shared" ca="1" si="2"/>
        <v>2</v>
      </c>
      <c r="F91" s="4" t="s">
        <v>346</v>
      </c>
      <c r="G91">
        <f t="shared" ca="1" si="3"/>
        <v>120</v>
      </c>
    </row>
    <row r="92" spans="1:7" ht="15.75" customHeight="1">
      <c r="A92">
        <f t="shared" ca="1" si="0"/>
        <v>48</v>
      </c>
      <c r="B92" s="4" t="s">
        <v>347</v>
      </c>
      <c r="C92">
        <f t="shared" ca="1" si="1"/>
        <v>3</v>
      </c>
      <c r="D92" s="4" t="s">
        <v>347</v>
      </c>
      <c r="E92">
        <f t="shared" ca="1" si="2"/>
        <v>2</v>
      </c>
      <c r="F92" s="4" t="s">
        <v>346</v>
      </c>
      <c r="G92">
        <f t="shared" ca="1" si="3"/>
        <v>288</v>
      </c>
    </row>
    <row r="93" spans="1:7" ht="15.75" customHeight="1">
      <c r="A93">
        <f t="shared" ca="1" si="0"/>
        <v>12</v>
      </c>
      <c r="B93" s="4" t="s">
        <v>347</v>
      </c>
      <c r="C93">
        <f t="shared" ca="1" si="1"/>
        <v>3</v>
      </c>
      <c r="D93" s="4" t="s">
        <v>347</v>
      </c>
      <c r="E93">
        <f t="shared" ca="1" si="2"/>
        <v>2</v>
      </c>
      <c r="F93" s="4" t="s">
        <v>346</v>
      </c>
      <c r="G93">
        <f t="shared" ca="1" si="3"/>
        <v>72</v>
      </c>
    </row>
    <row r="94" spans="1:7" ht="15.75" customHeight="1">
      <c r="A94">
        <f t="shared" ca="1" si="0"/>
        <v>4</v>
      </c>
      <c r="B94" s="4" t="s">
        <v>347</v>
      </c>
      <c r="C94">
        <f t="shared" ca="1" si="1"/>
        <v>6</v>
      </c>
      <c r="D94" s="4" t="s">
        <v>347</v>
      </c>
      <c r="E94">
        <f t="shared" ca="1" si="2"/>
        <v>2</v>
      </c>
      <c r="F94" s="4" t="s">
        <v>346</v>
      </c>
      <c r="G94">
        <f t="shared" ca="1" si="3"/>
        <v>48</v>
      </c>
    </row>
    <row r="95" spans="1:7" ht="15.75" customHeight="1">
      <c r="A95">
        <f t="shared" ca="1" si="0"/>
        <v>18</v>
      </c>
      <c r="B95" s="4" t="s">
        <v>347</v>
      </c>
      <c r="C95">
        <f t="shared" ca="1" si="1"/>
        <v>6</v>
      </c>
      <c r="D95" s="4" t="s">
        <v>347</v>
      </c>
      <c r="E95">
        <f t="shared" ca="1" si="2"/>
        <v>2</v>
      </c>
      <c r="F95" s="4" t="s">
        <v>346</v>
      </c>
      <c r="G95">
        <f t="shared" ca="1" si="3"/>
        <v>216</v>
      </c>
    </row>
    <row r="96" spans="1:7" ht="15.75" customHeight="1">
      <c r="A96">
        <f t="shared" ca="1" si="0"/>
        <v>33</v>
      </c>
      <c r="B96" s="4" t="s">
        <v>347</v>
      </c>
      <c r="C96">
        <f t="shared" ca="1" si="1"/>
        <v>2</v>
      </c>
      <c r="D96" s="4" t="s">
        <v>347</v>
      </c>
      <c r="E96">
        <f t="shared" ca="1" si="2"/>
        <v>1</v>
      </c>
      <c r="F96" s="4" t="s">
        <v>346</v>
      </c>
      <c r="G96">
        <f t="shared" ca="1" si="3"/>
        <v>66</v>
      </c>
    </row>
    <row r="97" spans="1:7" ht="15.75" customHeight="1">
      <c r="A97">
        <f t="shared" ca="1" si="0"/>
        <v>50</v>
      </c>
      <c r="B97" s="4" t="s">
        <v>347</v>
      </c>
      <c r="C97">
        <f t="shared" ca="1" si="1"/>
        <v>5</v>
      </c>
      <c r="D97" s="4" t="s">
        <v>347</v>
      </c>
      <c r="E97">
        <f t="shared" ca="1" si="2"/>
        <v>1</v>
      </c>
      <c r="F97" s="4" t="s">
        <v>346</v>
      </c>
      <c r="G97">
        <f t="shared" ca="1" si="3"/>
        <v>250</v>
      </c>
    </row>
    <row r="98" spans="1:7" ht="15.75" customHeight="1">
      <c r="A98">
        <f t="shared" ca="1" si="0"/>
        <v>3</v>
      </c>
      <c r="B98" s="4" t="s">
        <v>347</v>
      </c>
      <c r="C98">
        <f t="shared" ca="1" si="1"/>
        <v>1</v>
      </c>
      <c r="D98" s="4" t="s">
        <v>347</v>
      </c>
      <c r="E98">
        <f t="shared" ca="1" si="2"/>
        <v>2</v>
      </c>
      <c r="F98" s="4" t="s">
        <v>346</v>
      </c>
      <c r="G98">
        <f t="shared" ca="1" si="3"/>
        <v>6</v>
      </c>
    </row>
    <row r="99" spans="1:7" ht="15.75" customHeight="1">
      <c r="A99">
        <f t="shared" ca="1" si="0"/>
        <v>20</v>
      </c>
      <c r="B99" s="4" t="s">
        <v>347</v>
      </c>
      <c r="C99">
        <f t="shared" ca="1" si="1"/>
        <v>1</v>
      </c>
      <c r="D99" s="4" t="s">
        <v>347</v>
      </c>
      <c r="E99">
        <f t="shared" ca="1" si="2"/>
        <v>2</v>
      </c>
      <c r="F99" s="4" t="s">
        <v>346</v>
      </c>
      <c r="G99">
        <f t="shared" ca="1" si="3"/>
        <v>40</v>
      </c>
    </row>
    <row r="100" spans="1:7" ht="15.75" customHeight="1">
      <c r="A100">
        <f t="shared" ca="1" si="0"/>
        <v>48</v>
      </c>
      <c r="B100" s="4" t="s">
        <v>347</v>
      </c>
      <c r="C100">
        <f t="shared" ca="1" si="1"/>
        <v>4</v>
      </c>
      <c r="D100" s="4" t="s">
        <v>347</v>
      </c>
      <c r="E100">
        <f t="shared" ca="1" si="2"/>
        <v>2</v>
      </c>
      <c r="F100" s="4" t="s">
        <v>346</v>
      </c>
      <c r="G100">
        <f t="shared" ca="1" si="3"/>
        <v>384</v>
      </c>
    </row>
    <row r="101" spans="1:7" ht="15.75" customHeight="1">
      <c r="A101">
        <f t="shared" ca="1" si="0"/>
        <v>27</v>
      </c>
      <c r="B101" s="4" t="s">
        <v>347</v>
      </c>
      <c r="C101">
        <f t="shared" ca="1" si="1"/>
        <v>4</v>
      </c>
      <c r="D101" s="4" t="s">
        <v>347</v>
      </c>
      <c r="E101">
        <f t="shared" ca="1" si="2"/>
        <v>2</v>
      </c>
      <c r="F101" s="4" t="s">
        <v>346</v>
      </c>
      <c r="G101">
        <f t="shared" ca="1" si="3"/>
        <v>216</v>
      </c>
    </row>
    <row r="102" spans="1:7" ht="15.75" customHeight="1">
      <c r="A102">
        <f t="shared" ca="1" si="0"/>
        <v>31</v>
      </c>
      <c r="B102" s="4" t="s">
        <v>347</v>
      </c>
      <c r="C102">
        <f t="shared" ca="1" si="1"/>
        <v>2</v>
      </c>
      <c r="D102" s="4" t="s">
        <v>347</v>
      </c>
      <c r="E102">
        <f t="shared" ca="1" si="2"/>
        <v>2</v>
      </c>
      <c r="F102" s="4" t="s">
        <v>346</v>
      </c>
      <c r="G102">
        <f t="shared" ca="1" si="3"/>
        <v>124</v>
      </c>
    </row>
    <row r="103" spans="1:7" ht="15.75" customHeight="1">
      <c r="A103">
        <f t="shared" ca="1" si="0"/>
        <v>17</v>
      </c>
      <c r="B103" s="4" t="s">
        <v>347</v>
      </c>
      <c r="C103">
        <f t="shared" ca="1" si="1"/>
        <v>3</v>
      </c>
      <c r="D103" s="4" t="s">
        <v>347</v>
      </c>
      <c r="E103">
        <f t="shared" ca="1" si="2"/>
        <v>2</v>
      </c>
      <c r="F103" s="4" t="s">
        <v>346</v>
      </c>
      <c r="G103">
        <f t="shared" ca="1" si="3"/>
        <v>102</v>
      </c>
    </row>
    <row r="104" spans="1:7" ht="15.75" customHeight="1">
      <c r="A104">
        <f t="shared" ca="1" si="0"/>
        <v>45</v>
      </c>
      <c r="B104" s="4" t="s">
        <v>347</v>
      </c>
      <c r="C104">
        <f t="shared" ca="1" si="1"/>
        <v>3</v>
      </c>
      <c r="D104" s="4" t="s">
        <v>347</v>
      </c>
      <c r="E104">
        <f t="shared" ca="1" si="2"/>
        <v>2</v>
      </c>
      <c r="F104" s="4" t="s">
        <v>346</v>
      </c>
      <c r="G104">
        <f t="shared" ca="1" si="3"/>
        <v>270</v>
      </c>
    </row>
    <row r="105" spans="1:7" ht="15.75" customHeight="1">
      <c r="A105">
        <f t="shared" ca="1" si="0"/>
        <v>2</v>
      </c>
      <c r="B105" s="4" t="s">
        <v>347</v>
      </c>
      <c r="C105">
        <f t="shared" ca="1" si="1"/>
        <v>8</v>
      </c>
      <c r="D105" s="4" t="s">
        <v>347</v>
      </c>
      <c r="E105">
        <f t="shared" ca="1" si="2"/>
        <v>2</v>
      </c>
      <c r="F105" s="4" t="s">
        <v>346</v>
      </c>
      <c r="G105">
        <f t="shared" ca="1" si="3"/>
        <v>32</v>
      </c>
    </row>
    <row r="106" spans="1:7" ht="15.75" customHeight="1">
      <c r="A106">
        <f t="shared" ca="1" si="0"/>
        <v>21</v>
      </c>
      <c r="B106" s="4" t="s">
        <v>347</v>
      </c>
      <c r="C106">
        <f t="shared" ca="1" si="1"/>
        <v>9</v>
      </c>
      <c r="D106" s="4" t="s">
        <v>347</v>
      </c>
      <c r="E106">
        <f t="shared" ca="1" si="2"/>
        <v>2</v>
      </c>
      <c r="F106" s="4" t="s">
        <v>346</v>
      </c>
      <c r="G106">
        <f t="shared" ca="1" si="3"/>
        <v>378</v>
      </c>
    </row>
    <row r="107" spans="1:7" ht="15.75" customHeight="1">
      <c r="A107">
        <f t="shared" ca="1" si="0"/>
        <v>30</v>
      </c>
      <c r="B107" s="4" t="s">
        <v>347</v>
      </c>
      <c r="C107">
        <f t="shared" ca="1" si="1"/>
        <v>1</v>
      </c>
      <c r="D107" s="4" t="s">
        <v>347</v>
      </c>
      <c r="E107">
        <f t="shared" ca="1" si="2"/>
        <v>1</v>
      </c>
      <c r="F107" s="4" t="s">
        <v>346</v>
      </c>
      <c r="G107">
        <f t="shared" ca="1" si="3"/>
        <v>30</v>
      </c>
    </row>
    <row r="108" spans="1:7" ht="15.75" customHeight="1">
      <c r="A108">
        <f t="shared" ca="1" si="0"/>
        <v>43</v>
      </c>
      <c r="B108" s="4" t="s">
        <v>347</v>
      </c>
      <c r="C108">
        <f t="shared" ca="1" si="1"/>
        <v>4</v>
      </c>
      <c r="D108" s="4" t="s">
        <v>347</v>
      </c>
      <c r="E108">
        <f t="shared" ca="1" si="2"/>
        <v>1</v>
      </c>
      <c r="F108" s="4" t="s">
        <v>346</v>
      </c>
      <c r="G108">
        <f t="shared" ca="1" si="3"/>
        <v>172</v>
      </c>
    </row>
    <row r="109" spans="1:7" ht="15.75" customHeight="1">
      <c r="A109">
        <f t="shared" ca="1" si="0"/>
        <v>25</v>
      </c>
      <c r="B109" s="4" t="s">
        <v>347</v>
      </c>
      <c r="C109">
        <f t="shared" ca="1" si="1"/>
        <v>9</v>
      </c>
      <c r="D109" s="4" t="s">
        <v>347</v>
      </c>
      <c r="E109">
        <f t="shared" ca="1" si="2"/>
        <v>2</v>
      </c>
      <c r="F109" s="4" t="s">
        <v>346</v>
      </c>
      <c r="G109">
        <f t="shared" ca="1" si="3"/>
        <v>450</v>
      </c>
    </row>
    <row r="110" spans="1:7" ht="15.75" customHeight="1">
      <c r="A110">
        <f t="shared" ca="1" si="0"/>
        <v>43</v>
      </c>
      <c r="B110" s="4" t="s">
        <v>347</v>
      </c>
      <c r="C110">
        <f t="shared" ca="1" si="1"/>
        <v>2</v>
      </c>
      <c r="D110" s="4" t="s">
        <v>347</v>
      </c>
      <c r="E110">
        <f t="shared" ca="1" si="2"/>
        <v>1</v>
      </c>
      <c r="F110" s="4" t="s">
        <v>346</v>
      </c>
      <c r="G110">
        <f t="shared" ca="1" si="3"/>
        <v>86</v>
      </c>
    </row>
    <row r="111" spans="1:7" ht="15.75" customHeight="1">
      <c r="A111">
        <f t="shared" ca="1" si="0"/>
        <v>43</v>
      </c>
      <c r="B111" s="4" t="s">
        <v>347</v>
      </c>
      <c r="C111">
        <f t="shared" ca="1" si="1"/>
        <v>4</v>
      </c>
      <c r="D111" s="4" t="s">
        <v>347</v>
      </c>
      <c r="E111">
        <f t="shared" ca="1" si="2"/>
        <v>1</v>
      </c>
      <c r="F111" s="4" t="s">
        <v>346</v>
      </c>
      <c r="G111">
        <f t="shared" ca="1" si="3"/>
        <v>172</v>
      </c>
    </row>
    <row r="112" spans="1:7" ht="15.75" customHeight="1">
      <c r="A112">
        <f t="shared" ca="1" si="0"/>
        <v>35</v>
      </c>
      <c r="B112" s="4" t="s">
        <v>347</v>
      </c>
      <c r="C112">
        <f t="shared" ca="1" si="1"/>
        <v>8</v>
      </c>
      <c r="D112" s="4" t="s">
        <v>347</v>
      </c>
      <c r="E112">
        <f t="shared" ca="1" si="2"/>
        <v>1</v>
      </c>
      <c r="F112" s="4" t="s">
        <v>346</v>
      </c>
      <c r="G112">
        <f t="shared" ca="1" si="3"/>
        <v>280</v>
      </c>
    </row>
    <row r="113" spans="1:7" ht="15.75" customHeight="1">
      <c r="A113">
        <f t="shared" ca="1" si="0"/>
        <v>26</v>
      </c>
      <c r="B113" s="4" t="s">
        <v>347</v>
      </c>
      <c r="C113">
        <f t="shared" ca="1" si="1"/>
        <v>3</v>
      </c>
      <c r="D113" s="4" t="s">
        <v>347</v>
      </c>
      <c r="E113">
        <f t="shared" ca="1" si="2"/>
        <v>1</v>
      </c>
      <c r="F113" s="4" t="s">
        <v>346</v>
      </c>
      <c r="G113">
        <f t="shared" ca="1" si="3"/>
        <v>78</v>
      </c>
    </row>
    <row r="114" spans="1:7" ht="15.75" customHeight="1">
      <c r="A114">
        <f t="shared" ca="1" si="0"/>
        <v>38</v>
      </c>
      <c r="B114" s="4" t="s">
        <v>347</v>
      </c>
      <c r="C114">
        <f t="shared" ca="1" si="1"/>
        <v>7</v>
      </c>
      <c r="D114" s="4" t="s">
        <v>347</v>
      </c>
      <c r="E114">
        <f t="shared" ca="1" si="2"/>
        <v>1</v>
      </c>
      <c r="F114" s="4" t="s">
        <v>346</v>
      </c>
      <c r="G114">
        <f t="shared" ca="1" si="3"/>
        <v>266</v>
      </c>
    </row>
    <row r="115" spans="1:7" ht="15.75" customHeight="1">
      <c r="A115">
        <f t="shared" ca="1" si="0"/>
        <v>47</v>
      </c>
      <c r="B115" s="4" t="s">
        <v>347</v>
      </c>
      <c r="C115">
        <f t="shared" ca="1" si="1"/>
        <v>1</v>
      </c>
      <c r="D115" s="4" t="s">
        <v>347</v>
      </c>
      <c r="E115">
        <f t="shared" ca="1" si="2"/>
        <v>1</v>
      </c>
      <c r="F115" s="4" t="s">
        <v>346</v>
      </c>
      <c r="G115">
        <f t="shared" ca="1" si="3"/>
        <v>47</v>
      </c>
    </row>
    <row r="116" spans="1:7" ht="15.75" customHeight="1">
      <c r="A116">
        <f t="shared" ca="1" si="0"/>
        <v>31</v>
      </c>
      <c r="B116" s="4" t="s">
        <v>347</v>
      </c>
      <c r="C116">
        <f t="shared" ca="1" si="1"/>
        <v>1</v>
      </c>
      <c r="D116" s="4" t="s">
        <v>347</v>
      </c>
      <c r="E116">
        <f t="shared" ca="1" si="2"/>
        <v>1</v>
      </c>
      <c r="F116" s="4" t="s">
        <v>346</v>
      </c>
      <c r="G116">
        <f t="shared" ca="1" si="3"/>
        <v>31</v>
      </c>
    </row>
    <row r="117" spans="1:7" ht="15.75" customHeight="1">
      <c r="A117">
        <f t="shared" ca="1" si="0"/>
        <v>30</v>
      </c>
      <c r="B117" s="4" t="s">
        <v>347</v>
      </c>
      <c r="C117">
        <f t="shared" ca="1" si="1"/>
        <v>8</v>
      </c>
      <c r="D117" s="4" t="s">
        <v>347</v>
      </c>
      <c r="E117">
        <f t="shared" ca="1" si="2"/>
        <v>1</v>
      </c>
      <c r="F117" s="4" t="s">
        <v>346</v>
      </c>
      <c r="G117">
        <f t="shared" ca="1" si="3"/>
        <v>240</v>
      </c>
    </row>
    <row r="118" spans="1:7" ht="15.75" customHeight="1">
      <c r="A118">
        <f t="shared" ca="1" si="0"/>
        <v>13</v>
      </c>
      <c r="B118" s="4" t="s">
        <v>347</v>
      </c>
      <c r="C118">
        <f t="shared" ca="1" si="1"/>
        <v>2</v>
      </c>
      <c r="D118" s="4" t="s">
        <v>347</v>
      </c>
      <c r="E118">
        <f t="shared" ca="1" si="2"/>
        <v>1</v>
      </c>
      <c r="F118" s="4" t="s">
        <v>346</v>
      </c>
      <c r="G118">
        <f t="shared" ca="1" si="3"/>
        <v>26</v>
      </c>
    </row>
    <row r="119" spans="1:7" ht="15.75" customHeight="1">
      <c r="A119">
        <f t="shared" ca="1" si="0"/>
        <v>49</v>
      </c>
      <c r="B119" s="4" t="s">
        <v>347</v>
      </c>
      <c r="C119">
        <f t="shared" ca="1" si="1"/>
        <v>8</v>
      </c>
      <c r="D119" s="4" t="s">
        <v>347</v>
      </c>
      <c r="E119">
        <f t="shared" ca="1" si="2"/>
        <v>2</v>
      </c>
      <c r="F119" s="4" t="s">
        <v>346</v>
      </c>
      <c r="G119">
        <f t="shared" ca="1" si="3"/>
        <v>784</v>
      </c>
    </row>
    <row r="120" spans="1:7" ht="15.75" customHeight="1">
      <c r="A120">
        <f t="shared" ca="1" si="0"/>
        <v>35</v>
      </c>
      <c r="B120" s="4" t="s">
        <v>347</v>
      </c>
      <c r="C120">
        <f t="shared" ca="1" si="1"/>
        <v>7</v>
      </c>
      <c r="D120" s="4" t="s">
        <v>347</v>
      </c>
      <c r="E120">
        <f t="shared" ca="1" si="2"/>
        <v>2</v>
      </c>
      <c r="F120" s="4" t="s">
        <v>346</v>
      </c>
      <c r="G120">
        <f t="shared" ca="1" si="3"/>
        <v>490</v>
      </c>
    </row>
    <row r="121" spans="1:7" ht="15.75" customHeight="1">
      <c r="A121">
        <f t="shared" ca="1" si="0"/>
        <v>19</v>
      </c>
      <c r="B121" s="4" t="s">
        <v>347</v>
      </c>
      <c r="C121">
        <f t="shared" ca="1" si="1"/>
        <v>3</v>
      </c>
      <c r="D121" s="4" t="s">
        <v>347</v>
      </c>
      <c r="E121">
        <f t="shared" ca="1" si="2"/>
        <v>2</v>
      </c>
      <c r="F121" s="4" t="s">
        <v>346</v>
      </c>
      <c r="G121">
        <f t="shared" ca="1" si="3"/>
        <v>114</v>
      </c>
    </row>
    <row r="122" spans="1:7" ht="15.75" customHeight="1">
      <c r="A122">
        <f t="shared" ca="1" si="0"/>
        <v>22</v>
      </c>
      <c r="B122" s="4" t="s">
        <v>347</v>
      </c>
      <c r="C122">
        <f t="shared" ca="1" si="1"/>
        <v>7</v>
      </c>
      <c r="D122" s="4" t="s">
        <v>347</v>
      </c>
      <c r="E122">
        <f t="shared" ca="1" si="2"/>
        <v>1</v>
      </c>
      <c r="F122" s="4" t="s">
        <v>346</v>
      </c>
      <c r="G122">
        <f t="shared" ca="1" si="3"/>
        <v>154</v>
      </c>
    </row>
    <row r="123" spans="1:7" ht="15.75" customHeight="1">
      <c r="A123">
        <f t="shared" ca="1" si="0"/>
        <v>30</v>
      </c>
      <c r="B123" s="4" t="s">
        <v>347</v>
      </c>
      <c r="C123">
        <f t="shared" ca="1" si="1"/>
        <v>2</v>
      </c>
      <c r="D123" s="4" t="s">
        <v>347</v>
      </c>
      <c r="E123">
        <f t="shared" ca="1" si="2"/>
        <v>1</v>
      </c>
      <c r="F123" s="4" t="s">
        <v>346</v>
      </c>
      <c r="G123">
        <f t="shared" ca="1" si="3"/>
        <v>60</v>
      </c>
    </row>
    <row r="124" spans="1:7" ht="15.75" customHeight="1">
      <c r="A124">
        <f t="shared" ca="1" si="0"/>
        <v>27</v>
      </c>
      <c r="B124" s="4" t="s">
        <v>347</v>
      </c>
      <c r="C124">
        <f t="shared" ca="1" si="1"/>
        <v>2</v>
      </c>
      <c r="D124" s="4" t="s">
        <v>347</v>
      </c>
      <c r="E124">
        <f t="shared" ca="1" si="2"/>
        <v>1</v>
      </c>
      <c r="F124" s="4" t="s">
        <v>346</v>
      </c>
      <c r="G124">
        <f t="shared" ca="1" si="3"/>
        <v>54</v>
      </c>
    </row>
    <row r="125" spans="1:7" ht="15.75" customHeight="1">
      <c r="A125">
        <f t="shared" ca="1" si="0"/>
        <v>2</v>
      </c>
      <c r="B125" s="4" t="s">
        <v>347</v>
      </c>
      <c r="C125">
        <f t="shared" ca="1" si="1"/>
        <v>3</v>
      </c>
      <c r="D125" s="4" t="s">
        <v>347</v>
      </c>
      <c r="E125">
        <f t="shared" ca="1" si="2"/>
        <v>2</v>
      </c>
      <c r="F125" s="4" t="s">
        <v>346</v>
      </c>
      <c r="G125">
        <f t="shared" ca="1" si="3"/>
        <v>12</v>
      </c>
    </row>
    <row r="126" spans="1:7" ht="15.75" customHeight="1">
      <c r="A126">
        <f t="shared" ca="1" si="0"/>
        <v>40</v>
      </c>
      <c r="B126" s="4" t="s">
        <v>347</v>
      </c>
      <c r="C126">
        <f t="shared" ca="1" si="1"/>
        <v>8</v>
      </c>
      <c r="D126" s="4" t="s">
        <v>347</v>
      </c>
      <c r="E126">
        <f t="shared" ca="1" si="2"/>
        <v>2</v>
      </c>
      <c r="F126" s="4" t="s">
        <v>346</v>
      </c>
      <c r="G126">
        <f t="shared" ca="1" si="3"/>
        <v>640</v>
      </c>
    </row>
    <row r="127" spans="1:7" ht="15.75" customHeight="1">
      <c r="A127">
        <f t="shared" ca="1" si="0"/>
        <v>28</v>
      </c>
      <c r="B127" s="4" t="s">
        <v>347</v>
      </c>
      <c r="C127">
        <f t="shared" ca="1" si="1"/>
        <v>3</v>
      </c>
      <c r="D127" s="4" t="s">
        <v>347</v>
      </c>
      <c r="E127">
        <f t="shared" ca="1" si="2"/>
        <v>1</v>
      </c>
      <c r="F127" s="4" t="s">
        <v>346</v>
      </c>
      <c r="G127">
        <f t="shared" ca="1" si="3"/>
        <v>84</v>
      </c>
    </row>
    <row r="128" spans="1:7" ht="15.75" customHeight="1">
      <c r="A128">
        <f t="shared" ca="1" si="0"/>
        <v>21</v>
      </c>
      <c r="B128" s="4" t="s">
        <v>347</v>
      </c>
      <c r="C128">
        <f t="shared" ca="1" si="1"/>
        <v>4</v>
      </c>
      <c r="D128" s="4" t="s">
        <v>347</v>
      </c>
      <c r="E128">
        <f t="shared" ca="1" si="2"/>
        <v>1</v>
      </c>
      <c r="F128" s="4" t="s">
        <v>346</v>
      </c>
      <c r="G128">
        <f t="shared" ca="1" si="3"/>
        <v>84</v>
      </c>
    </row>
    <row r="129" spans="1:7" ht="15.75" customHeight="1">
      <c r="A129">
        <f t="shared" ca="1" si="0"/>
        <v>2</v>
      </c>
      <c r="B129" s="4" t="s">
        <v>347</v>
      </c>
      <c r="C129">
        <f t="shared" ca="1" si="1"/>
        <v>3</v>
      </c>
      <c r="D129" s="4" t="s">
        <v>347</v>
      </c>
      <c r="E129">
        <f t="shared" ca="1" si="2"/>
        <v>1</v>
      </c>
      <c r="F129" s="4" t="s">
        <v>346</v>
      </c>
      <c r="G129">
        <f t="shared" ca="1" si="3"/>
        <v>6</v>
      </c>
    </row>
    <row r="130" spans="1:7" ht="15.75" customHeight="1">
      <c r="A130">
        <f t="shared" ca="1" si="0"/>
        <v>14</v>
      </c>
      <c r="B130" s="4" t="s">
        <v>347</v>
      </c>
      <c r="C130">
        <f t="shared" ca="1" si="1"/>
        <v>9</v>
      </c>
      <c r="D130" s="4" t="s">
        <v>347</v>
      </c>
      <c r="E130">
        <f t="shared" ca="1" si="2"/>
        <v>1</v>
      </c>
      <c r="F130" s="4" t="s">
        <v>346</v>
      </c>
      <c r="G130">
        <f t="shared" ca="1" si="3"/>
        <v>126</v>
      </c>
    </row>
    <row r="131" spans="1:7" ht="15.75" customHeight="1">
      <c r="A131">
        <f t="shared" ca="1" si="0"/>
        <v>1</v>
      </c>
      <c r="B131" s="4" t="s">
        <v>347</v>
      </c>
      <c r="C131">
        <f t="shared" ca="1" si="1"/>
        <v>1</v>
      </c>
      <c r="D131" s="4" t="s">
        <v>347</v>
      </c>
      <c r="E131">
        <f t="shared" ca="1" si="2"/>
        <v>1</v>
      </c>
      <c r="F131" s="4" t="s">
        <v>346</v>
      </c>
      <c r="G131">
        <f t="shared" ca="1" si="3"/>
        <v>1</v>
      </c>
    </row>
    <row r="132" spans="1:7" ht="15.75" customHeight="1">
      <c r="A132">
        <f t="shared" ca="1" si="0"/>
        <v>42</v>
      </c>
      <c r="B132" s="4" t="s">
        <v>347</v>
      </c>
      <c r="C132">
        <f t="shared" ca="1" si="1"/>
        <v>8</v>
      </c>
      <c r="D132" s="4" t="s">
        <v>347</v>
      </c>
      <c r="E132">
        <f t="shared" ca="1" si="2"/>
        <v>1</v>
      </c>
      <c r="F132" s="4" t="s">
        <v>346</v>
      </c>
      <c r="G132">
        <f t="shared" ca="1" si="3"/>
        <v>336</v>
      </c>
    </row>
    <row r="133" spans="1:7" ht="15.75" customHeight="1">
      <c r="A133">
        <f t="shared" ca="1" si="0"/>
        <v>13</v>
      </c>
      <c r="B133" s="4" t="s">
        <v>347</v>
      </c>
      <c r="C133">
        <f t="shared" ca="1" si="1"/>
        <v>6</v>
      </c>
      <c r="D133" s="4" t="s">
        <v>347</v>
      </c>
      <c r="E133">
        <f t="shared" ca="1" si="2"/>
        <v>2</v>
      </c>
      <c r="F133" s="4" t="s">
        <v>346</v>
      </c>
      <c r="G133">
        <f t="shared" ca="1" si="3"/>
        <v>156</v>
      </c>
    </row>
    <row r="134" spans="1:7" ht="15.75" customHeight="1">
      <c r="A134">
        <f t="shared" ca="1" si="0"/>
        <v>26</v>
      </c>
      <c r="B134" s="4" t="s">
        <v>347</v>
      </c>
      <c r="C134">
        <f t="shared" ca="1" si="1"/>
        <v>8</v>
      </c>
      <c r="D134" s="4" t="s">
        <v>347</v>
      </c>
      <c r="E134">
        <f t="shared" ca="1" si="2"/>
        <v>2</v>
      </c>
      <c r="F134" s="4" t="s">
        <v>346</v>
      </c>
      <c r="G134">
        <f t="shared" ca="1" si="3"/>
        <v>416</v>
      </c>
    </row>
    <row r="135" spans="1:7" ht="15.75" customHeight="1">
      <c r="A135">
        <f t="shared" ca="1" si="0"/>
        <v>2</v>
      </c>
      <c r="B135" s="4" t="s">
        <v>347</v>
      </c>
      <c r="C135">
        <f t="shared" ca="1" si="1"/>
        <v>5</v>
      </c>
      <c r="D135" s="4" t="s">
        <v>347</v>
      </c>
      <c r="E135">
        <f t="shared" ca="1" si="2"/>
        <v>2</v>
      </c>
      <c r="F135" s="4" t="s">
        <v>346</v>
      </c>
      <c r="G135">
        <f t="shared" ca="1" si="3"/>
        <v>20</v>
      </c>
    </row>
    <row r="136" spans="1:7" ht="15.75" customHeight="1">
      <c r="A136">
        <f t="shared" ca="1" si="0"/>
        <v>29</v>
      </c>
      <c r="B136" s="4" t="s">
        <v>347</v>
      </c>
      <c r="C136">
        <f t="shared" ca="1" si="1"/>
        <v>2</v>
      </c>
      <c r="D136" s="4" t="s">
        <v>347</v>
      </c>
      <c r="E136">
        <f t="shared" ca="1" si="2"/>
        <v>2</v>
      </c>
      <c r="F136" s="4" t="s">
        <v>346</v>
      </c>
      <c r="G136">
        <f t="shared" ca="1" si="3"/>
        <v>116</v>
      </c>
    </row>
    <row r="137" spans="1:7" ht="15.75" customHeight="1">
      <c r="A137">
        <f t="shared" ca="1" si="0"/>
        <v>35</v>
      </c>
      <c r="B137" s="4" t="s">
        <v>347</v>
      </c>
      <c r="C137">
        <f t="shared" ca="1" si="1"/>
        <v>2</v>
      </c>
      <c r="D137" s="4" t="s">
        <v>347</v>
      </c>
      <c r="E137">
        <f t="shared" ca="1" si="2"/>
        <v>2</v>
      </c>
      <c r="F137" s="4" t="s">
        <v>346</v>
      </c>
      <c r="G137">
        <f t="shared" ca="1" si="3"/>
        <v>140</v>
      </c>
    </row>
    <row r="138" spans="1:7" ht="15.75" customHeight="1">
      <c r="A138">
        <f t="shared" ca="1" si="0"/>
        <v>32</v>
      </c>
      <c r="B138" s="4" t="s">
        <v>347</v>
      </c>
      <c r="C138">
        <f t="shared" ca="1" si="1"/>
        <v>9</v>
      </c>
      <c r="D138" s="4" t="s">
        <v>347</v>
      </c>
      <c r="E138">
        <f t="shared" ca="1" si="2"/>
        <v>2</v>
      </c>
      <c r="F138" s="4" t="s">
        <v>346</v>
      </c>
      <c r="G138">
        <f t="shared" ca="1" si="3"/>
        <v>576</v>
      </c>
    </row>
    <row r="139" spans="1:7" ht="15.75" customHeight="1">
      <c r="A139">
        <f t="shared" ca="1" si="0"/>
        <v>22</v>
      </c>
      <c r="B139" s="4" t="s">
        <v>347</v>
      </c>
      <c r="C139">
        <f t="shared" ca="1" si="1"/>
        <v>5</v>
      </c>
      <c r="D139" s="4" t="s">
        <v>347</v>
      </c>
      <c r="E139">
        <f t="shared" ca="1" si="2"/>
        <v>2</v>
      </c>
      <c r="F139" s="4" t="s">
        <v>346</v>
      </c>
      <c r="G139">
        <f t="shared" ca="1" si="3"/>
        <v>220</v>
      </c>
    </row>
    <row r="140" spans="1:7" ht="15.75" customHeight="1">
      <c r="A140">
        <f t="shared" ca="1" si="0"/>
        <v>23</v>
      </c>
      <c r="B140" s="4" t="s">
        <v>347</v>
      </c>
      <c r="C140">
        <f t="shared" ca="1" si="1"/>
        <v>6</v>
      </c>
      <c r="D140" s="4" t="s">
        <v>347</v>
      </c>
      <c r="E140">
        <f t="shared" ca="1" si="2"/>
        <v>1</v>
      </c>
      <c r="F140" s="4" t="s">
        <v>346</v>
      </c>
      <c r="G140">
        <f t="shared" ca="1" si="3"/>
        <v>138</v>
      </c>
    </row>
    <row r="141" spans="1:7" ht="15.75" customHeight="1">
      <c r="A141">
        <f t="shared" ca="1" si="0"/>
        <v>21</v>
      </c>
      <c r="B141" s="4" t="s">
        <v>347</v>
      </c>
      <c r="C141">
        <f t="shared" ca="1" si="1"/>
        <v>1</v>
      </c>
      <c r="D141" s="4" t="s">
        <v>347</v>
      </c>
      <c r="E141">
        <f t="shared" ca="1" si="2"/>
        <v>2</v>
      </c>
      <c r="F141" s="4" t="s">
        <v>346</v>
      </c>
      <c r="G141">
        <f t="shared" ca="1" si="3"/>
        <v>42</v>
      </c>
    </row>
    <row r="142" spans="1:7" ht="15.75" customHeight="1">
      <c r="A142">
        <f t="shared" ca="1" si="0"/>
        <v>40</v>
      </c>
      <c r="B142" s="4" t="s">
        <v>347</v>
      </c>
      <c r="C142">
        <f t="shared" ca="1" si="1"/>
        <v>6</v>
      </c>
      <c r="D142" s="4" t="s">
        <v>347</v>
      </c>
      <c r="E142">
        <f t="shared" ca="1" si="2"/>
        <v>1</v>
      </c>
      <c r="F142" s="4" t="s">
        <v>346</v>
      </c>
      <c r="G142">
        <f t="shared" ca="1" si="3"/>
        <v>240</v>
      </c>
    </row>
    <row r="143" spans="1:7" ht="15.75" customHeight="1">
      <c r="A143">
        <f t="shared" ca="1" si="0"/>
        <v>50</v>
      </c>
      <c r="B143" s="4" t="s">
        <v>347</v>
      </c>
      <c r="C143">
        <f t="shared" ca="1" si="1"/>
        <v>1</v>
      </c>
      <c r="D143" s="4" t="s">
        <v>347</v>
      </c>
      <c r="E143">
        <f t="shared" ca="1" si="2"/>
        <v>1</v>
      </c>
      <c r="F143" s="4" t="s">
        <v>346</v>
      </c>
      <c r="G143">
        <f t="shared" ca="1" si="3"/>
        <v>50</v>
      </c>
    </row>
    <row r="144" spans="1:7" ht="15.75" customHeight="1">
      <c r="A144">
        <f t="shared" ca="1" si="0"/>
        <v>36</v>
      </c>
      <c r="B144" s="4" t="s">
        <v>347</v>
      </c>
      <c r="C144">
        <f t="shared" ca="1" si="1"/>
        <v>5</v>
      </c>
      <c r="D144" s="4" t="s">
        <v>347</v>
      </c>
      <c r="E144">
        <f t="shared" ca="1" si="2"/>
        <v>2</v>
      </c>
      <c r="F144" s="4" t="s">
        <v>346</v>
      </c>
      <c r="G144">
        <f t="shared" ca="1" si="3"/>
        <v>360</v>
      </c>
    </row>
    <row r="145" spans="1:7" ht="15.75" customHeight="1">
      <c r="A145">
        <f t="shared" ca="1" si="0"/>
        <v>41</v>
      </c>
      <c r="B145" s="4" t="s">
        <v>347</v>
      </c>
      <c r="C145">
        <f t="shared" ca="1" si="1"/>
        <v>7</v>
      </c>
      <c r="D145" s="4" t="s">
        <v>347</v>
      </c>
      <c r="E145">
        <f t="shared" ca="1" si="2"/>
        <v>2</v>
      </c>
      <c r="F145" s="4" t="s">
        <v>346</v>
      </c>
      <c r="G145">
        <f t="shared" ca="1" si="3"/>
        <v>574</v>
      </c>
    </row>
    <row r="146" spans="1:7" ht="15.75" customHeight="1">
      <c r="A146">
        <f t="shared" ca="1" si="0"/>
        <v>35</v>
      </c>
      <c r="B146" s="4" t="s">
        <v>347</v>
      </c>
      <c r="C146">
        <f t="shared" ca="1" si="1"/>
        <v>6</v>
      </c>
      <c r="D146" s="4" t="s">
        <v>347</v>
      </c>
      <c r="E146">
        <f t="shared" ca="1" si="2"/>
        <v>2</v>
      </c>
      <c r="F146" s="4" t="s">
        <v>346</v>
      </c>
      <c r="G146">
        <f t="shared" ca="1" si="3"/>
        <v>420</v>
      </c>
    </row>
    <row r="147" spans="1:7" ht="15.75" customHeight="1">
      <c r="A147">
        <f t="shared" ca="1" si="0"/>
        <v>27</v>
      </c>
      <c r="B147" s="4" t="s">
        <v>347</v>
      </c>
      <c r="C147">
        <f t="shared" ca="1" si="1"/>
        <v>8</v>
      </c>
      <c r="D147" s="4" t="s">
        <v>347</v>
      </c>
      <c r="E147">
        <f t="shared" ca="1" si="2"/>
        <v>2</v>
      </c>
      <c r="F147" s="4" t="s">
        <v>346</v>
      </c>
      <c r="G147">
        <f t="shared" ca="1" si="3"/>
        <v>432</v>
      </c>
    </row>
    <row r="148" spans="1:7" ht="15.75" customHeight="1">
      <c r="A148">
        <f t="shared" ca="1" si="0"/>
        <v>50</v>
      </c>
      <c r="B148" s="4" t="s">
        <v>347</v>
      </c>
      <c r="C148">
        <f t="shared" ca="1" si="1"/>
        <v>4</v>
      </c>
      <c r="D148" s="4" t="s">
        <v>347</v>
      </c>
      <c r="E148">
        <f t="shared" ca="1" si="2"/>
        <v>1</v>
      </c>
      <c r="F148" s="4" t="s">
        <v>346</v>
      </c>
      <c r="G148">
        <f t="shared" ca="1" si="3"/>
        <v>200</v>
      </c>
    </row>
    <row r="149" spans="1:7" ht="15.75" customHeight="1">
      <c r="A149">
        <f t="shared" ca="1" si="0"/>
        <v>5</v>
      </c>
      <c r="B149" s="4" t="s">
        <v>347</v>
      </c>
      <c r="C149">
        <f t="shared" ca="1" si="1"/>
        <v>7</v>
      </c>
      <c r="D149" s="4" t="s">
        <v>347</v>
      </c>
      <c r="E149">
        <f t="shared" ca="1" si="2"/>
        <v>2</v>
      </c>
      <c r="F149" s="4" t="s">
        <v>346</v>
      </c>
      <c r="G149">
        <f t="shared" ca="1" si="3"/>
        <v>70</v>
      </c>
    </row>
    <row r="150" spans="1:7" ht="15.75" customHeight="1">
      <c r="A150">
        <f t="shared" ca="1" si="0"/>
        <v>49</v>
      </c>
      <c r="B150" s="4" t="s">
        <v>347</v>
      </c>
      <c r="C150">
        <f t="shared" ca="1" si="1"/>
        <v>3</v>
      </c>
      <c r="D150" s="4" t="s">
        <v>347</v>
      </c>
      <c r="E150">
        <f t="shared" ca="1" si="2"/>
        <v>2</v>
      </c>
      <c r="F150" s="4" t="s">
        <v>346</v>
      </c>
      <c r="G150">
        <f t="shared" ca="1" si="3"/>
        <v>294</v>
      </c>
    </row>
    <row r="151" spans="1:7" ht="15.75" customHeight="1">
      <c r="A151">
        <f t="shared" ca="1" si="0"/>
        <v>29</v>
      </c>
      <c r="B151" s="4" t="s">
        <v>347</v>
      </c>
      <c r="C151">
        <f t="shared" ca="1" si="1"/>
        <v>2</v>
      </c>
      <c r="D151" s="4" t="s">
        <v>347</v>
      </c>
      <c r="E151">
        <f t="shared" ca="1" si="2"/>
        <v>2</v>
      </c>
      <c r="F151" s="4" t="s">
        <v>346</v>
      </c>
      <c r="G151">
        <f t="shared" ca="1" si="3"/>
        <v>116</v>
      </c>
    </row>
    <row r="152" spans="1:7" ht="15.75" customHeight="1">
      <c r="A152">
        <f t="shared" ca="1" si="0"/>
        <v>28</v>
      </c>
      <c r="B152" s="4" t="s">
        <v>347</v>
      </c>
      <c r="C152">
        <f t="shared" ca="1" si="1"/>
        <v>3</v>
      </c>
      <c r="D152" s="4" t="s">
        <v>347</v>
      </c>
      <c r="E152">
        <f t="shared" ca="1" si="2"/>
        <v>1</v>
      </c>
      <c r="F152" s="4" t="s">
        <v>346</v>
      </c>
      <c r="G152">
        <f t="shared" ca="1" si="3"/>
        <v>84</v>
      </c>
    </row>
    <row r="153" spans="1:7" ht="15.75" customHeight="1">
      <c r="A153">
        <f t="shared" ca="1" si="0"/>
        <v>9</v>
      </c>
      <c r="B153" s="4" t="s">
        <v>347</v>
      </c>
      <c r="C153">
        <f t="shared" ca="1" si="1"/>
        <v>7</v>
      </c>
      <c r="D153" s="4" t="s">
        <v>347</v>
      </c>
      <c r="E153">
        <f t="shared" ca="1" si="2"/>
        <v>1</v>
      </c>
      <c r="F153" s="4" t="s">
        <v>346</v>
      </c>
      <c r="G153">
        <f t="shared" ca="1" si="3"/>
        <v>63</v>
      </c>
    </row>
    <row r="154" spans="1:7" ht="15.75" customHeight="1">
      <c r="A154">
        <f t="shared" ca="1" si="0"/>
        <v>30</v>
      </c>
      <c r="B154" s="4" t="s">
        <v>347</v>
      </c>
      <c r="C154">
        <f t="shared" ca="1" si="1"/>
        <v>4</v>
      </c>
      <c r="D154" s="4" t="s">
        <v>347</v>
      </c>
      <c r="E154">
        <f t="shared" ca="1" si="2"/>
        <v>2</v>
      </c>
      <c r="F154" s="4" t="s">
        <v>346</v>
      </c>
      <c r="G154">
        <f t="shared" ca="1" si="3"/>
        <v>240</v>
      </c>
    </row>
    <row r="155" spans="1:7" ht="15.75" customHeight="1">
      <c r="A155">
        <f t="shared" ca="1" si="0"/>
        <v>32</v>
      </c>
      <c r="B155" s="4" t="s">
        <v>347</v>
      </c>
      <c r="C155">
        <f t="shared" ca="1" si="1"/>
        <v>2</v>
      </c>
      <c r="D155" s="4" t="s">
        <v>347</v>
      </c>
      <c r="E155">
        <f t="shared" ca="1" si="2"/>
        <v>2</v>
      </c>
      <c r="F155" s="4" t="s">
        <v>346</v>
      </c>
      <c r="G155">
        <f t="shared" ca="1" si="3"/>
        <v>128</v>
      </c>
    </row>
    <row r="156" spans="1:7" ht="15.75" customHeight="1">
      <c r="A156">
        <f t="shared" ca="1" si="0"/>
        <v>7</v>
      </c>
      <c r="B156" s="4" t="s">
        <v>347</v>
      </c>
      <c r="C156">
        <f t="shared" ca="1" si="1"/>
        <v>1</v>
      </c>
      <c r="D156" s="4" t="s">
        <v>347</v>
      </c>
      <c r="E156">
        <f t="shared" ca="1" si="2"/>
        <v>2</v>
      </c>
      <c r="F156" s="4" t="s">
        <v>346</v>
      </c>
      <c r="G156">
        <f t="shared" ca="1" si="3"/>
        <v>14</v>
      </c>
    </row>
    <row r="157" spans="1:7" ht="15.75" customHeight="1">
      <c r="A157">
        <f t="shared" ca="1" si="0"/>
        <v>18</v>
      </c>
      <c r="B157" s="4" t="s">
        <v>347</v>
      </c>
      <c r="C157">
        <f t="shared" ca="1" si="1"/>
        <v>9</v>
      </c>
      <c r="D157" s="4" t="s">
        <v>347</v>
      </c>
      <c r="E157">
        <f t="shared" ca="1" si="2"/>
        <v>2</v>
      </c>
      <c r="F157" s="4" t="s">
        <v>346</v>
      </c>
      <c r="G157">
        <f t="shared" ca="1" si="3"/>
        <v>324</v>
      </c>
    </row>
    <row r="158" spans="1:7" ht="15.75" customHeight="1">
      <c r="A158">
        <f t="shared" ca="1" si="0"/>
        <v>7</v>
      </c>
      <c r="B158" s="4" t="s">
        <v>347</v>
      </c>
      <c r="C158">
        <f t="shared" ca="1" si="1"/>
        <v>2</v>
      </c>
      <c r="D158" s="4" t="s">
        <v>347</v>
      </c>
      <c r="E158">
        <f t="shared" ca="1" si="2"/>
        <v>2</v>
      </c>
      <c r="F158" s="4" t="s">
        <v>346</v>
      </c>
      <c r="G158">
        <f t="shared" ca="1" si="3"/>
        <v>28</v>
      </c>
    </row>
    <row r="159" spans="1:7" ht="15.75" customHeight="1">
      <c r="A159">
        <f t="shared" ca="1" si="0"/>
        <v>49</v>
      </c>
      <c r="B159" s="4" t="s">
        <v>347</v>
      </c>
      <c r="C159">
        <f t="shared" ca="1" si="1"/>
        <v>9</v>
      </c>
      <c r="D159" s="4" t="s">
        <v>347</v>
      </c>
      <c r="E159">
        <f t="shared" ca="1" si="2"/>
        <v>2</v>
      </c>
      <c r="F159" s="4" t="s">
        <v>346</v>
      </c>
      <c r="G159">
        <f t="shared" ca="1" si="3"/>
        <v>882</v>
      </c>
    </row>
    <row r="160" spans="1:7" ht="15.75" customHeight="1">
      <c r="A160">
        <f t="shared" ca="1" si="0"/>
        <v>47</v>
      </c>
      <c r="B160" s="4" t="s">
        <v>347</v>
      </c>
      <c r="C160">
        <f t="shared" ca="1" si="1"/>
        <v>9</v>
      </c>
      <c r="D160" s="4" t="s">
        <v>347</v>
      </c>
      <c r="E160">
        <f t="shared" ca="1" si="2"/>
        <v>2</v>
      </c>
      <c r="F160" s="4" t="s">
        <v>346</v>
      </c>
      <c r="G160">
        <f t="shared" ca="1" si="3"/>
        <v>846</v>
      </c>
    </row>
    <row r="161" spans="1:7" ht="15.75" customHeight="1">
      <c r="A161">
        <f t="shared" ca="1" si="0"/>
        <v>13</v>
      </c>
      <c r="B161" s="4" t="s">
        <v>347</v>
      </c>
      <c r="C161">
        <f t="shared" ca="1" si="1"/>
        <v>7</v>
      </c>
      <c r="D161" s="4" t="s">
        <v>347</v>
      </c>
      <c r="E161">
        <f t="shared" ca="1" si="2"/>
        <v>1</v>
      </c>
      <c r="F161" s="4" t="s">
        <v>346</v>
      </c>
      <c r="G161">
        <f t="shared" ca="1" si="3"/>
        <v>91</v>
      </c>
    </row>
    <row r="162" spans="1:7" ht="15.75" customHeight="1">
      <c r="A162">
        <f t="shared" ca="1" si="0"/>
        <v>28</v>
      </c>
      <c r="B162" s="4" t="s">
        <v>347</v>
      </c>
      <c r="C162">
        <f t="shared" ca="1" si="1"/>
        <v>5</v>
      </c>
      <c r="D162" s="4" t="s">
        <v>347</v>
      </c>
      <c r="E162">
        <f t="shared" ca="1" si="2"/>
        <v>2</v>
      </c>
      <c r="F162" s="4" t="s">
        <v>346</v>
      </c>
      <c r="G162">
        <f t="shared" ca="1" si="3"/>
        <v>280</v>
      </c>
    </row>
    <row r="163" spans="1:7" ht="15.75" customHeight="1">
      <c r="A163">
        <f t="shared" ca="1" si="0"/>
        <v>5</v>
      </c>
      <c r="B163" s="4" t="s">
        <v>347</v>
      </c>
      <c r="C163">
        <f t="shared" ca="1" si="1"/>
        <v>7</v>
      </c>
      <c r="D163" s="4" t="s">
        <v>347</v>
      </c>
      <c r="E163">
        <f t="shared" ca="1" si="2"/>
        <v>2</v>
      </c>
      <c r="F163" s="4" t="s">
        <v>346</v>
      </c>
      <c r="G163">
        <f t="shared" ca="1" si="3"/>
        <v>70</v>
      </c>
    </row>
    <row r="164" spans="1:7" ht="15.75" customHeight="1">
      <c r="A164">
        <f t="shared" ca="1" si="0"/>
        <v>11</v>
      </c>
      <c r="B164" s="4" t="s">
        <v>347</v>
      </c>
      <c r="C164">
        <f t="shared" ca="1" si="1"/>
        <v>9</v>
      </c>
      <c r="D164" s="4" t="s">
        <v>347</v>
      </c>
      <c r="E164">
        <f t="shared" ca="1" si="2"/>
        <v>1</v>
      </c>
      <c r="F164" s="4" t="s">
        <v>346</v>
      </c>
      <c r="G164">
        <f t="shared" ca="1" si="3"/>
        <v>99</v>
      </c>
    </row>
    <row r="165" spans="1:7" ht="15.75" customHeight="1">
      <c r="A165">
        <f t="shared" ca="1" si="0"/>
        <v>23</v>
      </c>
      <c r="B165" s="4" t="s">
        <v>347</v>
      </c>
      <c r="C165">
        <f t="shared" ca="1" si="1"/>
        <v>6</v>
      </c>
      <c r="D165" s="4" t="s">
        <v>347</v>
      </c>
      <c r="E165">
        <f t="shared" ca="1" si="2"/>
        <v>2</v>
      </c>
      <c r="F165" s="4" t="s">
        <v>346</v>
      </c>
      <c r="G165">
        <f t="shared" ca="1" si="3"/>
        <v>276</v>
      </c>
    </row>
    <row r="166" spans="1:7" ht="15.75" customHeight="1">
      <c r="A166">
        <f t="shared" ca="1" si="0"/>
        <v>2</v>
      </c>
      <c r="B166" s="4" t="s">
        <v>347</v>
      </c>
      <c r="C166">
        <f t="shared" ca="1" si="1"/>
        <v>7</v>
      </c>
      <c r="D166" s="4" t="s">
        <v>347</v>
      </c>
      <c r="E166">
        <f t="shared" ca="1" si="2"/>
        <v>1</v>
      </c>
      <c r="F166" s="4" t="s">
        <v>346</v>
      </c>
      <c r="G166">
        <f t="shared" ca="1" si="3"/>
        <v>14</v>
      </c>
    </row>
    <row r="167" spans="1:7" ht="15.75" customHeight="1">
      <c r="A167">
        <f t="shared" ca="1" si="0"/>
        <v>25</v>
      </c>
      <c r="B167" s="4" t="s">
        <v>347</v>
      </c>
      <c r="C167">
        <f t="shared" ca="1" si="1"/>
        <v>2</v>
      </c>
      <c r="D167" s="4" t="s">
        <v>347</v>
      </c>
      <c r="E167">
        <f t="shared" ca="1" si="2"/>
        <v>2</v>
      </c>
      <c r="F167" s="4" t="s">
        <v>346</v>
      </c>
      <c r="G167">
        <f t="shared" ca="1" si="3"/>
        <v>100</v>
      </c>
    </row>
    <row r="168" spans="1:7" ht="15.75" customHeight="1">
      <c r="A168">
        <f t="shared" ca="1" si="0"/>
        <v>29</v>
      </c>
      <c r="B168" s="4" t="s">
        <v>347</v>
      </c>
      <c r="C168">
        <f t="shared" ca="1" si="1"/>
        <v>1</v>
      </c>
      <c r="D168" s="4" t="s">
        <v>347</v>
      </c>
      <c r="E168">
        <f t="shared" ca="1" si="2"/>
        <v>2</v>
      </c>
      <c r="F168" s="4" t="s">
        <v>346</v>
      </c>
      <c r="G168">
        <f t="shared" ca="1" si="3"/>
        <v>58</v>
      </c>
    </row>
    <row r="169" spans="1:7" ht="15.75" customHeight="1">
      <c r="A169">
        <f t="shared" ca="1" si="0"/>
        <v>11</v>
      </c>
      <c r="B169" s="4" t="s">
        <v>347</v>
      </c>
      <c r="C169">
        <f t="shared" ca="1" si="1"/>
        <v>6</v>
      </c>
      <c r="D169" s="4" t="s">
        <v>347</v>
      </c>
      <c r="E169">
        <f t="shared" ca="1" si="2"/>
        <v>1</v>
      </c>
      <c r="F169" s="4" t="s">
        <v>346</v>
      </c>
      <c r="G169">
        <f t="shared" ca="1" si="3"/>
        <v>66</v>
      </c>
    </row>
    <row r="170" spans="1:7" ht="15.75" customHeight="1">
      <c r="A170">
        <f t="shared" ca="1" si="0"/>
        <v>5</v>
      </c>
      <c r="B170" s="4" t="s">
        <v>347</v>
      </c>
      <c r="C170">
        <f t="shared" ca="1" si="1"/>
        <v>9</v>
      </c>
      <c r="D170" s="4" t="s">
        <v>347</v>
      </c>
      <c r="E170">
        <f t="shared" ca="1" si="2"/>
        <v>1</v>
      </c>
      <c r="F170" s="4" t="s">
        <v>346</v>
      </c>
      <c r="G170">
        <f t="shared" ca="1" si="3"/>
        <v>45</v>
      </c>
    </row>
    <row r="171" spans="1:7" ht="15.75" customHeight="1">
      <c r="A171">
        <f t="shared" ca="1" si="0"/>
        <v>35</v>
      </c>
      <c r="B171" s="4" t="s">
        <v>347</v>
      </c>
      <c r="C171">
        <f t="shared" ca="1" si="1"/>
        <v>1</v>
      </c>
      <c r="D171" s="4" t="s">
        <v>347</v>
      </c>
      <c r="E171">
        <f t="shared" ca="1" si="2"/>
        <v>2</v>
      </c>
      <c r="F171" s="4" t="s">
        <v>346</v>
      </c>
      <c r="G171">
        <f t="shared" ca="1" si="3"/>
        <v>70</v>
      </c>
    </row>
    <row r="172" spans="1:7" ht="15.75" customHeight="1">
      <c r="A172">
        <f t="shared" ca="1" si="0"/>
        <v>35</v>
      </c>
      <c r="B172" s="4" t="s">
        <v>347</v>
      </c>
      <c r="C172">
        <f t="shared" ca="1" si="1"/>
        <v>5</v>
      </c>
      <c r="D172" s="4" t="s">
        <v>347</v>
      </c>
      <c r="E172">
        <f t="shared" ca="1" si="2"/>
        <v>2</v>
      </c>
      <c r="F172" s="4" t="s">
        <v>346</v>
      </c>
      <c r="G172">
        <f t="shared" ca="1" si="3"/>
        <v>350</v>
      </c>
    </row>
    <row r="173" spans="1:7" ht="15.75" customHeight="1">
      <c r="A173">
        <f t="shared" ca="1" si="0"/>
        <v>22</v>
      </c>
      <c r="B173" s="4" t="s">
        <v>347</v>
      </c>
      <c r="C173">
        <f t="shared" ca="1" si="1"/>
        <v>4</v>
      </c>
      <c r="D173" s="4" t="s">
        <v>347</v>
      </c>
      <c r="E173">
        <f t="shared" ca="1" si="2"/>
        <v>1</v>
      </c>
      <c r="F173" s="4" t="s">
        <v>346</v>
      </c>
      <c r="G173">
        <f t="shared" ca="1" si="3"/>
        <v>88</v>
      </c>
    </row>
    <row r="174" spans="1:7" ht="15.75" customHeight="1">
      <c r="A174">
        <f t="shared" ca="1" si="0"/>
        <v>13</v>
      </c>
      <c r="B174" s="4" t="s">
        <v>347</v>
      </c>
      <c r="C174">
        <f t="shared" ca="1" si="1"/>
        <v>7</v>
      </c>
      <c r="D174" s="4" t="s">
        <v>347</v>
      </c>
      <c r="E174">
        <f t="shared" ca="1" si="2"/>
        <v>2</v>
      </c>
      <c r="F174" s="4" t="s">
        <v>346</v>
      </c>
      <c r="G174">
        <f t="shared" ca="1" si="3"/>
        <v>182</v>
      </c>
    </row>
    <row r="175" spans="1:7" ht="15.75" customHeight="1">
      <c r="A175">
        <f t="shared" ca="1" si="0"/>
        <v>19</v>
      </c>
      <c r="B175" s="4" t="s">
        <v>347</v>
      </c>
      <c r="C175">
        <f t="shared" ca="1" si="1"/>
        <v>2</v>
      </c>
      <c r="D175" s="4" t="s">
        <v>347</v>
      </c>
      <c r="E175">
        <f t="shared" ca="1" si="2"/>
        <v>2</v>
      </c>
      <c r="F175" s="4" t="s">
        <v>346</v>
      </c>
      <c r="G175">
        <f t="shared" ca="1" si="3"/>
        <v>76</v>
      </c>
    </row>
    <row r="176" spans="1:7" ht="15.75" customHeight="1">
      <c r="A176">
        <f t="shared" ca="1" si="0"/>
        <v>17</v>
      </c>
      <c r="B176" s="4" t="s">
        <v>347</v>
      </c>
      <c r="C176">
        <f t="shared" ca="1" si="1"/>
        <v>1</v>
      </c>
      <c r="D176" s="4" t="s">
        <v>347</v>
      </c>
      <c r="E176">
        <f t="shared" ca="1" si="2"/>
        <v>1</v>
      </c>
      <c r="F176" s="4" t="s">
        <v>346</v>
      </c>
      <c r="G176">
        <f t="shared" ca="1" si="3"/>
        <v>17</v>
      </c>
    </row>
    <row r="177" spans="1:7" ht="15.75" customHeight="1">
      <c r="A177">
        <f t="shared" ca="1" si="0"/>
        <v>1</v>
      </c>
      <c r="B177" s="4" t="s">
        <v>347</v>
      </c>
      <c r="C177">
        <f t="shared" ca="1" si="1"/>
        <v>6</v>
      </c>
      <c r="D177" s="4" t="s">
        <v>347</v>
      </c>
      <c r="E177">
        <f t="shared" ca="1" si="2"/>
        <v>2</v>
      </c>
      <c r="F177" s="4" t="s">
        <v>346</v>
      </c>
      <c r="G177">
        <f t="shared" ca="1" si="3"/>
        <v>12</v>
      </c>
    </row>
    <row r="178" spans="1:7" ht="15.75" customHeight="1">
      <c r="A178">
        <f t="shared" ca="1" si="0"/>
        <v>27</v>
      </c>
      <c r="B178" s="4" t="s">
        <v>347</v>
      </c>
      <c r="C178">
        <f t="shared" ca="1" si="1"/>
        <v>6</v>
      </c>
      <c r="D178" s="4" t="s">
        <v>347</v>
      </c>
      <c r="E178">
        <f t="shared" ca="1" si="2"/>
        <v>2</v>
      </c>
      <c r="F178" s="4" t="s">
        <v>346</v>
      </c>
      <c r="G178">
        <f t="shared" ca="1" si="3"/>
        <v>324</v>
      </c>
    </row>
    <row r="179" spans="1:7" ht="15.75" customHeight="1">
      <c r="A179">
        <f t="shared" ca="1" si="0"/>
        <v>45</v>
      </c>
      <c r="B179" s="4" t="s">
        <v>347</v>
      </c>
      <c r="C179">
        <f t="shared" ca="1" si="1"/>
        <v>2</v>
      </c>
      <c r="D179" s="4" t="s">
        <v>347</v>
      </c>
      <c r="E179">
        <f t="shared" ca="1" si="2"/>
        <v>1</v>
      </c>
      <c r="F179" s="4" t="s">
        <v>346</v>
      </c>
      <c r="G179">
        <f t="shared" ca="1" si="3"/>
        <v>90</v>
      </c>
    </row>
    <row r="180" spans="1:7" ht="15.75" customHeight="1">
      <c r="A180">
        <f t="shared" ca="1" si="0"/>
        <v>8</v>
      </c>
      <c r="B180" s="4" t="s">
        <v>347</v>
      </c>
      <c r="C180">
        <f t="shared" ca="1" si="1"/>
        <v>9</v>
      </c>
      <c r="D180" s="4" t="s">
        <v>347</v>
      </c>
      <c r="E180">
        <f t="shared" ca="1" si="2"/>
        <v>2</v>
      </c>
      <c r="F180" s="4" t="s">
        <v>346</v>
      </c>
      <c r="G180">
        <f t="shared" ca="1" si="3"/>
        <v>144</v>
      </c>
    </row>
    <row r="181" spans="1:7" ht="15.75" customHeight="1">
      <c r="A181">
        <f t="shared" ca="1" si="0"/>
        <v>23</v>
      </c>
      <c r="B181" s="4" t="s">
        <v>347</v>
      </c>
      <c r="C181">
        <f t="shared" ca="1" si="1"/>
        <v>7</v>
      </c>
      <c r="D181" s="4" t="s">
        <v>347</v>
      </c>
      <c r="E181">
        <f t="shared" ca="1" si="2"/>
        <v>1</v>
      </c>
      <c r="F181" s="4" t="s">
        <v>346</v>
      </c>
      <c r="G181">
        <f t="shared" ca="1" si="3"/>
        <v>161</v>
      </c>
    </row>
    <row r="182" spans="1:7" ht="15.75" customHeight="1">
      <c r="A182">
        <f t="shared" ca="1" si="0"/>
        <v>13</v>
      </c>
      <c r="B182" s="4" t="s">
        <v>347</v>
      </c>
      <c r="C182">
        <f t="shared" ca="1" si="1"/>
        <v>2</v>
      </c>
      <c r="D182" s="4" t="s">
        <v>347</v>
      </c>
      <c r="E182">
        <f t="shared" ca="1" si="2"/>
        <v>1</v>
      </c>
      <c r="F182" s="4" t="s">
        <v>346</v>
      </c>
      <c r="G182">
        <f t="shared" ca="1" si="3"/>
        <v>26</v>
      </c>
    </row>
    <row r="183" spans="1:7" ht="15.75" customHeight="1">
      <c r="A183">
        <f t="shared" ca="1" si="0"/>
        <v>39</v>
      </c>
      <c r="B183" s="4" t="s">
        <v>347</v>
      </c>
      <c r="C183">
        <f t="shared" ca="1" si="1"/>
        <v>6</v>
      </c>
      <c r="D183" s="4" t="s">
        <v>347</v>
      </c>
      <c r="E183">
        <f t="shared" ca="1" si="2"/>
        <v>2</v>
      </c>
      <c r="F183" s="4" t="s">
        <v>346</v>
      </c>
      <c r="G183">
        <f t="shared" ca="1" si="3"/>
        <v>468</v>
      </c>
    </row>
    <row r="184" spans="1:7" ht="15.75" customHeight="1">
      <c r="A184">
        <f t="shared" ca="1" si="0"/>
        <v>21</v>
      </c>
      <c r="B184" s="4" t="s">
        <v>347</v>
      </c>
      <c r="C184">
        <f t="shared" ca="1" si="1"/>
        <v>5</v>
      </c>
      <c r="D184" s="4" t="s">
        <v>347</v>
      </c>
      <c r="E184">
        <f t="shared" ca="1" si="2"/>
        <v>2</v>
      </c>
      <c r="F184" s="4" t="s">
        <v>346</v>
      </c>
      <c r="G184">
        <f t="shared" ca="1" si="3"/>
        <v>210</v>
      </c>
    </row>
    <row r="185" spans="1:7" ht="15.75" customHeight="1">
      <c r="A185">
        <f t="shared" ca="1" si="0"/>
        <v>44</v>
      </c>
      <c r="B185" s="4" t="s">
        <v>347</v>
      </c>
      <c r="C185">
        <f t="shared" ca="1" si="1"/>
        <v>4</v>
      </c>
      <c r="D185" s="4" t="s">
        <v>347</v>
      </c>
      <c r="E185">
        <f t="shared" ca="1" si="2"/>
        <v>2</v>
      </c>
      <c r="F185" s="4" t="s">
        <v>346</v>
      </c>
      <c r="G185">
        <f t="shared" ca="1" si="3"/>
        <v>352</v>
      </c>
    </row>
    <row r="186" spans="1:7" ht="15.75" customHeight="1">
      <c r="A186">
        <f t="shared" ca="1" si="0"/>
        <v>34</v>
      </c>
      <c r="B186" s="4" t="s">
        <v>347</v>
      </c>
      <c r="C186">
        <f t="shared" ca="1" si="1"/>
        <v>3</v>
      </c>
      <c r="D186" s="4" t="s">
        <v>347</v>
      </c>
      <c r="E186">
        <f t="shared" ca="1" si="2"/>
        <v>1</v>
      </c>
      <c r="F186" s="4" t="s">
        <v>346</v>
      </c>
      <c r="G186">
        <f t="shared" ca="1" si="3"/>
        <v>102</v>
      </c>
    </row>
    <row r="187" spans="1:7" ht="15.75" customHeight="1">
      <c r="A187">
        <f t="shared" ca="1" si="0"/>
        <v>1</v>
      </c>
      <c r="B187" s="4" t="s">
        <v>347</v>
      </c>
      <c r="C187">
        <f t="shared" ca="1" si="1"/>
        <v>5</v>
      </c>
      <c r="D187" s="4" t="s">
        <v>347</v>
      </c>
      <c r="E187">
        <f t="shared" ca="1" si="2"/>
        <v>1</v>
      </c>
      <c r="F187" s="4" t="s">
        <v>346</v>
      </c>
      <c r="G187">
        <f t="shared" ca="1" si="3"/>
        <v>5</v>
      </c>
    </row>
    <row r="188" spans="1:7" ht="15.75" customHeight="1">
      <c r="A188">
        <f t="shared" ca="1" si="0"/>
        <v>49</v>
      </c>
      <c r="B188" s="4" t="s">
        <v>347</v>
      </c>
      <c r="C188">
        <f t="shared" ca="1" si="1"/>
        <v>5</v>
      </c>
      <c r="D188" s="4" t="s">
        <v>347</v>
      </c>
      <c r="E188">
        <f t="shared" ca="1" si="2"/>
        <v>1</v>
      </c>
      <c r="F188" s="4" t="s">
        <v>346</v>
      </c>
      <c r="G188">
        <f t="shared" ca="1" si="3"/>
        <v>245</v>
      </c>
    </row>
    <row r="189" spans="1:7" ht="15.75" customHeight="1">
      <c r="A189">
        <f t="shared" ca="1" si="0"/>
        <v>25</v>
      </c>
      <c r="B189" s="4" t="s">
        <v>347</v>
      </c>
      <c r="C189">
        <f t="shared" ca="1" si="1"/>
        <v>4</v>
      </c>
      <c r="D189" s="4" t="s">
        <v>347</v>
      </c>
      <c r="E189">
        <f t="shared" ca="1" si="2"/>
        <v>1</v>
      </c>
      <c r="F189" s="4" t="s">
        <v>346</v>
      </c>
      <c r="G189">
        <f t="shared" ca="1" si="3"/>
        <v>100</v>
      </c>
    </row>
    <row r="190" spans="1:7" ht="15.75" customHeight="1">
      <c r="A190">
        <f t="shared" ca="1" si="0"/>
        <v>26</v>
      </c>
      <c r="B190" s="4" t="s">
        <v>347</v>
      </c>
      <c r="C190">
        <f t="shared" ca="1" si="1"/>
        <v>7</v>
      </c>
      <c r="D190" s="4" t="s">
        <v>347</v>
      </c>
      <c r="E190">
        <f t="shared" ca="1" si="2"/>
        <v>2</v>
      </c>
      <c r="F190" s="4" t="s">
        <v>346</v>
      </c>
      <c r="G190">
        <f t="shared" ca="1" si="3"/>
        <v>364</v>
      </c>
    </row>
    <row r="191" spans="1:7" ht="15.75" customHeight="1">
      <c r="A191">
        <f t="shared" ca="1" si="0"/>
        <v>17</v>
      </c>
      <c r="B191" s="4" t="s">
        <v>347</v>
      </c>
      <c r="C191">
        <f t="shared" ca="1" si="1"/>
        <v>1</v>
      </c>
      <c r="D191" s="4" t="s">
        <v>347</v>
      </c>
      <c r="E191">
        <f t="shared" ca="1" si="2"/>
        <v>1</v>
      </c>
      <c r="F191" s="4" t="s">
        <v>346</v>
      </c>
      <c r="G191">
        <f t="shared" ca="1" si="3"/>
        <v>17</v>
      </c>
    </row>
    <row r="192" spans="1:7" ht="15.75" customHeight="1">
      <c r="A192">
        <f t="shared" ca="1" si="0"/>
        <v>34</v>
      </c>
      <c r="B192" s="4" t="s">
        <v>347</v>
      </c>
      <c r="C192">
        <f t="shared" ca="1" si="1"/>
        <v>3</v>
      </c>
      <c r="D192" s="4" t="s">
        <v>347</v>
      </c>
      <c r="E192">
        <f t="shared" ca="1" si="2"/>
        <v>1</v>
      </c>
      <c r="F192" s="4" t="s">
        <v>346</v>
      </c>
      <c r="G192">
        <f t="shared" ca="1" si="3"/>
        <v>102</v>
      </c>
    </row>
    <row r="193" spans="1:7" ht="15.75" customHeight="1">
      <c r="A193">
        <f t="shared" ca="1" si="0"/>
        <v>2</v>
      </c>
      <c r="B193" s="4" t="s">
        <v>347</v>
      </c>
      <c r="C193">
        <f t="shared" ca="1" si="1"/>
        <v>9</v>
      </c>
      <c r="D193" s="4" t="s">
        <v>347</v>
      </c>
      <c r="E193">
        <f t="shared" ca="1" si="2"/>
        <v>1</v>
      </c>
      <c r="F193" s="4" t="s">
        <v>346</v>
      </c>
      <c r="G193">
        <f t="shared" ca="1" si="3"/>
        <v>18</v>
      </c>
    </row>
    <row r="194" spans="1:7" ht="15.75" customHeight="1">
      <c r="A194">
        <f t="shared" ca="1" si="0"/>
        <v>46</v>
      </c>
      <c r="B194" s="4" t="s">
        <v>347</v>
      </c>
      <c r="C194">
        <f t="shared" ca="1" si="1"/>
        <v>6</v>
      </c>
      <c r="D194" s="4" t="s">
        <v>347</v>
      </c>
      <c r="E194">
        <f t="shared" ca="1" si="2"/>
        <v>1</v>
      </c>
      <c r="F194" s="4" t="s">
        <v>346</v>
      </c>
      <c r="G194">
        <f t="shared" ca="1" si="3"/>
        <v>276</v>
      </c>
    </row>
    <row r="195" spans="1:7" ht="15.75" customHeight="1">
      <c r="A195">
        <f t="shared" ca="1" si="0"/>
        <v>48</v>
      </c>
      <c r="B195" s="4" t="s">
        <v>347</v>
      </c>
      <c r="C195">
        <f t="shared" ca="1" si="1"/>
        <v>8</v>
      </c>
      <c r="D195" s="4" t="s">
        <v>347</v>
      </c>
      <c r="E195">
        <f t="shared" ca="1" si="2"/>
        <v>2</v>
      </c>
      <c r="F195" s="4" t="s">
        <v>346</v>
      </c>
      <c r="G195">
        <f t="shared" ca="1" si="3"/>
        <v>768</v>
      </c>
    </row>
    <row r="196" spans="1:7" ht="15.75" customHeight="1">
      <c r="A196">
        <f t="shared" ca="1" si="0"/>
        <v>48</v>
      </c>
      <c r="B196" s="4" t="s">
        <v>347</v>
      </c>
      <c r="C196">
        <f t="shared" ca="1" si="1"/>
        <v>8</v>
      </c>
      <c r="D196" s="4" t="s">
        <v>347</v>
      </c>
      <c r="E196">
        <f t="shared" ca="1" si="2"/>
        <v>1</v>
      </c>
      <c r="F196" s="4" t="s">
        <v>346</v>
      </c>
      <c r="G196">
        <f t="shared" ca="1" si="3"/>
        <v>384</v>
      </c>
    </row>
    <row r="197" spans="1:7" ht="15.75" customHeight="1">
      <c r="A197">
        <f t="shared" ca="1" si="0"/>
        <v>39</v>
      </c>
      <c r="B197" s="4" t="s">
        <v>347</v>
      </c>
      <c r="C197">
        <f t="shared" ca="1" si="1"/>
        <v>2</v>
      </c>
      <c r="D197" s="4" t="s">
        <v>347</v>
      </c>
      <c r="E197">
        <f t="shared" ca="1" si="2"/>
        <v>2</v>
      </c>
      <c r="F197" s="4" t="s">
        <v>346</v>
      </c>
      <c r="G197">
        <f t="shared" ca="1" si="3"/>
        <v>156</v>
      </c>
    </row>
    <row r="198" spans="1:7" ht="15.75" customHeight="1">
      <c r="A198">
        <f t="shared" ca="1" si="0"/>
        <v>17</v>
      </c>
      <c r="B198" s="4" t="s">
        <v>347</v>
      </c>
      <c r="C198">
        <f t="shared" ca="1" si="1"/>
        <v>4</v>
      </c>
      <c r="D198" s="4" t="s">
        <v>347</v>
      </c>
      <c r="E198">
        <f t="shared" ca="1" si="2"/>
        <v>2</v>
      </c>
      <c r="F198" s="4" t="s">
        <v>346</v>
      </c>
      <c r="G198">
        <f t="shared" ca="1" si="3"/>
        <v>136</v>
      </c>
    </row>
    <row r="199" spans="1:7" ht="15.75" customHeight="1">
      <c r="A199">
        <f t="shared" ca="1" si="0"/>
        <v>2</v>
      </c>
      <c r="B199" s="4" t="s">
        <v>347</v>
      </c>
      <c r="C199">
        <f t="shared" ca="1" si="1"/>
        <v>5</v>
      </c>
      <c r="D199" s="4" t="s">
        <v>347</v>
      </c>
      <c r="E199">
        <f t="shared" ca="1" si="2"/>
        <v>1</v>
      </c>
      <c r="F199" s="4" t="s">
        <v>346</v>
      </c>
      <c r="G199">
        <f t="shared" ca="1" si="3"/>
        <v>10</v>
      </c>
    </row>
    <row r="200" spans="1:7" ht="15.75" customHeight="1">
      <c r="A200">
        <f t="shared" ca="1" si="0"/>
        <v>27</v>
      </c>
      <c r="B200" s="4" t="s">
        <v>347</v>
      </c>
      <c r="C200">
        <f t="shared" ca="1" si="1"/>
        <v>4</v>
      </c>
      <c r="D200" s="4" t="s">
        <v>347</v>
      </c>
      <c r="E200">
        <f t="shared" ca="1" si="2"/>
        <v>1</v>
      </c>
      <c r="F200" s="4" t="s">
        <v>346</v>
      </c>
      <c r="G200">
        <f t="shared" ca="1" si="3"/>
        <v>108</v>
      </c>
    </row>
    <row r="201" spans="1:7" ht="15.75" customHeight="1">
      <c r="A201">
        <f t="shared" ca="1" si="0"/>
        <v>41</v>
      </c>
      <c r="B201" s="4" t="s">
        <v>347</v>
      </c>
      <c r="C201">
        <f t="shared" ca="1" si="1"/>
        <v>7</v>
      </c>
      <c r="D201" s="4" t="s">
        <v>347</v>
      </c>
      <c r="E201">
        <f t="shared" ca="1" si="2"/>
        <v>2</v>
      </c>
      <c r="F201" s="4" t="s">
        <v>346</v>
      </c>
      <c r="G201">
        <f t="shared" ca="1" si="3"/>
        <v>574</v>
      </c>
    </row>
    <row r="202" spans="1:7" ht="15.75" customHeight="1">
      <c r="A202">
        <f t="shared" ca="1" si="0"/>
        <v>4</v>
      </c>
      <c r="B202" s="4" t="s">
        <v>347</v>
      </c>
      <c r="C202">
        <f t="shared" ca="1" si="1"/>
        <v>6</v>
      </c>
      <c r="D202" s="4" t="s">
        <v>347</v>
      </c>
      <c r="E202">
        <f t="shared" ca="1" si="2"/>
        <v>2</v>
      </c>
      <c r="F202" s="4" t="s">
        <v>346</v>
      </c>
      <c r="G202">
        <f t="shared" ca="1" si="3"/>
        <v>48</v>
      </c>
    </row>
    <row r="203" spans="1:7" ht="15.75" customHeight="1">
      <c r="A203">
        <f t="shared" ca="1" si="0"/>
        <v>21</v>
      </c>
      <c r="B203" s="4" t="s">
        <v>347</v>
      </c>
      <c r="C203">
        <f t="shared" ca="1" si="1"/>
        <v>5</v>
      </c>
      <c r="D203" s="4" t="s">
        <v>347</v>
      </c>
      <c r="E203">
        <f t="shared" ca="1" si="2"/>
        <v>1</v>
      </c>
      <c r="F203" s="4" t="s">
        <v>346</v>
      </c>
      <c r="G203">
        <f t="shared" ca="1" si="3"/>
        <v>105</v>
      </c>
    </row>
    <row r="204" spans="1:7" ht="15.75" customHeight="1">
      <c r="A204">
        <f t="shared" ca="1" si="0"/>
        <v>13</v>
      </c>
      <c r="B204" s="4" t="s">
        <v>347</v>
      </c>
      <c r="C204">
        <f t="shared" ca="1" si="1"/>
        <v>3</v>
      </c>
      <c r="D204" s="4" t="s">
        <v>347</v>
      </c>
      <c r="E204">
        <f t="shared" ca="1" si="2"/>
        <v>1</v>
      </c>
      <c r="F204" s="4" t="s">
        <v>346</v>
      </c>
      <c r="G204">
        <f t="shared" ca="1" si="3"/>
        <v>39</v>
      </c>
    </row>
    <row r="205" spans="1:7" ht="15.75" customHeight="1">
      <c r="A205">
        <f t="shared" ca="1" si="0"/>
        <v>50</v>
      </c>
      <c r="B205" s="4" t="s">
        <v>347</v>
      </c>
      <c r="C205">
        <f t="shared" ca="1" si="1"/>
        <v>5</v>
      </c>
      <c r="D205" s="4" t="s">
        <v>347</v>
      </c>
      <c r="E205">
        <f t="shared" ca="1" si="2"/>
        <v>1</v>
      </c>
      <c r="F205" s="4" t="s">
        <v>346</v>
      </c>
      <c r="G205">
        <f t="shared" ca="1" si="3"/>
        <v>250</v>
      </c>
    </row>
    <row r="206" spans="1:7" ht="15.75" customHeight="1">
      <c r="A206">
        <f t="shared" ca="1" si="0"/>
        <v>35</v>
      </c>
      <c r="B206" s="4" t="s">
        <v>347</v>
      </c>
      <c r="C206">
        <f t="shared" ca="1" si="1"/>
        <v>6</v>
      </c>
      <c r="D206" s="4" t="s">
        <v>347</v>
      </c>
      <c r="E206">
        <f t="shared" ca="1" si="2"/>
        <v>1</v>
      </c>
      <c r="F206" s="4" t="s">
        <v>346</v>
      </c>
      <c r="G206">
        <f t="shared" ca="1" si="3"/>
        <v>210</v>
      </c>
    </row>
    <row r="207" spans="1:7" ht="15.75" customHeight="1">
      <c r="A207">
        <f t="shared" ca="1" si="0"/>
        <v>19</v>
      </c>
      <c r="B207" s="4" t="s">
        <v>347</v>
      </c>
      <c r="C207">
        <f t="shared" ca="1" si="1"/>
        <v>9</v>
      </c>
      <c r="D207" s="4" t="s">
        <v>347</v>
      </c>
      <c r="E207">
        <f t="shared" ca="1" si="2"/>
        <v>1</v>
      </c>
      <c r="F207" s="4" t="s">
        <v>346</v>
      </c>
      <c r="G207">
        <f t="shared" ca="1" si="3"/>
        <v>171</v>
      </c>
    </row>
    <row r="208" spans="1:7" ht="15.75" customHeight="1">
      <c r="A208">
        <f t="shared" ca="1" si="0"/>
        <v>21</v>
      </c>
      <c r="B208" s="4" t="s">
        <v>347</v>
      </c>
      <c r="C208">
        <f t="shared" ca="1" si="1"/>
        <v>6</v>
      </c>
      <c r="D208" s="4" t="s">
        <v>347</v>
      </c>
      <c r="E208">
        <f t="shared" ca="1" si="2"/>
        <v>1</v>
      </c>
      <c r="F208" s="4" t="s">
        <v>346</v>
      </c>
      <c r="G208">
        <f t="shared" ca="1" si="3"/>
        <v>126</v>
      </c>
    </row>
    <row r="209" spans="1:7" ht="15.75" customHeight="1">
      <c r="A209">
        <f t="shared" ca="1" si="0"/>
        <v>28</v>
      </c>
      <c r="B209" s="4" t="s">
        <v>347</v>
      </c>
      <c r="C209">
        <f t="shared" ca="1" si="1"/>
        <v>1</v>
      </c>
      <c r="D209" s="4" t="s">
        <v>347</v>
      </c>
      <c r="E209">
        <f t="shared" ca="1" si="2"/>
        <v>2</v>
      </c>
      <c r="F209" s="4" t="s">
        <v>346</v>
      </c>
      <c r="G209">
        <f t="shared" ca="1" si="3"/>
        <v>56</v>
      </c>
    </row>
    <row r="210" spans="1:7" ht="15.75" customHeight="1">
      <c r="A210">
        <f t="shared" ca="1" si="0"/>
        <v>9</v>
      </c>
      <c r="B210" s="4" t="s">
        <v>347</v>
      </c>
      <c r="C210">
        <f t="shared" ca="1" si="1"/>
        <v>9</v>
      </c>
      <c r="D210" s="4" t="s">
        <v>347</v>
      </c>
      <c r="E210">
        <f t="shared" ca="1" si="2"/>
        <v>2</v>
      </c>
      <c r="F210" s="4" t="s">
        <v>346</v>
      </c>
      <c r="G210">
        <f t="shared" ca="1" si="3"/>
        <v>162</v>
      </c>
    </row>
    <row r="211" spans="1:7" ht="15.75" customHeight="1">
      <c r="A211">
        <f t="shared" ca="1" si="0"/>
        <v>25</v>
      </c>
      <c r="B211" s="4" t="s">
        <v>347</v>
      </c>
      <c r="C211">
        <f t="shared" ca="1" si="1"/>
        <v>9</v>
      </c>
      <c r="D211" s="4" t="s">
        <v>347</v>
      </c>
      <c r="E211">
        <f t="shared" ca="1" si="2"/>
        <v>1</v>
      </c>
      <c r="F211" s="4" t="s">
        <v>346</v>
      </c>
      <c r="G211">
        <f t="shared" ca="1" si="3"/>
        <v>225</v>
      </c>
    </row>
    <row r="212" spans="1:7" ht="15.75" customHeight="1">
      <c r="A212">
        <f t="shared" ca="1" si="0"/>
        <v>35</v>
      </c>
      <c r="B212" s="4" t="s">
        <v>347</v>
      </c>
      <c r="C212">
        <f t="shared" ca="1" si="1"/>
        <v>6</v>
      </c>
      <c r="D212" s="4" t="s">
        <v>347</v>
      </c>
      <c r="E212">
        <f t="shared" ca="1" si="2"/>
        <v>1</v>
      </c>
      <c r="F212" s="4" t="s">
        <v>346</v>
      </c>
      <c r="G212">
        <f t="shared" ca="1" si="3"/>
        <v>210</v>
      </c>
    </row>
    <row r="213" spans="1:7" ht="15.75" customHeight="1">
      <c r="A213">
        <f t="shared" ca="1" si="0"/>
        <v>35</v>
      </c>
      <c r="B213" s="4" t="s">
        <v>347</v>
      </c>
      <c r="C213">
        <f t="shared" ca="1" si="1"/>
        <v>1</v>
      </c>
      <c r="D213" s="4" t="s">
        <v>347</v>
      </c>
      <c r="E213">
        <f t="shared" ca="1" si="2"/>
        <v>1</v>
      </c>
      <c r="F213" s="4" t="s">
        <v>346</v>
      </c>
      <c r="G213">
        <f t="shared" ca="1" si="3"/>
        <v>35</v>
      </c>
    </row>
    <row r="214" spans="1:7" ht="15.75" customHeight="1">
      <c r="A214">
        <f t="shared" ca="1" si="0"/>
        <v>8</v>
      </c>
      <c r="B214" s="4" t="s">
        <v>347</v>
      </c>
      <c r="C214">
        <f t="shared" ca="1" si="1"/>
        <v>1</v>
      </c>
      <c r="D214" s="4" t="s">
        <v>347</v>
      </c>
      <c r="E214">
        <f t="shared" ca="1" si="2"/>
        <v>1</v>
      </c>
      <c r="F214" s="4" t="s">
        <v>346</v>
      </c>
      <c r="G214">
        <f t="shared" ca="1" si="3"/>
        <v>8</v>
      </c>
    </row>
    <row r="215" spans="1:7" ht="15.75" customHeight="1">
      <c r="A215">
        <f t="shared" ca="1" si="0"/>
        <v>47</v>
      </c>
      <c r="B215" s="4" t="s">
        <v>347</v>
      </c>
      <c r="C215">
        <f t="shared" ca="1" si="1"/>
        <v>3</v>
      </c>
      <c r="D215" s="4" t="s">
        <v>347</v>
      </c>
      <c r="E215">
        <f t="shared" ca="1" si="2"/>
        <v>2</v>
      </c>
      <c r="F215" s="4" t="s">
        <v>346</v>
      </c>
      <c r="G215">
        <f t="shared" ca="1" si="3"/>
        <v>282</v>
      </c>
    </row>
    <row r="216" spans="1:7" ht="15.75" customHeight="1">
      <c r="A216">
        <f t="shared" ca="1" si="0"/>
        <v>27</v>
      </c>
      <c r="B216" s="4" t="s">
        <v>347</v>
      </c>
      <c r="C216">
        <f t="shared" ca="1" si="1"/>
        <v>8</v>
      </c>
      <c r="D216" s="4" t="s">
        <v>347</v>
      </c>
      <c r="E216">
        <f t="shared" ca="1" si="2"/>
        <v>2</v>
      </c>
      <c r="F216" s="4" t="s">
        <v>346</v>
      </c>
      <c r="G216">
        <f t="shared" ca="1" si="3"/>
        <v>432</v>
      </c>
    </row>
    <row r="217" spans="1:7" ht="15.75" customHeight="1">
      <c r="A217">
        <f t="shared" ca="1" si="0"/>
        <v>50</v>
      </c>
      <c r="B217" s="4" t="s">
        <v>347</v>
      </c>
      <c r="C217">
        <f t="shared" ca="1" si="1"/>
        <v>7</v>
      </c>
      <c r="D217" s="4" t="s">
        <v>347</v>
      </c>
      <c r="E217">
        <f t="shared" ca="1" si="2"/>
        <v>2</v>
      </c>
      <c r="F217" s="4" t="s">
        <v>346</v>
      </c>
      <c r="G217">
        <f t="shared" ca="1" si="3"/>
        <v>700</v>
      </c>
    </row>
    <row r="218" spans="1:7" ht="15.75" customHeight="1">
      <c r="A218">
        <f t="shared" ca="1" si="0"/>
        <v>37</v>
      </c>
      <c r="B218" s="4" t="s">
        <v>347</v>
      </c>
      <c r="C218">
        <f t="shared" ca="1" si="1"/>
        <v>9</v>
      </c>
      <c r="D218" s="4" t="s">
        <v>347</v>
      </c>
      <c r="E218">
        <f t="shared" ca="1" si="2"/>
        <v>1</v>
      </c>
      <c r="F218" s="4" t="s">
        <v>346</v>
      </c>
      <c r="G218">
        <f t="shared" ca="1" si="3"/>
        <v>333</v>
      </c>
    </row>
    <row r="219" spans="1:7" ht="15.75" customHeight="1">
      <c r="A219">
        <f t="shared" ca="1" si="0"/>
        <v>49</v>
      </c>
      <c r="B219" s="4" t="s">
        <v>347</v>
      </c>
      <c r="C219">
        <f t="shared" ca="1" si="1"/>
        <v>6</v>
      </c>
      <c r="D219" s="4" t="s">
        <v>347</v>
      </c>
      <c r="E219">
        <f t="shared" ca="1" si="2"/>
        <v>2</v>
      </c>
      <c r="F219" s="4" t="s">
        <v>346</v>
      </c>
      <c r="G219">
        <f t="shared" ca="1" si="3"/>
        <v>588</v>
      </c>
    </row>
    <row r="220" spans="1:7" ht="15.75" customHeight="1">
      <c r="A220">
        <f t="shared" ca="1" si="0"/>
        <v>6</v>
      </c>
      <c r="B220" s="4" t="s">
        <v>347</v>
      </c>
      <c r="C220">
        <f t="shared" ca="1" si="1"/>
        <v>8</v>
      </c>
      <c r="D220" s="4" t="s">
        <v>347</v>
      </c>
      <c r="E220">
        <f t="shared" ca="1" si="2"/>
        <v>1</v>
      </c>
      <c r="F220" s="4" t="s">
        <v>346</v>
      </c>
      <c r="G220">
        <f t="shared" ca="1" si="3"/>
        <v>48</v>
      </c>
    </row>
    <row r="221" spans="1:7" ht="15.75" customHeight="1">
      <c r="A221">
        <f t="shared" ca="1" si="0"/>
        <v>49</v>
      </c>
      <c r="B221" s="4" t="s">
        <v>347</v>
      </c>
      <c r="C221">
        <f t="shared" ca="1" si="1"/>
        <v>6</v>
      </c>
      <c r="D221" s="4" t="s">
        <v>347</v>
      </c>
      <c r="E221">
        <f t="shared" ca="1" si="2"/>
        <v>1</v>
      </c>
      <c r="F221" s="4" t="s">
        <v>346</v>
      </c>
      <c r="G221">
        <f t="shared" ca="1" si="3"/>
        <v>294</v>
      </c>
    </row>
    <row r="222" spans="1:7" ht="15.75" customHeight="1">
      <c r="A222">
        <f t="shared" ca="1" si="0"/>
        <v>28</v>
      </c>
      <c r="B222" s="4" t="s">
        <v>347</v>
      </c>
      <c r="C222">
        <f t="shared" ca="1" si="1"/>
        <v>1</v>
      </c>
      <c r="D222" s="4" t="s">
        <v>347</v>
      </c>
      <c r="E222">
        <f t="shared" ca="1" si="2"/>
        <v>2</v>
      </c>
      <c r="F222" s="4" t="s">
        <v>346</v>
      </c>
      <c r="G222">
        <f t="shared" ca="1" si="3"/>
        <v>56</v>
      </c>
    </row>
    <row r="223" spans="1:7" ht="15.75" customHeight="1">
      <c r="A223">
        <f t="shared" ca="1" si="0"/>
        <v>15</v>
      </c>
      <c r="B223" s="4" t="s">
        <v>347</v>
      </c>
      <c r="C223">
        <f t="shared" ca="1" si="1"/>
        <v>7</v>
      </c>
      <c r="D223" s="4" t="s">
        <v>347</v>
      </c>
      <c r="E223">
        <f t="shared" ca="1" si="2"/>
        <v>2</v>
      </c>
      <c r="F223" s="4" t="s">
        <v>346</v>
      </c>
      <c r="G223">
        <f t="shared" ca="1" si="3"/>
        <v>210</v>
      </c>
    </row>
    <row r="224" spans="1:7" ht="15.75" customHeight="1">
      <c r="A224">
        <f t="shared" ca="1" si="0"/>
        <v>4</v>
      </c>
      <c r="B224" s="4" t="s">
        <v>347</v>
      </c>
      <c r="C224">
        <f t="shared" ca="1" si="1"/>
        <v>3</v>
      </c>
      <c r="D224" s="4" t="s">
        <v>347</v>
      </c>
      <c r="E224">
        <f t="shared" ca="1" si="2"/>
        <v>1</v>
      </c>
      <c r="F224" s="4" t="s">
        <v>346</v>
      </c>
      <c r="G224">
        <f t="shared" ca="1" si="3"/>
        <v>12</v>
      </c>
    </row>
    <row r="225" spans="1:7" ht="15.75" customHeight="1">
      <c r="A225">
        <f t="shared" ca="1" si="0"/>
        <v>3</v>
      </c>
      <c r="B225" s="4" t="s">
        <v>347</v>
      </c>
      <c r="C225">
        <f t="shared" ca="1" si="1"/>
        <v>8</v>
      </c>
      <c r="D225" s="4" t="s">
        <v>347</v>
      </c>
      <c r="E225">
        <f t="shared" ca="1" si="2"/>
        <v>1</v>
      </c>
      <c r="F225" s="4" t="s">
        <v>346</v>
      </c>
      <c r="G225">
        <f t="shared" ca="1" si="3"/>
        <v>24</v>
      </c>
    </row>
    <row r="226" spans="1:7" ht="15.75" customHeight="1">
      <c r="A226">
        <f t="shared" ca="1" si="0"/>
        <v>35</v>
      </c>
      <c r="B226" s="4" t="s">
        <v>347</v>
      </c>
      <c r="C226">
        <f t="shared" ca="1" si="1"/>
        <v>6</v>
      </c>
      <c r="D226" s="4" t="s">
        <v>347</v>
      </c>
      <c r="E226">
        <f t="shared" ca="1" si="2"/>
        <v>1</v>
      </c>
      <c r="F226" s="4" t="s">
        <v>346</v>
      </c>
      <c r="G226">
        <f t="shared" ca="1" si="3"/>
        <v>210</v>
      </c>
    </row>
    <row r="227" spans="1:7" ht="15.75" customHeight="1">
      <c r="A227">
        <f t="shared" ca="1" si="0"/>
        <v>8</v>
      </c>
      <c r="B227" s="4" t="s">
        <v>347</v>
      </c>
      <c r="C227">
        <f t="shared" ca="1" si="1"/>
        <v>1</v>
      </c>
      <c r="D227" s="4" t="s">
        <v>347</v>
      </c>
      <c r="E227">
        <f t="shared" ca="1" si="2"/>
        <v>2</v>
      </c>
      <c r="F227" s="4" t="s">
        <v>346</v>
      </c>
      <c r="G227">
        <f t="shared" ca="1" si="3"/>
        <v>16</v>
      </c>
    </row>
    <row r="228" spans="1:7" ht="15.75" customHeight="1">
      <c r="A228">
        <f t="shared" ca="1" si="0"/>
        <v>23</v>
      </c>
      <c r="B228" s="4" t="s">
        <v>347</v>
      </c>
      <c r="C228">
        <f t="shared" ca="1" si="1"/>
        <v>7</v>
      </c>
      <c r="D228" s="4" t="s">
        <v>347</v>
      </c>
      <c r="E228">
        <f t="shared" ca="1" si="2"/>
        <v>1</v>
      </c>
      <c r="F228" s="4" t="s">
        <v>346</v>
      </c>
      <c r="G228">
        <f t="shared" ca="1" si="3"/>
        <v>161</v>
      </c>
    </row>
    <row r="229" spans="1:7" ht="15.75" customHeight="1">
      <c r="A229">
        <f t="shared" ca="1" si="0"/>
        <v>19</v>
      </c>
      <c r="B229" s="4" t="s">
        <v>347</v>
      </c>
      <c r="C229">
        <f t="shared" ca="1" si="1"/>
        <v>2</v>
      </c>
      <c r="D229" s="4" t="s">
        <v>347</v>
      </c>
      <c r="E229">
        <f t="shared" ca="1" si="2"/>
        <v>2</v>
      </c>
      <c r="F229" s="4" t="s">
        <v>346</v>
      </c>
      <c r="G229">
        <f t="shared" ca="1" si="3"/>
        <v>76</v>
      </c>
    </row>
    <row r="230" spans="1:7" ht="15.75" customHeight="1">
      <c r="A230">
        <f t="shared" ca="1" si="0"/>
        <v>16</v>
      </c>
      <c r="B230" s="4" t="s">
        <v>347</v>
      </c>
      <c r="C230">
        <f t="shared" ca="1" si="1"/>
        <v>8</v>
      </c>
      <c r="D230" s="4" t="s">
        <v>347</v>
      </c>
      <c r="E230">
        <f t="shared" ca="1" si="2"/>
        <v>2</v>
      </c>
      <c r="F230" s="4" t="s">
        <v>346</v>
      </c>
      <c r="G230">
        <f t="shared" ca="1" si="3"/>
        <v>256</v>
      </c>
    </row>
    <row r="231" spans="1:7" ht="15.75" customHeight="1">
      <c r="A231">
        <f t="shared" ca="1" si="0"/>
        <v>4</v>
      </c>
      <c r="B231" s="4" t="s">
        <v>347</v>
      </c>
      <c r="C231">
        <f t="shared" ca="1" si="1"/>
        <v>6</v>
      </c>
      <c r="D231" s="4" t="s">
        <v>347</v>
      </c>
      <c r="E231">
        <f t="shared" ca="1" si="2"/>
        <v>1</v>
      </c>
      <c r="F231" s="4" t="s">
        <v>346</v>
      </c>
      <c r="G231">
        <f t="shared" ca="1" si="3"/>
        <v>24</v>
      </c>
    </row>
    <row r="232" spans="1:7" ht="15.75" customHeight="1">
      <c r="A232">
        <f t="shared" ca="1" si="0"/>
        <v>8</v>
      </c>
      <c r="B232" s="4" t="s">
        <v>347</v>
      </c>
      <c r="C232">
        <f t="shared" ca="1" si="1"/>
        <v>5</v>
      </c>
      <c r="D232" s="4" t="s">
        <v>347</v>
      </c>
      <c r="E232">
        <f t="shared" ca="1" si="2"/>
        <v>2</v>
      </c>
      <c r="F232" s="4" t="s">
        <v>346</v>
      </c>
      <c r="G232">
        <f t="shared" ca="1" si="3"/>
        <v>80</v>
      </c>
    </row>
    <row r="233" spans="1:7" ht="15.75" customHeight="1">
      <c r="A233">
        <f t="shared" ca="1" si="0"/>
        <v>19</v>
      </c>
      <c r="B233" s="4" t="s">
        <v>347</v>
      </c>
      <c r="C233">
        <f t="shared" ca="1" si="1"/>
        <v>5</v>
      </c>
      <c r="D233" s="4" t="s">
        <v>347</v>
      </c>
      <c r="E233">
        <f t="shared" ca="1" si="2"/>
        <v>1</v>
      </c>
      <c r="F233" s="4" t="s">
        <v>346</v>
      </c>
      <c r="G233">
        <f t="shared" ca="1" si="3"/>
        <v>95</v>
      </c>
    </row>
    <row r="234" spans="1:7" ht="15.75" customHeight="1">
      <c r="A234">
        <f t="shared" ca="1" si="0"/>
        <v>49</v>
      </c>
      <c r="B234" s="4" t="s">
        <v>347</v>
      </c>
      <c r="C234">
        <f t="shared" ca="1" si="1"/>
        <v>2</v>
      </c>
      <c r="D234" s="4" t="s">
        <v>347</v>
      </c>
      <c r="E234">
        <f t="shared" ca="1" si="2"/>
        <v>1</v>
      </c>
      <c r="F234" s="4" t="s">
        <v>346</v>
      </c>
      <c r="G234">
        <f t="shared" ca="1" si="3"/>
        <v>98</v>
      </c>
    </row>
    <row r="235" spans="1:7" ht="15.75" customHeight="1">
      <c r="A235">
        <f t="shared" ca="1" si="0"/>
        <v>24</v>
      </c>
      <c r="B235" s="4" t="s">
        <v>347</v>
      </c>
      <c r="C235">
        <f t="shared" ca="1" si="1"/>
        <v>5</v>
      </c>
      <c r="D235" s="4" t="s">
        <v>347</v>
      </c>
      <c r="E235">
        <f t="shared" ca="1" si="2"/>
        <v>1</v>
      </c>
      <c r="F235" s="4" t="s">
        <v>346</v>
      </c>
      <c r="G235">
        <f t="shared" ca="1" si="3"/>
        <v>120</v>
      </c>
    </row>
    <row r="236" spans="1:7" ht="15.75" customHeight="1">
      <c r="A236">
        <f t="shared" ca="1" si="0"/>
        <v>7</v>
      </c>
      <c r="B236" s="4" t="s">
        <v>347</v>
      </c>
      <c r="C236">
        <f t="shared" ca="1" si="1"/>
        <v>9</v>
      </c>
      <c r="D236" s="4" t="s">
        <v>347</v>
      </c>
      <c r="E236">
        <f t="shared" ca="1" si="2"/>
        <v>2</v>
      </c>
      <c r="F236" s="4" t="s">
        <v>346</v>
      </c>
      <c r="G236">
        <f t="shared" ca="1" si="3"/>
        <v>126</v>
      </c>
    </row>
    <row r="237" spans="1:7" ht="15.75" customHeight="1">
      <c r="A237">
        <f t="shared" ca="1" si="0"/>
        <v>17</v>
      </c>
      <c r="B237" s="4" t="s">
        <v>347</v>
      </c>
      <c r="C237">
        <f t="shared" ca="1" si="1"/>
        <v>2</v>
      </c>
      <c r="D237" s="4" t="s">
        <v>347</v>
      </c>
      <c r="E237">
        <f t="shared" ca="1" si="2"/>
        <v>2</v>
      </c>
      <c r="F237" s="4" t="s">
        <v>346</v>
      </c>
      <c r="G237">
        <f t="shared" ca="1" si="3"/>
        <v>68</v>
      </c>
    </row>
    <row r="238" spans="1:7" ht="15.75" customHeight="1">
      <c r="A238">
        <f t="shared" ca="1" si="0"/>
        <v>13</v>
      </c>
      <c r="B238" s="4" t="s">
        <v>347</v>
      </c>
      <c r="C238">
        <f t="shared" ca="1" si="1"/>
        <v>2</v>
      </c>
      <c r="D238" s="4" t="s">
        <v>347</v>
      </c>
      <c r="E238">
        <f t="shared" ca="1" si="2"/>
        <v>2</v>
      </c>
      <c r="F238" s="4" t="s">
        <v>346</v>
      </c>
      <c r="G238">
        <f t="shared" ca="1" si="3"/>
        <v>52</v>
      </c>
    </row>
    <row r="239" spans="1:7" ht="15.75" customHeight="1">
      <c r="A239">
        <f t="shared" ca="1" si="0"/>
        <v>5</v>
      </c>
      <c r="B239" s="4" t="s">
        <v>347</v>
      </c>
      <c r="C239">
        <f t="shared" ca="1" si="1"/>
        <v>6</v>
      </c>
      <c r="D239" s="4" t="s">
        <v>347</v>
      </c>
      <c r="E239">
        <f t="shared" ca="1" si="2"/>
        <v>1</v>
      </c>
      <c r="F239" s="4" t="s">
        <v>346</v>
      </c>
      <c r="G239">
        <f t="shared" ca="1" si="3"/>
        <v>30</v>
      </c>
    </row>
    <row r="240" spans="1:7" ht="15.75" customHeight="1">
      <c r="A240">
        <f t="shared" ca="1" si="0"/>
        <v>31</v>
      </c>
      <c r="B240" s="4" t="s">
        <v>347</v>
      </c>
      <c r="C240">
        <f t="shared" ca="1" si="1"/>
        <v>9</v>
      </c>
      <c r="D240" s="4" t="s">
        <v>347</v>
      </c>
      <c r="E240">
        <f t="shared" ca="1" si="2"/>
        <v>1</v>
      </c>
      <c r="F240" s="4" t="s">
        <v>346</v>
      </c>
      <c r="G240">
        <f t="shared" ca="1" si="3"/>
        <v>279</v>
      </c>
    </row>
    <row r="241" spans="1:7" ht="15.75" customHeight="1">
      <c r="A241">
        <f t="shared" ca="1" si="0"/>
        <v>38</v>
      </c>
      <c r="B241" s="4" t="s">
        <v>347</v>
      </c>
      <c r="C241">
        <f t="shared" ca="1" si="1"/>
        <v>6</v>
      </c>
      <c r="D241" s="4" t="s">
        <v>347</v>
      </c>
      <c r="E241">
        <f t="shared" ca="1" si="2"/>
        <v>1</v>
      </c>
      <c r="F241" s="4" t="s">
        <v>346</v>
      </c>
      <c r="G241">
        <f t="shared" ca="1" si="3"/>
        <v>228</v>
      </c>
    </row>
    <row r="242" spans="1:7" ht="15.75" customHeight="1">
      <c r="A242">
        <f t="shared" ca="1" si="0"/>
        <v>29</v>
      </c>
      <c r="B242" s="4" t="s">
        <v>347</v>
      </c>
      <c r="C242">
        <f t="shared" ca="1" si="1"/>
        <v>3</v>
      </c>
      <c r="D242" s="4" t="s">
        <v>347</v>
      </c>
      <c r="E242">
        <f t="shared" ca="1" si="2"/>
        <v>2</v>
      </c>
      <c r="F242" s="4" t="s">
        <v>346</v>
      </c>
      <c r="G242">
        <f t="shared" ca="1" si="3"/>
        <v>174</v>
      </c>
    </row>
    <row r="243" spans="1:7" ht="15.75" customHeight="1">
      <c r="A243">
        <f t="shared" ca="1" si="0"/>
        <v>8</v>
      </c>
      <c r="B243" s="4" t="s">
        <v>347</v>
      </c>
      <c r="C243">
        <f t="shared" ca="1" si="1"/>
        <v>8</v>
      </c>
      <c r="D243" s="4" t="s">
        <v>347</v>
      </c>
      <c r="E243">
        <f t="shared" ca="1" si="2"/>
        <v>1</v>
      </c>
      <c r="F243" s="4" t="s">
        <v>346</v>
      </c>
      <c r="G243">
        <f t="shared" ca="1" si="3"/>
        <v>64</v>
      </c>
    </row>
    <row r="244" spans="1:7" ht="15.75" customHeight="1">
      <c r="A244">
        <f t="shared" ca="1" si="0"/>
        <v>8</v>
      </c>
      <c r="B244" s="4" t="s">
        <v>347</v>
      </c>
      <c r="C244">
        <f t="shared" ca="1" si="1"/>
        <v>6</v>
      </c>
      <c r="D244" s="4" t="s">
        <v>347</v>
      </c>
      <c r="E244">
        <f t="shared" ca="1" si="2"/>
        <v>1</v>
      </c>
      <c r="F244" s="4" t="s">
        <v>346</v>
      </c>
      <c r="G244">
        <f t="shared" ca="1" si="3"/>
        <v>48</v>
      </c>
    </row>
    <row r="245" spans="1:7" ht="15.75" customHeight="1">
      <c r="A245">
        <f t="shared" ca="1" si="0"/>
        <v>26</v>
      </c>
      <c r="B245" s="4" t="s">
        <v>347</v>
      </c>
      <c r="C245">
        <f t="shared" ca="1" si="1"/>
        <v>7</v>
      </c>
      <c r="D245" s="4" t="s">
        <v>347</v>
      </c>
      <c r="E245">
        <f t="shared" ca="1" si="2"/>
        <v>2</v>
      </c>
      <c r="F245" s="4" t="s">
        <v>346</v>
      </c>
      <c r="G245">
        <f t="shared" ca="1" si="3"/>
        <v>364</v>
      </c>
    </row>
    <row r="246" spans="1:7" ht="15.75" customHeight="1">
      <c r="A246">
        <f t="shared" ca="1" si="0"/>
        <v>6</v>
      </c>
      <c r="B246" s="4" t="s">
        <v>347</v>
      </c>
      <c r="C246">
        <f t="shared" ca="1" si="1"/>
        <v>4</v>
      </c>
      <c r="D246" s="4" t="s">
        <v>347</v>
      </c>
      <c r="E246">
        <f t="shared" ca="1" si="2"/>
        <v>1</v>
      </c>
      <c r="F246" s="4" t="s">
        <v>346</v>
      </c>
      <c r="G246">
        <f t="shared" ca="1" si="3"/>
        <v>24</v>
      </c>
    </row>
    <row r="247" spans="1:7" ht="15.75" customHeight="1">
      <c r="A247">
        <f t="shared" ca="1" si="0"/>
        <v>4</v>
      </c>
      <c r="B247" s="4" t="s">
        <v>347</v>
      </c>
      <c r="C247">
        <f t="shared" ca="1" si="1"/>
        <v>9</v>
      </c>
      <c r="D247" s="4" t="s">
        <v>347</v>
      </c>
      <c r="E247">
        <f t="shared" ca="1" si="2"/>
        <v>1</v>
      </c>
      <c r="F247" s="4" t="s">
        <v>346</v>
      </c>
      <c r="G247">
        <f t="shared" ca="1" si="3"/>
        <v>36</v>
      </c>
    </row>
    <row r="248" spans="1:7" ht="15.75" customHeight="1">
      <c r="A248">
        <f t="shared" ca="1" si="0"/>
        <v>44</v>
      </c>
      <c r="B248" s="4" t="s">
        <v>347</v>
      </c>
      <c r="C248">
        <f t="shared" ca="1" si="1"/>
        <v>8</v>
      </c>
      <c r="D248" s="4" t="s">
        <v>347</v>
      </c>
      <c r="E248">
        <f t="shared" ca="1" si="2"/>
        <v>1</v>
      </c>
      <c r="F248" s="4" t="s">
        <v>346</v>
      </c>
      <c r="G248">
        <f t="shared" ca="1" si="3"/>
        <v>352</v>
      </c>
    </row>
    <row r="249" spans="1:7" ht="15.75" customHeight="1">
      <c r="A249">
        <f t="shared" ca="1" si="0"/>
        <v>19</v>
      </c>
      <c r="B249" s="4" t="s">
        <v>347</v>
      </c>
      <c r="C249">
        <f t="shared" ca="1" si="1"/>
        <v>7</v>
      </c>
      <c r="D249" s="4" t="s">
        <v>347</v>
      </c>
      <c r="E249">
        <f t="shared" ca="1" si="2"/>
        <v>1</v>
      </c>
      <c r="F249" s="4" t="s">
        <v>346</v>
      </c>
      <c r="G249">
        <f t="shared" ca="1" si="3"/>
        <v>133</v>
      </c>
    </row>
    <row r="250" spans="1:7" ht="15.75" customHeight="1">
      <c r="A250">
        <f t="shared" ca="1" si="0"/>
        <v>45</v>
      </c>
      <c r="B250" s="4" t="s">
        <v>347</v>
      </c>
      <c r="C250">
        <f t="shared" ca="1" si="1"/>
        <v>7</v>
      </c>
      <c r="D250" s="4" t="s">
        <v>347</v>
      </c>
      <c r="E250">
        <f t="shared" ca="1" si="2"/>
        <v>1</v>
      </c>
      <c r="F250" s="4" t="s">
        <v>346</v>
      </c>
      <c r="G250">
        <f t="shared" ca="1" si="3"/>
        <v>315</v>
      </c>
    </row>
    <row r="251" spans="1:7" ht="15.75" customHeight="1">
      <c r="A251">
        <f t="shared" ca="1" si="0"/>
        <v>14</v>
      </c>
      <c r="B251" s="4" t="s">
        <v>347</v>
      </c>
      <c r="C251">
        <f t="shared" ca="1" si="1"/>
        <v>2</v>
      </c>
      <c r="D251" s="4" t="s">
        <v>347</v>
      </c>
      <c r="E251">
        <f t="shared" ca="1" si="2"/>
        <v>2</v>
      </c>
      <c r="F251" s="4" t="s">
        <v>346</v>
      </c>
      <c r="G251">
        <f t="shared" ca="1" si="3"/>
        <v>56</v>
      </c>
    </row>
    <row r="252" spans="1:7" ht="15.75" customHeight="1">
      <c r="A252">
        <f t="shared" ca="1" si="0"/>
        <v>1</v>
      </c>
      <c r="B252" s="4" t="s">
        <v>347</v>
      </c>
      <c r="C252">
        <f t="shared" ca="1" si="1"/>
        <v>5</v>
      </c>
      <c r="D252" s="4" t="s">
        <v>347</v>
      </c>
      <c r="E252">
        <f t="shared" ca="1" si="2"/>
        <v>1</v>
      </c>
      <c r="F252" s="4" t="s">
        <v>346</v>
      </c>
      <c r="G252">
        <f t="shared" ca="1" si="3"/>
        <v>5</v>
      </c>
    </row>
    <row r="253" spans="1:7" ht="15.75" customHeight="1">
      <c r="A253">
        <f t="shared" ca="1" si="0"/>
        <v>23</v>
      </c>
      <c r="B253" s="4" t="s">
        <v>347</v>
      </c>
      <c r="C253">
        <f t="shared" ca="1" si="1"/>
        <v>4</v>
      </c>
      <c r="D253" s="4" t="s">
        <v>347</v>
      </c>
      <c r="E253">
        <f t="shared" ca="1" si="2"/>
        <v>2</v>
      </c>
      <c r="F253" s="4" t="s">
        <v>346</v>
      </c>
      <c r="G253">
        <f t="shared" ca="1" si="3"/>
        <v>184</v>
      </c>
    </row>
    <row r="254" spans="1:7" ht="15.75" customHeight="1">
      <c r="A254">
        <f t="shared" ca="1" si="0"/>
        <v>23</v>
      </c>
      <c r="B254" s="4" t="s">
        <v>347</v>
      </c>
      <c r="C254">
        <f t="shared" ca="1" si="1"/>
        <v>7</v>
      </c>
      <c r="D254" s="4" t="s">
        <v>347</v>
      </c>
      <c r="E254">
        <f t="shared" ca="1" si="2"/>
        <v>2</v>
      </c>
      <c r="F254" s="4" t="s">
        <v>346</v>
      </c>
      <c r="G254">
        <f t="shared" ca="1" si="3"/>
        <v>322</v>
      </c>
    </row>
    <row r="255" spans="1:7" ht="15.75" customHeight="1">
      <c r="A255">
        <f t="shared" ca="1" si="0"/>
        <v>49</v>
      </c>
      <c r="B255" s="4" t="s">
        <v>347</v>
      </c>
      <c r="C255">
        <f t="shared" ca="1" si="1"/>
        <v>3</v>
      </c>
      <c r="D255" s="4" t="s">
        <v>347</v>
      </c>
      <c r="E255">
        <f t="shared" ca="1" si="2"/>
        <v>1</v>
      </c>
      <c r="F255" s="4" t="s">
        <v>346</v>
      </c>
      <c r="G255">
        <f t="shared" ca="1" si="3"/>
        <v>147</v>
      </c>
    </row>
    <row r="256" spans="1:7" ht="15.75" customHeight="1">
      <c r="A256">
        <f t="shared" ca="1" si="0"/>
        <v>5</v>
      </c>
      <c r="B256" s="4" t="s">
        <v>347</v>
      </c>
      <c r="C256">
        <f t="shared" ca="1" si="1"/>
        <v>9</v>
      </c>
      <c r="D256" s="4" t="s">
        <v>347</v>
      </c>
      <c r="E256">
        <f t="shared" ca="1" si="2"/>
        <v>2</v>
      </c>
      <c r="F256" s="4" t="s">
        <v>346</v>
      </c>
      <c r="G256">
        <f t="shared" ca="1" si="3"/>
        <v>90</v>
      </c>
    </row>
    <row r="257" spans="1:7" ht="15.75" customHeight="1">
      <c r="A257">
        <f t="shared" ca="1" si="0"/>
        <v>17</v>
      </c>
      <c r="B257" s="4" t="s">
        <v>347</v>
      </c>
      <c r="C257">
        <f t="shared" ca="1" si="1"/>
        <v>8</v>
      </c>
      <c r="D257" s="4" t="s">
        <v>347</v>
      </c>
      <c r="E257">
        <f t="shared" ca="1" si="2"/>
        <v>2</v>
      </c>
      <c r="F257" s="4" t="s">
        <v>346</v>
      </c>
      <c r="G257">
        <f t="shared" ca="1" si="3"/>
        <v>272</v>
      </c>
    </row>
    <row r="258" spans="1:7" ht="15.75" customHeight="1">
      <c r="A258">
        <f t="shared" ca="1" si="0"/>
        <v>6</v>
      </c>
      <c r="B258" s="4" t="s">
        <v>347</v>
      </c>
      <c r="C258">
        <f t="shared" ca="1" si="1"/>
        <v>8</v>
      </c>
      <c r="D258" s="4" t="s">
        <v>347</v>
      </c>
      <c r="E258">
        <f t="shared" ca="1" si="2"/>
        <v>2</v>
      </c>
      <c r="F258" s="4" t="s">
        <v>346</v>
      </c>
      <c r="G258">
        <f t="shared" ca="1" si="3"/>
        <v>96</v>
      </c>
    </row>
    <row r="259" spans="1:7" ht="15.75" customHeight="1">
      <c r="A259">
        <f t="shared" ca="1" si="0"/>
        <v>35</v>
      </c>
      <c r="B259" s="4" t="s">
        <v>347</v>
      </c>
      <c r="C259">
        <f t="shared" ca="1" si="1"/>
        <v>3</v>
      </c>
      <c r="D259" s="4" t="s">
        <v>347</v>
      </c>
      <c r="E259">
        <f t="shared" ca="1" si="2"/>
        <v>1</v>
      </c>
      <c r="F259" s="4" t="s">
        <v>346</v>
      </c>
      <c r="G259">
        <f t="shared" ca="1" si="3"/>
        <v>105</v>
      </c>
    </row>
    <row r="260" spans="1:7" ht="15.75" customHeight="1">
      <c r="A260">
        <f t="shared" ca="1" si="0"/>
        <v>27</v>
      </c>
      <c r="B260" s="4" t="s">
        <v>347</v>
      </c>
      <c r="C260">
        <f t="shared" ca="1" si="1"/>
        <v>8</v>
      </c>
      <c r="D260" s="4" t="s">
        <v>347</v>
      </c>
      <c r="E260">
        <f t="shared" ca="1" si="2"/>
        <v>2</v>
      </c>
      <c r="F260" s="4" t="s">
        <v>346</v>
      </c>
      <c r="G260">
        <f t="shared" ca="1" si="3"/>
        <v>432</v>
      </c>
    </row>
    <row r="261" spans="1:7" ht="15.75" customHeight="1">
      <c r="A261">
        <f t="shared" ca="1" si="0"/>
        <v>9</v>
      </c>
      <c r="B261" s="4" t="s">
        <v>347</v>
      </c>
      <c r="C261">
        <f t="shared" ca="1" si="1"/>
        <v>3</v>
      </c>
      <c r="D261" s="4" t="s">
        <v>347</v>
      </c>
      <c r="E261">
        <f t="shared" ca="1" si="2"/>
        <v>1</v>
      </c>
      <c r="F261" s="4" t="s">
        <v>346</v>
      </c>
      <c r="G261">
        <f t="shared" ca="1" si="3"/>
        <v>27</v>
      </c>
    </row>
    <row r="262" spans="1:7" ht="15.75" customHeight="1">
      <c r="A262">
        <f t="shared" ca="1" si="0"/>
        <v>50</v>
      </c>
      <c r="B262" s="4" t="s">
        <v>347</v>
      </c>
      <c r="C262">
        <f t="shared" ca="1" si="1"/>
        <v>8</v>
      </c>
      <c r="D262" s="4" t="s">
        <v>347</v>
      </c>
      <c r="E262">
        <f t="shared" ca="1" si="2"/>
        <v>2</v>
      </c>
      <c r="F262" s="4" t="s">
        <v>346</v>
      </c>
      <c r="G262">
        <f t="shared" ca="1" si="3"/>
        <v>800</v>
      </c>
    </row>
    <row r="263" spans="1:7" ht="15.75" customHeight="1">
      <c r="A263">
        <f t="shared" ca="1" si="0"/>
        <v>28</v>
      </c>
      <c r="B263" s="4" t="s">
        <v>347</v>
      </c>
      <c r="C263">
        <f t="shared" ca="1" si="1"/>
        <v>6</v>
      </c>
      <c r="D263" s="4" t="s">
        <v>347</v>
      </c>
      <c r="E263">
        <f t="shared" ca="1" si="2"/>
        <v>1</v>
      </c>
      <c r="F263" s="4" t="s">
        <v>346</v>
      </c>
      <c r="G263">
        <f t="shared" ca="1" si="3"/>
        <v>168</v>
      </c>
    </row>
    <row r="264" spans="1:7" ht="15.75" customHeight="1">
      <c r="A264">
        <f t="shared" ca="1" si="0"/>
        <v>24</v>
      </c>
      <c r="B264" s="4" t="s">
        <v>347</v>
      </c>
      <c r="C264">
        <f t="shared" ca="1" si="1"/>
        <v>5</v>
      </c>
      <c r="D264" s="4" t="s">
        <v>347</v>
      </c>
      <c r="E264">
        <f t="shared" ca="1" si="2"/>
        <v>2</v>
      </c>
      <c r="F264" s="4" t="s">
        <v>346</v>
      </c>
      <c r="G264">
        <f t="shared" ca="1" si="3"/>
        <v>240</v>
      </c>
    </row>
    <row r="265" spans="1:7" ht="15.75" customHeight="1">
      <c r="A265">
        <f t="shared" ca="1" si="0"/>
        <v>14</v>
      </c>
      <c r="B265" s="4" t="s">
        <v>347</v>
      </c>
      <c r="C265">
        <f t="shared" ca="1" si="1"/>
        <v>2</v>
      </c>
      <c r="D265" s="4" t="s">
        <v>347</v>
      </c>
      <c r="E265">
        <f t="shared" ca="1" si="2"/>
        <v>1</v>
      </c>
      <c r="F265" s="4" t="s">
        <v>346</v>
      </c>
      <c r="G265">
        <f t="shared" ca="1" si="3"/>
        <v>28</v>
      </c>
    </row>
    <row r="266" spans="1:7" ht="15.75" customHeight="1">
      <c r="A266">
        <f t="shared" ca="1" si="0"/>
        <v>35</v>
      </c>
      <c r="B266" s="4" t="s">
        <v>347</v>
      </c>
      <c r="C266">
        <f t="shared" ca="1" si="1"/>
        <v>5</v>
      </c>
      <c r="D266" s="4" t="s">
        <v>347</v>
      </c>
      <c r="E266">
        <f t="shared" ca="1" si="2"/>
        <v>2</v>
      </c>
      <c r="F266" s="4" t="s">
        <v>346</v>
      </c>
      <c r="G266">
        <f t="shared" ca="1" si="3"/>
        <v>350</v>
      </c>
    </row>
    <row r="267" spans="1:7" ht="15.75" customHeight="1">
      <c r="A267">
        <f t="shared" ca="1" si="0"/>
        <v>50</v>
      </c>
      <c r="B267" s="4" t="s">
        <v>347</v>
      </c>
      <c r="C267">
        <f t="shared" ca="1" si="1"/>
        <v>2</v>
      </c>
      <c r="D267" s="4" t="s">
        <v>347</v>
      </c>
      <c r="E267">
        <f t="shared" ca="1" si="2"/>
        <v>1</v>
      </c>
      <c r="F267" s="4" t="s">
        <v>346</v>
      </c>
      <c r="G267">
        <f t="shared" ca="1" si="3"/>
        <v>100</v>
      </c>
    </row>
    <row r="268" spans="1:7" ht="15.75" customHeight="1">
      <c r="A268">
        <f t="shared" ca="1" si="0"/>
        <v>28</v>
      </c>
      <c r="B268" s="4" t="s">
        <v>347</v>
      </c>
      <c r="C268">
        <f t="shared" ca="1" si="1"/>
        <v>8</v>
      </c>
      <c r="D268" s="4" t="s">
        <v>347</v>
      </c>
      <c r="E268">
        <f t="shared" ca="1" si="2"/>
        <v>2</v>
      </c>
      <c r="F268" s="4" t="s">
        <v>346</v>
      </c>
      <c r="G268">
        <f t="shared" ca="1" si="3"/>
        <v>448</v>
      </c>
    </row>
    <row r="269" spans="1:7" ht="15.75" customHeight="1">
      <c r="A269">
        <f t="shared" ca="1" si="0"/>
        <v>49</v>
      </c>
      <c r="B269" s="4" t="s">
        <v>347</v>
      </c>
      <c r="C269">
        <f t="shared" ca="1" si="1"/>
        <v>4</v>
      </c>
      <c r="D269" s="4" t="s">
        <v>347</v>
      </c>
      <c r="E269">
        <f t="shared" ca="1" si="2"/>
        <v>2</v>
      </c>
      <c r="F269" s="4" t="s">
        <v>346</v>
      </c>
      <c r="G269">
        <f t="shared" ca="1" si="3"/>
        <v>392</v>
      </c>
    </row>
    <row r="270" spans="1:7" ht="15.75" customHeight="1">
      <c r="A270">
        <f t="shared" ca="1" si="0"/>
        <v>49</v>
      </c>
      <c r="B270" s="4" t="s">
        <v>347</v>
      </c>
      <c r="C270">
        <f t="shared" ca="1" si="1"/>
        <v>1</v>
      </c>
      <c r="D270" s="4" t="s">
        <v>347</v>
      </c>
      <c r="E270">
        <f t="shared" ca="1" si="2"/>
        <v>2</v>
      </c>
      <c r="F270" s="4" t="s">
        <v>346</v>
      </c>
      <c r="G270">
        <f t="shared" ca="1" si="3"/>
        <v>98</v>
      </c>
    </row>
    <row r="271" spans="1:7" ht="15.75" customHeight="1">
      <c r="A271">
        <f t="shared" ca="1" si="0"/>
        <v>25</v>
      </c>
      <c r="B271" s="4" t="s">
        <v>347</v>
      </c>
      <c r="C271">
        <f t="shared" ca="1" si="1"/>
        <v>9</v>
      </c>
      <c r="D271" s="4" t="s">
        <v>347</v>
      </c>
      <c r="E271">
        <f t="shared" ca="1" si="2"/>
        <v>2</v>
      </c>
      <c r="F271" s="4" t="s">
        <v>346</v>
      </c>
      <c r="G271">
        <f t="shared" ca="1" si="3"/>
        <v>450</v>
      </c>
    </row>
    <row r="272" spans="1:7" ht="15.75" customHeight="1">
      <c r="A272">
        <f t="shared" ca="1" si="0"/>
        <v>38</v>
      </c>
      <c r="B272" s="4" t="s">
        <v>347</v>
      </c>
      <c r="C272">
        <f t="shared" ca="1" si="1"/>
        <v>3</v>
      </c>
      <c r="D272" s="4" t="s">
        <v>347</v>
      </c>
      <c r="E272">
        <f t="shared" ca="1" si="2"/>
        <v>1</v>
      </c>
      <c r="F272" s="4" t="s">
        <v>346</v>
      </c>
      <c r="G272">
        <f t="shared" ca="1" si="3"/>
        <v>114</v>
      </c>
    </row>
    <row r="273" spans="1:7" ht="15.75" customHeight="1">
      <c r="A273">
        <f t="shared" ca="1" si="0"/>
        <v>36</v>
      </c>
      <c r="B273" s="4" t="s">
        <v>347</v>
      </c>
      <c r="C273">
        <f t="shared" ca="1" si="1"/>
        <v>3</v>
      </c>
      <c r="D273" s="4" t="s">
        <v>347</v>
      </c>
      <c r="E273">
        <f t="shared" ca="1" si="2"/>
        <v>1</v>
      </c>
      <c r="F273" s="4" t="s">
        <v>346</v>
      </c>
      <c r="G273">
        <f t="shared" ca="1" si="3"/>
        <v>108</v>
      </c>
    </row>
    <row r="274" spans="1:7" ht="15.75" customHeight="1">
      <c r="A274">
        <f t="shared" ca="1" si="0"/>
        <v>49</v>
      </c>
      <c r="B274" s="4" t="s">
        <v>347</v>
      </c>
      <c r="C274">
        <f t="shared" ca="1" si="1"/>
        <v>5</v>
      </c>
      <c r="D274" s="4" t="s">
        <v>347</v>
      </c>
      <c r="E274">
        <f t="shared" ca="1" si="2"/>
        <v>2</v>
      </c>
      <c r="F274" s="4" t="s">
        <v>346</v>
      </c>
      <c r="G274">
        <f t="shared" ca="1" si="3"/>
        <v>490</v>
      </c>
    </row>
    <row r="275" spans="1:7" ht="15.75" customHeight="1">
      <c r="A275">
        <f t="shared" ca="1" si="0"/>
        <v>26</v>
      </c>
      <c r="B275" s="4" t="s">
        <v>347</v>
      </c>
      <c r="C275">
        <f t="shared" ca="1" si="1"/>
        <v>5</v>
      </c>
      <c r="D275" s="4" t="s">
        <v>347</v>
      </c>
      <c r="E275">
        <f t="shared" ca="1" si="2"/>
        <v>2</v>
      </c>
      <c r="F275" s="4" t="s">
        <v>346</v>
      </c>
      <c r="G275">
        <f t="shared" ca="1" si="3"/>
        <v>260</v>
      </c>
    </row>
    <row r="276" spans="1:7" ht="15.75" customHeight="1">
      <c r="A276">
        <f t="shared" ca="1" si="0"/>
        <v>27</v>
      </c>
      <c r="B276" s="4" t="s">
        <v>347</v>
      </c>
      <c r="C276">
        <f t="shared" ca="1" si="1"/>
        <v>9</v>
      </c>
      <c r="D276" s="4" t="s">
        <v>347</v>
      </c>
      <c r="E276">
        <f t="shared" ca="1" si="2"/>
        <v>1</v>
      </c>
      <c r="F276" s="4" t="s">
        <v>346</v>
      </c>
      <c r="G276">
        <f t="shared" ca="1" si="3"/>
        <v>243</v>
      </c>
    </row>
    <row r="277" spans="1:7" ht="15.75" customHeight="1">
      <c r="A277">
        <f t="shared" ca="1" si="0"/>
        <v>49</v>
      </c>
      <c r="B277" s="4" t="s">
        <v>347</v>
      </c>
      <c r="C277">
        <f t="shared" ca="1" si="1"/>
        <v>1</v>
      </c>
      <c r="D277" s="4" t="s">
        <v>347</v>
      </c>
      <c r="E277">
        <f t="shared" ca="1" si="2"/>
        <v>2</v>
      </c>
      <c r="F277" s="4" t="s">
        <v>346</v>
      </c>
      <c r="G277">
        <f t="shared" ca="1" si="3"/>
        <v>98</v>
      </c>
    </row>
    <row r="278" spans="1:7" ht="15.75" customHeight="1">
      <c r="A278">
        <f t="shared" ca="1" si="0"/>
        <v>18</v>
      </c>
      <c r="B278" s="4" t="s">
        <v>347</v>
      </c>
      <c r="C278">
        <f t="shared" ca="1" si="1"/>
        <v>5</v>
      </c>
      <c r="D278" s="4" t="s">
        <v>347</v>
      </c>
      <c r="E278">
        <f t="shared" ca="1" si="2"/>
        <v>2</v>
      </c>
      <c r="F278" s="4" t="s">
        <v>346</v>
      </c>
      <c r="G278">
        <f t="shared" ca="1" si="3"/>
        <v>180</v>
      </c>
    </row>
    <row r="279" spans="1:7" ht="15.75" customHeight="1">
      <c r="A279">
        <f t="shared" ca="1" si="0"/>
        <v>5</v>
      </c>
      <c r="B279" s="4" t="s">
        <v>347</v>
      </c>
      <c r="C279">
        <f t="shared" ca="1" si="1"/>
        <v>1</v>
      </c>
      <c r="D279" s="4" t="s">
        <v>347</v>
      </c>
      <c r="E279">
        <f t="shared" ca="1" si="2"/>
        <v>1</v>
      </c>
      <c r="F279" s="4" t="s">
        <v>346</v>
      </c>
      <c r="G279">
        <f t="shared" ca="1" si="3"/>
        <v>5</v>
      </c>
    </row>
    <row r="280" spans="1:7" ht="15.75" customHeight="1">
      <c r="A280">
        <f t="shared" ca="1" si="0"/>
        <v>44</v>
      </c>
      <c r="B280" s="4" t="s">
        <v>347</v>
      </c>
      <c r="C280">
        <f t="shared" ca="1" si="1"/>
        <v>5</v>
      </c>
      <c r="D280" s="4" t="s">
        <v>347</v>
      </c>
      <c r="E280">
        <f t="shared" ca="1" si="2"/>
        <v>1</v>
      </c>
      <c r="F280" s="4" t="s">
        <v>346</v>
      </c>
      <c r="G280">
        <f t="shared" ca="1" si="3"/>
        <v>220</v>
      </c>
    </row>
    <row r="281" spans="1:7" ht="15.75" customHeight="1">
      <c r="A281">
        <f t="shared" ca="1" si="0"/>
        <v>50</v>
      </c>
      <c r="B281" s="4" t="s">
        <v>347</v>
      </c>
      <c r="C281">
        <f t="shared" ca="1" si="1"/>
        <v>1</v>
      </c>
      <c r="D281" s="4" t="s">
        <v>347</v>
      </c>
      <c r="E281">
        <f t="shared" ca="1" si="2"/>
        <v>1</v>
      </c>
      <c r="F281" s="4" t="s">
        <v>346</v>
      </c>
      <c r="G281">
        <f t="shared" ca="1" si="3"/>
        <v>50</v>
      </c>
    </row>
    <row r="282" spans="1:7" ht="15.75" customHeight="1">
      <c r="A282">
        <f t="shared" ca="1" si="0"/>
        <v>16</v>
      </c>
      <c r="B282" s="4" t="s">
        <v>347</v>
      </c>
      <c r="C282">
        <f t="shared" ca="1" si="1"/>
        <v>8</v>
      </c>
      <c r="D282" s="4" t="s">
        <v>347</v>
      </c>
      <c r="E282">
        <f t="shared" ca="1" si="2"/>
        <v>1</v>
      </c>
      <c r="F282" s="4" t="s">
        <v>346</v>
      </c>
      <c r="G282">
        <f t="shared" ca="1" si="3"/>
        <v>128</v>
      </c>
    </row>
    <row r="283" spans="1:7" ht="15.75" customHeight="1">
      <c r="A283">
        <f t="shared" ca="1" si="0"/>
        <v>38</v>
      </c>
      <c r="B283" s="4" t="s">
        <v>347</v>
      </c>
      <c r="C283">
        <f t="shared" ca="1" si="1"/>
        <v>8</v>
      </c>
      <c r="D283" s="4" t="s">
        <v>347</v>
      </c>
      <c r="E283">
        <f t="shared" ca="1" si="2"/>
        <v>2</v>
      </c>
      <c r="F283" s="4" t="s">
        <v>346</v>
      </c>
      <c r="G283">
        <f t="shared" ca="1" si="3"/>
        <v>608</v>
      </c>
    </row>
    <row r="284" spans="1:7" ht="15.75" customHeight="1">
      <c r="A284">
        <f t="shared" ca="1" si="0"/>
        <v>8</v>
      </c>
      <c r="B284" s="4" t="s">
        <v>347</v>
      </c>
      <c r="C284">
        <f t="shared" ca="1" si="1"/>
        <v>1</v>
      </c>
      <c r="D284" s="4" t="s">
        <v>347</v>
      </c>
      <c r="E284">
        <f t="shared" ca="1" si="2"/>
        <v>2</v>
      </c>
      <c r="F284" s="4" t="s">
        <v>346</v>
      </c>
      <c r="G284">
        <f t="shared" ca="1" si="3"/>
        <v>16</v>
      </c>
    </row>
    <row r="285" spans="1:7" ht="15.75" customHeight="1">
      <c r="A285">
        <f t="shared" ca="1" si="0"/>
        <v>31</v>
      </c>
      <c r="B285" s="4" t="s">
        <v>347</v>
      </c>
      <c r="C285">
        <f t="shared" ca="1" si="1"/>
        <v>3</v>
      </c>
      <c r="D285" s="4" t="s">
        <v>347</v>
      </c>
      <c r="E285">
        <f t="shared" ca="1" si="2"/>
        <v>2</v>
      </c>
      <c r="F285" s="4" t="s">
        <v>346</v>
      </c>
      <c r="G285">
        <f t="shared" ca="1" si="3"/>
        <v>186</v>
      </c>
    </row>
    <row r="286" spans="1:7" ht="15.75" customHeight="1">
      <c r="A286">
        <f t="shared" ca="1" si="0"/>
        <v>50</v>
      </c>
      <c r="B286" s="4" t="s">
        <v>347</v>
      </c>
      <c r="C286">
        <f t="shared" ca="1" si="1"/>
        <v>5</v>
      </c>
      <c r="D286" s="4" t="s">
        <v>347</v>
      </c>
      <c r="E286">
        <f t="shared" ca="1" si="2"/>
        <v>1</v>
      </c>
      <c r="F286" s="4" t="s">
        <v>346</v>
      </c>
      <c r="G286">
        <f t="shared" ca="1" si="3"/>
        <v>250</v>
      </c>
    </row>
    <row r="287" spans="1:7" ht="15.75" customHeight="1">
      <c r="A287">
        <f t="shared" ca="1" si="0"/>
        <v>10</v>
      </c>
      <c r="B287" s="4" t="s">
        <v>347</v>
      </c>
      <c r="C287">
        <f t="shared" ca="1" si="1"/>
        <v>2</v>
      </c>
      <c r="D287" s="4" t="s">
        <v>347</v>
      </c>
      <c r="E287">
        <f t="shared" ca="1" si="2"/>
        <v>2</v>
      </c>
      <c r="F287" s="4" t="s">
        <v>346</v>
      </c>
      <c r="G287">
        <f t="shared" ca="1" si="3"/>
        <v>40</v>
      </c>
    </row>
    <row r="288" spans="1:7" ht="15.75" customHeight="1">
      <c r="A288">
        <f t="shared" ca="1" si="0"/>
        <v>12</v>
      </c>
      <c r="B288" s="4" t="s">
        <v>347</v>
      </c>
      <c r="C288">
        <f t="shared" ca="1" si="1"/>
        <v>5</v>
      </c>
      <c r="D288" s="4" t="s">
        <v>347</v>
      </c>
      <c r="E288">
        <f t="shared" ca="1" si="2"/>
        <v>2</v>
      </c>
      <c r="F288" s="4" t="s">
        <v>346</v>
      </c>
      <c r="G288">
        <f t="shared" ca="1" si="3"/>
        <v>120</v>
      </c>
    </row>
    <row r="289" spans="1:7" ht="15.75" customHeight="1">
      <c r="A289">
        <f t="shared" ca="1" si="0"/>
        <v>14</v>
      </c>
      <c r="B289" s="4" t="s">
        <v>347</v>
      </c>
      <c r="C289">
        <f t="shared" ca="1" si="1"/>
        <v>9</v>
      </c>
      <c r="D289" s="4" t="s">
        <v>347</v>
      </c>
      <c r="E289">
        <f t="shared" ca="1" si="2"/>
        <v>1</v>
      </c>
      <c r="F289" s="4" t="s">
        <v>346</v>
      </c>
      <c r="G289">
        <f t="shared" ca="1" si="3"/>
        <v>126</v>
      </c>
    </row>
    <row r="290" spans="1:7" ht="15.75" customHeight="1">
      <c r="A290">
        <f t="shared" ca="1" si="0"/>
        <v>6</v>
      </c>
      <c r="B290" s="4" t="s">
        <v>347</v>
      </c>
      <c r="C290">
        <f t="shared" ca="1" si="1"/>
        <v>6</v>
      </c>
      <c r="D290" s="4" t="s">
        <v>347</v>
      </c>
      <c r="E290">
        <f t="shared" ca="1" si="2"/>
        <v>2</v>
      </c>
      <c r="F290" s="4" t="s">
        <v>346</v>
      </c>
      <c r="G290">
        <f t="shared" ca="1" si="3"/>
        <v>72</v>
      </c>
    </row>
    <row r="291" spans="1:7" ht="15.75" customHeight="1">
      <c r="A291">
        <f t="shared" ca="1" si="0"/>
        <v>20</v>
      </c>
      <c r="B291" s="4" t="s">
        <v>347</v>
      </c>
      <c r="C291">
        <f t="shared" ca="1" si="1"/>
        <v>1</v>
      </c>
      <c r="D291" s="4" t="s">
        <v>347</v>
      </c>
      <c r="E291">
        <f t="shared" ca="1" si="2"/>
        <v>2</v>
      </c>
      <c r="F291" s="4" t="s">
        <v>346</v>
      </c>
      <c r="G291">
        <f t="shared" ca="1" si="3"/>
        <v>40</v>
      </c>
    </row>
    <row r="292" spans="1:7" ht="15.75" customHeight="1">
      <c r="A292">
        <f t="shared" ca="1" si="0"/>
        <v>24</v>
      </c>
      <c r="B292" s="4" t="s">
        <v>347</v>
      </c>
      <c r="C292">
        <f t="shared" ca="1" si="1"/>
        <v>1</v>
      </c>
      <c r="D292" s="4" t="s">
        <v>347</v>
      </c>
      <c r="E292">
        <f t="shared" ca="1" si="2"/>
        <v>2</v>
      </c>
      <c r="F292" s="4" t="s">
        <v>346</v>
      </c>
      <c r="G292">
        <f t="shared" ca="1" si="3"/>
        <v>48</v>
      </c>
    </row>
    <row r="293" spans="1:7" ht="15.75" customHeight="1">
      <c r="A293">
        <f t="shared" ca="1" si="0"/>
        <v>2</v>
      </c>
      <c r="B293" s="4" t="s">
        <v>347</v>
      </c>
      <c r="C293">
        <f t="shared" ca="1" si="1"/>
        <v>3</v>
      </c>
      <c r="D293" s="4" t="s">
        <v>347</v>
      </c>
      <c r="E293">
        <f t="shared" ca="1" si="2"/>
        <v>2</v>
      </c>
      <c r="F293" s="4" t="s">
        <v>346</v>
      </c>
      <c r="G293">
        <f t="shared" ca="1" si="3"/>
        <v>12</v>
      </c>
    </row>
    <row r="294" spans="1:7" ht="15.75" customHeight="1">
      <c r="A294">
        <f t="shared" ca="1" si="0"/>
        <v>28</v>
      </c>
      <c r="B294" s="4" t="s">
        <v>347</v>
      </c>
      <c r="C294">
        <f t="shared" ca="1" si="1"/>
        <v>3</v>
      </c>
      <c r="D294" s="4" t="s">
        <v>347</v>
      </c>
      <c r="E294">
        <f t="shared" ca="1" si="2"/>
        <v>2</v>
      </c>
      <c r="F294" s="4" t="s">
        <v>346</v>
      </c>
      <c r="G294">
        <f t="shared" ca="1" si="3"/>
        <v>168</v>
      </c>
    </row>
    <row r="295" spans="1:7" ht="15.75" customHeight="1">
      <c r="A295">
        <f t="shared" ca="1" si="0"/>
        <v>18</v>
      </c>
      <c r="B295" s="4" t="s">
        <v>347</v>
      </c>
      <c r="C295">
        <f t="shared" ca="1" si="1"/>
        <v>1</v>
      </c>
      <c r="D295" s="4" t="s">
        <v>347</v>
      </c>
      <c r="E295">
        <f t="shared" ca="1" si="2"/>
        <v>2</v>
      </c>
      <c r="F295" s="4" t="s">
        <v>346</v>
      </c>
      <c r="G295">
        <f t="shared" ca="1" si="3"/>
        <v>36</v>
      </c>
    </row>
    <row r="296" spans="1:7" ht="15.75" customHeight="1">
      <c r="A296">
        <f t="shared" ca="1" si="0"/>
        <v>13</v>
      </c>
      <c r="B296" s="4" t="s">
        <v>347</v>
      </c>
      <c r="C296">
        <f t="shared" ca="1" si="1"/>
        <v>2</v>
      </c>
      <c r="D296" s="4" t="s">
        <v>347</v>
      </c>
      <c r="E296">
        <f t="shared" ca="1" si="2"/>
        <v>1</v>
      </c>
      <c r="F296" s="4" t="s">
        <v>346</v>
      </c>
      <c r="G296">
        <f t="shared" ca="1" si="3"/>
        <v>26</v>
      </c>
    </row>
    <row r="297" spans="1:7" ht="15.75" customHeight="1">
      <c r="A297">
        <f t="shared" ca="1" si="0"/>
        <v>29</v>
      </c>
      <c r="B297" s="4" t="s">
        <v>347</v>
      </c>
      <c r="C297">
        <f t="shared" ca="1" si="1"/>
        <v>9</v>
      </c>
      <c r="D297" s="4" t="s">
        <v>347</v>
      </c>
      <c r="E297">
        <f t="shared" ca="1" si="2"/>
        <v>1</v>
      </c>
      <c r="F297" s="4" t="s">
        <v>346</v>
      </c>
      <c r="G297">
        <f t="shared" ca="1" si="3"/>
        <v>261</v>
      </c>
    </row>
    <row r="298" spans="1:7" ht="15.75" customHeight="1">
      <c r="A298">
        <f t="shared" ca="1" si="0"/>
        <v>36</v>
      </c>
      <c r="B298" s="4" t="s">
        <v>347</v>
      </c>
      <c r="C298">
        <f t="shared" ca="1" si="1"/>
        <v>4</v>
      </c>
      <c r="D298" s="4" t="s">
        <v>347</v>
      </c>
      <c r="E298">
        <f t="shared" ca="1" si="2"/>
        <v>2</v>
      </c>
      <c r="F298" s="4" t="s">
        <v>346</v>
      </c>
      <c r="G298">
        <f t="shared" ca="1" si="3"/>
        <v>288</v>
      </c>
    </row>
    <row r="299" spans="1:7" ht="15.75" customHeight="1">
      <c r="A299">
        <f t="shared" ca="1" si="0"/>
        <v>17</v>
      </c>
      <c r="B299" s="4" t="s">
        <v>347</v>
      </c>
      <c r="C299">
        <f t="shared" ca="1" si="1"/>
        <v>7</v>
      </c>
      <c r="D299" s="4" t="s">
        <v>347</v>
      </c>
      <c r="E299">
        <f t="shared" ca="1" si="2"/>
        <v>2</v>
      </c>
      <c r="F299" s="4" t="s">
        <v>346</v>
      </c>
      <c r="G299">
        <f t="shared" ca="1" si="3"/>
        <v>238</v>
      </c>
    </row>
    <row r="300" spans="1:7" ht="15.75" customHeight="1">
      <c r="A300">
        <f t="shared" ca="1" si="0"/>
        <v>42</v>
      </c>
      <c r="B300" s="4" t="s">
        <v>347</v>
      </c>
      <c r="C300">
        <f t="shared" ca="1" si="1"/>
        <v>8</v>
      </c>
      <c r="D300" s="4" t="s">
        <v>347</v>
      </c>
      <c r="E300">
        <f t="shared" ca="1" si="2"/>
        <v>1</v>
      </c>
      <c r="F300" s="4" t="s">
        <v>346</v>
      </c>
      <c r="G300">
        <f t="shared" ca="1" si="3"/>
        <v>336</v>
      </c>
    </row>
    <row r="301" spans="1:7" ht="15.75" customHeight="1">
      <c r="A301">
        <f t="shared" ca="1" si="0"/>
        <v>31</v>
      </c>
      <c r="B301" s="4" t="s">
        <v>347</v>
      </c>
      <c r="C301">
        <f t="shared" ca="1" si="1"/>
        <v>8</v>
      </c>
      <c r="D301" s="4" t="s">
        <v>347</v>
      </c>
      <c r="E301">
        <f t="shared" ca="1" si="2"/>
        <v>2</v>
      </c>
      <c r="F301" s="4" t="s">
        <v>346</v>
      </c>
      <c r="G301">
        <f t="shared" ca="1" si="3"/>
        <v>496</v>
      </c>
    </row>
    <row r="302" spans="1:7" ht="15.75" customHeight="1">
      <c r="A302">
        <f t="shared" ca="1" si="0"/>
        <v>21</v>
      </c>
      <c r="B302" s="4" t="s">
        <v>347</v>
      </c>
      <c r="C302">
        <f t="shared" ca="1" si="1"/>
        <v>5</v>
      </c>
      <c r="D302" s="4" t="s">
        <v>347</v>
      </c>
      <c r="E302">
        <f t="shared" ca="1" si="2"/>
        <v>1</v>
      </c>
      <c r="F302" s="4" t="s">
        <v>346</v>
      </c>
      <c r="G302">
        <f t="shared" ca="1" si="3"/>
        <v>105</v>
      </c>
    </row>
    <row r="303" spans="1:7" ht="15.75" customHeight="1">
      <c r="A303">
        <f t="shared" ca="1" si="0"/>
        <v>40</v>
      </c>
      <c r="B303" s="4" t="s">
        <v>347</v>
      </c>
      <c r="C303">
        <f t="shared" ca="1" si="1"/>
        <v>7</v>
      </c>
      <c r="D303" s="4" t="s">
        <v>347</v>
      </c>
      <c r="E303">
        <f t="shared" ca="1" si="2"/>
        <v>1</v>
      </c>
      <c r="F303" s="4" t="s">
        <v>346</v>
      </c>
      <c r="G303">
        <f t="shared" ca="1" si="3"/>
        <v>280</v>
      </c>
    </row>
    <row r="304" spans="1:7" ht="15.75" customHeight="1">
      <c r="A304">
        <f t="shared" ca="1" si="0"/>
        <v>49</v>
      </c>
      <c r="B304" s="4" t="s">
        <v>347</v>
      </c>
      <c r="C304">
        <f t="shared" ca="1" si="1"/>
        <v>3</v>
      </c>
      <c r="D304" s="4" t="s">
        <v>347</v>
      </c>
      <c r="E304">
        <f t="shared" ca="1" si="2"/>
        <v>1</v>
      </c>
      <c r="F304" s="4" t="s">
        <v>346</v>
      </c>
      <c r="G304">
        <f t="shared" ca="1" si="3"/>
        <v>147</v>
      </c>
    </row>
    <row r="305" spans="1:7" ht="15.75" customHeight="1">
      <c r="A305">
        <f t="shared" ca="1" si="0"/>
        <v>44</v>
      </c>
      <c r="B305" s="4" t="s">
        <v>347</v>
      </c>
      <c r="C305">
        <f t="shared" ca="1" si="1"/>
        <v>2</v>
      </c>
      <c r="D305" s="4" t="s">
        <v>347</v>
      </c>
      <c r="E305">
        <f t="shared" ca="1" si="2"/>
        <v>1</v>
      </c>
      <c r="F305" s="4" t="s">
        <v>346</v>
      </c>
      <c r="G305">
        <f t="shared" ca="1" si="3"/>
        <v>88</v>
      </c>
    </row>
    <row r="306" spans="1:7" ht="15.75" customHeight="1">
      <c r="A306">
        <f t="shared" ca="1" si="0"/>
        <v>32</v>
      </c>
      <c r="B306" s="4" t="s">
        <v>347</v>
      </c>
      <c r="C306">
        <f t="shared" ca="1" si="1"/>
        <v>9</v>
      </c>
      <c r="D306" s="4" t="s">
        <v>347</v>
      </c>
      <c r="E306">
        <f t="shared" ca="1" si="2"/>
        <v>1</v>
      </c>
      <c r="F306" s="4" t="s">
        <v>346</v>
      </c>
      <c r="G306">
        <f t="shared" ca="1" si="3"/>
        <v>288</v>
      </c>
    </row>
    <row r="307" spans="1:7" ht="15.75" customHeight="1">
      <c r="A307">
        <f t="shared" ca="1" si="0"/>
        <v>36</v>
      </c>
      <c r="B307" s="4" t="s">
        <v>347</v>
      </c>
      <c r="C307">
        <f t="shared" ca="1" si="1"/>
        <v>2</v>
      </c>
      <c r="D307" s="4" t="s">
        <v>347</v>
      </c>
      <c r="E307">
        <f t="shared" ca="1" si="2"/>
        <v>2</v>
      </c>
      <c r="F307" s="4" t="s">
        <v>346</v>
      </c>
      <c r="G307">
        <f t="shared" ca="1" si="3"/>
        <v>144</v>
      </c>
    </row>
    <row r="308" spans="1:7" ht="15.75" customHeight="1">
      <c r="A308">
        <f t="shared" ca="1" si="0"/>
        <v>20</v>
      </c>
      <c r="B308" s="4" t="s">
        <v>347</v>
      </c>
      <c r="C308">
        <f t="shared" ca="1" si="1"/>
        <v>7</v>
      </c>
      <c r="D308" s="4" t="s">
        <v>347</v>
      </c>
      <c r="E308">
        <f t="shared" ca="1" si="2"/>
        <v>2</v>
      </c>
      <c r="F308" s="4" t="s">
        <v>346</v>
      </c>
      <c r="G308">
        <f t="shared" ca="1" si="3"/>
        <v>280</v>
      </c>
    </row>
    <row r="309" spans="1:7" ht="15.75" customHeight="1">
      <c r="A309">
        <f t="shared" ca="1" si="0"/>
        <v>17</v>
      </c>
      <c r="B309" s="4" t="s">
        <v>347</v>
      </c>
      <c r="C309">
        <f t="shared" ca="1" si="1"/>
        <v>1</v>
      </c>
      <c r="D309" s="4" t="s">
        <v>347</v>
      </c>
      <c r="E309">
        <f t="shared" ca="1" si="2"/>
        <v>1</v>
      </c>
      <c r="F309" s="4" t="s">
        <v>346</v>
      </c>
      <c r="G309">
        <f t="shared" ca="1" si="3"/>
        <v>17</v>
      </c>
    </row>
    <row r="310" spans="1:7" ht="15.75" customHeight="1">
      <c r="A310">
        <f t="shared" ca="1" si="0"/>
        <v>4</v>
      </c>
      <c r="B310" s="4" t="s">
        <v>347</v>
      </c>
      <c r="C310">
        <f t="shared" ca="1" si="1"/>
        <v>7</v>
      </c>
      <c r="D310" s="4" t="s">
        <v>347</v>
      </c>
      <c r="E310">
        <f t="shared" ca="1" si="2"/>
        <v>2</v>
      </c>
      <c r="F310" s="4" t="s">
        <v>346</v>
      </c>
      <c r="G310">
        <f t="shared" ca="1" si="3"/>
        <v>56</v>
      </c>
    </row>
    <row r="311" spans="1:7" ht="15.75" customHeight="1">
      <c r="A311">
        <f t="shared" ca="1" si="0"/>
        <v>46</v>
      </c>
      <c r="B311" s="4" t="s">
        <v>347</v>
      </c>
      <c r="C311">
        <f t="shared" ca="1" si="1"/>
        <v>4</v>
      </c>
      <c r="D311" s="4" t="s">
        <v>347</v>
      </c>
      <c r="E311">
        <f t="shared" ca="1" si="2"/>
        <v>1</v>
      </c>
      <c r="F311" s="4" t="s">
        <v>346</v>
      </c>
      <c r="G311">
        <f t="shared" ca="1" si="3"/>
        <v>184</v>
      </c>
    </row>
    <row r="312" spans="1:7" ht="15.75" customHeight="1">
      <c r="A312">
        <f t="shared" ca="1" si="0"/>
        <v>31</v>
      </c>
      <c r="B312" s="4" t="s">
        <v>347</v>
      </c>
      <c r="C312">
        <f t="shared" ca="1" si="1"/>
        <v>8</v>
      </c>
      <c r="D312" s="4" t="s">
        <v>347</v>
      </c>
      <c r="E312">
        <f t="shared" ca="1" si="2"/>
        <v>2</v>
      </c>
      <c r="F312" s="4" t="s">
        <v>346</v>
      </c>
      <c r="G312">
        <f t="shared" ca="1" si="3"/>
        <v>496</v>
      </c>
    </row>
    <row r="313" spans="1:7" ht="15.75" customHeight="1">
      <c r="A313">
        <f t="shared" ca="1" si="0"/>
        <v>23</v>
      </c>
      <c r="B313" s="4" t="s">
        <v>347</v>
      </c>
      <c r="C313">
        <f t="shared" ca="1" si="1"/>
        <v>2</v>
      </c>
      <c r="D313" s="4" t="s">
        <v>347</v>
      </c>
      <c r="E313">
        <f t="shared" ca="1" si="2"/>
        <v>1</v>
      </c>
      <c r="F313" s="4" t="s">
        <v>346</v>
      </c>
      <c r="G313">
        <f t="shared" ca="1" si="3"/>
        <v>46</v>
      </c>
    </row>
    <row r="314" spans="1:7" ht="15.75" customHeight="1">
      <c r="A314">
        <f t="shared" ca="1" si="0"/>
        <v>13</v>
      </c>
      <c r="B314" s="4" t="s">
        <v>347</v>
      </c>
      <c r="C314">
        <f t="shared" ca="1" si="1"/>
        <v>6</v>
      </c>
      <c r="D314" s="4" t="s">
        <v>347</v>
      </c>
      <c r="E314">
        <f t="shared" ca="1" si="2"/>
        <v>1</v>
      </c>
      <c r="F314" s="4" t="s">
        <v>346</v>
      </c>
      <c r="G314">
        <f t="shared" ca="1" si="3"/>
        <v>78</v>
      </c>
    </row>
    <row r="315" spans="1:7" ht="15.75" customHeight="1">
      <c r="A315">
        <f t="shared" ca="1" si="0"/>
        <v>49</v>
      </c>
      <c r="B315" s="4" t="s">
        <v>347</v>
      </c>
      <c r="C315">
        <f t="shared" ca="1" si="1"/>
        <v>3</v>
      </c>
      <c r="D315" s="4" t="s">
        <v>347</v>
      </c>
      <c r="E315">
        <f t="shared" ca="1" si="2"/>
        <v>2</v>
      </c>
      <c r="F315" s="4" t="s">
        <v>346</v>
      </c>
      <c r="G315">
        <f t="shared" ca="1" si="3"/>
        <v>294</v>
      </c>
    </row>
    <row r="316" spans="1:7" ht="15.75" customHeight="1">
      <c r="A316">
        <f t="shared" ca="1" si="0"/>
        <v>38</v>
      </c>
      <c r="B316" s="4" t="s">
        <v>347</v>
      </c>
      <c r="C316">
        <f t="shared" ca="1" si="1"/>
        <v>3</v>
      </c>
      <c r="D316" s="4" t="s">
        <v>347</v>
      </c>
      <c r="E316">
        <f t="shared" ca="1" si="2"/>
        <v>1</v>
      </c>
      <c r="F316" s="4" t="s">
        <v>346</v>
      </c>
      <c r="G316">
        <f t="shared" ca="1" si="3"/>
        <v>114</v>
      </c>
    </row>
    <row r="317" spans="1:7" ht="15.75" customHeight="1">
      <c r="A317">
        <f t="shared" ca="1" si="0"/>
        <v>6</v>
      </c>
      <c r="B317" s="4" t="s">
        <v>347</v>
      </c>
      <c r="C317">
        <f t="shared" ca="1" si="1"/>
        <v>8</v>
      </c>
      <c r="D317" s="4" t="s">
        <v>347</v>
      </c>
      <c r="E317">
        <f t="shared" ca="1" si="2"/>
        <v>2</v>
      </c>
      <c r="F317" s="4" t="s">
        <v>346</v>
      </c>
      <c r="G317">
        <f t="shared" ca="1" si="3"/>
        <v>96</v>
      </c>
    </row>
    <row r="318" spans="1:7" ht="15.75" customHeight="1">
      <c r="A318">
        <f t="shared" ca="1" si="0"/>
        <v>8</v>
      </c>
      <c r="B318" s="4" t="s">
        <v>347</v>
      </c>
      <c r="C318">
        <f t="shared" ca="1" si="1"/>
        <v>3</v>
      </c>
      <c r="D318" s="4" t="s">
        <v>347</v>
      </c>
      <c r="E318">
        <f t="shared" ca="1" si="2"/>
        <v>2</v>
      </c>
      <c r="F318" s="4" t="s">
        <v>346</v>
      </c>
      <c r="G318">
        <f t="shared" ca="1" si="3"/>
        <v>48</v>
      </c>
    </row>
    <row r="319" spans="1:7" ht="15.75" customHeight="1">
      <c r="A319">
        <f t="shared" ca="1" si="0"/>
        <v>27</v>
      </c>
      <c r="B319" s="4" t="s">
        <v>347</v>
      </c>
      <c r="C319">
        <f t="shared" ca="1" si="1"/>
        <v>7</v>
      </c>
      <c r="D319" s="4" t="s">
        <v>347</v>
      </c>
      <c r="E319">
        <f t="shared" ca="1" si="2"/>
        <v>2</v>
      </c>
      <c r="F319" s="4" t="s">
        <v>346</v>
      </c>
      <c r="G319">
        <f t="shared" ca="1" si="3"/>
        <v>378</v>
      </c>
    </row>
    <row r="320" spans="1:7" ht="15.75" customHeight="1">
      <c r="A320">
        <f t="shared" ca="1" si="0"/>
        <v>28</v>
      </c>
      <c r="B320" s="4" t="s">
        <v>347</v>
      </c>
      <c r="C320">
        <f t="shared" ca="1" si="1"/>
        <v>5</v>
      </c>
      <c r="D320" s="4" t="s">
        <v>347</v>
      </c>
      <c r="E320">
        <f t="shared" ca="1" si="2"/>
        <v>2</v>
      </c>
      <c r="F320" s="4" t="s">
        <v>346</v>
      </c>
      <c r="G320">
        <f t="shared" ca="1" si="3"/>
        <v>280</v>
      </c>
    </row>
    <row r="321" spans="1:7" ht="15.75" customHeight="1">
      <c r="A321">
        <f t="shared" ca="1" si="0"/>
        <v>21</v>
      </c>
      <c r="B321" s="4" t="s">
        <v>347</v>
      </c>
      <c r="C321">
        <f t="shared" ca="1" si="1"/>
        <v>9</v>
      </c>
      <c r="D321" s="4" t="s">
        <v>347</v>
      </c>
      <c r="E321">
        <f t="shared" ca="1" si="2"/>
        <v>1</v>
      </c>
      <c r="F321" s="4" t="s">
        <v>346</v>
      </c>
      <c r="G321">
        <f t="shared" ca="1" si="3"/>
        <v>189</v>
      </c>
    </row>
    <row r="322" spans="1:7" ht="15.75" customHeight="1">
      <c r="A322">
        <f t="shared" ca="1" si="0"/>
        <v>11</v>
      </c>
      <c r="B322" s="4" t="s">
        <v>347</v>
      </c>
      <c r="C322">
        <f t="shared" ca="1" si="1"/>
        <v>1</v>
      </c>
      <c r="D322" s="4" t="s">
        <v>347</v>
      </c>
      <c r="E322">
        <f t="shared" ca="1" si="2"/>
        <v>2</v>
      </c>
      <c r="F322" s="4" t="s">
        <v>346</v>
      </c>
      <c r="G322">
        <f t="shared" ca="1" si="3"/>
        <v>22</v>
      </c>
    </row>
    <row r="323" spans="1:7" ht="15.75" customHeight="1">
      <c r="A323">
        <f t="shared" ca="1" si="0"/>
        <v>30</v>
      </c>
      <c r="B323" s="4" t="s">
        <v>347</v>
      </c>
      <c r="C323">
        <f t="shared" ca="1" si="1"/>
        <v>8</v>
      </c>
      <c r="D323" s="4" t="s">
        <v>347</v>
      </c>
      <c r="E323">
        <f t="shared" ca="1" si="2"/>
        <v>2</v>
      </c>
      <c r="F323" s="4" t="s">
        <v>346</v>
      </c>
      <c r="G323">
        <f t="shared" ca="1" si="3"/>
        <v>480</v>
      </c>
    </row>
    <row r="324" spans="1:7" ht="15.75" customHeight="1">
      <c r="A324">
        <f t="shared" ca="1" si="0"/>
        <v>19</v>
      </c>
      <c r="B324" s="4" t="s">
        <v>347</v>
      </c>
      <c r="C324">
        <f t="shared" ca="1" si="1"/>
        <v>1</v>
      </c>
      <c r="D324" s="4" t="s">
        <v>347</v>
      </c>
      <c r="E324">
        <f t="shared" ca="1" si="2"/>
        <v>2</v>
      </c>
      <c r="F324" s="4" t="s">
        <v>346</v>
      </c>
      <c r="G324">
        <f t="shared" ca="1" si="3"/>
        <v>38</v>
      </c>
    </row>
    <row r="325" spans="1:7" ht="15.75" customHeight="1">
      <c r="A325">
        <f t="shared" ca="1" si="0"/>
        <v>18</v>
      </c>
      <c r="B325" s="4" t="s">
        <v>347</v>
      </c>
      <c r="C325">
        <f t="shared" ca="1" si="1"/>
        <v>9</v>
      </c>
      <c r="D325" s="4" t="s">
        <v>347</v>
      </c>
      <c r="E325">
        <f t="shared" ca="1" si="2"/>
        <v>2</v>
      </c>
      <c r="F325" s="4" t="s">
        <v>346</v>
      </c>
      <c r="G325">
        <f t="shared" ca="1" si="3"/>
        <v>324</v>
      </c>
    </row>
    <row r="326" spans="1:7" ht="15.75" customHeight="1">
      <c r="A326">
        <f t="shared" ca="1" si="0"/>
        <v>42</v>
      </c>
      <c r="B326" s="4" t="s">
        <v>347</v>
      </c>
      <c r="C326">
        <f t="shared" ca="1" si="1"/>
        <v>8</v>
      </c>
      <c r="D326" s="4" t="s">
        <v>347</v>
      </c>
      <c r="E326">
        <f t="shared" ca="1" si="2"/>
        <v>2</v>
      </c>
      <c r="F326" s="4" t="s">
        <v>346</v>
      </c>
      <c r="G326">
        <f t="shared" ca="1" si="3"/>
        <v>672</v>
      </c>
    </row>
    <row r="327" spans="1:7" ht="15.75" customHeight="1">
      <c r="A327">
        <f t="shared" ca="1" si="0"/>
        <v>35</v>
      </c>
      <c r="B327" s="4" t="s">
        <v>347</v>
      </c>
      <c r="C327">
        <f t="shared" ca="1" si="1"/>
        <v>8</v>
      </c>
      <c r="D327" s="4" t="s">
        <v>347</v>
      </c>
      <c r="E327">
        <f t="shared" ca="1" si="2"/>
        <v>2</v>
      </c>
      <c r="F327" s="4" t="s">
        <v>346</v>
      </c>
      <c r="G327">
        <f t="shared" ca="1" si="3"/>
        <v>560</v>
      </c>
    </row>
    <row r="328" spans="1:7" ht="15.75" customHeight="1">
      <c r="A328">
        <f t="shared" ca="1" si="0"/>
        <v>7</v>
      </c>
      <c r="B328" s="4" t="s">
        <v>347</v>
      </c>
      <c r="C328">
        <f t="shared" ca="1" si="1"/>
        <v>1</v>
      </c>
      <c r="D328" s="4" t="s">
        <v>347</v>
      </c>
      <c r="E328">
        <f t="shared" ca="1" si="2"/>
        <v>2</v>
      </c>
      <c r="F328" s="4" t="s">
        <v>346</v>
      </c>
      <c r="G328">
        <f t="shared" ca="1" si="3"/>
        <v>14</v>
      </c>
    </row>
    <row r="329" spans="1:7" ht="15.75" customHeight="1">
      <c r="A329">
        <f t="shared" ca="1" si="0"/>
        <v>41</v>
      </c>
      <c r="B329" s="4" t="s">
        <v>347</v>
      </c>
      <c r="C329">
        <f t="shared" ca="1" si="1"/>
        <v>3</v>
      </c>
      <c r="D329" s="4" t="s">
        <v>347</v>
      </c>
      <c r="E329">
        <f t="shared" ca="1" si="2"/>
        <v>1</v>
      </c>
      <c r="F329" s="4" t="s">
        <v>346</v>
      </c>
      <c r="G329">
        <f t="shared" ca="1" si="3"/>
        <v>123</v>
      </c>
    </row>
    <row r="330" spans="1:7" ht="15.75" customHeight="1">
      <c r="A330">
        <f t="shared" ca="1" si="0"/>
        <v>37</v>
      </c>
      <c r="B330" s="4" t="s">
        <v>347</v>
      </c>
      <c r="C330">
        <f t="shared" ca="1" si="1"/>
        <v>6</v>
      </c>
      <c r="D330" s="4" t="s">
        <v>347</v>
      </c>
      <c r="E330">
        <f t="shared" ca="1" si="2"/>
        <v>2</v>
      </c>
      <c r="F330" s="4" t="s">
        <v>346</v>
      </c>
      <c r="G330">
        <f t="shared" ca="1" si="3"/>
        <v>444</v>
      </c>
    </row>
    <row r="331" spans="1:7" ht="15.75" customHeight="1">
      <c r="A331">
        <f t="shared" ca="1" si="0"/>
        <v>1</v>
      </c>
      <c r="B331" s="4" t="s">
        <v>347</v>
      </c>
      <c r="C331">
        <f t="shared" ca="1" si="1"/>
        <v>3</v>
      </c>
      <c r="D331" s="4" t="s">
        <v>347</v>
      </c>
      <c r="E331">
        <f t="shared" ca="1" si="2"/>
        <v>1</v>
      </c>
      <c r="F331" s="4" t="s">
        <v>346</v>
      </c>
      <c r="G331">
        <f t="shared" ca="1" si="3"/>
        <v>3</v>
      </c>
    </row>
    <row r="332" spans="1:7" ht="15.75" customHeight="1">
      <c r="A332">
        <f t="shared" ca="1" si="0"/>
        <v>7</v>
      </c>
      <c r="B332" s="4" t="s">
        <v>347</v>
      </c>
      <c r="C332">
        <f t="shared" ca="1" si="1"/>
        <v>9</v>
      </c>
      <c r="D332" s="4" t="s">
        <v>347</v>
      </c>
      <c r="E332">
        <f t="shared" ca="1" si="2"/>
        <v>2</v>
      </c>
      <c r="F332" s="4" t="s">
        <v>346</v>
      </c>
      <c r="G332">
        <f t="shared" ca="1" si="3"/>
        <v>126</v>
      </c>
    </row>
    <row r="333" spans="1:7" ht="15.75" customHeight="1">
      <c r="A333">
        <f t="shared" ca="1" si="0"/>
        <v>12</v>
      </c>
      <c r="B333" s="4" t="s">
        <v>347</v>
      </c>
      <c r="C333">
        <f t="shared" ca="1" si="1"/>
        <v>9</v>
      </c>
      <c r="D333" s="4" t="s">
        <v>347</v>
      </c>
      <c r="E333">
        <f t="shared" ca="1" si="2"/>
        <v>2</v>
      </c>
      <c r="F333" s="4" t="s">
        <v>346</v>
      </c>
      <c r="G333">
        <f t="shared" ca="1" si="3"/>
        <v>216</v>
      </c>
    </row>
    <row r="334" spans="1:7" ht="15.75" customHeight="1">
      <c r="A334">
        <f t="shared" ca="1" si="0"/>
        <v>19</v>
      </c>
      <c r="B334" s="4" t="s">
        <v>347</v>
      </c>
      <c r="C334">
        <f t="shared" ca="1" si="1"/>
        <v>1</v>
      </c>
      <c r="D334" s="4" t="s">
        <v>347</v>
      </c>
      <c r="E334">
        <f t="shared" ca="1" si="2"/>
        <v>2</v>
      </c>
      <c r="F334" s="4" t="s">
        <v>346</v>
      </c>
      <c r="G334">
        <f t="shared" ca="1" si="3"/>
        <v>38</v>
      </c>
    </row>
    <row r="335" spans="1:7" ht="15.75" customHeight="1">
      <c r="A335">
        <f t="shared" ca="1" si="0"/>
        <v>30</v>
      </c>
      <c r="B335" s="4" t="s">
        <v>347</v>
      </c>
      <c r="C335">
        <f t="shared" ca="1" si="1"/>
        <v>5</v>
      </c>
      <c r="D335" s="4" t="s">
        <v>347</v>
      </c>
      <c r="E335">
        <f t="shared" ca="1" si="2"/>
        <v>2</v>
      </c>
      <c r="F335" s="4" t="s">
        <v>346</v>
      </c>
      <c r="G335">
        <f t="shared" ca="1" si="3"/>
        <v>300</v>
      </c>
    </row>
    <row r="336" spans="1:7" ht="15.75" customHeight="1">
      <c r="A336">
        <f t="shared" ca="1" si="0"/>
        <v>33</v>
      </c>
      <c r="B336" s="4" t="s">
        <v>347</v>
      </c>
      <c r="C336">
        <f t="shared" ca="1" si="1"/>
        <v>4</v>
      </c>
      <c r="D336" s="4" t="s">
        <v>347</v>
      </c>
      <c r="E336">
        <f t="shared" ca="1" si="2"/>
        <v>1</v>
      </c>
      <c r="F336" s="4" t="s">
        <v>346</v>
      </c>
      <c r="G336">
        <f t="shared" ca="1" si="3"/>
        <v>132</v>
      </c>
    </row>
    <row r="337" spans="1:7" ht="15.75" customHeight="1">
      <c r="A337">
        <f t="shared" ca="1" si="0"/>
        <v>34</v>
      </c>
      <c r="B337" s="4" t="s">
        <v>347</v>
      </c>
      <c r="C337">
        <f t="shared" ca="1" si="1"/>
        <v>8</v>
      </c>
      <c r="D337" s="4" t="s">
        <v>347</v>
      </c>
      <c r="E337">
        <f t="shared" ca="1" si="2"/>
        <v>1</v>
      </c>
      <c r="F337" s="4" t="s">
        <v>346</v>
      </c>
      <c r="G337">
        <f t="shared" ca="1" si="3"/>
        <v>272</v>
      </c>
    </row>
    <row r="338" spans="1:7" ht="15.75" customHeight="1">
      <c r="A338">
        <f t="shared" ca="1" si="0"/>
        <v>16</v>
      </c>
      <c r="B338" s="4" t="s">
        <v>347</v>
      </c>
      <c r="C338">
        <f t="shared" ca="1" si="1"/>
        <v>5</v>
      </c>
      <c r="D338" s="4" t="s">
        <v>347</v>
      </c>
      <c r="E338">
        <f t="shared" ca="1" si="2"/>
        <v>2</v>
      </c>
      <c r="F338" s="4" t="s">
        <v>346</v>
      </c>
      <c r="G338">
        <f t="shared" ca="1" si="3"/>
        <v>160</v>
      </c>
    </row>
    <row r="339" spans="1:7" ht="15.75" customHeight="1">
      <c r="A339">
        <f t="shared" ca="1" si="0"/>
        <v>7</v>
      </c>
      <c r="B339" s="4" t="s">
        <v>347</v>
      </c>
      <c r="C339">
        <f t="shared" ca="1" si="1"/>
        <v>6</v>
      </c>
      <c r="D339" s="4" t="s">
        <v>347</v>
      </c>
      <c r="E339">
        <f t="shared" ca="1" si="2"/>
        <v>1</v>
      </c>
      <c r="F339" s="4" t="s">
        <v>346</v>
      </c>
      <c r="G339">
        <f t="shared" ca="1" si="3"/>
        <v>42</v>
      </c>
    </row>
    <row r="340" spans="1:7" ht="15.75" customHeight="1">
      <c r="A340">
        <f t="shared" ca="1" si="0"/>
        <v>26</v>
      </c>
      <c r="B340" s="4" t="s">
        <v>347</v>
      </c>
      <c r="C340">
        <f t="shared" ca="1" si="1"/>
        <v>7</v>
      </c>
      <c r="D340" s="4" t="s">
        <v>347</v>
      </c>
      <c r="E340">
        <f t="shared" ca="1" si="2"/>
        <v>1</v>
      </c>
      <c r="F340" s="4" t="s">
        <v>346</v>
      </c>
      <c r="G340">
        <f t="shared" ca="1" si="3"/>
        <v>182</v>
      </c>
    </row>
    <row r="341" spans="1:7" ht="15.75" customHeight="1">
      <c r="A341">
        <f t="shared" ca="1" si="0"/>
        <v>33</v>
      </c>
      <c r="B341" s="4" t="s">
        <v>347</v>
      </c>
      <c r="C341">
        <f t="shared" ca="1" si="1"/>
        <v>7</v>
      </c>
      <c r="D341" s="4" t="s">
        <v>347</v>
      </c>
      <c r="E341">
        <f t="shared" ca="1" si="2"/>
        <v>1</v>
      </c>
      <c r="F341" s="4" t="s">
        <v>346</v>
      </c>
      <c r="G341">
        <f t="shared" ca="1" si="3"/>
        <v>231</v>
      </c>
    </row>
    <row r="342" spans="1:7" ht="15.75" customHeight="1">
      <c r="A342">
        <f t="shared" ca="1" si="0"/>
        <v>29</v>
      </c>
      <c r="B342" s="4" t="s">
        <v>347</v>
      </c>
      <c r="C342">
        <f t="shared" ca="1" si="1"/>
        <v>2</v>
      </c>
      <c r="D342" s="4" t="s">
        <v>347</v>
      </c>
      <c r="E342">
        <f t="shared" ca="1" si="2"/>
        <v>1</v>
      </c>
      <c r="F342" s="4" t="s">
        <v>346</v>
      </c>
      <c r="G342">
        <f t="shared" ca="1" si="3"/>
        <v>58</v>
      </c>
    </row>
    <row r="343" spans="1:7" ht="15.75" customHeight="1">
      <c r="A343">
        <f t="shared" ca="1" si="0"/>
        <v>17</v>
      </c>
      <c r="B343" s="4" t="s">
        <v>347</v>
      </c>
      <c r="C343">
        <f t="shared" ca="1" si="1"/>
        <v>1</v>
      </c>
      <c r="D343" s="4" t="s">
        <v>347</v>
      </c>
      <c r="E343">
        <f t="shared" ca="1" si="2"/>
        <v>1</v>
      </c>
      <c r="F343" s="4" t="s">
        <v>346</v>
      </c>
      <c r="G343">
        <f t="shared" ca="1" si="3"/>
        <v>17</v>
      </c>
    </row>
    <row r="344" spans="1:7" ht="15.75" customHeight="1">
      <c r="A344">
        <f t="shared" ca="1" si="0"/>
        <v>33</v>
      </c>
      <c r="B344" s="4" t="s">
        <v>347</v>
      </c>
      <c r="C344">
        <f t="shared" ca="1" si="1"/>
        <v>2</v>
      </c>
      <c r="D344" s="4" t="s">
        <v>347</v>
      </c>
      <c r="E344">
        <f t="shared" ca="1" si="2"/>
        <v>2</v>
      </c>
      <c r="F344" s="4" t="s">
        <v>346</v>
      </c>
      <c r="G344">
        <f t="shared" ca="1" si="3"/>
        <v>132</v>
      </c>
    </row>
    <row r="345" spans="1:7" ht="15.75" customHeight="1">
      <c r="A345">
        <f t="shared" ca="1" si="0"/>
        <v>24</v>
      </c>
      <c r="B345" s="4" t="s">
        <v>347</v>
      </c>
      <c r="C345">
        <f t="shared" ca="1" si="1"/>
        <v>2</v>
      </c>
      <c r="D345" s="4" t="s">
        <v>347</v>
      </c>
      <c r="E345">
        <f t="shared" ca="1" si="2"/>
        <v>1</v>
      </c>
      <c r="F345" s="4" t="s">
        <v>346</v>
      </c>
      <c r="G345">
        <f t="shared" ca="1" si="3"/>
        <v>48</v>
      </c>
    </row>
    <row r="346" spans="1:7" ht="15.75" customHeight="1">
      <c r="A346">
        <f t="shared" ca="1" si="0"/>
        <v>31</v>
      </c>
      <c r="B346" s="4" t="s">
        <v>347</v>
      </c>
      <c r="C346">
        <f t="shared" ca="1" si="1"/>
        <v>8</v>
      </c>
      <c r="D346" s="4" t="s">
        <v>347</v>
      </c>
      <c r="E346">
        <f t="shared" ca="1" si="2"/>
        <v>2</v>
      </c>
      <c r="F346" s="4" t="s">
        <v>346</v>
      </c>
      <c r="G346">
        <f t="shared" ca="1" si="3"/>
        <v>496</v>
      </c>
    </row>
    <row r="347" spans="1:7" ht="15.75" customHeight="1">
      <c r="A347">
        <f t="shared" ca="1" si="0"/>
        <v>12</v>
      </c>
      <c r="B347" s="4" t="s">
        <v>347</v>
      </c>
      <c r="C347">
        <f t="shared" ca="1" si="1"/>
        <v>9</v>
      </c>
      <c r="D347" s="4" t="s">
        <v>347</v>
      </c>
      <c r="E347">
        <f t="shared" ca="1" si="2"/>
        <v>2</v>
      </c>
      <c r="F347" s="4" t="s">
        <v>346</v>
      </c>
      <c r="G347">
        <f t="shared" ca="1" si="3"/>
        <v>216</v>
      </c>
    </row>
    <row r="348" spans="1:7" ht="15.75" customHeight="1">
      <c r="A348">
        <f t="shared" ca="1" si="0"/>
        <v>20</v>
      </c>
      <c r="B348" s="4" t="s">
        <v>347</v>
      </c>
      <c r="C348">
        <f t="shared" ca="1" si="1"/>
        <v>2</v>
      </c>
      <c r="D348" s="4" t="s">
        <v>347</v>
      </c>
      <c r="E348">
        <f t="shared" ca="1" si="2"/>
        <v>1</v>
      </c>
      <c r="F348" s="4" t="s">
        <v>346</v>
      </c>
      <c r="G348">
        <f t="shared" ca="1" si="3"/>
        <v>40</v>
      </c>
    </row>
    <row r="349" spans="1:7" ht="15.75" customHeight="1">
      <c r="A349">
        <f t="shared" ca="1" si="0"/>
        <v>49</v>
      </c>
      <c r="B349" s="4" t="s">
        <v>347</v>
      </c>
      <c r="C349">
        <f t="shared" ca="1" si="1"/>
        <v>8</v>
      </c>
      <c r="D349" s="4" t="s">
        <v>347</v>
      </c>
      <c r="E349">
        <f t="shared" ca="1" si="2"/>
        <v>1</v>
      </c>
      <c r="F349" s="4" t="s">
        <v>346</v>
      </c>
      <c r="G349">
        <f t="shared" ca="1" si="3"/>
        <v>392</v>
      </c>
    </row>
    <row r="350" spans="1:7" ht="15.75" customHeight="1">
      <c r="A350">
        <f t="shared" ca="1" si="0"/>
        <v>1</v>
      </c>
      <c r="B350" s="4" t="s">
        <v>347</v>
      </c>
      <c r="C350">
        <f t="shared" ca="1" si="1"/>
        <v>5</v>
      </c>
      <c r="D350" s="4" t="s">
        <v>347</v>
      </c>
      <c r="E350">
        <f t="shared" ca="1" si="2"/>
        <v>1</v>
      </c>
      <c r="F350" s="4" t="s">
        <v>346</v>
      </c>
      <c r="G350">
        <f t="shared" ca="1" si="3"/>
        <v>5</v>
      </c>
    </row>
    <row r="351" spans="1:7" ht="15.75" customHeight="1">
      <c r="A351">
        <f t="shared" ca="1" si="0"/>
        <v>13</v>
      </c>
      <c r="B351" s="4" t="s">
        <v>347</v>
      </c>
      <c r="C351">
        <f t="shared" ca="1" si="1"/>
        <v>8</v>
      </c>
      <c r="D351" s="4" t="s">
        <v>347</v>
      </c>
      <c r="E351">
        <f t="shared" ca="1" si="2"/>
        <v>2</v>
      </c>
      <c r="F351" s="4" t="s">
        <v>346</v>
      </c>
      <c r="G351">
        <f t="shared" ca="1" si="3"/>
        <v>208</v>
      </c>
    </row>
    <row r="352" spans="1:7" ht="15.75" customHeight="1">
      <c r="A352">
        <f t="shared" ca="1" si="0"/>
        <v>46</v>
      </c>
      <c r="B352" s="4" t="s">
        <v>347</v>
      </c>
      <c r="C352">
        <f t="shared" ca="1" si="1"/>
        <v>1</v>
      </c>
      <c r="D352" s="4" t="s">
        <v>347</v>
      </c>
      <c r="E352">
        <f t="shared" ca="1" si="2"/>
        <v>2</v>
      </c>
      <c r="F352" s="4" t="s">
        <v>346</v>
      </c>
      <c r="G352">
        <f t="shared" ca="1" si="3"/>
        <v>92</v>
      </c>
    </row>
    <row r="353" spans="1:7" ht="15.75" customHeight="1">
      <c r="A353">
        <f t="shared" ca="1" si="0"/>
        <v>35</v>
      </c>
      <c r="B353" s="4" t="s">
        <v>347</v>
      </c>
      <c r="C353">
        <f t="shared" ca="1" si="1"/>
        <v>7</v>
      </c>
      <c r="D353" s="4" t="s">
        <v>347</v>
      </c>
      <c r="E353">
        <f t="shared" ca="1" si="2"/>
        <v>1</v>
      </c>
      <c r="F353" s="4" t="s">
        <v>346</v>
      </c>
      <c r="G353">
        <f t="shared" ca="1" si="3"/>
        <v>245</v>
      </c>
    </row>
    <row r="354" spans="1:7" ht="15.75" customHeight="1">
      <c r="A354">
        <f t="shared" ca="1" si="0"/>
        <v>14</v>
      </c>
      <c r="B354" s="4" t="s">
        <v>347</v>
      </c>
      <c r="C354">
        <f t="shared" ca="1" si="1"/>
        <v>7</v>
      </c>
      <c r="D354" s="4" t="s">
        <v>347</v>
      </c>
      <c r="E354">
        <f t="shared" ca="1" si="2"/>
        <v>1</v>
      </c>
      <c r="F354" s="4" t="s">
        <v>346</v>
      </c>
      <c r="G354">
        <f t="shared" ca="1" si="3"/>
        <v>98</v>
      </c>
    </row>
    <row r="355" spans="1:7" ht="15.75" customHeight="1">
      <c r="A355">
        <f t="shared" ca="1" si="0"/>
        <v>4</v>
      </c>
      <c r="B355" s="4" t="s">
        <v>347</v>
      </c>
      <c r="C355">
        <f t="shared" ca="1" si="1"/>
        <v>8</v>
      </c>
      <c r="D355" s="4" t="s">
        <v>347</v>
      </c>
      <c r="E355">
        <f t="shared" ca="1" si="2"/>
        <v>2</v>
      </c>
      <c r="F355" s="4" t="s">
        <v>346</v>
      </c>
      <c r="G355">
        <f t="shared" ca="1" si="3"/>
        <v>64</v>
      </c>
    </row>
    <row r="356" spans="1:7" ht="15.75" customHeight="1">
      <c r="A356">
        <f t="shared" ca="1" si="0"/>
        <v>28</v>
      </c>
      <c r="B356" s="4" t="s">
        <v>347</v>
      </c>
      <c r="C356">
        <f t="shared" ca="1" si="1"/>
        <v>9</v>
      </c>
      <c r="D356" s="4" t="s">
        <v>347</v>
      </c>
      <c r="E356">
        <f t="shared" ca="1" si="2"/>
        <v>1</v>
      </c>
      <c r="F356" s="4" t="s">
        <v>346</v>
      </c>
      <c r="G356">
        <f t="shared" ca="1" si="3"/>
        <v>252</v>
      </c>
    </row>
    <row r="357" spans="1:7" ht="15.75" customHeight="1">
      <c r="A357">
        <f t="shared" ca="1" si="0"/>
        <v>14</v>
      </c>
      <c r="B357" s="4" t="s">
        <v>347</v>
      </c>
      <c r="C357">
        <f t="shared" ca="1" si="1"/>
        <v>5</v>
      </c>
      <c r="D357" s="4" t="s">
        <v>347</v>
      </c>
      <c r="E357">
        <f t="shared" ca="1" si="2"/>
        <v>2</v>
      </c>
      <c r="F357" s="4" t="s">
        <v>346</v>
      </c>
      <c r="G357">
        <f t="shared" ca="1" si="3"/>
        <v>140</v>
      </c>
    </row>
    <row r="358" spans="1:7" ht="15.75" customHeight="1">
      <c r="A358">
        <f t="shared" ca="1" si="0"/>
        <v>24</v>
      </c>
      <c r="B358" s="4" t="s">
        <v>347</v>
      </c>
      <c r="C358">
        <f t="shared" ca="1" si="1"/>
        <v>2</v>
      </c>
      <c r="D358" s="4" t="s">
        <v>347</v>
      </c>
      <c r="E358">
        <f t="shared" ca="1" si="2"/>
        <v>2</v>
      </c>
      <c r="F358" s="4" t="s">
        <v>346</v>
      </c>
      <c r="G358">
        <f t="shared" ca="1" si="3"/>
        <v>96</v>
      </c>
    </row>
    <row r="359" spans="1:7" ht="15.75" customHeight="1">
      <c r="A359">
        <f t="shared" ca="1" si="0"/>
        <v>12</v>
      </c>
      <c r="B359" s="4" t="s">
        <v>347</v>
      </c>
      <c r="C359">
        <f t="shared" ca="1" si="1"/>
        <v>6</v>
      </c>
      <c r="D359" s="4" t="s">
        <v>347</v>
      </c>
      <c r="E359">
        <f t="shared" ca="1" si="2"/>
        <v>1</v>
      </c>
      <c r="F359" s="4" t="s">
        <v>346</v>
      </c>
      <c r="G359">
        <f t="shared" ca="1" si="3"/>
        <v>72</v>
      </c>
    </row>
    <row r="360" spans="1:7" ht="15.75" customHeight="1">
      <c r="A360">
        <f t="shared" ca="1" si="0"/>
        <v>8</v>
      </c>
      <c r="B360" s="4" t="s">
        <v>347</v>
      </c>
      <c r="C360">
        <f t="shared" ca="1" si="1"/>
        <v>9</v>
      </c>
      <c r="D360" s="4" t="s">
        <v>347</v>
      </c>
      <c r="E360">
        <f t="shared" ca="1" si="2"/>
        <v>2</v>
      </c>
      <c r="F360" s="4" t="s">
        <v>346</v>
      </c>
      <c r="G360">
        <f t="shared" ca="1" si="3"/>
        <v>144</v>
      </c>
    </row>
    <row r="361" spans="1:7" ht="15.75" customHeight="1">
      <c r="A361">
        <f t="shared" ca="1" si="0"/>
        <v>34</v>
      </c>
      <c r="B361" s="4" t="s">
        <v>347</v>
      </c>
      <c r="C361">
        <f t="shared" ca="1" si="1"/>
        <v>7</v>
      </c>
      <c r="D361" s="4" t="s">
        <v>347</v>
      </c>
      <c r="E361">
        <f t="shared" ca="1" si="2"/>
        <v>2</v>
      </c>
      <c r="F361" s="4" t="s">
        <v>346</v>
      </c>
      <c r="G361">
        <f t="shared" ca="1" si="3"/>
        <v>476</v>
      </c>
    </row>
    <row r="362" spans="1:7" ht="15.75" customHeight="1">
      <c r="A362">
        <f t="shared" ca="1" si="0"/>
        <v>24</v>
      </c>
      <c r="B362" s="4" t="s">
        <v>347</v>
      </c>
      <c r="C362">
        <f t="shared" ca="1" si="1"/>
        <v>7</v>
      </c>
      <c r="D362" s="4" t="s">
        <v>347</v>
      </c>
      <c r="E362">
        <f t="shared" ca="1" si="2"/>
        <v>1</v>
      </c>
      <c r="F362" s="4" t="s">
        <v>346</v>
      </c>
      <c r="G362">
        <f t="shared" ca="1" si="3"/>
        <v>168</v>
      </c>
    </row>
    <row r="363" spans="1:7" ht="15.75" customHeight="1">
      <c r="A363">
        <f t="shared" ca="1" si="0"/>
        <v>28</v>
      </c>
      <c r="B363" s="4" t="s">
        <v>347</v>
      </c>
      <c r="C363">
        <f t="shared" ca="1" si="1"/>
        <v>7</v>
      </c>
      <c r="D363" s="4" t="s">
        <v>347</v>
      </c>
      <c r="E363">
        <f t="shared" ca="1" si="2"/>
        <v>1</v>
      </c>
      <c r="F363" s="4" t="s">
        <v>346</v>
      </c>
      <c r="G363">
        <f t="shared" ca="1" si="3"/>
        <v>196</v>
      </c>
    </row>
    <row r="364" spans="1:7" ht="15.75" customHeight="1">
      <c r="A364">
        <f t="shared" ca="1" si="0"/>
        <v>24</v>
      </c>
      <c r="B364" s="4" t="s">
        <v>347</v>
      </c>
      <c r="C364">
        <f t="shared" ca="1" si="1"/>
        <v>2</v>
      </c>
      <c r="D364" s="4" t="s">
        <v>347</v>
      </c>
      <c r="E364">
        <f t="shared" ca="1" si="2"/>
        <v>1</v>
      </c>
      <c r="F364" s="4" t="s">
        <v>346</v>
      </c>
      <c r="G364">
        <f t="shared" ca="1" si="3"/>
        <v>48</v>
      </c>
    </row>
    <row r="365" spans="1:7" ht="15.75" customHeight="1">
      <c r="A365">
        <f t="shared" ca="1" si="0"/>
        <v>37</v>
      </c>
      <c r="B365" s="4" t="s">
        <v>347</v>
      </c>
      <c r="C365">
        <f t="shared" ca="1" si="1"/>
        <v>8</v>
      </c>
      <c r="D365" s="4" t="s">
        <v>347</v>
      </c>
      <c r="E365">
        <f t="shared" ca="1" si="2"/>
        <v>1</v>
      </c>
      <c r="F365" s="4" t="s">
        <v>346</v>
      </c>
      <c r="G365">
        <f t="shared" ca="1" si="3"/>
        <v>296</v>
      </c>
    </row>
    <row r="366" spans="1:7" ht="15.75" customHeight="1">
      <c r="A366">
        <f t="shared" ca="1" si="0"/>
        <v>37</v>
      </c>
      <c r="B366" s="4" t="s">
        <v>347</v>
      </c>
      <c r="C366">
        <f t="shared" ca="1" si="1"/>
        <v>2</v>
      </c>
      <c r="D366" s="4" t="s">
        <v>347</v>
      </c>
      <c r="E366">
        <f t="shared" ca="1" si="2"/>
        <v>2</v>
      </c>
      <c r="F366" s="4" t="s">
        <v>346</v>
      </c>
      <c r="G366">
        <f t="shared" ca="1" si="3"/>
        <v>148</v>
      </c>
    </row>
    <row r="367" spans="1:7" ht="15.75" customHeight="1">
      <c r="A367">
        <f t="shared" ca="1" si="0"/>
        <v>17</v>
      </c>
      <c r="B367" s="4" t="s">
        <v>347</v>
      </c>
      <c r="C367">
        <f t="shared" ca="1" si="1"/>
        <v>5</v>
      </c>
      <c r="D367" s="4" t="s">
        <v>347</v>
      </c>
      <c r="E367">
        <f t="shared" ca="1" si="2"/>
        <v>2</v>
      </c>
      <c r="F367" s="4" t="s">
        <v>346</v>
      </c>
      <c r="G367">
        <f t="shared" ca="1" si="3"/>
        <v>170</v>
      </c>
    </row>
    <row r="368" spans="1:7" ht="15.75" customHeight="1">
      <c r="A368">
        <f t="shared" ca="1" si="0"/>
        <v>15</v>
      </c>
      <c r="B368" s="4" t="s">
        <v>347</v>
      </c>
      <c r="C368">
        <f t="shared" ca="1" si="1"/>
        <v>2</v>
      </c>
      <c r="D368" s="4" t="s">
        <v>347</v>
      </c>
      <c r="E368">
        <f t="shared" ca="1" si="2"/>
        <v>2</v>
      </c>
      <c r="F368" s="4" t="s">
        <v>346</v>
      </c>
      <c r="G368">
        <f t="shared" ca="1" si="3"/>
        <v>60</v>
      </c>
    </row>
    <row r="369" spans="1:7" ht="15.75" customHeight="1">
      <c r="A369">
        <f t="shared" ca="1" si="0"/>
        <v>38</v>
      </c>
      <c r="B369" s="4" t="s">
        <v>347</v>
      </c>
      <c r="C369">
        <f t="shared" ca="1" si="1"/>
        <v>4</v>
      </c>
      <c r="D369" s="4" t="s">
        <v>347</v>
      </c>
      <c r="E369">
        <f t="shared" ca="1" si="2"/>
        <v>1</v>
      </c>
      <c r="F369" s="4" t="s">
        <v>346</v>
      </c>
      <c r="G369">
        <f t="shared" ca="1" si="3"/>
        <v>152</v>
      </c>
    </row>
    <row r="370" spans="1:7" ht="15.75" customHeight="1">
      <c r="A370">
        <f t="shared" ca="1" si="0"/>
        <v>50</v>
      </c>
      <c r="B370" s="4" t="s">
        <v>347</v>
      </c>
      <c r="C370">
        <f t="shared" ca="1" si="1"/>
        <v>2</v>
      </c>
      <c r="D370" s="4" t="s">
        <v>347</v>
      </c>
      <c r="E370">
        <f t="shared" ca="1" si="2"/>
        <v>2</v>
      </c>
      <c r="F370" s="4" t="s">
        <v>346</v>
      </c>
      <c r="G370">
        <f t="shared" ca="1" si="3"/>
        <v>200</v>
      </c>
    </row>
    <row r="371" spans="1:7" ht="15.75" customHeight="1">
      <c r="A371">
        <f t="shared" ca="1" si="0"/>
        <v>49</v>
      </c>
      <c r="B371" s="4" t="s">
        <v>347</v>
      </c>
      <c r="C371">
        <f t="shared" ca="1" si="1"/>
        <v>8</v>
      </c>
      <c r="D371" s="4" t="s">
        <v>347</v>
      </c>
      <c r="E371">
        <f t="shared" ca="1" si="2"/>
        <v>2</v>
      </c>
      <c r="F371" s="4" t="s">
        <v>346</v>
      </c>
      <c r="G371">
        <f t="shared" ca="1" si="3"/>
        <v>784</v>
      </c>
    </row>
    <row r="372" spans="1:7" ht="15.75" customHeight="1">
      <c r="A372">
        <f t="shared" ca="1" si="0"/>
        <v>30</v>
      </c>
      <c r="B372" s="4" t="s">
        <v>347</v>
      </c>
      <c r="C372">
        <f t="shared" ca="1" si="1"/>
        <v>3</v>
      </c>
      <c r="D372" s="4" t="s">
        <v>347</v>
      </c>
      <c r="E372">
        <f t="shared" ca="1" si="2"/>
        <v>1</v>
      </c>
      <c r="F372" s="4" t="s">
        <v>346</v>
      </c>
      <c r="G372">
        <f t="shared" ca="1" si="3"/>
        <v>90</v>
      </c>
    </row>
    <row r="373" spans="1:7" ht="15.75" customHeight="1">
      <c r="A373">
        <f t="shared" ca="1" si="0"/>
        <v>33</v>
      </c>
      <c r="B373" s="4" t="s">
        <v>347</v>
      </c>
      <c r="C373">
        <f t="shared" ca="1" si="1"/>
        <v>6</v>
      </c>
      <c r="D373" s="4" t="s">
        <v>347</v>
      </c>
      <c r="E373">
        <f t="shared" ca="1" si="2"/>
        <v>2</v>
      </c>
      <c r="F373" s="4" t="s">
        <v>346</v>
      </c>
      <c r="G373">
        <f t="shared" ca="1" si="3"/>
        <v>396</v>
      </c>
    </row>
    <row r="374" spans="1:7" ht="15.75" customHeight="1">
      <c r="A374">
        <f t="shared" ca="1" si="0"/>
        <v>35</v>
      </c>
      <c r="B374" s="4" t="s">
        <v>347</v>
      </c>
      <c r="C374">
        <f t="shared" ca="1" si="1"/>
        <v>5</v>
      </c>
      <c r="D374" s="4" t="s">
        <v>347</v>
      </c>
      <c r="E374">
        <f t="shared" ca="1" si="2"/>
        <v>1</v>
      </c>
      <c r="F374" s="4" t="s">
        <v>346</v>
      </c>
      <c r="G374">
        <f t="shared" ca="1" si="3"/>
        <v>175</v>
      </c>
    </row>
    <row r="375" spans="1:7" ht="15.75" customHeight="1">
      <c r="A375">
        <f t="shared" ca="1" si="0"/>
        <v>26</v>
      </c>
      <c r="B375" s="4" t="s">
        <v>347</v>
      </c>
      <c r="C375">
        <f t="shared" ca="1" si="1"/>
        <v>9</v>
      </c>
      <c r="D375" s="4" t="s">
        <v>347</v>
      </c>
      <c r="E375">
        <f t="shared" ca="1" si="2"/>
        <v>1</v>
      </c>
      <c r="F375" s="4" t="s">
        <v>346</v>
      </c>
      <c r="G375">
        <f t="shared" ca="1" si="3"/>
        <v>234</v>
      </c>
    </row>
    <row r="376" spans="1:7" ht="15.75" customHeight="1">
      <c r="A376">
        <f t="shared" ca="1" si="0"/>
        <v>33</v>
      </c>
      <c r="B376" s="4" t="s">
        <v>347</v>
      </c>
      <c r="C376">
        <f t="shared" ca="1" si="1"/>
        <v>1</v>
      </c>
      <c r="D376" s="4" t="s">
        <v>347</v>
      </c>
      <c r="E376">
        <f t="shared" ca="1" si="2"/>
        <v>2</v>
      </c>
      <c r="F376" s="4" t="s">
        <v>346</v>
      </c>
      <c r="G376">
        <f t="shared" ca="1" si="3"/>
        <v>66</v>
      </c>
    </row>
    <row r="377" spans="1:7" ht="15.75" customHeight="1">
      <c r="A377">
        <f t="shared" ca="1" si="0"/>
        <v>16</v>
      </c>
      <c r="B377" s="4" t="s">
        <v>347</v>
      </c>
      <c r="C377">
        <f t="shared" ca="1" si="1"/>
        <v>5</v>
      </c>
      <c r="D377" s="4" t="s">
        <v>347</v>
      </c>
      <c r="E377">
        <f t="shared" ca="1" si="2"/>
        <v>2</v>
      </c>
      <c r="F377" s="4" t="s">
        <v>346</v>
      </c>
      <c r="G377">
        <f t="shared" ca="1" si="3"/>
        <v>160</v>
      </c>
    </row>
    <row r="378" spans="1:7" ht="15.75" customHeight="1">
      <c r="A378">
        <f t="shared" ca="1" si="0"/>
        <v>31</v>
      </c>
      <c r="B378" s="4" t="s">
        <v>347</v>
      </c>
      <c r="C378">
        <f t="shared" ca="1" si="1"/>
        <v>9</v>
      </c>
      <c r="D378" s="4" t="s">
        <v>347</v>
      </c>
      <c r="E378">
        <f t="shared" ca="1" si="2"/>
        <v>2</v>
      </c>
      <c r="F378" s="4" t="s">
        <v>346</v>
      </c>
      <c r="G378">
        <f t="shared" ca="1" si="3"/>
        <v>558</v>
      </c>
    </row>
    <row r="379" spans="1:7" ht="15.75" customHeight="1">
      <c r="A379">
        <f t="shared" ca="1" si="0"/>
        <v>16</v>
      </c>
      <c r="B379" s="4" t="s">
        <v>347</v>
      </c>
      <c r="C379">
        <f t="shared" ca="1" si="1"/>
        <v>7</v>
      </c>
      <c r="D379" s="4" t="s">
        <v>347</v>
      </c>
      <c r="E379">
        <f t="shared" ca="1" si="2"/>
        <v>2</v>
      </c>
      <c r="F379" s="4" t="s">
        <v>346</v>
      </c>
      <c r="G379">
        <f t="shared" ca="1" si="3"/>
        <v>224</v>
      </c>
    </row>
    <row r="380" spans="1:7" ht="15.75" customHeight="1">
      <c r="A380">
        <f t="shared" ca="1" si="0"/>
        <v>19</v>
      </c>
      <c r="B380" s="4" t="s">
        <v>347</v>
      </c>
      <c r="C380">
        <f t="shared" ca="1" si="1"/>
        <v>8</v>
      </c>
      <c r="D380" s="4" t="s">
        <v>347</v>
      </c>
      <c r="E380">
        <f t="shared" ca="1" si="2"/>
        <v>2</v>
      </c>
      <c r="F380" s="4" t="s">
        <v>346</v>
      </c>
      <c r="G380">
        <f t="shared" ca="1" si="3"/>
        <v>304</v>
      </c>
    </row>
    <row r="381" spans="1:7" ht="15.75" customHeight="1">
      <c r="A381">
        <f t="shared" ca="1" si="0"/>
        <v>8</v>
      </c>
      <c r="B381" s="4" t="s">
        <v>347</v>
      </c>
      <c r="C381">
        <f t="shared" ca="1" si="1"/>
        <v>2</v>
      </c>
      <c r="D381" s="4" t="s">
        <v>347</v>
      </c>
      <c r="E381">
        <f t="shared" ca="1" si="2"/>
        <v>2</v>
      </c>
      <c r="F381" s="4" t="s">
        <v>346</v>
      </c>
      <c r="G381">
        <f t="shared" ca="1" si="3"/>
        <v>32</v>
      </c>
    </row>
    <row r="382" spans="1:7" ht="15.75" customHeight="1">
      <c r="A382">
        <f t="shared" ca="1" si="0"/>
        <v>26</v>
      </c>
      <c r="B382" s="4" t="s">
        <v>347</v>
      </c>
      <c r="C382">
        <f t="shared" ca="1" si="1"/>
        <v>9</v>
      </c>
      <c r="D382" s="4" t="s">
        <v>347</v>
      </c>
      <c r="E382">
        <f t="shared" ca="1" si="2"/>
        <v>1</v>
      </c>
      <c r="F382" s="4" t="s">
        <v>346</v>
      </c>
      <c r="G382">
        <f t="shared" ca="1" si="3"/>
        <v>234</v>
      </c>
    </row>
    <row r="383" spans="1:7" ht="15.75" customHeight="1">
      <c r="A383">
        <f t="shared" ca="1" si="0"/>
        <v>30</v>
      </c>
      <c r="B383" s="4" t="s">
        <v>347</v>
      </c>
      <c r="C383">
        <f t="shared" ca="1" si="1"/>
        <v>2</v>
      </c>
      <c r="D383" s="4" t="s">
        <v>347</v>
      </c>
      <c r="E383">
        <f t="shared" ca="1" si="2"/>
        <v>2</v>
      </c>
      <c r="F383" s="4" t="s">
        <v>346</v>
      </c>
      <c r="G383">
        <f t="shared" ca="1" si="3"/>
        <v>120</v>
      </c>
    </row>
    <row r="384" spans="1:7" ht="15.75" customHeight="1">
      <c r="A384">
        <f t="shared" ca="1" si="0"/>
        <v>50</v>
      </c>
      <c r="B384" s="4" t="s">
        <v>347</v>
      </c>
      <c r="C384">
        <f t="shared" ca="1" si="1"/>
        <v>1</v>
      </c>
      <c r="D384" s="4" t="s">
        <v>347</v>
      </c>
      <c r="E384">
        <f t="shared" ca="1" si="2"/>
        <v>1</v>
      </c>
      <c r="F384" s="4" t="s">
        <v>346</v>
      </c>
      <c r="G384">
        <f t="shared" ca="1" si="3"/>
        <v>50</v>
      </c>
    </row>
    <row r="385" spans="1:7" ht="15.75" customHeight="1">
      <c r="A385">
        <f t="shared" ca="1" si="0"/>
        <v>35</v>
      </c>
      <c r="B385" s="4" t="s">
        <v>347</v>
      </c>
      <c r="C385">
        <f t="shared" ca="1" si="1"/>
        <v>7</v>
      </c>
      <c r="D385" s="4" t="s">
        <v>347</v>
      </c>
      <c r="E385">
        <f t="shared" ca="1" si="2"/>
        <v>1</v>
      </c>
      <c r="F385" s="4" t="s">
        <v>346</v>
      </c>
      <c r="G385">
        <f t="shared" ca="1" si="3"/>
        <v>245</v>
      </c>
    </row>
    <row r="386" spans="1:7" ht="15.75" customHeight="1">
      <c r="A386">
        <f t="shared" ca="1" si="0"/>
        <v>9</v>
      </c>
      <c r="B386" s="4" t="s">
        <v>347</v>
      </c>
      <c r="C386">
        <f t="shared" ca="1" si="1"/>
        <v>4</v>
      </c>
      <c r="D386" s="4" t="s">
        <v>347</v>
      </c>
      <c r="E386">
        <f t="shared" ca="1" si="2"/>
        <v>2</v>
      </c>
      <c r="F386" s="4" t="s">
        <v>346</v>
      </c>
      <c r="G386">
        <f t="shared" ca="1" si="3"/>
        <v>72</v>
      </c>
    </row>
    <row r="387" spans="1:7" ht="15.75" customHeight="1">
      <c r="A387">
        <f t="shared" ca="1" si="0"/>
        <v>22</v>
      </c>
      <c r="B387" s="4" t="s">
        <v>347</v>
      </c>
      <c r="C387">
        <f t="shared" ca="1" si="1"/>
        <v>7</v>
      </c>
      <c r="D387" s="4" t="s">
        <v>347</v>
      </c>
      <c r="E387">
        <f t="shared" ca="1" si="2"/>
        <v>2</v>
      </c>
      <c r="F387" s="4" t="s">
        <v>346</v>
      </c>
      <c r="G387">
        <f t="shared" ca="1" si="3"/>
        <v>308</v>
      </c>
    </row>
    <row r="388" spans="1:7" ht="15.75" customHeight="1">
      <c r="A388">
        <f t="shared" ca="1" si="0"/>
        <v>8</v>
      </c>
      <c r="B388" s="4" t="s">
        <v>347</v>
      </c>
      <c r="C388">
        <f t="shared" ca="1" si="1"/>
        <v>8</v>
      </c>
      <c r="D388" s="4" t="s">
        <v>347</v>
      </c>
      <c r="E388">
        <f t="shared" ca="1" si="2"/>
        <v>1</v>
      </c>
      <c r="F388" s="4" t="s">
        <v>346</v>
      </c>
      <c r="G388">
        <f t="shared" ca="1" si="3"/>
        <v>64</v>
      </c>
    </row>
    <row r="389" spans="1:7" ht="15.75" customHeight="1">
      <c r="A389">
        <f t="shared" ca="1" si="0"/>
        <v>36</v>
      </c>
      <c r="B389" s="4" t="s">
        <v>347</v>
      </c>
      <c r="C389">
        <f t="shared" ca="1" si="1"/>
        <v>5</v>
      </c>
      <c r="D389" s="4" t="s">
        <v>347</v>
      </c>
      <c r="E389">
        <f t="shared" ca="1" si="2"/>
        <v>1</v>
      </c>
      <c r="F389" s="4" t="s">
        <v>346</v>
      </c>
      <c r="G389">
        <f t="shared" ca="1" si="3"/>
        <v>180</v>
      </c>
    </row>
    <row r="390" spans="1:7" ht="15.75" customHeight="1">
      <c r="A390">
        <f t="shared" ca="1" si="0"/>
        <v>38</v>
      </c>
      <c r="B390" s="4" t="s">
        <v>347</v>
      </c>
      <c r="C390">
        <f t="shared" ca="1" si="1"/>
        <v>8</v>
      </c>
      <c r="D390" s="4" t="s">
        <v>347</v>
      </c>
      <c r="E390">
        <f t="shared" ca="1" si="2"/>
        <v>2</v>
      </c>
      <c r="F390" s="4" t="s">
        <v>346</v>
      </c>
      <c r="G390">
        <f t="shared" ca="1" si="3"/>
        <v>608</v>
      </c>
    </row>
    <row r="391" spans="1:7" ht="15.75" customHeight="1">
      <c r="A391">
        <f t="shared" ca="1" si="0"/>
        <v>34</v>
      </c>
      <c r="B391" s="4" t="s">
        <v>347</v>
      </c>
      <c r="C391">
        <f t="shared" ca="1" si="1"/>
        <v>8</v>
      </c>
      <c r="D391" s="4" t="s">
        <v>347</v>
      </c>
      <c r="E391">
        <f t="shared" ca="1" si="2"/>
        <v>1</v>
      </c>
      <c r="F391" s="4" t="s">
        <v>346</v>
      </c>
      <c r="G391">
        <f t="shared" ca="1" si="3"/>
        <v>272</v>
      </c>
    </row>
    <row r="392" spans="1:7" ht="15.75" customHeight="1">
      <c r="A392">
        <f t="shared" ca="1" si="0"/>
        <v>22</v>
      </c>
      <c r="B392" s="4" t="s">
        <v>347</v>
      </c>
      <c r="C392">
        <f t="shared" ca="1" si="1"/>
        <v>7</v>
      </c>
      <c r="D392" s="4" t="s">
        <v>347</v>
      </c>
      <c r="E392">
        <f t="shared" ca="1" si="2"/>
        <v>2</v>
      </c>
      <c r="F392" s="4" t="s">
        <v>346</v>
      </c>
      <c r="G392">
        <f t="shared" ca="1" si="3"/>
        <v>308</v>
      </c>
    </row>
    <row r="393" spans="1:7" ht="15.75" customHeight="1">
      <c r="A393">
        <f t="shared" ca="1" si="0"/>
        <v>15</v>
      </c>
      <c r="B393" s="4" t="s">
        <v>347</v>
      </c>
      <c r="C393">
        <f t="shared" ca="1" si="1"/>
        <v>2</v>
      </c>
      <c r="D393" s="4" t="s">
        <v>347</v>
      </c>
      <c r="E393">
        <f t="shared" ca="1" si="2"/>
        <v>1</v>
      </c>
      <c r="F393" s="4" t="s">
        <v>346</v>
      </c>
      <c r="G393">
        <f t="shared" ca="1" si="3"/>
        <v>30</v>
      </c>
    </row>
    <row r="394" spans="1:7" ht="15.75" customHeight="1">
      <c r="A394">
        <f t="shared" ca="1" si="0"/>
        <v>24</v>
      </c>
      <c r="B394" s="4" t="s">
        <v>347</v>
      </c>
      <c r="C394">
        <f t="shared" ca="1" si="1"/>
        <v>1</v>
      </c>
      <c r="D394" s="4" t="s">
        <v>347</v>
      </c>
      <c r="E394">
        <f t="shared" ca="1" si="2"/>
        <v>1</v>
      </c>
      <c r="F394" s="4" t="s">
        <v>346</v>
      </c>
      <c r="G394">
        <f t="shared" ca="1" si="3"/>
        <v>24</v>
      </c>
    </row>
    <row r="395" spans="1:7" ht="15.75" customHeight="1">
      <c r="A395">
        <f t="shared" ca="1" si="0"/>
        <v>45</v>
      </c>
      <c r="B395" s="4" t="s">
        <v>347</v>
      </c>
      <c r="C395">
        <f t="shared" ca="1" si="1"/>
        <v>9</v>
      </c>
      <c r="D395" s="4" t="s">
        <v>347</v>
      </c>
      <c r="E395">
        <f t="shared" ca="1" si="2"/>
        <v>2</v>
      </c>
      <c r="F395" s="4" t="s">
        <v>346</v>
      </c>
      <c r="G395">
        <f t="shared" ca="1" si="3"/>
        <v>810</v>
      </c>
    </row>
    <row r="396" spans="1:7" ht="15.75" customHeight="1">
      <c r="A396">
        <f t="shared" ca="1" si="0"/>
        <v>3</v>
      </c>
      <c r="B396" s="4" t="s">
        <v>347</v>
      </c>
      <c r="C396">
        <f t="shared" ca="1" si="1"/>
        <v>5</v>
      </c>
      <c r="D396" s="4" t="s">
        <v>347</v>
      </c>
      <c r="E396">
        <f t="shared" ca="1" si="2"/>
        <v>2</v>
      </c>
      <c r="F396" s="4" t="s">
        <v>346</v>
      </c>
      <c r="G396">
        <f t="shared" ca="1" si="3"/>
        <v>30</v>
      </c>
    </row>
    <row r="397" spans="1:7" ht="15.75" customHeight="1">
      <c r="A397">
        <f t="shared" ca="1" si="0"/>
        <v>27</v>
      </c>
      <c r="B397" s="4" t="s">
        <v>347</v>
      </c>
      <c r="C397">
        <f t="shared" ca="1" si="1"/>
        <v>8</v>
      </c>
      <c r="D397" s="4" t="s">
        <v>347</v>
      </c>
      <c r="E397">
        <f t="shared" ca="1" si="2"/>
        <v>1</v>
      </c>
      <c r="F397" s="4" t="s">
        <v>346</v>
      </c>
      <c r="G397">
        <f t="shared" ca="1" si="3"/>
        <v>216</v>
      </c>
    </row>
    <row r="398" spans="1:7" ht="15.75" customHeight="1">
      <c r="A398">
        <f t="shared" ca="1" si="0"/>
        <v>13</v>
      </c>
      <c r="B398" s="4" t="s">
        <v>347</v>
      </c>
      <c r="C398">
        <f t="shared" ca="1" si="1"/>
        <v>1</v>
      </c>
      <c r="D398" s="4" t="s">
        <v>347</v>
      </c>
      <c r="E398">
        <f t="shared" ca="1" si="2"/>
        <v>2</v>
      </c>
      <c r="F398" s="4" t="s">
        <v>346</v>
      </c>
      <c r="G398">
        <f t="shared" ca="1" si="3"/>
        <v>26</v>
      </c>
    </row>
    <row r="399" spans="1:7" ht="15.75" customHeight="1">
      <c r="A399">
        <f t="shared" ca="1" si="0"/>
        <v>31</v>
      </c>
      <c r="B399" s="4" t="s">
        <v>347</v>
      </c>
      <c r="C399">
        <f t="shared" ca="1" si="1"/>
        <v>2</v>
      </c>
      <c r="D399" s="4" t="s">
        <v>347</v>
      </c>
      <c r="E399">
        <f t="shared" ca="1" si="2"/>
        <v>2</v>
      </c>
      <c r="F399" s="4" t="s">
        <v>346</v>
      </c>
      <c r="G399">
        <f t="shared" ca="1" si="3"/>
        <v>124</v>
      </c>
    </row>
    <row r="400" spans="1:7" ht="15.75" customHeight="1">
      <c r="A400">
        <f t="shared" ca="1" si="0"/>
        <v>28</v>
      </c>
      <c r="B400" s="4" t="s">
        <v>347</v>
      </c>
      <c r="C400">
        <f t="shared" ca="1" si="1"/>
        <v>8</v>
      </c>
      <c r="D400" s="4" t="s">
        <v>347</v>
      </c>
      <c r="E400">
        <f t="shared" ca="1" si="2"/>
        <v>1</v>
      </c>
      <c r="F400" s="4" t="s">
        <v>346</v>
      </c>
      <c r="G400">
        <f t="shared" ca="1" si="3"/>
        <v>224</v>
      </c>
    </row>
    <row r="401" spans="1:7" ht="15.75" customHeight="1">
      <c r="A401">
        <f t="shared" ca="1" si="0"/>
        <v>40</v>
      </c>
      <c r="B401" s="4" t="s">
        <v>347</v>
      </c>
      <c r="C401">
        <f t="shared" ca="1" si="1"/>
        <v>8</v>
      </c>
      <c r="D401" s="4" t="s">
        <v>347</v>
      </c>
      <c r="E401">
        <f t="shared" ca="1" si="2"/>
        <v>2</v>
      </c>
      <c r="F401" s="4" t="s">
        <v>346</v>
      </c>
      <c r="G401">
        <f t="shared" ca="1" si="3"/>
        <v>640</v>
      </c>
    </row>
    <row r="402" spans="1:7" ht="15.75" customHeight="1">
      <c r="A402">
        <f t="shared" ca="1" si="0"/>
        <v>11</v>
      </c>
      <c r="B402" s="4" t="s">
        <v>347</v>
      </c>
      <c r="C402">
        <f t="shared" ca="1" si="1"/>
        <v>5</v>
      </c>
      <c r="D402" s="4" t="s">
        <v>347</v>
      </c>
      <c r="E402">
        <f t="shared" ca="1" si="2"/>
        <v>2</v>
      </c>
      <c r="F402" s="4" t="s">
        <v>346</v>
      </c>
      <c r="G402">
        <f t="shared" ca="1" si="3"/>
        <v>110</v>
      </c>
    </row>
    <row r="403" spans="1:7" ht="15.75" customHeight="1">
      <c r="A403">
        <f t="shared" ca="1" si="0"/>
        <v>37</v>
      </c>
      <c r="B403" s="4" t="s">
        <v>347</v>
      </c>
      <c r="C403">
        <f t="shared" ca="1" si="1"/>
        <v>5</v>
      </c>
      <c r="D403" s="4" t="s">
        <v>347</v>
      </c>
      <c r="E403">
        <f t="shared" ca="1" si="2"/>
        <v>1</v>
      </c>
      <c r="F403" s="4" t="s">
        <v>346</v>
      </c>
      <c r="G403">
        <f t="shared" ca="1" si="3"/>
        <v>185</v>
      </c>
    </row>
    <row r="404" spans="1:7" ht="15.75" customHeight="1">
      <c r="A404">
        <f t="shared" ca="1" si="0"/>
        <v>30</v>
      </c>
      <c r="B404" s="4" t="s">
        <v>347</v>
      </c>
      <c r="C404">
        <f t="shared" ca="1" si="1"/>
        <v>2</v>
      </c>
      <c r="D404" s="4" t="s">
        <v>347</v>
      </c>
      <c r="E404">
        <f t="shared" ca="1" si="2"/>
        <v>1</v>
      </c>
      <c r="F404" s="4" t="s">
        <v>346</v>
      </c>
      <c r="G404">
        <f t="shared" ca="1" si="3"/>
        <v>60</v>
      </c>
    </row>
    <row r="405" spans="1:7" ht="15.75" customHeight="1">
      <c r="A405">
        <f t="shared" ca="1" si="0"/>
        <v>17</v>
      </c>
      <c r="B405" s="4" t="s">
        <v>347</v>
      </c>
      <c r="C405">
        <f t="shared" ca="1" si="1"/>
        <v>6</v>
      </c>
      <c r="D405" s="4" t="s">
        <v>347</v>
      </c>
      <c r="E405">
        <f t="shared" ca="1" si="2"/>
        <v>1</v>
      </c>
      <c r="F405" s="4" t="s">
        <v>346</v>
      </c>
      <c r="G405">
        <f t="shared" ca="1" si="3"/>
        <v>102</v>
      </c>
    </row>
    <row r="406" spans="1:7" ht="15.75" customHeight="1">
      <c r="A406">
        <f t="shared" ca="1" si="0"/>
        <v>10</v>
      </c>
      <c r="B406" s="4" t="s">
        <v>347</v>
      </c>
      <c r="C406">
        <f t="shared" ca="1" si="1"/>
        <v>5</v>
      </c>
      <c r="D406" s="4" t="s">
        <v>347</v>
      </c>
      <c r="E406">
        <f t="shared" ca="1" si="2"/>
        <v>2</v>
      </c>
      <c r="F406" s="4" t="s">
        <v>346</v>
      </c>
      <c r="G406">
        <f t="shared" ca="1" si="3"/>
        <v>100</v>
      </c>
    </row>
    <row r="407" spans="1:7" ht="15.75" customHeight="1">
      <c r="A407">
        <f t="shared" ca="1" si="0"/>
        <v>9</v>
      </c>
      <c r="B407" s="4" t="s">
        <v>347</v>
      </c>
      <c r="C407">
        <f t="shared" ca="1" si="1"/>
        <v>5</v>
      </c>
      <c r="D407" s="4" t="s">
        <v>347</v>
      </c>
      <c r="E407">
        <f t="shared" ca="1" si="2"/>
        <v>2</v>
      </c>
      <c r="F407" s="4" t="s">
        <v>346</v>
      </c>
      <c r="G407">
        <f t="shared" ca="1" si="3"/>
        <v>90</v>
      </c>
    </row>
    <row r="408" spans="1:7" ht="15.75" customHeight="1">
      <c r="A408">
        <f t="shared" ca="1" si="0"/>
        <v>41</v>
      </c>
      <c r="B408" s="4" t="s">
        <v>347</v>
      </c>
      <c r="C408">
        <f t="shared" ca="1" si="1"/>
        <v>2</v>
      </c>
      <c r="D408" s="4" t="s">
        <v>347</v>
      </c>
      <c r="E408">
        <f t="shared" ca="1" si="2"/>
        <v>2</v>
      </c>
      <c r="F408" s="4" t="s">
        <v>346</v>
      </c>
      <c r="G408">
        <f t="shared" ca="1" si="3"/>
        <v>164</v>
      </c>
    </row>
    <row r="409" spans="1:7" ht="15.75" customHeight="1">
      <c r="A409">
        <f t="shared" ca="1" si="0"/>
        <v>11</v>
      </c>
      <c r="B409" s="4" t="s">
        <v>347</v>
      </c>
      <c r="C409">
        <f t="shared" ca="1" si="1"/>
        <v>7</v>
      </c>
      <c r="D409" s="4" t="s">
        <v>347</v>
      </c>
      <c r="E409">
        <f t="shared" ca="1" si="2"/>
        <v>2</v>
      </c>
      <c r="F409" s="4" t="s">
        <v>346</v>
      </c>
      <c r="G409">
        <f t="shared" ca="1" si="3"/>
        <v>154</v>
      </c>
    </row>
    <row r="410" spans="1:7" ht="15.75" customHeight="1">
      <c r="A410">
        <f t="shared" ca="1" si="0"/>
        <v>21</v>
      </c>
      <c r="B410" s="4" t="s">
        <v>347</v>
      </c>
      <c r="C410">
        <f t="shared" ca="1" si="1"/>
        <v>2</v>
      </c>
      <c r="D410" s="4" t="s">
        <v>347</v>
      </c>
      <c r="E410">
        <f t="shared" ca="1" si="2"/>
        <v>2</v>
      </c>
      <c r="F410" s="4" t="s">
        <v>346</v>
      </c>
      <c r="G410">
        <f t="shared" ca="1" si="3"/>
        <v>84</v>
      </c>
    </row>
    <row r="411" spans="1:7" ht="15.75" customHeight="1">
      <c r="A411">
        <f t="shared" ca="1" si="0"/>
        <v>3</v>
      </c>
      <c r="B411" s="4" t="s">
        <v>347</v>
      </c>
      <c r="C411">
        <f t="shared" ca="1" si="1"/>
        <v>1</v>
      </c>
      <c r="D411" s="4" t="s">
        <v>347</v>
      </c>
      <c r="E411">
        <f t="shared" ca="1" si="2"/>
        <v>1</v>
      </c>
      <c r="F411" s="4" t="s">
        <v>346</v>
      </c>
      <c r="G411">
        <f t="shared" ca="1" si="3"/>
        <v>3</v>
      </c>
    </row>
    <row r="412" spans="1:7" ht="15.75" customHeight="1">
      <c r="A412">
        <f t="shared" ca="1" si="0"/>
        <v>28</v>
      </c>
      <c r="B412" s="4" t="s">
        <v>347</v>
      </c>
      <c r="C412">
        <f t="shared" ca="1" si="1"/>
        <v>1</v>
      </c>
      <c r="D412" s="4" t="s">
        <v>347</v>
      </c>
      <c r="E412">
        <f t="shared" ca="1" si="2"/>
        <v>1</v>
      </c>
      <c r="F412" s="4" t="s">
        <v>346</v>
      </c>
      <c r="G412">
        <f t="shared" ca="1" si="3"/>
        <v>28</v>
      </c>
    </row>
    <row r="413" spans="1:7" ht="15.75" customHeight="1">
      <c r="A413">
        <f t="shared" ca="1" si="0"/>
        <v>10</v>
      </c>
      <c r="B413" s="4" t="s">
        <v>347</v>
      </c>
      <c r="C413">
        <f t="shared" ca="1" si="1"/>
        <v>7</v>
      </c>
      <c r="D413" s="4" t="s">
        <v>347</v>
      </c>
      <c r="E413">
        <f t="shared" ca="1" si="2"/>
        <v>1</v>
      </c>
      <c r="F413" s="4" t="s">
        <v>346</v>
      </c>
      <c r="G413">
        <f t="shared" ca="1" si="3"/>
        <v>70</v>
      </c>
    </row>
    <row r="414" spans="1:7" ht="15.75" customHeight="1">
      <c r="A414">
        <f t="shared" ca="1" si="0"/>
        <v>28</v>
      </c>
      <c r="B414" s="4" t="s">
        <v>347</v>
      </c>
      <c r="C414">
        <f t="shared" ca="1" si="1"/>
        <v>2</v>
      </c>
      <c r="D414" s="4" t="s">
        <v>347</v>
      </c>
      <c r="E414">
        <f t="shared" ca="1" si="2"/>
        <v>1</v>
      </c>
      <c r="F414" s="4" t="s">
        <v>346</v>
      </c>
      <c r="G414">
        <f t="shared" ca="1" si="3"/>
        <v>56</v>
      </c>
    </row>
    <row r="415" spans="1:7" ht="15.75" customHeight="1">
      <c r="A415">
        <f t="shared" ca="1" si="0"/>
        <v>45</v>
      </c>
      <c r="B415" s="4" t="s">
        <v>347</v>
      </c>
      <c r="C415">
        <f t="shared" ca="1" si="1"/>
        <v>6</v>
      </c>
      <c r="D415" s="4" t="s">
        <v>347</v>
      </c>
      <c r="E415">
        <f t="shared" ca="1" si="2"/>
        <v>1</v>
      </c>
      <c r="F415" s="4" t="s">
        <v>346</v>
      </c>
      <c r="G415">
        <f t="shared" ca="1" si="3"/>
        <v>270</v>
      </c>
    </row>
    <row r="416" spans="1:7" ht="15.75" customHeight="1">
      <c r="A416">
        <f t="shared" ca="1" si="0"/>
        <v>47</v>
      </c>
      <c r="B416" s="4" t="s">
        <v>347</v>
      </c>
      <c r="C416">
        <f t="shared" ca="1" si="1"/>
        <v>5</v>
      </c>
      <c r="D416" s="4" t="s">
        <v>347</v>
      </c>
      <c r="E416">
        <f t="shared" ca="1" si="2"/>
        <v>2</v>
      </c>
      <c r="F416" s="4" t="s">
        <v>346</v>
      </c>
      <c r="G416">
        <f t="shared" ca="1" si="3"/>
        <v>470</v>
      </c>
    </row>
    <row r="417" spans="1:7" ht="15.75" customHeight="1">
      <c r="A417">
        <f t="shared" ca="1" si="0"/>
        <v>17</v>
      </c>
      <c r="B417" s="4" t="s">
        <v>347</v>
      </c>
      <c r="C417">
        <f t="shared" ca="1" si="1"/>
        <v>4</v>
      </c>
      <c r="D417" s="4" t="s">
        <v>347</v>
      </c>
      <c r="E417">
        <f t="shared" ca="1" si="2"/>
        <v>2</v>
      </c>
      <c r="F417" s="4" t="s">
        <v>346</v>
      </c>
      <c r="G417">
        <f t="shared" ca="1" si="3"/>
        <v>136</v>
      </c>
    </row>
    <row r="418" spans="1:7" ht="15.75" customHeight="1">
      <c r="A418">
        <f t="shared" ca="1" si="0"/>
        <v>41</v>
      </c>
      <c r="B418" s="4" t="s">
        <v>347</v>
      </c>
      <c r="C418">
        <f t="shared" ca="1" si="1"/>
        <v>7</v>
      </c>
      <c r="D418" s="4" t="s">
        <v>347</v>
      </c>
      <c r="E418">
        <f t="shared" ca="1" si="2"/>
        <v>1</v>
      </c>
      <c r="F418" s="4" t="s">
        <v>346</v>
      </c>
      <c r="G418">
        <f t="shared" ca="1" si="3"/>
        <v>287</v>
      </c>
    </row>
    <row r="419" spans="1:7" ht="15.75" customHeight="1">
      <c r="A419">
        <f t="shared" ca="1" si="0"/>
        <v>12</v>
      </c>
      <c r="B419" s="4" t="s">
        <v>347</v>
      </c>
      <c r="C419">
        <f t="shared" ca="1" si="1"/>
        <v>2</v>
      </c>
      <c r="D419" s="4" t="s">
        <v>347</v>
      </c>
      <c r="E419">
        <f t="shared" ca="1" si="2"/>
        <v>2</v>
      </c>
      <c r="F419" s="4" t="s">
        <v>346</v>
      </c>
      <c r="G419">
        <f t="shared" ca="1" si="3"/>
        <v>48</v>
      </c>
    </row>
    <row r="420" spans="1:7" ht="15.75" customHeight="1">
      <c r="A420">
        <f t="shared" ca="1" si="0"/>
        <v>3</v>
      </c>
      <c r="B420" s="4" t="s">
        <v>347</v>
      </c>
      <c r="C420">
        <f t="shared" ca="1" si="1"/>
        <v>5</v>
      </c>
      <c r="D420" s="4" t="s">
        <v>347</v>
      </c>
      <c r="E420">
        <f t="shared" ca="1" si="2"/>
        <v>1</v>
      </c>
      <c r="F420" s="4" t="s">
        <v>346</v>
      </c>
      <c r="G420">
        <f t="shared" ca="1" si="3"/>
        <v>15</v>
      </c>
    </row>
    <row r="421" spans="1:7" ht="15.75" customHeight="1">
      <c r="A421">
        <f t="shared" ca="1" si="0"/>
        <v>43</v>
      </c>
      <c r="B421" s="4" t="s">
        <v>347</v>
      </c>
      <c r="C421">
        <f t="shared" ca="1" si="1"/>
        <v>7</v>
      </c>
      <c r="D421" s="4" t="s">
        <v>347</v>
      </c>
      <c r="E421">
        <f t="shared" ca="1" si="2"/>
        <v>1</v>
      </c>
      <c r="F421" s="4" t="s">
        <v>346</v>
      </c>
      <c r="G421">
        <f t="shared" ca="1" si="3"/>
        <v>301</v>
      </c>
    </row>
    <row r="422" spans="1:7" ht="15.75" customHeight="1">
      <c r="A422">
        <f t="shared" ca="1" si="0"/>
        <v>6</v>
      </c>
      <c r="B422" s="4" t="s">
        <v>347</v>
      </c>
      <c r="C422">
        <f t="shared" ca="1" si="1"/>
        <v>2</v>
      </c>
      <c r="D422" s="4" t="s">
        <v>347</v>
      </c>
      <c r="E422">
        <f t="shared" ca="1" si="2"/>
        <v>1</v>
      </c>
      <c r="F422" s="4" t="s">
        <v>346</v>
      </c>
      <c r="G422">
        <f t="shared" ca="1" si="3"/>
        <v>12</v>
      </c>
    </row>
    <row r="423" spans="1:7" ht="15.75" customHeight="1">
      <c r="A423">
        <f t="shared" ca="1" si="0"/>
        <v>34</v>
      </c>
      <c r="B423" s="4" t="s">
        <v>347</v>
      </c>
      <c r="C423">
        <f t="shared" ca="1" si="1"/>
        <v>1</v>
      </c>
      <c r="D423" s="4" t="s">
        <v>347</v>
      </c>
      <c r="E423">
        <f t="shared" ca="1" si="2"/>
        <v>1</v>
      </c>
      <c r="F423" s="4" t="s">
        <v>346</v>
      </c>
      <c r="G423">
        <f t="shared" ca="1" si="3"/>
        <v>34</v>
      </c>
    </row>
    <row r="424" spans="1:7" ht="15.75" customHeight="1">
      <c r="A424">
        <f t="shared" ca="1" si="0"/>
        <v>45</v>
      </c>
      <c r="B424" s="4" t="s">
        <v>347</v>
      </c>
      <c r="C424">
        <f t="shared" ca="1" si="1"/>
        <v>5</v>
      </c>
      <c r="D424" s="4" t="s">
        <v>347</v>
      </c>
      <c r="E424">
        <f t="shared" ca="1" si="2"/>
        <v>1</v>
      </c>
      <c r="F424" s="4" t="s">
        <v>346</v>
      </c>
      <c r="G424">
        <f t="shared" ca="1" si="3"/>
        <v>225</v>
      </c>
    </row>
    <row r="425" spans="1:7" ht="15.75" customHeight="1">
      <c r="A425">
        <f t="shared" ca="1" si="0"/>
        <v>36</v>
      </c>
      <c r="B425" s="4" t="s">
        <v>347</v>
      </c>
      <c r="C425">
        <f t="shared" ca="1" si="1"/>
        <v>1</v>
      </c>
      <c r="D425" s="4" t="s">
        <v>347</v>
      </c>
      <c r="E425">
        <f t="shared" ca="1" si="2"/>
        <v>2</v>
      </c>
      <c r="F425" s="4" t="s">
        <v>346</v>
      </c>
      <c r="G425">
        <f t="shared" ca="1" si="3"/>
        <v>72</v>
      </c>
    </row>
    <row r="426" spans="1:7" ht="15.75" customHeight="1">
      <c r="A426">
        <f t="shared" ca="1" si="0"/>
        <v>35</v>
      </c>
      <c r="B426" s="4" t="s">
        <v>347</v>
      </c>
      <c r="C426">
        <f t="shared" ca="1" si="1"/>
        <v>3</v>
      </c>
      <c r="D426" s="4" t="s">
        <v>347</v>
      </c>
      <c r="E426">
        <f t="shared" ca="1" si="2"/>
        <v>2</v>
      </c>
      <c r="F426" s="4" t="s">
        <v>346</v>
      </c>
      <c r="G426">
        <f t="shared" ca="1" si="3"/>
        <v>210</v>
      </c>
    </row>
    <row r="427" spans="1:7" ht="15.75" customHeight="1">
      <c r="A427">
        <f t="shared" ca="1" si="0"/>
        <v>16</v>
      </c>
      <c r="B427" s="4" t="s">
        <v>347</v>
      </c>
      <c r="C427">
        <f t="shared" ca="1" si="1"/>
        <v>2</v>
      </c>
      <c r="D427" s="4" t="s">
        <v>347</v>
      </c>
      <c r="E427">
        <f t="shared" ca="1" si="2"/>
        <v>1</v>
      </c>
      <c r="F427" s="4" t="s">
        <v>346</v>
      </c>
      <c r="G427">
        <f t="shared" ca="1" si="3"/>
        <v>32</v>
      </c>
    </row>
    <row r="428" spans="1:7" ht="15.75" customHeight="1">
      <c r="A428">
        <f t="shared" ca="1" si="0"/>
        <v>21</v>
      </c>
      <c r="B428" s="4" t="s">
        <v>347</v>
      </c>
      <c r="C428">
        <f t="shared" ca="1" si="1"/>
        <v>4</v>
      </c>
      <c r="D428" s="4" t="s">
        <v>347</v>
      </c>
      <c r="E428">
        <f t="shared" ca="1" si="2"/>
        <v>2</v>
      </c>
      <c r="F428" s="4" t="s">
        <v>346</v>
      </c>
      <c r="G428">
        <f t="shared" ca="1" si="3"/>
        <v>168</v>
      </c>
    </row>
    <row r="429" spans="1:7" ht="15.75" customHeight="1">
      <c r="A429">
        <f t="shared" ca="1" si="0"/>
        <v>2</v>
      </c>
      <c r="B429" s="4" t="s">
        <v>347</v>
      </c>
      <c r="C429">
        <f t="shared" ca="1" si="1"/>
        <v>3</v>
      </c>
      <c r="D429" s="4" t="s">
        <v>347</v>
      </c>
      <c r="E429">
        <f t="shared" ca="1" si="2"/>
        <v>1</v>
      </c>
      <c r="F429" s="4" t="s">
        <v>346</v>
      </c>
      <c r="G429">
        <f t="shared" ca="1" si="3"/>
        <v>6</v>
      </c>
    </row>
    <row r="430" spans="1:7" ht="15.75" customHeight="1">
      <c r="A430">
        <f t="shared" ca="1" si="0"/>
        <v>5</v>
      </c>
      <c r="B430" s="4" t="s">
        <v>347</v>
      </c>
      <c r="C430">
        <f t="shared" ca="1" si="1"/>
        <v>4</v>
      </c>
      <c r="D430" s="4" t="s">
        <v>347</v>
      </c>
      <c r="E430">
        <f t="shared" ca="1" si="2"/>
        <v>1</v>
      </c>
      <c r="F430" s="4" t="s">
        <v>346</v>
      </c>
      <c r="G430">
        <f t="shared" ca="1" si="3"/>
        <v>20</v>
      </c>
    </row>
    <row r="431" spans="1:7" ht="15.75" customHeight="1">
      <c r="A431">
        <f t="shared" ca="1" si="0"/>
        <v>24</v>
      </c>
      <c r="B431" s="4" t="s">
        <v>347</v>
      </c>
      <c r="C431">
        <f t="shared" ca="1" si="1"/>
        <v>9</v>
      </c>
      <c r="D431" s="4" t="s">
        <v>347</v>
      </c>
      <c r="E431">
        <f t="shared" ca="1" si="2"/>
        <v>1</v>
      </c>
      <c r="F431" s="4" t="s">
        <v>346</v>
      </c>
      <c r="G431">
        <f t="shared" ca="1" si="3"/>
        <v>216</v>
      </c>
    </row>
    <row r="432" spans="1:7" ht="15.75" customHeight="1">
      <c r="A432">
        <f t="shared" ca="1" si="0"/>
        <v>33</v>
      </c>
      <c r="B432" s="4" t="s">
        <v>347</v>
      </c>
      <c r="C432">
        <f t="shared" ca="1" si="1"/>
        <v>1</v>
      </c>
      <c r="D432" s="4" t="s">
        <v>347</v>
      </c>
      <c r="E432">
        <f t="shared" ca="1" si="2"/>
        <v>2</v>
      </c>
      <c r="F432" s="4" t="s">
        <v>346</v>
      </c>
      <c r="G432">
        <f t="shared" ca="1" si="3"/>
        <v>66</v>
      </c>
    </row>
    <row r="433" spans="1:7" ht="15.75" customHeight="1">
      <c r="A433">
        <f t="shared" ca="1" si="0"/>
        <v>15</v>
      </c>
      <c r="B433" s="4" t="s">
        <v>347</v>
      </c>
      <c r="C433">
        <f t="shared" ca="1" si="1"/>
        <v>8</v>
      </c>
      <c r="D433" s="4" t="s">
        <v>347</v>
      </c>
      <c r="E433">
        <f t="shared" ca="1" si="2"/>
        <v>1</v>
      </c>
      <c r="F433" s="4" t="s">
        <v>346</v>
      </c>
      <c r="G433">
        <f t="shared" ca="1" si="3"/>
        <v>120</v>
      </c>
    </row>
    <row r="434" spans="1:7" ht="15.75" customHeight="1">
      <c r="A434">
        <f t="shared" ca="1" si="0"/>
        <v>46</v>
      </c>
      <c r="B434" s="4" t="s">
        <v>347</v>
      </c>
      <c r="C434">
        <f t="shared" ca="1" si="1"/>
        <v>5</v>
      </c>
      <c r="D434" s="4" t="s">
        <v>347</v>
      </c>
      <c r="E434">
        <f t="shared" ca="1" si="2"/>
        <v>2</v>
      </c>
      <c r="F434" s="4" t="s">
        <v>346</v>
      </c>
      <c r="G434">
        <f t="shared" ca="1" si="3"/>
        <v>460</v>
      </c>
    </row>
    <row r="435" spans="1:7" ht="15.75" customHeight="1">
      <c r="A435">
        <f t="shared" ca="1" si="0"/>
        <v>5</v>
      </c>
      <c r="B435" s="4" t="s">
        <v>347</v>
      </c>
      <c r="C435">
        <f t="shared" ca="1" si="1"/>
        <v>7</v>
      </c>
      <c r="D435" s="4" t="s">
        <v>347</v>
      </c>
      <c r="E435">
        <f t="shared" ca="1" si="2"/>
        <v>1</v>
      </c>
      <c r="F435" s="4" t="s">
        <v>346</v>
      </c>
      <c r="G435">
        <f t="shared" ca="1" si="3"/>
        <v>35</v>
      </c>
    </row>
    <row r="436" spans="1:7" ht="15.75" customHeight="1">
      <c r="A436">
        <f t="shared" ca="1" si="0"/>
        <v>28</v>
      </c>
      <c r="B436" s="4" t="s">
        <v>347</v>
      </c>
      <c r="C436">
        <f t="shared" ca="1" si="1"/>
        <v>3</v>
      </c>
      <c r="D436" s="4" t="s">
        <v>347</v>
      </c>
      <c r="E436">
        <f t="shared" ca="1" si="2"/>
        <v>1</v>
      </c>
      <c r="F436" s="4" t="s">
        <v>346</v>
      </c>
      <c r="G436">
        <f t="shared" ca="1" si="3"/>
        <v>84</v>
      </c>
    </row>
    <row r="437" spans="1:7" ht="15.75" customHeight="1">
      <c r="A437">
        <f t="shared" ca="1" si="0"/>
        <v>4</v>
      </c>
      <c r="B437" s="4" t="s">
        <v>347</v>
      </c>
      <c r="C437">
        <f t="shared" ca="1" si="1"/>
        <v>1</v>
      </c>
      <c r="D437" s="4" t="s">
        <v>347</v>
      </c>
      <c r="E437">
        <f t="shared" ca="1" si="2"/>
        <v>2</v>
      </c>
      <c r="F437" s="4" t="s">
        <v>346</v>
      </c>
      <c r="G437">
        <f t="shared" ca="1" si="3"/>
        <v>8</v>
      </c>
    </row>
    <row r="438" spans="1:7" ht="15.75" customHeight="1">
      <c r="A438">
        <f t="shared" ca="1" si="0"/>
        <v>29</v>
      </c>
      <c r="B438" s="4" t="s">
        <v>347</v>
      </c>
      <c r="C438">
        <f t="shared" ca="1" si="1"/>
        <v>6</v>
      </c>
      <c r="D438" s="4" t="s">
        <v>347</v>
      </c>
      <c r="E438">
        <f t="shared" ca="1" si="2"/>
        <v>2</v>
      </c>
      <c r="F438" s="4" t="s">
        <v>346</v>
      </c>
      <c r="G438">
        <f t="shared" ca="1" si="3"/>
        <v>348</v>
      </c>
    </row>
    <row r="439" spans="1:7" ht="15.75" customHeight="1">
      <c r="A439">
        <f t="shared" ca="1" si="0"/>
        <v>19</v>
      </c>
      <c r="B439" s="4" t="s">
        <v>347</v>
      </c>
      <c r="C439">
        <f t="shared" ca="1" si="1"/>
        <v>4</v>
      </c>
      <c r="D439" s="4" t="s">
        <v>347</v>
      </c>
      <c r="E439">
        <f t="shared" ca="1" si="2"/>
        <v>2</v>
      </c>
      <c r="F439" s="4" t="s">
        <v>346</v>
      </c>
      <c r="G439">
        <f t="shared" ca="1" si="3"/>
        <v>152</v>
      </c>
    </row>
    <row r="440" spans="1:7" ht="15.75" customHeight="1">
      <c r="A440">
        <f t="shared" ca="1" si="0"/>
        <v>29</v>
      </c>
      <c r="B440" s="4" t="s">
        <v>347</v>
      </c>
      <c r="C440">
        <f t="shared" ca="1" si="1"/>
        <v>4</v>
      </c>
      <c r="D440" s="4" t="s">
        <v>347</v>
      </c>
      <c r="E440">
        <f t="shared" ca="1" si="2"/>
        <v>1</v>
      </c>
      <c r="F440" s="4" t="s">
        <v>346</v>
      </c>
      <c r="G440">
        <f t="shared" ca="1" si="3"/>
        <v>116</v>
      </c>
    </row>
    <row r="441" spans="1:7" ht="15.75" customHeight="1">
      <c r="A441">
        <f t="shared" ca="1" si="0"/>
        <v>26</v>
      </c>
      <c r="B441" s="4" t="s">
        <v>347</v>
      </c>
      <c r="C441">
        <f t="shared" ca="1" si="1"/>
        <v>4</v>
      </c>
      <c r="D441" s="4" t="s">
        <v>347</v>
      </c>
      <c r="E441">
        <f t="shared" ca="1" si="2"/>
        <v>2</v>
      </c>
      <c r="F441" s="4" t="s">
        <v>346</v>
      </c>
      <c r="G441">
        <f t="shared" ca="1" si="3"/>
        <v>208</v>
      </c>
    </row>
    <row r="442" spans="1:7" ht="15.75" customHeight="1">
      <c r="A442">
        <f t="shared" ca="1" si="0"/>
        <v>27</v>
      </c>
      <c r="B442" s="4" t="s">
        <v>347</v>
      </c>
      <c r="C442">
        <f t="shared" ca="1" si="1"/>
        <v>1</v>
      </c>
      <c r="D442" s="4" t="s">
        <v>347</v>
      </c>
      <c r="E442">
        <f t="shared" ca="1" si="2"/>
        <v>2</v>
      </c>
      <c r="F442" s="4" t="s">
        <v>346</v>
      </c>
      <c r="G442">
        <f t="shared" ca="1" si="3"/>
        <v>54</v>
      </c>
    </row>
    <row r="443" spans="1:7" ht="15.75" customHeight="1">
      <c r="A443">
        <f t="shared" ca="1" si="0"/>
        <v>31</v>
      </c>
      <c r="B443" s="4" t="s">
        <v>347</v>
      </c>
      <c r="C443">
        <f t="shared" ca="1" si="1"/>
        <v>1</v>
      </c>
      <c r="D443" s="4" t="s">
        <v>347</v>
      </c>
      <c r="E443">
        <f t="shared" ca="1" si="2"/>
        <v>2</v>
      </c>
      <c r="F443" s="4" t="s">
        <v>346</v>
      </c>
      <c r="G443">
        <f t="shared" ca="1" si="3"/>
        <v>62</v>
      </c>
    </row>
    <row r="444" spans="1:7" ht="15.75" customHeight="1">
      <c r="A444">
        <f t="shared" ca="1" si="0"/>
        <v>20</v>
      </c>
      <c r="B444" s="4" t="s">
        <v>347</v>
      </c>
      <c r="C444">
        <f t="shared" ca="1" si="1"/>
        <v>6</v>
      </c>
      <c r="D444" s="4" t="s">
        <v>347</v>
      </c>
      <c r="E444">
        <f t="shared" ca="1" si="2"/>
        <v>1</v>
      </c>
      <c r="F444" s="4" t="s">
        <v>346</v>
      </c>
      <c r="G444">
        <f t="shared" ca="1" si="3"/>
        <v>120</v>
      </c>
    </row>
    <row r="445" spans="1:7" ht="15.75" customHeight="1">
      <c r="A445">
        <f t="shared" ca="1" si="0"/>
        <v>5</v>
      </c>
      <c r="B445" s="4" t="s">
        <v>347</v>
      </c>
      <c r="C445">
        <f t="shared" ca="1" si="1"/>
        <v>8</v>
      </c>
      <c r="D445" s="4" t="s">
        <v>347</v>
      </c>
      <c r="E445">
        <f t="shared" ca="1" si="2"/>
        <v>2</v>
      </c>
      <c r="F445" s="4" t="s">
        <v>346</v>
      </c>
      <c r="G445">
        <f t="shared" ca="1" si="3"/>
        <v>80</v>
      </c>
    </row>
    <row r="446" spans="1:7" ht="15.75" customHeight="1">
      <c r="A446">
        <f t="shared" ca="1" si="0"/>
        <v>27</v>
      </c>
      <c r="B446" s="4" t="s">
        <v>347</v>
      </c>
      <c r="C446">
        <f t="shared" ca="1" si="1"/>
        <v>7</v>
      </c>
      <c r="D446" s="4" t="s">
        <v>347</v>
      </c>
      <c r="E446">
        <f t="shared" ca="1" si="2"/>
        <v>2</v>
      </c>
      <c r="F446" s="4" t="s">
        <v>346</v>
      </c>
      <c r="G446">
        <f t="shared" ca="1" si="3"/>
        <v>378</v>
      </c>
    </row>
    <row r="447" spans="1:7" ht="15.75" customHeight="1">
      <c r="A447">
        <f t="shared" ca="1" si="0"/>
        <v>34</v>
      </c>
      <c r="B447" s="4" t="s">
        <v>347</v>
      </c>
      <c r="C447">
        <f t="shared" ca="1" si="1"/>
        <v>8</v>
      </c>
      <c r="D447" s="4" t="s">
        <v>347</v>
      </c>
      <c r="E447">
        <f t="shared" ca="1" si="2"/>
        <v>2</v>
      </c>
      <c r="F447" s="4" t="s">
        <v>346</v>
      </c>
      <c r="G447">
        <f t="shared" ca="1" si="3"/>
        <v>544</v>
      </c>
    </row>
    <row r="448" spans="1:7" ht="15.75" customHeight="1">
      <c r="A448">
        <f t="shared" ca="1" si="0"/>
        <v>2</v>
      </c>
      <c r="B448" s="4" t="s">
        <v>347</v>
      </c>
      <c r="C448">
        <f t="shared" ca="1" si="1"/>
        <v>4</v>
      </c>
      <c r="D448" s="4" t="s">
        <v>347</v>
      </c>
      <c r="E448">
        <f t="shared" ca="1" si="2"/>
        <v>2</v>
      </c>
      <c r="F448" s="4" t="s">
        <v>346</v>
      </c>
      <c r="G448">
        <f t="shared" ca="1" si="3"/>
        <v>16</v>
      </c>
    </row>
    <row r="449" spans="1:7" ht="15.75" customHeight="1">
      <c r="A449">
        <f t="shared" ca="1" si="0"/>
        <v>40</v>
      </c>
      <c r="B449" s="4" t="s">
        <v>347</v>
      </c>
      <c r="C449">
        <f t="shared" ca="1" si="1"/>
        <v>2</v>
      </c>
      <c r="D449" s="4" t="s">
        <v>347</v>
      </c>
      <c r="E449">
        <f t="shared" ca="1" si="2"/>
        <v>1</v>
      </c>
      <c r="F449" s="4" t="s">
        <v>346</v>
      </c>
      <c r="G449">
        <f t="shared" ca="1" si="3"/>
        <v>80</v>
      </c>
    </row>
    <row r="450" spans="1:7" ht="15.75" customHeight="1">
      <c r="A450">
        <f t="shared" ca="1" si="0"/>
        <v>43</v>
      </c>
      <c r="B450" s="4" t="s">
        <v>347</v>
      </c>
      <c r="C450">
        <f t="shared" ca="1" si="1"/>
        <v>4</v>
      </c>
      <c r="D450" s="4" t="s">
        <v>347</v>
      </c>
      <c r="E450">
        <f t="shared" ca="1" si="2"/>
        <v>1</v>
      </c>
      <c r="F450" s="4" t="s">
        <v>346</v>
      </c>
      <c r="G450">
        <f t="shared" ca="1" si="3"/>
        <v>172</v>
      </c>
    </row>
    <row r="451" spans="1:7" ht="15.75" customHeight="1">
      <c r="A451">
        <f t="shared" ca="1" si="0"/>
        <v>19</v>
      </c>
      <c r="B451" s="4" t="s">
        <v>347</v>
      </c>
      <c r="C451">
        <f t="shared" ca="1" si="1"/>
        <v>3</v>
      </c>
      <c r="D451" s="4" t="s">
        <v>347</v>
      </c>
      <c r="E451">
        <f t="shared" ca="1" si="2"/>
        <v>2</v>
      </c>
      <c r="F451" s="4" t="s">
        <v>346</v>
      </c>
      <c r="G451">
        <f t="shared" ca="1" si="3"/>
        <v>114</v>
      </c>
    </row>
    <row r="452" spans="1:7" ht="15.75" customHeight="1">
      <c r="A452">
        <f t="shared" ca="1" si="0"/>
        <v>20</v>
      </c>
      <c r="B452" s="4" t="s">
        <v>347</v>
      </c>
      <c r="C452">
        <f t="shared" ca="1" si="1"/>
        <v>9</v>
      </c>
      <c r="D452" s="4" t="s">
        <v>347</v>
      </c>
      <c r="E452">
        <f t="shared" ca="1" si="2"/>
        <v>2</v>
      </c>
      <c r="F452" s="4" t="s">
        <v>346</v>
      </c>
      <c r="G452">
        <f t="shared" ca="1" si="3"/>
        <v>360</v>
      </c>
    </row>
    <row r="453" spans="1:7" ht="15.75" customHeight="1">
      <c r="A453">
        <f t="shared" ca="1" si="0"/>
        <v>4</v>
      </c>
      <c r="B453" s="4" t="s">
        <v>347</v>
      </c>
      <c r="C453">
        <f t="shared" ca="1" si="1"/>
        <v>3</v>
      </c>
      <c r="D453" s="4" t="s">
        <v>347</v>
      </c>
      <c r="E453">
        <f t="shared" ca="1" si="2"/>
        <v>1</v>
      </c>
      <c r="F453" s="4" t="s">
        <v>346</v>
      </c>
      <c r="G453">
        <f t="shared" ca="1" si="3"/>
        <v>12</v>
      </c>
    </row>
    <row r="454" spans="1:7" ht="15.75" customHeight="1">
      <c r="A454">
        <f t="shared" ca="1" si="0"/>
        <v>37</v>
      </c>
      <c r="B454" s="4" t="s">
        <v>347</v>
      </c>
      <c r="C454">
        <f t="shared" ca="1" si="1"/>
        <v>3</v>
      </c>
      <c r="D454" s="4" t="s">
        <v>347</v>
      </c>
      <c r="E454">
        <f t="shared" ca="1" si="2"/>
        <v>2</v>
      </c>
      <c r="F454" s="4" t="s">
        <v>346</v>
      </c>
      <c r="G454">
        <f t="shared" ca="1" si="3"/>
        <v>222</v>
      </c>
    </row>
    <row r="455" spans="1:7" ht="15.75" customHeight="1">
      <c r="A455">
        <f t="shared" ca="1" si="0"/>
        <v>5</v>
      </c>
      <c r="B455" s="4" t="s">
        <v>347</v>
      </c>
      <c r="C455">
        <f t="shared" ca="1" si="1"/>
        <v>2</v>
      </c>
      <c r="D455" s="4" t="s">
        <v>347</v>
      </c>
      <c r="E455">
        <f t="shared" ca="1" si="2"/>
        <v>1</v>
      </c>
      <c r="F455" s="4" t="s">
        <v>346</v>
      </c>
      <c r="G455">
        <f t="shared" ca="1" si="3"/>
        <v>10</v>
      </c>
    </row>
    <row r="456" spans="1:7" ht="15.75" customHeight="1">
      <c r="A456">
        <f t="shared" ca="1" si="0"/>
        <v>42</v>
      </c>
      <c r="B456" s="4" t="s">
        <v>347</v>
      </c>
      <c r="C456">
        <f t="shared" ca="1" si="1"/>
        <v>9</v>
      </c>
      <c r="D456" s="4" t="s">
        <v>347</v>
      </c>
      <c r="E456">
        <f t="shared" ca="1" si="2"/>
        <v>2</v>
      </c>
      <c r="F456" s="4" t="s">
        <v>346</v>
      </c>
      <c r="G456">
        <f t="shared" ca="1" si="3"/>
        <v>756</v>
      </c>
    </row>
    <row r="457" spans="1:7" ht="15.75" customHeight="1">
      <c r="A457">
        <f t="shared" ca="1" si="0"/>
        <v>14</v>
      </c>
      <c r="B457" s="4" t="s">
        <v>347</v>
      </c>
      <c r="C457">
        <f t="shared" ca="1" si="1"/>
        <v>1</v>
      </c>
      <c r="D457" s="4" t="s">
        <v>347</v>
      </c>
      <c r="E457">
        <f t="shared" ca="1" si="2"/>
        <v>2</v>
      </c>
      <c r="F457" s="4" t="s">
        <v>346</v>
      </c>
      <c r="G457">
        <f t="shared" ca="1" si="3"/>
        <v>28</v>
      </c>
    </row>
    <row r="458" spans="1:7" ht="15.75" customHeight="1">
      <c r="A458">
        <f t="shared" ca="1" si="0"/>
        <v>6</v>
      </c>
      <c r="B458" s="4" t="s">
        <v>347</v>
      </c>
      <c r="C458">
        <f t="shared" ca="1" si="1"/>
        <v>1</v>
      </c>
      <c r="D458" s="4" t="s">
        <v>347</v>
      </c>
      <c r="E458">
        <f t="shared" ca="1" si="2"/>
        <v>2</v>
      </c>
      <c r="F458" s="4" t="s">
        <v>346</v>
      </c>
      <c r="G458">
        <f t="shared" ca="1" si="3"/>
        <v>12</v>
      </c>
    </row>
    <row r="459" spans="1:7" ht="15.75" customHeight="1">
      <c r="A459">
        <f t="shared" ca="1" si="0"/>
        <v>33</v>
      </c>
      <c r="B459" s="4" t="s">
        <v>347</v>
      </c>
      <c r="C459">
        <f t="shared" ca="1" si="1"/>
        <v>9</v>
      </c>
      <c r="D459" s="4" t="s">
        <v>347</v>
      </c>
      <c r="E459">
        <f t="shared" ca="1" si="2"/>
        <v>1</v>
      </c>
      <c r="F459" s="4" t="s">
        <v>346</v>
      </c>
      <c r="G459">
        <f t="shared" ca="1" si="3"/>
        <v>297</v>
      </c>
    </row>
    <row r="460" spans="1:7" ht="15.75" customHeight="1">
      <c r="A460">
        <f t="shared" ca="1" si="0"/>
        <v>19</v>
      </c>
      <c r="B460" s="4" t="s">
        <v>347</v>
      </c>
      <c r="C460">
        <f t="shared" ca="1" si="1"/>
        <v>6</v>
      </c>
      <c r="D460" s="4" t="s">
        <v>347</v>
      </c>
      <c r="E460">
        <f t="shared" ca="1" si="2"/>
        <v>2</v>
      </c>
      <c r="F460" s="4" t="s">
        <v>346</v>
      </c>
      <c r="G460">
        <f t="shared" ca="1" si="3"/>
        <v>228</v>
      </c>
    </row>
    <row r="461" spans="1:7" ht="15.75" customHeight="1">
      <c r="A461">
        <f t="shared" ca="1" si="0"/>
        <v>7</v>
      </c>
      <c r="B461" s="4" t="s">
        <v>347</v>
      </c>
      <c r="C461">
        <f t="shared" ca="1" si="1"/>
        <v>2</v>
      </c>
      <c r="D461" s="4" t="s">
        <v>347</v>
      </c>
      <c r="E461">
        <f t="shared" ca="1" si="2"/>
        <v>2</v>
      </c>
      <c r="F461" s="4" t="s">
        <v>346</v>
      </c>
      <c r="G461">
        <f t="shared" ca="1" si="3"/>
        <v>28</v>
      </c>
    </row>
    <row r="462" spans="1:7" ht="15.75" customHeight="1">
      <c r="A462">
        <f t="shared" ca="1" si="0"/>
        <v>49</v>
      </c>
      <c r="B462" s="4" t="s">
        <v>347</v>
      </c>
      <c r="C462">
        <f t="shared" ca="1" si="1"/>
        <v>4</v>
      </c>
      <c r="D462" s="4" t="s">
        <v>347</v>
      </c>
      <c r="E462">
        <f t="shared" ca="1" si="2"/>
        <v>1</v>
      </c>
      <c r="F462" s="4" t="s">
        <v>346</v>
      </c>
      <c r="G462">
        <f t="shared" ca="1" si="3"/>
        <v>196</v>
      </c>
    </row>
    <row r="463" spans="1:7" ht="15.75" customHeight="1">
      <c r="A463">
        <f t="shared" ca="1" si="0"/>
        <v>19</v>
      </c>
      <c r="B463" s="4" t="s">
        <v>347</v>
      </c>
      <c r="C463">
        <f t="shared" ca="1" si="1"/>
        <v>2</v>
      </c>
      <c r="D463" s="4" t="s">
        <v>347</v>
      </c>
      <c r="E463">
        <f t="shared" ca="1" si="2"/>
        <v>1</v>
      </c>
      <c r="F463" s="4" t="s">
        <v>346</v>
      </c>
      <c r="G463">
        <f t="shared" ca="1" si="3"/>
        <v>38</v>
      </c>
    </row>
    <row r="464" spans="1:7" ht="15.75" customHeight="1">
      <c r="A464">
        <f t="shared" ca="1" si="0"/>
        <v>20</v>
      </c>
      <c r="B464" s="4" t="s">
        <v>347</v>
      </c>
      <c r="C464">
        <f t="shared" ca="1" si="1"/>
        <v>6</v>
      </c>
      <c r="D464" s="4" t="s">
        <v>347</v>
      </c>
      <c r="E464">
        <f t="shared" ca="1" si="2"/>
        <v>1</v>
      </c>
      <c r="F464" s="4" t="s">
        <v>346</v>
      </c>
      <c r="G464">
        <f t="shared" ca="1" si="3"/>
        <v>120</v>
      </c>
    </row>
    <row r="465" spans="1:7" ht="15.75" customHeight="1">
      <c r="A465">
        <f t="shared" ca="1" si="0"/>
        <v>27</v>
      </c>
      <c r="B465" s="4" t="s">
        <v>347</v>
      </c>
      <c r="C465">
        <f t="shared" ca="1" si="1"/>
        <v>7</v>
      </c>
      <c r="D465" s="4" t="s">
        <v>347</v>
      </c>
      <c r="E465">
        <f t="shared" ca="1" si="2"/>
        <v>1</v>
      </c>
      <c r="F465" s="4" t="s">
        <v>346</v>
      </c>
      <c r="G465">
        <f t="shared" ca="1" si="3"/>
        <v>189</v>
      </c>
    </row>
    <row r="466" spans="1:7" ht="15.75" customHeight="1">
      <c r="A466">
        <f t="shared" ca="1" si="0"/>
        <v>3</v>
      </c>
      <c r="B466" s="4" t="s">
        <v>347</v>
      </c>
      <c r="C466">
        <f t="shared" ca="1" si="1"/>
        <v>1</v>
      </c>
      <c r="D466" s="4" t="s">
        <v>347</v>
      </c>
      <c r="E466">
        <f t="shared" ca="1" si="2"/>
        <v>2</v>
      </c>
      <c r="F466" s="4" t="s">
        <v>346</v>
      </c>
      <c r="G466">
        <f t="shared" ca="1" si="3"/>
        <v>6</v>
      </c>
    </row>
    <row r="467" spans="1:7" ht="15.75" customHeight="1">
      <c r="A467">
        <f t="shared" ca="1" si="0"/>
        <v>7</v>
      </c>
      <c r="B467" s="4" t="s">
        <v>347</v>
      </c>
      <c r="C467">
        <f t="shared" ca="1" si="1"/>
        <v>3</v>
      </c>
      <c r="D467" s="4" t="s">
        <v>347</v>
      </c>
      <c r="E467">
        <f t="shared" ca="1" si="2"/>
        <v>1</v>
      </c>
      <c r="F467" s="4" t="s">
        <v>346</v>
      </c>
      <c r="G467">
        <f t="shared" ca="1" si="3"/>
        <v>21</v>
      </c>
    </row>
    <row r="468" spans="1:7" ht="15.75" customHeight="1">
      <c r="A468">
        <f t="shared" ca="1" si="0"/>
        <v>29</v>
      </c>
      <c r="B468" s="4" t="s">
        <v>347</v>
      </c>
      <c r="C468">
        <f t="shared" ca="1" si="1"/>
        <v>7</v>
      </c>
      <c r="D468" s="4" t="s">
        <v>347</v>
      </c>
      <c r="E468">
        <f t="shared" ca="1" si="2"/>
        <v>2</v>
      </c>
      <c r="F468" s="4" t="s">
        <v>346</v>
      </c>
      <c r="G468">
        <f t="shared" ca="1" si="3"/>
        <v>406</v>
      </c>
    </row>
    <row r="469" spans="1:7" ht="15.75" customHeight="1">
      <c r="A469">
        <f t="shared" ca="1" si="0"/>
        <v>9</v>
      </c>
      <c r="B469" s="4" t="s">
        <v>347</v>
      </c>
      <c r="C469">
        <f t="shared" ca="1" si="1"/>
        <v>4</v>
      </c>
      <c r="D469" s="4" t="s">
        <v>347</v>
      </c>
      <c r="E469">
        <f t="shared" ca="1" si="2"/>
        <v>1</v>
      </c>
      <c r="F469" s="4" t="s">
        <v>346</v>
      </c>
      <c r="G469">
        <f t="shared" ca="1" si="3"/>
        <v>36</v>
      </c>
    </row>
    <row r="470" spans="1:7" ht="15.75" customHeight="1">
      <c r="A470">
        <f t="shared" ca="1" si="0"/>
        <v>8</v>
      </c>
      <c r="B470" s="4" t="s">
        <v>347</v>
      </c>
      <c r="C470">
        <f t="shared" ca="1" si="1"/>
        <v>9</v>
      </c>
      <c r="D470" s="4" t="s">
        <v>347</v>
      </c>
      <c r="E470">
        <f t="shared" ca="1" si="2"/>
        <v>1</v>
      </c>
      <c r="F470" s="4" t="s">
        <v>346</v>
      </c>
      <c r="G470">
        <f t="shared" ca="1" si="3"/>
        <v>72</v>
      </c>
    </row>
    <row r="471" spans="1:7" ht="15.75" customHeight="1">
      <c r="A471">
        <f t="shared" ca="1" si="0"/>
        <v>38</v>
      </c>
      <c r="B471" s="4" t="s">
        <v>347</v>
      </c>
      <c r="C471">
        <f t="shared" ca="1" si="1"/>
        <v>8</v>
      </c>
      <c r="D471" s="4" t="s">
        <v>347</v>
      </c>
      <c r="E471">
        <f t="shared" ca="1" si="2"/>
        <v>1</v>
      </c>
      <c r="F471" s="4" t="s">
        <v>346</v>
      </c>
      <c r="G471">
        <f t="shared" ca="1" si="3"/>
        <v>304</v>
      </c>
    </row>
    <row r="472" spans="1:7" ht="15.75" customHeight="1">
      <c r="A472">
        <f t="shared" ca="1" si="0"/>
        <v>44</v>
      </c>
      <c r="B472" s="4" t="s">
        <v>347</v>
      </c>
      <c r="C472">
        <f t="shared" ca="1" si="1"/>
        <v>7</v>
      </c>
      <c r="D472" s="4" t="s">
        <v>347</v>
      </c>
      <c r="E472">
        <f t="shared" ca="1" si="2"/>
        <v>1</v>
      </c>
      <c r="F472" s="4" t="s">
        <v>346</v>
      </c>
      <c r="G472">
        <f t="shared" ca="1" si="3"/>
        <v>308</v>
      </c>
    </row>
    <row r="473" spans="1:7" ht="15.75" customHeight="1">
      <c r="A473">
        <f t="shared" ca="1" si="0"/>
        <v>16</v>
      </c>
      <c r="B473" s="4" t="s">
        <v>347</v>
      </c>
      <c r="C473">
        <f t="shared" ca="1" si="1"/>
        <v>2</v>
      </c>
      <c r="D473" s="4" t="s">
        <v>347</v>
      </c>
      <c r="E473">
        <f t="shared" ca="1" si="2"/>
        <v>1</v>
      </c>
      <c r="F473" s="4" t="s">
        <v>346</v>
      </c>
      <c r="G473">
        <f t="shared" ca="1" si="3"/>
        <v>32</v>
      </c>
    </row>
    <row r="474" spans="1:7" ht="15.75" customHeight="1">
      <c r="A474">
        <f t="shared" ca="1" si="0"/>
        <v>35</v>
      </c>
      <c r="B474" s="4" t="s">
        <v>347</v>
      </c>
      <c r="C474">
        <f t="shared" ca="1" si="1"/>
        <v>7</v>
      </c>
      <c r="D474" s="4" t="s">
        <v>347</v>
      </c>
      <c r="E474">
        <f t="shared" ca="1" si="2"/>
        <v>2</v>
      </c>
      <c r="F474" s="4" t="s">
        <v>346</v>
      </c>
      <c r="G474">
        <f t="shared" ca="1" si="3"/>
        <v>490</v>
      </c>
    </row>
    <row r="475" spans="1:7" ht="15.75" customHeight="1">
      <c r="A475">
        <f t="shared" ca="1" si="0"/>
        <v>48</v>
      </c>
      <c r="B475" s="4" t="s">
        <v>347</v>
      </c>
      <c r="C475">
        <f t="shared" ca="1" si="1"/>
        <v>6</v>
      </c>
      <c r="D475" s="4" t="s">
        <v>347</v>
      </c>
      <c r="E475">
        <f t="shared" ca="1" si="2"/>
        <v>2</v>
      </c>
      <c r="F475" s="4" t="s">
        <v>346</v>
      </c>
      <c r="G475">
        <f t="shared" ca="1" si="3"/>
        <v>576</v>
      </c>
    </row>
    <row r="476" spans="1:7" ht="15.75" customHeight="1">
      <c r="A476">
        <f t="shared" ca="1" si="0"/>
        <v>3</v>
      </c>
      <c r="B476" s="4" t="s">
        <v>347</v>
      </c>
      <c r="C476">
        <f t="shared" ca="1" si="1"/>
        <v>8</v>
      </c>
      <c r="D476" s="4" t="s">
        <v>347</v>
      </c>
      <c r="E476">
        <f t="shared" ca="1" si="2"/>
        <v>1</v>
      </c>
      <c r="F476" s="4" t="s">
        <v>346</v>
      </c>
      <c r="G476">
        <f t="shared" ca="1" si="3"/>
        <v>24</v>
      </c>
    </row>
    <row r="477" spans="1:7" ht="15.75" customHeight="1">
      <c r="A477">
        <f t="shared" ca="1" si="0"/>
        <v>48</v>
      </c>
      <c r="B477" s="4" t="s">
        <v>347</v>
      </c>
      <c r="C477">
        <f t="shared" ca="1" si="1"/>
        <v>7</v>
      </c>
      <c r="D477" s="4" t="s">
        <v>347</v>
      </c>
      <c r="E477">
        <f t="shared" ca="1" si="2"/>
        <v>1</v>
      </c>
      <c r="F477" s="4" t="s">
        <v>346</v>
      </c>
      <c r="G477">
        <f t="shared" ca="1" si="3"/>
        <v>336</v>
      </c>
    </row>
    <row r="478" spans="1:7" ht="15.75" customHeight="1">
      <c r="A478">
        <f t="shared" ca="1" si="0"/>
        <v>33</v>
      </c>
      <c r="B478" s="4" t="s">
        <v>347</v>
      </c>
      <c r="C478">
        <f t="shared" ca="1" si="1"/>
        <v>5</v>
      </c>
      <c r="D478" s="4" t="s">
        <v>347</v>
      </c>
      <c r="E478">
        <f t="shared" ca="1" si="2"/>
        <v>1</v>
      </c>
      <c r="F478" s="4" t="s">
        <v>346</v>
      </c>
      <c r="G478">
        <f t="shared" ca="1" si="3"/>
        <v>165</v>
      </c>
    </row>
    <row r="479" spans="1:7" ht="15.75" customHeight="1">
      <c r="A479">
        <f t="shared" ca="1" si="0"/>
        <v>47</v>
      </c>
      <c r="B479" s="4" t="s">
        <v>347</v>
      </c>
      <c r="C479">
        <f t="shared" ca="1" si="1"/>
        <v>5</v>
      </c>
      <c r="D479" s="4" t="s">
        <v>347</v>
      </c>
      <c r="E479">
        <f t="shared" ca="1" si="2"/>
        <v>2</v>
      </c>
      <c r="F479" s="4" t="s">
        <v>346</v>
      </c>
      <c r="G479">
        <f t="shared" ca="1" si="3"/>
        <v>470</v>
      </c>
    </row>
    <row r="480" spans="1:7" ht="15.75" customHeight="1">
      <c r="A480">
        <f t="shared" ca="1" si="0"/>
        <v>27</v>
      </c>
      <c r="B480" s="4" t="s">
        <v>347</v>
      </c>
      <c r="C480">
        <f t="shared" ca="1" si="1"/>
        <v>3</v>
      </c>
      <c r="D480" s="4" t="s">
        <v>347</v>
      </c>
      <c r="E480">
        <f t="shared" ca="1" si="2"/>
        <v>2</v>
      </c>
      <c r="F480" s="4" t="s">
        <v>346</v>
      </c>
      <c r="G480">
        <f t="shared" ca="1" si="3"/>
        <v>162</v>
      </c>
    </row>
    <row r="481" spans="1:7" ht="15.75" customHeight="1">
      <c r="A481">
        <f t="shared" ca="1" si="0"/>
        <v>13</v>
      </c>
      <c r="B481" s="4" t="s">
        <v>347</v>
      </c>
      <c r="C481">
        <f t="shared" ca="1" si="1"/>
        <v>4</v>
      </c>
      <c r="D481" s="4" t="s">
        <v>347</v>
      </c>
      <c r="E481">
        <f t="shared" ca="1" si="2"/>
        <v>1</v>
      </c>
      <c r="F481" s="4" t="s">
        <v>346</v>
      </c>
      <c r="G481">
        <f t="shared" ca="1" si="3"/>
        <v>52</v>
      </c>
    </row>
    <row r="482" spans="1:7" ht="15.75" customHeight="1">
      <c r="A482">
        <f t="shared" ca="1" si="0"/>
        <v>3</v>
      </c>
      <c r="B482" s="4" t="s">
        <v>347</v>
      </c>
      <c r="C482">
        <f t="shared" ca="1" si="1"/>
        <v>7</v>
      </c>
      <c r="D482" s="4" t="s">
        <v>347</v>
      </c>
      <c r="E482">
        <f t="shared" ca="1" si="2"/>
        <v>1</v>
      </c>
      <c r="F482" s="4" t="s">
        <v>346</v>
      </c>
      <c r="G482">
        <f t="shared" ca="1" si="3"/>
        <v>21</v>
      </c>
    </row>
    <row r="483" spans="1:7" ht="15.75" customHeight="1">
      <c r="A483">
        <f t="shared" ca="1" si="0"/>
        <v>21</v>
      </c>
      <c r="B483" s="4" t="s">
        <v>347</v>
      </c>
      <c r="C483">
        <f t="shared" ca="1" si="1"/>
        <v>8</v>
      </c>
      <c r="D483" s="4" t="s">
        <v>347</v>
      </c>
      <c r="E483">
        <f t="shared" ca="1" si="2"/>
        <v>1</v>
      </c>
      <c r="F483" s="4" t="s">
        <v>346</v>
      </c>
      <c r="G483">
        <f t="shared" ca="1" si="3"/>
        <v>168</v>
      </c>
    </row>
    <row r="484" spans="1:7" ht="15.75" customHeight="1">
      <c r="A484">
        <f t="shared" ca="1" si="0"/>
        <v>37</v>
      </c>
      <c r="B484" s="4" t="s">
        <v>347</v>
      </c>
      <c r="C484">
        <f t="shared" ca="1" si="1"/>
        <v>7</v>
      </c>
      <c r="D484" s="4" t="s">
        <v>347</v>
      </c>
      <c r="E484">
        <f t="shared" ca="1" si="2"/>
        <v>1</v>
      </c>
      <c r="F484" s="4" t="s">
        <v>346</v>
      </c>
      <c r="G484">
        <f t="shared" ca="1" si="3"/>
        <v>259</v>
      </c>
    </row>
    <row r="485" spans="1:7" ht="15.75" customHeight="1">
      <c r="A485">
        <f t="shared" ca="1" si="0"/>
        <v>14</v>
      </c>
      <c r="B485" s="4" t="s">
        <v>347</v>
      </c>
      <c r="C485">
        <f t="shared" ca="1" si="1"/>
        <v>4</v>
      </c>
      <c r="D485" s="4" t="s">
        <v>347</v>
      </c>
      <c r="E485">
        <f t="shared" ca="1" si="2"/>
        <v>2</v>
      </c>
      <c r="F485" s="4" t="s">
        <v>346</v>
      </c>
      <c r="G485">
        <f t="shared" ca="1" si="3"/>
        <v>112</v>
      </c>
    </row>
    <row r="486" spans="1:7" ht="15.75" customHeight="1">
      <c r="A486">
        <f t="shared" ca="1" si="0"/>
        <v>40</v>
      </c>
      <c r="B486" s="4" t="s">
        <v>347</v>
      </c>
      <c r="C486">
        <f t="shared" ca="1" si="1"/>
        <v>7</v>
      </c>
      <c r="D486" s="4" t="s">
        <v>347</v>
      </c>
      <c r="E486">
        <f t="shared" ca="1" si="2"/>
        <v>2</v>
      </c>
      <c r="F486" s="4" t="s">
        <v>346</v>
      </c>
      <c r="G486">
        <f t="shared" ca="1" si="3"/>
        <v>560</v>
      </c>
    </row>
    <row r="487" spans="1:7" ht="15.75" customHeight="1">
      <c r="A487">
        <f t="shared" ca="1" si="0"/>
        <v>12</v>
      </c>
      <c r="B487" s="4" t="s">
        <v>347</v>
      </c>
      <c r="C487">
        <f t="shared" ca="1" si="1"/>
        <v>8</v>
      </c>
      <c r="D487" s="4" t="s">
        <v>347</v>
      </c>
      <c r="E487">
        <f t="shared" ca="1" si="2"/>
        <v>1</v>
      </c>
      <c r="F487" s="4" t="s">
        <v>346</v>
      </c>
      <c r="G487">
        <f t="shared" ca="1" si="3"/>
        <v>96</v>
      </c>
    </row>
    <row r="488" spans="1:7" ht="15.75" customHeight="1">
      <c r="A488">
        <f t="shared" ca="1" si="0"/>
        <v>38</v>
      </c>
      <c r="B488" s="4" t="s">
        <v>347</v>
      </c>
      <c r="C488">
        <f t="shared" ca="1" si="1"/>
        <v>7</v>
      </c>
      <c r="D488" s="4" t="s">
        <v>347</v>
      </c>
      <c r="E488">
        <f t="shared" ca="1" si="2"/>
        <v>2</v>
      </c>
      <c r="F488" s="4" t="s">
        <v>346</v>
      </c>
      <c r="G488">
        <f t="shared" ca="1" si="3"/>
        <v>532</v>
      </c>
    </row>
    <row r="489" spans="1:7" ht="15.75" customHeight="1">
      <c r="A489">
        <f t="shared" ca="1" si="0"/>
        <v>41</v>
      </c>
      <c r="B489" s="4" t="s">
        <v>347</v>
      </c>
      <c r="C489">
        <f t="shared" ca="1" si="1"/>
        <v>6</v>
      </c>
      <c r="D489" s="4" t="s">
        <v>347</v>
      </c>
      <c r="E489">
        <f t="shared" ca="1" si="2"/>
        <v>2</v>
      </c>
      <c r="F489" s="4" t="s">
        <v>346</v>
      </c>
      <c r="G489">
        <f t="shared" ca="1" si="3"/>
        <v>492</v>
      </c>
    </row>
    <row r="490" spans="1:7" ht="15.75" customHeight="1">
      <c r="A490">
        <f t="shared" ca="1" si="0"/>
        <v>35</v>
      </c>
      <c r="B490" s="4" t="s">
        <v>347</v>
      </c>
      <c r="C490">
        <f t="shared" ca="1" si="1"/>
        <v>1</v>
      </c>
      <c r="D490" s="4" t="s">
        <v>347</v>
      </c>
      <c r="E490">
        <f t="shared" ca="1" si="2"/>
        <v>2</v>
      </c>
      <c r="F490" s="4" t="s">
        <v>346</v>
      </c>
      <c r="G490">
        <f t="shared" ca="1" si="3"/>
        <v>70</v>
      </c>
    </row>
    <row r="491" spans="1:7" ht="15.75" customHeight="1">
      <c r="A491">
        <f t="shared" ca="1" si="0"/>
        <v>31</v>
      </c>
      <c r="B491" s="4" t="s">
        <v>347</v>
      </c>
      <c r="C491">
        <f t="shared" ca="1" si="1"/>
        <v>3</v>
      </c>
      <c r="D491" s="4" t="s">
        <v>347</v>
      </c>
      <c r="E491">
        <f t="shared" ca="1" si="2"/>
        <v>2</v>
      </c>
      <c r="F491" s="4" t="s">
        <v>346</v>
      </c>
      <c r="G491">
        <f t="shared" ca="1" si="3"/>
        <v>186</v>
      </c>
    </row>
    <row r="492" spans="1:7" ht="15.75" customHeight="1">
      <c r="A492">
        <f t="shared" ca="1" si="0"/>
        <v>38</v>
      </c>
      <c r="B492" s="4" t="s">
        <v>347</v>
      </c>
      <c r="C492">
        <f t="shared" ca="1" si="1"/>
        <v>5</v>
      </c>
      <c r="D492" s="4" t="s">
        <v>347</v>
      </c>
      <c r="E492">
        <f t="shared" ca="1" si="2"/>
        <v>2</v>
      </c>
      <c r="F492" s="4" t="s">
        <v>346</v>
      </c>
      <c r="G492">
        <f t="shared" ca="1" si="3"/>
        <v>380</v>
      </c>
    </row>
    <row r="493" spans="1:7" ht="15.75" customHeight="1">
      <c r="A493">
        <f t="shared" ca="1" si="0"/>
        <v>50</v>
      </c>
      <c r="B493" s="4" t="s">
        <v>347</v>
      </c>
      <c r="C493">
        <f t="shared" ca="1" si="1"/>
        <v>9</v>
      </c>
      <c r="D493" s="4" t="s">
        <v>347</v>
      </c>
      <c r="E493">
        <f t="shared" ca="1" si="2"/>
        <v>1</v>
      </c>
      <c r="F493" s="4" t="s">
        <v>346</v>
      </c>
      <c r="G493">
        <f t="shared" ca="1" si="3"/>
        <v>450</v>
      </c>
    </row>
    <row r="494" spans="1:7" ht="15.75" customHeight="1">
      <c r="A494">
        <f t="shared" ca="1" si="0"/>
        <v>26</v>
      </c>
      <c r="B494" s="4" t="s">
        <v>347</v>
      </c>
      <c r="C494">
        <f t="shared" ca="1" si="1"/>
        <v>1</v>
      </c>
      <c r="D494" s="4" t="s">
        <v>347</v>
      </c>
      <c r="E494">
        <f t="shared" ca="1" si="2"/>
        <v>1</v>
      </c>
      <c r="F494" s="4" t="s">
        <v>346</v>
      </c>
      <c r="G494">
        <f t="shared" ca="1" si="3"/>
        <v>26</v>
      </c>
    </row>
    <row r="495" spans="1:7" ht="15.75" customHeight="1">
      <c r="A495">
        <f t="shared" ca="1" si="0"/>
        <v>18</v>
      </c>
      <c r="B495" s="4" t="s">
        <v>347</v>
      </c>
      <c r="C495">
        <f t="shared" ca="1" si="1"/>
        <v>7</v>
      </c>
      <c r="D495" s="4" t="s">
        <v>347</v>
      </c>
      <c r="E495">
        <f t="shared" ca="1" si="2"/>
        <v>1</v>
      </c>
      <c r="F495" s="4" t="s">
        <v>346</v>
      </c>
      <c r="G495">
        <f t="shared" ca="1" si="3"/>
        <v>126</v>
      </c>
    </row>
    <row r="496" spans="1:7" ht="15.75" customHeight="1">
      <c r="A496">
        <f t="shared" ca="1" si="0"/>
        <v>37</v>
      </c>
      <c r="B496" s="4" t="s">
        <v>347</v>
      </c>
      <c r="C496">
        <f t="shared" ca="1" si="1"/>
        <v>2</v>
      </c>
      <c r="D496" s="4" t="s">
        <v>347</v>
      </c>
      <c r="E496">
        <f t="shared" ca="1" si="2"/>
        <v>1</v>
      </c>
      <c r="F496" s="4" t="s">
        <v>346</v>
      </c>
      <c r="G496">
        <f t="shared" ca="1" si="3"/>
        <v>74</v>
      </c>
    </row>
    <row r="497" spans="1:7" ht="15.75" customHeight="1">
      <c r="A497">
        <f t="shared" ca="1" si="0"/>
        <v>33</v>
      </c>
      <c r="B497" s="4" t="s">
        <v>347</v>
      </c>
      <c r="C497">
        <f t="shared" ca="1" si="1"/>
        <v>1</v>
      </c>
      <c r="D497" s="4" t="s">
        <v>347</v>
      </c>
      <c r="E497">
        <f t="shared" ca="1" si="2"/>
        <v>2</v>
      </c>
      <c r="F497" s="4" t="s">
        <v>346</v>
      </c>
      <c r="G497">
        <f t="shared" ca="1" si="3"/>
        <v>66</v>
      </c>
    </row>
    <row r="498" spans="1:7" ht="15.75" customHeight="1">
      <c r="A498">
        <f t="shared" ca="1" si="0"/>
        <v>21</v>
      </c>
      <c r="B498" s="4" t="s">
        <v>347</v>
      </c>
      <c r="C498">
        <f t="shared" ca="1" si="1"/>
        <v>3</v>
      </c>
      <c r="D498" s="4" t="s">
        <v>347</v>
      </c>
      <c r="E498">
        <f t="shared" ca="1" si="2"/>
        <v>2</v>
      </c>
      <c r="F498" s="4" t="s">
        <v>346</v>
      </c>
      <c r="G498">
        <f t="shared" ca="1" si="3"/>
        <v>126</v>
      </c>
    </row>
    <row r="499" spans="1:7" ht="15.75" customHeight="1">
      <c r="A499">
        <f t="shared" ca="1" si="0"/>
        <v>1</v>
      </c>
      <c r="B499" s="4" t="s">
        <v>347</v>
      </c>
      <c r="C499">
        <f t="shared" ca="1" si="1"/>
        <v>8</v>
      </c>
      <c r="D499" s="4" t="s">
        <v>347</v>
      </c>
      <c r="E499">
        <f t="shared" ca="1" si="2"/>
        <v>1</v>
      </c>
      <c r="F499" s="4" t="s">
        <v>346</v>
      </c>
      <c r="G499">
        <f t="shared" ca="1" si="3"/>
        <v>8</v>
      </c>
    </row>
    <row r="500" spans="1:7" ht="15.75" customHeight="1">
      <c r="A500">
        <f t="shared" ca="1" si="0"/>
        <v>29</v>
      </c>
      <c r="B500" s="4" t="s">
        <v>347</v>
      </c>
      <c r="C500">
        <f t="shared" ca="1" si="1"/>
        <v>9</v>
      </c>
      <c r="D500" s="4" t="s">
        <v>347</v>
      </c>
      <c r="E500">
        <f t="shared" ca="1" si="2"/>
        <v>2</v>
      </c>
      <c r="F500" s="4" t="s">
        <v>346</v>
      </c>
      <c r="G500">
        <f t="shared" ca="1" si="3"/>
        <v>522</v>
      </c>
    </row>
    <row r="501" spans="1:7" ht="15.75" customHeight="1">
      <c r="A501">
        <f t="shared" ca="1" si="0"/>
        <v>12</v>
      </c>
      <c r="B501" s="4" t="s">
        <v>347</v>
      </c>
      <c r="C501">
        <f t="shared" ca="1" si="1"/>
        <v>4</v>
      </c>
      <c r="D501" s="4" t="s">
        <v>347</v>
      </c>
      <c r="E501">
        <f t="shared" ca="1" si="2"/>
        <v>2</v>
      </c>
      <c r="F501" s="4" t="s">
        <v>346</v>
      </c>
      <c r="G501">
        <f t="shared" ca="1" si="3"/>
        <v>96</v>
      </c>
    </row>
    <row r="502" spans="1:7" ht="15.75" customHeight="1">
      <c r="A502">
        <f t="shared" ca="1" si="0"/>
        <v>49</v>
      </c>
      <c r="B502" s="4" t="s">
        <v>347</v>
      </c>
      <c r="C502">
        <f t="shared" ca="1" si="1"/>
        <v>2</v>
      </c>
      <c r="D502" s="4" t="s">
        <v>347</v>
      </c>
      <c r="E502">
        <f t="shared" ca="1" si="2"/>
        <v>1</v>
      </c>
      <c r="F502" s="4" t="s">
        <v>346</v>
      </c>
      <c r="G502">
        <f t="shared" ca="1" si="3"/>
        <v>98</v>
      </c>
    </row>
    <row r="503" spans="1:7" ht="15.75" customHeight="1">
      <c r="A503">
        <f t="shared" ca="1" si="0"/>
        <v>9</v>
      </c>
      <c r="B503" s="4" t="s">
        <v>347</v>
      </c>
      <c r="C503">
        <f t="shared" ca="1" si="1"/>
        <v>4</v>
      </c>
      <c r="D503" s="4" t="s">
        <v>347</v>
      </c>
      <c r="E503">
        <f t="shared" ca="1" si="2"/>
        <v>1</v>
      </c>
      <c r="F503" s="4" t="s">
        <v>346</v>
      </c>
      <c r="G503">
        <f t="shared" ca="1" si="3"/>
        <v>36</v>
      </c>
    </row>
    <row r="504" spans="1:7" ht="15.75" customHeight="1">
      <c r="A504">
        <f t="shared" ca="1" si="0"/>
        <v>7</v>
      </c>
      <c r="B504" s="4" t="s">
        <v>347</v>
      </c>
      <c r="C504">
        <f t="shared" ca="1" si="1"/>
        <v>5</v>
      </c>
      <c r="D504" s="4" t="s">
        <v>347</v>
      </c>
      <c r="E504">
        <f t="shared" ca="1" si="2"/>
        <v>1</v>
      </c>
      <c r="F504" s="4" t="s">
        <v>346</v>
      </c>
      <c r="G504">
        <f t="shared" ca="1" si="3"/>
        <v>35</v>
      </c>
    </row>
    <row r="505" spans="1:7" ht="15.75" customHeight="1">
      <c r="A505">
        <f t="shared" ca="1" si="0"/>
        <v>47</v>
      </c>
      <c r="B505" s="4" t="s">
        <v>347</v>
      </c>
      <c r="C505">
        <f t="shared" ca="1" si="1"/>
        <v>4</v>
      </c>
      <c r="D505" s="4" t="s">
        <v>347</v>
      </c>
      <c r="E505">
        <f t="shared" ca="1" si="2"/>
        <v>1</v>
      </c>
      <c r="F505" s="4" t="s">
        <v>346</v>
      </c>
      <c r="G505">
        <f t="shared" ca="1" si="3"/>
        <v>188</v>
      </c>
    </row>
    <row r="506" spans="1:7" ht="15.75" customHeight="1">
      <c r="A506">
        <f t="shared" ca="1" si="0"/>
        <v>12</v>
      </c>
      <c r="B506" s="4" t="s">
        <v>347</v>
      </c>
      <c r="C506">
        <f t="shared" ca="1" si="1"/>
        <v>2</v>
      </c>
      <c r="D506" s="4" t="s">
        <v>347</v>
      </c>
      <c r="E506">
        <f t="shared" ca="1" si="2"/>
        <v>1</v>
      </c>
      <c r="F506" s="4" t="s">
        <v>346</v>
      </c>
      <c r="G506">
        <f t="shared" ca="1" si="3"/>
        <v>24</v>
      </c>
    </row>
    <row r="507" spans="1:7" ht="15.75" customHeight="1">
      <c r="A507">
        <f t="shared" ca="1" si="0"/>
        <v>28</v>
      </c>
      <c r="B507" s="4" t="s">
        <v>347</v>
      </c>
      <c r="C507">
        <f t="shared" ca="1" si="1"/>
        <v>3</v>
      </c>
      <c r="D507" s="4" t="s">
        <v>347</v>
      </c>
      <c r="E507">
        <f t="shared" ca="1" si="2"/>
        <v>1</v>
      </c>
      <c r="F507" s="4" t="s">
        <v>346</v>
      </c>
      <c r="G507">
        <f t="shared" ca="1" si="3"/>
        <v>84</v>
      </c>
    </row>
    <row r="508" spans="1:7" ht="15.75" customHeight="1">
      <c r="A508">
        <f t="shared" ca="1" si="0"/>
        <v>48</v>
      </c>
      <c r="B508" s="4" t="s">
        <v>347</v>
      </c>
      <c r="C508">
        <f t="shared" ca="1" si="1"/>
        <v>2</v>
      </c>
      <c r="D508" s="4" t="s">
        <v>347</v>
      </c>
      <c r="E508">
        <f t="shared" ca="1" si="2"/>
        <v>2</v>
      </c>
      <c r="F508" s="4" t="s">
        <v>346</v>
      </c>
      <c r="G508">
        <f t="shared" ca="1" si="3"/>
        <v>192</v>
      </c>
    </row>
    <row r="509" spans="1:7" ht="15.75" customHeight="1">
      <c r="A509">
        <f t="shared" ca="1" si="0"/>
        <v>41</v>
      </c>
      <c r="B509" s="4" t="s">
        <v>347</v>
      </c>
      <c r="C509">
        <f t="shared" ca="1" si="1"/>
        <v>3</v>
      </c>
      <c r="D509" s="4" t="s">
        <v>347</v>
      </c>
      <c r="E509">
        <f t="shared" ca="1" si="2"/>
        <v>1</v>
      </c>
      <c r="F509" s="4" t="s">
        <v>346</v>
      </c>
      <c r="G509">
        <f t="shared" ca="1" si="3"/>
        <v>123</v>
      </c>
    </row>
    <row r="510" spans="1:7" ht="15.75" customHeight="1">
      <c r="A510">
        <f t="shared" ca="1" si="0"/>
        <v>50</v>
      </c>
      <c r="B510" s="4" t="s">
        <v>347</v>
      </c>
      <c r="C510">
        <f t="shared" ca="1" si="1"/>
        <v>1</v>
      </c>
      <c r="D510" s="4" t="s">
        <v>347</v>
      </c>
      <c r="E510">
        <f t="shared" ca="1" si="2"/>
        <v>1</v>
      </c>
      <c r="F510" s="4" t="s">
        <v>346</v>
      </c>
      <c r="G510">
        <f t="shared" ca="1" si="3"/>
        <v>50</v>
      </c>
    </row>
    <row r="511" spans="1:7" ht="15.75" customHeight="1">
      <c r="A511">
        <f t="shared" ca="1" si="0"/>
        <v>20</v>
      </c>
      <c r="B511" s="4" t="s">
        <v>347</v>
      </c>
      <c r="C511">
        <f t="shared" ca="1" si="1"/>
        <v>2</v>
      </c>
      <c r="D511" s="4" t="s">
        <v>347</v>
      </c>
      <c r="E511">
        <f t="shared" ca="1" si="2"/>
        <v>1</v>
      </c>
      <c r="F511" s="4" t="s">
        <v>346</v>
      </c>
      <c r="G511">
        <f t="shared" ca="1" si="3"/>
        <v>40</v>
      </c>
    </row>
    <row r="512" spans="1:7" ht="15.75" customHeight="1">
      <c r="A512">
        <f t="shared" ca="1" si="0"/>
        <v>43</v>
      </c>
      <c r="B512" s="4" t="s">
        <v>347</v>
      </c>
      <c r="C512">
        <f t="shared" ca="1" si="1"/>
        <v>6</v>
      </c>
      <c r="D512" s="4" t="s">
        <v>347</v>
      </c>
      <c r="E512">
        <f t="shared" ca="1" si="2"/>
        <v>2</v>
      </c>
      <c r="F512" s="4" t="s">
        <v>346</v>
      </c>
      <c r="G512">
        <f t="shared" ca="1" si="3"/>
        <v>516</v>
      </c>
    </row>
    <row r="513" spans="1:7" ht="15.75" customHeight="1">
      <c r="A513">
        <f t="shared" ca="1" si="0"/>
        <v>12</v>
      </c>
      <c r="B513" s="4" t="s">
        <v>347</v>
      </c>
      <c r="C513">
        <f t="shared" ca="1" si="1"/>
        <v>5</v>
      </c>
      <c r="D513" s="4" t="s">
        <v>347</v>
      </c>
      <c r="E513">
        <f t="shared" ca="1" si="2"/>
        <v>2</v>
      </c>
      <c r="F513" s="4" t="s">
        <v>346</v>
      </c>
      <c r="G513">
        <f t="shared" ca="1" si="3"/>
        <v>120</v>
      </c>
    </row>
    <row r="514" spans="1:7" ht="15.75" customHeight="1">
      <c r="A514">
        <f t="shared" ca="1" si="0"/>
        <v>25</v>
      </c>
      <c r="B514" s="4" t="s">
        <v>347</v>
      </c>
      <c r="C514">
        <f t="shared" ca="1" si="1"/>
        <v>9</v>
      </c>
      <c r="D514" s="4" t="s">
        <v>347</v>
      </c>
      <c r="E514">
        <f t="shared" ca="1" si="2"/>
        <v>1</v>
      </c>
      <c r="F514" s="4" t="s">
        <v>346</v>
      </c>
      <c r="G514">
        <f t="shared" ca="1" si="3"/>
        <v>225</v>
      </c>
    </row>
    <row r="515" spans="1:7" ht="15.75" customHeight="1">
      <c r="A515">
        <f t="shared" ca="1" si="0"/>
        <v>34</v>
      </c>
      <c r="B515" s="4" t="s">
        <v>347</v>
      </c>
      <c r="C515">
        <f t="shared" ca="1" si="1"/>
        <v>8</v>
      </c>
      <c r="D515" s="4" t="s">
        <v>347</v>
      </c>
      <c r="E515">
        <f t="shared" ca="1" si="2"/>
        <v>1</v>
      </c>
      <c r="F515" s="4" t="s">
        <v>346</v>
      </c>
      <c r="G515">
        <f t="shared" ca="1" si="3"/>
        <v>272</v>
      </c>
    </row>
    <row r="516" spans="1:7" ht="15.75" customHeight="1">
      <c r="A516">
        <f t="shared" ca="1" si="0"/>
        <v>26</v>
      </c>
      <c r="B516" s="4" t="s">
        <v>347</v>
      </c>
      <c r="C516">
        <f t="shared" ca="1" si="1"/>
        <v>8</v>
      </c>
      <c r="D516" s="4" t="s">
        <v>347</v>
      </c>
      <c r="E516">
        <f t="shared" ca="1" si="2"/>
        <v>2</v>
      </c>
      <c r="F516" s="4" t="s">
        <v>346</v>
      </c>
      <c r="G516">
        <f t="shared" ca="1" si="3"/>
        <v>416</v>
      </c>
    </row>
    <row r="517" spans="1:7" ht="15.75" customHeight="1">
      <c r="A517">
        <f t="shared" ca="1" si="0"/>
        <v>28</v>
      </c>
      <c r="B517" s="4" t="s">
        <v>347</v>
      </c>
      <c r="C517">
        <f t="shared" ca="1" si="1"/>
        <v>7</v>
      </c>
      <c r="D517" s="4" t="s">
        <v>347</v>
      </c>
      <c r="E517">
        <f t="shared" ca="1" si="2"/>
        <v>2</v>
      </c>
      <c r="F517" s="4" t="s">
        <v>346</v>
      </c>
      <c r="G517">
        <f t="shared" ca="1" si="3"/>
        <v>392</v>
      </c>
    </row>
    <row r="518" spans="1:7" ht="15.75" customHeight="1">
      <c r="A518">
        <f t="shared" ca="1" si="0"/>
        <v>1</v>
      </c>
      <c r="B518" s="4" t="s">
        <v>347</v>
      </c>
      <c r="C518">
        <f t="shared" ca="1" si="1"/>
        <v>2</v>
      </c>
      <c r="D518" s="4" t="s">
        <v>347</v>
      </c>
      <c r="E518">
        <f t="shared" ca="1" si="2"/>
        <v>2</v>
      </c>
      <c r="F518" s="4" t="s">
        <v>346</v>
      </c>
      <c r="G518">
        <f t="shared" ca="1" si="3"/>
        <v>4</v>
      </c>
    </row>
    <row r="519" spans="1:7" ht="15.75" customHeight="1">
      <c r="A519">
        <f t="shared" ca="1" si="0"/>
        <v>40</v>
      </c>
      <c r="B519" s="4" t="s">
        <v>347</v>
      </c>
      <c r="C519">
        <f t="shared" ca="1" si="1"/>
        <v>9</v>
      </c>
      <c r="D519" s="4" t="s">
        <v>347</v>
      </c>
      <c r="E519">
        <f t="shared" ca="1" si="2"/>
        <v>1</v>
      </c>
      <c r="F519" s="4" t="s">
        <v>346</v>
      </c>
      <c r="G519">
        <f t="shared" ca="1" si="3"/>
        <v>360</v>
      </c>
    </row>
    <row r="520" spans="1:7" ht="15.75" customHeight="1">
      <c r="A520">
        <f t="shared" ca="1" si="0"/>
        <v>44</v>
      </c>
      <c r="B520" s="4" t="s">
        <v>347</v>
      </c>
      <c r="C520">
        <f t="shared" ca="1" si="1"/>
        <v>2</v>
      </c>
      <c r="D520" s="4" t="s">
        <v>347</v>
      </c>
      <c r="E520">
        <f t="shared" ca="1" si="2"/>
        <v>2</v>
      </c>
      <c r="F520" s="4" t="s">
        <v>346</v>
      </c>
      <c r="G520">
        <f t="shared" ca="1" si="3"/>
        <v>176</v>
      </c>
    </row>
    <row r="521" spans="1:7" ht="15.75" customHeight="1">
      <c r="A521">
        <f t="shared" ca="1" si="0"/>
        <v>21</v>
      </c>
      <c r="B521" s="4" t="s">
        <v>347</v>
      </c>
      <c r="C521">
        <f t="shared" ca="1" si="1"/>
        <v>8</v>
      </c>
      <c r="D521" s="4" t="s">
        <v>347</v>
      </c>
      <c r="E521">
        <f t="shared" ca="1" si="2"/>
        <v>2</v>
      </c>
      <c r="F521" s="4" t="s">
        <v>346</v>
      </c>
      <c r="G521">
        <f t="shared" ca="1" si="3"/>
        <v>336</v>
      </c>
    </row>
    <row r="522" spans="1:7" ht="15.75" customHeight="1">
      <c r="A522">
        <f t="shared" ca="1" si="0"/>
        <v>5</v>
      </c>
      <c r="B522" s="4" t="s">
        <v>347</v>
      </c>
      <c r="C522">
        <f t="shared" ca="1" si="1"/>
        <v>6</v>
      </c>
      <c r="D522" s="4" t="s">
        <v>347</v>
      </c>
      <c r="E522">
        <f t="shared" ca="1" si="2"/>
        <v>2</v>
      </c>
      <c r="F522" s="4" t="s">
        <v>346</v>
      </c>
      <c r="G522">
        <f t="shared" ca="1" si="3"/>
        <v>60</v>
      </c>
    </row>
    <row r="523" spans="1:7" ht="15.75" customHeight="1">
      <c r="A523">
        <f t="shared" ca="1" si="0"/>
        <v>21</v>
      </c>
      <c r="B523" s="4" t="s">
        <v>347</v>
      </c>
      <c r="C523">
        <f t="shared" ca="1" si="1"/>
        <v>1</v>
      </c>
      <c r="D523" s="4" t="s">
        <v>347</v>
      </c>
      <c r="E523">
        <f t="shared" ca="1" si="2"/>
        <v>1</v>
      </c>
      <c r="F523" s="4" t="s">
        <v>346</v>
      </c>
      <c r="G523">
        <f t="shared" ca="1" si="3"/>
        <v>21</v>
      </c>
    </row>
    <row r="524" spans="1:7" ht="15.75" customHeight="1">
      <c r="A524">
        <f t="shared" ca="1" si="0"/>
        <v>14</v>
      </c>
      <c r="B524" s="4" t="s">
        <v>347</v>
      </c>
      <c r="C524">
        <f t="shared" ca="1" si="1"/>
        <v>3</v>
      </c>
      <c r="D524" s="4" t="s">
        <v>347</v>
      </c>
      <c r="E524">
        <f t="shared" ca="1" si="2"/>
        <v>2</v>
      </c>
      <c r="F524" s="4" t="s">
        <v>346</v>
      </c>
      <c r="G524">
        <f t="shared" ca="1" si="3"/>
        <v>84</v>
      </c>
    </row>
    <row r="525" spans="1:7" ht="15.75" customHeight="1">
      <c r="A525">
        <f t="shared" ca="1" si="0"/>
        <v>43</v>
      </c>
      <c r="B525" s="4" t="s">
        <v>347</v>
      </c>
      <c r="C525">
        <f t="shared" ca="1" si="1"/>
        <v>9</v>
      </c>
      <c r="D525" s="4" t="s">
        <v>347</v>
      </c>
      <c r="E525">
        <f t="shared" ca="1" si="2"/>
        <v>2</v>
      </c>
      <c r="F525" s="4" t="s">
        <v>346</v>
      </c>
      <c r="G525">
        <f t="shared" ca="1" si="3"/>
        <v>774</v>
      </c>
    </row>
    <row r="526" spans="1:7" ht="15.75" customHeight="1">
      <c r="A526">
        <f t="shared" ca="1" si="0"/>
        <v>44</v>
      </c>
      <c r="B526" s="4" t="s">
        <v>347</v>
      </c>
      <c r="C526">
        <f t="shared" ca="1" si="1"/>
        <v>8</v>
      </c>
      <c r="D526" s="4" t="s">
        <v>347</v>
      </c>
      <c r="E526">
        <f t="shared" ca="1" si="2"/>
        <v>1</v>
      </c>
      <c r="F526" s="4" t="s">
        <v>346</v>
      </c>
      <c r="G526">
        <f t="shared" ca="1" si="3"/>
        <v>352</v>
      </c>
    </row>
    <row r="527" spans="1:7" ht="15.75" customHeight="1">
      <c r="A527">
        <f t="shared" ca="1" si="0"/>
        <v>6</v>
      </c>
      <c r="B527" s="4" t="s">
        <v>347</v>
      </c>
      <c r="C527">
        <f t="shared" ca="1" si="1"/>
        <v>9</v>
      </c>
      <c r="D527" s="4" t="s">
        <v>347</v>
      </c>
      <c r="E527">
        <f t="shared" ca="1" si="2"/>
        <v>2</v>
      </c>
      <c r="F527" s="4" t="s">
        <v>346</v>
      </c>
      <c r="G527">
        <f t="shared" ca="1" si="3"/>
        <v>108</v>
      </c>
    </row>
    <row r="528" spans="1:7" ht="15.75" customHeight="1">
      <c r="A528">
        <f t="shared" ca="1" si="0"/>
        <v>17</v>
      </c>
      <c r="B528" s="4" t="s">
        <v>347</v>
      </c>
      <c r="C528">
        <f t="shared" ca="1" si="1"/>
        <v>8</v>
      </c>
      <c r="D528" s="4" t="s">
        <v>347</v>
      </c>
      <c r="E528">
        <f t="shared" ca="1" si="2"/>
        <v>2</v>
      </c>
      <c r="F528" s="4" t="s">
        <v>346</v>
      </c>
      <c r="G528">
        <f t="shared" ca="1" si="3"/>
        <v>272</v>
      </c>
    </row>
    <row r="529" spans="1:7" ht="15.75" customHeight="1">
      <c r="A529">
        <f t="shared" ca="1" si="0"/>
        <v>48</v>
      </c>
      <c r="B529" s="4" t="s">
        <v>347</v>
      </c>
      <c r="C529">
        <f t="shared" ca="1" si="1"/>
        <v>7</v>
      </c>
      <c r="D529" s="4" t="s">
        <v>347</v>
      </c>
      <c r="E529">
        <f t="shared" ca="1" si="2"/>
        <v>2</v>
      </c>
      <c r="F529" s="4" t="s">
        <v>346</v>
      </c>
      <c r="G529">
        <f t="shared" ca="1" si="3"/>
        <v>672</v>
      </c>
    </row>
    <row r="530" spans="1:7" ht="15.75" customHeight="1">
      <c r="A530">
        <f t="shared" ca="1" si="0"/>
        <v>41</v>
      </c>
      <c r="B530" s="4" t="s">
        <v>347</v>
      </c>
      <c r="C530">
        <f t="shared" ca="1" si="1"/>
        <v>9</v>
      </c>
      <c r="D530" s="4" t="s">
        <v>347</v>
      </c>
      <c r="E530">
        <f t="shared" ca="1" si="2"/>
        <v>2</v>
      </c>
      <c r="F530" s="4" t="s">
        <v>346</v>
      </c>
      <c r="G530">
        <f t="shared" ca="1" si="3"/>
        <v>738</v>
      </c>
    </row>
    <row r="531" spans="1:7" ht="15.75" customHeight="1">
      <c r="A531">
        <f t="shared" ca="1" si="0"/>
        <v>25</v>
      </c>
      <c r="B531" s="4" t="s">
        <v>347</v>
      </c>
      <c r="C531">
        <f t="shared" ca="1" si="1"/>
        <v>4</v>
      </c>
      <c r="D531" s="4" t="s">
        <v>347</v>
      </c>
      <c r="E531">
        <f t="shared" ca="1" si="2"/>
        <v>1</v>
      </c>
      <c r="F531" s="4" t="s">
        <v>346</v>
      </c>
      <c r="G531">
        <f t="shared" ca="1" si="3"/>
        <v>100</v>
      </c>
    </row>
    <row r="532" spans="1:7" ht="15.75" customHeight="1">
      <c r="A532">
        <f t="shared" ca="1" si="0"/>
        <v>47</v>
      </c>
      <c r="B532" s="4" t="s">
        <v>347</v>
      </c>
      <c r="C532">
        <f t="shared" ca="1" si="1"/>
        <v>3</v>
      </c>
      <c r="D532" s="4" t="s">
        <v>347</v>
      </c>
      <c r="E532">
        <f t="shared" ca="1" si="2"/>
        <v>1</v>
      </c>
      <c r="F532" s="4" t="s">
        <v>346</v>
      </c>
      <c r="G532">
        <f t="shared" ca="1" si="3"/>
        <v>141</v>
      </c>
    </row>
    <row r="533" spans="1:7" ht="15.75" customHeight="1">
      <c r="A533">
        <f t="shared" ca="1" si="0"/>
        <v>33</v>
      </c>
      <c r="B533" s="4" t="s">
        <v>347</v>
      </c>
      <c r="C533">
        <f t="shared" ca="1" si="1"/>
        <v>1</v>
      </c>
      <c r="D533" s="4" t="s">
        <v>347</v>
      </c>
      <c r="E533">
        <f t="shared" ca="1" si="2"/>
        <v>2</v>
      </c>
      <c r="F533" s="4" t="s">
        <v>346</v>
      </c>
      <c r="G533">
        <f t="shared" ca="1" si="3"/>
        <v>66</v>
      </c>
    </row>
    <row r="534" spans="1:7" ht="15.75" customHeight="1">
      <c r="A534">
        <f t="shared" ca="1" si="0"/>
        <v>50</v>
      </c>
      <c r="B534" s="4" t="s">
        <v>347</v>
      </c>
      <c r="C534">
        <f t="shared" ca="1" si="1"/>
        <v>5</v>
      </c>
      <c r="D534" s="4" t="s">
        <v>347</v>
      </c>
      <c r="E534">
        <f t="shared" ca="1" si="2"/>
        <v>2</v>
      </c>
      <c r="F534" s="4" t="s">
        <v>346</v>
      </c>
      <c r="G534">
        <f t="shared" ca="1" si="3"/>
        <v>500</v>
      </c>
    </row>
    <row r="535" spans="1:7" ht="15.75" customHeight="1">
      <c r="A535">
        <f t="shared" ca="1" si="0"/>
        <v>29</v>
      </c>
      <c r="B535" s="4" t="s">
        <v>347</v>
      </c>
      <c r="C535">
        <f t="shared" ca="1" si="1"/>
        <v>6</v>
      </c>
      <c r="D535" s="4" t="s">
        <v>347</v>
      </c>
      <c r="E535">
        <f t="shared" ca="1" si="2"/>
        <v>1</v>
      </c>
      <c r="F535" s="4" t="s">
        <v>346</v>
      </c>
      <c r="G535">
        <f t="shared" ca="1" si="3"/>
        <v>174</v>
      </c>
    </row>
    <row r="536" spans="1:7" ht="15.75" customHeight="1">
      <c r="A536">
        <f t="shared" ca="1" si="0"/>
        <v>48</v>
      </c>
      <c r="B536" s="4" t="s">
        <v>347</v>
      </c>
      <c r="C536">
        <f t="shared" ca="1" si="1"/>
        <v>4</v>
      </c>
      <c r="D536" s="4" t="s">
        <v>347</v>
      </c>
      <c r="E536">
        <f t="shared" ca="1" si="2"/>
        <v>1</v>
      </c>
      <c r="F536" s="4" t="s">
        <v>346</v>
      </c>
      <c r="G536">
        <f t="shared" ca="1" si="3"/>
        <v>192</v>
      </c>
    </row>
    <row r="537" spans="1:7" ht="15.75" customHeight="1">
      <c r="A537">
        <f t="shared" ca="1" si="0"/>
        <v>34</v>
      </c>
      <c r="B537" s="4" t="s">
        <v>347</v>
      </c>
      <c r="C537">
        <f t="shared" ca="1" si="1"/>
        <v>8</v>
      </c>
      <c r="D537" s="4" t="s">
        <v>347</v>
      </c>
      <c r="E537">
        <f t="shared" ca="1" si="2"/>
        <v>2</v>
      </c>
      <c r="F537" s="4" t="s">
        <v>346</v>
      </c>
      <c r="G537">
        <f t="shared" ca="1" si="3"/>
        <v>544</v>
      </c>
    </row>
    <row r="538" spans="1:7" ht="15.75" customHeight="1">
      <c r="A538">
        <f t="shared" ca="1" si="0"/>
        <v>23</v>
      </c>
      <c r="B538" s="4" t="s">
        <v>347</v>
      </c>
      <c r="C538">
        <f t="shared" ca="1" si="1"/>
        <v>2</v>
      </c>
      <c r="D538" s="4" t="s">
        <v>347</v>
      </c>
      <c r="E538">
        <f t="shared" ca="1" si="2"/>
        <v>1</v>
      </c>
      <c r="F538" s="4" t="s">
        <v>346</v>
      </c>
      <c r="G538">
        <f t="shared" ca="1" si="3"/>
        <v>46</v>
      </c>
    </row>
    <row r="539" spans="1:7" ht="15.75" customHeight="1">
      <c r="A539">
        <f t="shared" ca="1" si="0"/>
        <v>43</v>
      </c>
      <c r="B539" s="4" t="s">
        <v>347</v>
      </c>
      <c r="C539">
        <f t="shared" ca="1" si="1"/>
        <v>8</v>
      </c>
      <c r="D539" s="4" t="s">
        <v>347</v>
      </c>
      <c r="E539">
        <f t="shared" ca="1" si="2"/>
        <v>1</v>
      </c>
      <c r="F539" s="4" t="s">
        <v>346</v>
      </c>
      <c r="G539">
        <f t="shared" ca="1" si="3"/>
        <v>344</v>
      </c>
    </row>
    <row r="540" spans="1:7" ht="15.75" customHeight="1">
      <c r="A540">
        <f t="shared" ca="1" si="0"/>
        <v>24</v>
      </c>
      <c r="B540" s="4" t="s">
        <v>347</v>
      </c>
      <c r="C540">
        <f t="shared" ca="1" si="1"/>
        <v>5</v>
      </c>
      <c r="D540" s="4" t="s">
        <v>347</v>
      </c>
      <c r="E540">
        <f t="shared" ca="1" si="2"/>
        <v>1</v>
      </c>
      <c r="F540" s="4" t="s">
        <v>346</v>
      </c>
      <c r="G540">
        <f t="shared" ca="1" si="3"/>
        <v>120</v>
      </c>
    </row>
    <row r="541" spans="1:7" ht="15.75" customHeight="1">
      <c r="A541">
        <f t="shared" ca="1" si="0"/>
        <v>46</v>
      </c>
      <c r="B541" s="4" t="s">
        <v>347</v>
      </c>
      <c r="C541">
        <f t="shared" ca="1" si="1"/>
        <v>4</v>
      </c>
      <c r="D541" s="4" t="s">
        <v>347</v>
      </c>
      <c r="E541">
        <f t="shared" ca="1" si="2"/>
        <v>1</v>
      </c>
      <c r="F541" s="4" t="s">
        <v>346</v>
      </c>
      <c r="G541">
        <f t="shared" ca="1" si="3"/>
        <v>184</v>
      </c>
    </row>
    <row r="542" spans="1:7" ht="15.75" customHeight="1">
      <c r="A542">
        <f t="shared" ca="1" si="0"/>
        <v>46</v>
      </c>
      <c r="B542" s="4" t="s">
        <v>347</v>
      </c>
      <c r="C542">
        <f t="shared" ca="1" si="1"/>
        <v>8</v>
      </c>
      <c r="D542" s="4" t="s">
        <v>347</v>
      </c>
      <c r="E542">
        <f t="shared" ca="1" si="2"/>
        <v>2</v>
      </c>
      <c r="F542" s="4" t="s">
        <v>346</v>
      </c>
      <c r="G542">
        <f t="shared" ca="1" si="3"/>
        <v>736</v>
      </c>
    </row>
    <row r="543" spans="1:7" ht="15.75" customHeight="1">
      <c r="A543">
        <f t="shared" ca="1" si="0"/>
        <v>19</v>
      </c>
      <c r="B543" s="4" t="s">
        <v>347</v>
      </c>
      <c r="C543">
        <f t="shared" ca="1" si="1"/>
        <v>5</v>
      </c>
      <c r="D543" s="4" t="s">
        <v>347</v>
      </c>
      <c r="E543">
        <f t="shared" ca="1" si="2"/>
        <v>2</v>
      </c>
      <c r="F543" s="4" t="s">
        <v>346</v>
      </c>
      <c r="G543">
        <f t="shared" ca="1" si="3"/>
        <v>190</v>
      </c>
    </row>
    <row r="544" spans="1:7" ht="15.75" customHeight="1">
      <c r="A544">
        <f t="shared" ca="1" si="0"/>
        <v>16</v>
      </c>
      <c r="B544" s="4" t="s">
        <v>347</v>
      </c>
      <c r="C544">
        <f t="shared" ca="1" si="1"/>
        <v>6</v>
      </c>
      <c r="D544" s="4" t="s">
        <v>347</v>
      </c>
      <c r="E544">
        <f t="shared" ca="1" si="2"/>
        <v>1</v>
      </c>
      <c r="F544" s="4" t="s">
        <v>346</v>
      </c>
      <c r="G544">
        <f t="shared" ca="1" si="3"/>
        <v>96</v>
      </c>
    </row>
    <row r="545" spans="1:7" ht="15.75" customHeight="1">
      <c r="A545">
        <f t="shared" ca="1" si="0"/>
        <v>11</v>
      </c>
      <c r="B545" s="4" t="s">
        <v>347</v>
      </c>
      <c r="C545">
        <f t="shared" ca="1" si="1"/>
        <v>1</v>
      </c>
      <c r="D545" s="4" t="s">
        <v>347</v>
      </c>
      <c r="E545">
        <f t="shared" ca="1" si="2"/>
        <v>1</v>
      </c>
      <c r="F545" s="4" t="s">
        <v>346</v>
      </c>
      <c r="G545">
        <f t="shared" ca="1" si="3"/>
        <v>11</v>
      </c>
    </row>
    <row r="546" spans="1:7" ht="15.75" customHeight="1">
      <c r="A546">
        <f t="shared" ca="1" si="0"/>
        <v>49</v>
      </c>
      <c r="B546" s="4" t="s">
        <v>347</v>
      </c>
      <c r="C546">
        <f t="shared" ca="1" si="1"/>
        <v>8</v>
      </c>
      <c r="D546" s="4" t="s">
        <v>347</v>
      </c>
      <c r="E546">
        <f t="shared" ca="1" si="2"/>
        <v>2</v>
      </c>
      <c r="F546" s="4" t="s">
        <v>346</v>
      </c>
      <c r="G546">
        <f t="shared" ca="1" si="3"/>
        <v>784</v>
      </c>
    </row>
    <row r="547" spans="1:7" ht="15.75" customHeight="1">
      <c r="A547">
        <f t="shared" ca="1" si="0"/>
        <v>27</v>
      </c>
      <c r="B547" s="4" t="s">
        <v>347</v>
      </c>
      <c r="C547">
        <f t="shared" ca="1" si="1"/>
        <v>2</v>
      </c>
      <c r="D547" s="4" t="s">
        <v>347</v>
      </c>
      <c r="E547">
        <f t="shared" ca="1" si="2"/>
        <v>2</v>
      </c>
      <c r="F547" s="4" t="s">
        <v>346</v>
      </c>
      <c r="G547">
        <f t="shared" ca="1" si="3"/>
        <v>108</v>
      </c>
    </row>
    <row r="548" spans="1:7" ht="15.75" customHeight="1">
      <c r="A548">
        <f t="shared" ca="1" si="0"/>
        <v>32</v>
      </c>
      <c r="B548" s="4" t="s">
        <v>347</v>
      </c>
      <c r="C548">
        <f t="shared" ca="1" si="1"/>
        <v>8</v>
      </c>
      <c r="D548" s="4" t="s">
        <v>347</v>
      </c>
      <c r="E548">
        <f t="shared" ca="1" si="2"/>
        <v>1</v>
      </c>
      <c r="F548" s="4" t="s">
        <v>346</v>
      </c>
      <c r="G548">
        <f t="shared" ca="1" si="3"/>
        <v>256</v>
      </c>
    </row>
    <row r="549" spans="1:7" ht="15.75" customHeight="1">
      <c r="A549">
        <f t="shared" ca="1" si="0"/>
        <v>44</v>
      </c>
      <c r="B549" s="4" t="s">
        <v>347</v>
      </c>
      <c r="C549">
        <f t="shared" ca="1" si="1"/>
        <v>1</v>
      </c>
      <c r="D549" s="4" t="s">
        <v>347</v>
      </c>
      <c r="E549">
        <f t="shared" ca="1" si="2"/>
        <v>1</v>
      </c>
      <c r="F549" s="4" t="s">
        <v>346</v>
      </c>
      <c r="G549">
        <f t="shared" ca="1" si="3"/>
        <v>44</v>
      </c>
    </row>
    <row r="550" spans="1:7" ht="15.75" customHeight="1">
      <c r="A550">
        <f t="shared" ca="1" si="0"/>
        <v>19</v>
      </c>
      <c r="B550" s="4" t="s">
        <v>347</v>
      </c>
      <c r="C550">
        <f t="shared" ca="1" si="1"/>
        <v>8</v>
      </c>
      <c r="D550" s="4" t="s">
        <v>347</v>
      </c>
      <c r="E550">
        <f t="shared" ca="1" si="2"/>
        <v>2</v>
      </c>
      <c r="F550" s="4" t="s">
        <v>346</v>
      </c>
      <c r="G550">
        <f t="shared" ca="1" si="3"/>
        <v>304</v>
      </c>
    </row>
    <row r="551" spans="1:7" ht="15.75" customHeight="1">
      <c r="A551">
        <f t="shared" ca="1" si="0"/>
        <v>22</v>
      </c>
      <c r="B551" s="4" t="s">
        <v>347</v>
      </c>
      <c r="C551">
        <f t="shared" ca="1" si="1"/>
        <v>9</v>
      </c>
      <c r="D551" s="4" t="s">
        <v>347</v>
      </c>
      <c r="E551">
        <f t="shared" ca="1" si="2"/>
        <v>2</v>
      </c>
      <c r="F551" s="4" t="s">
        <v>346</v>
      </c>
      <c r="G551">
        <f t="shared" ca="1" si="3"/>
        <v>396</v>
      </c>
    </row>
    <row r="552" spans="1:7" ht="15.75" customHeight="1">
      <c r="A552">
        <f t="shared" ca="1" si="0"/>
        <v>15</v>
      </c>
      <c r="B552" s="4" t="s">
        <v>347</v>
      </c>
      <c r="C552">
        <f t="shared" ca="1" si="1"/>
        <v>2</v>
      </c>
      <c r="D552" s="4" t="s">
        <v>347</v>
      </c>
      <c r="E552">
        <f t="shared" ca="1" si="2"/>
        <v>1</v>
      </c>
      <c r="F552" s="4" t="s">
        <v>346</v>
      </c>
      <c r="G552">
        <f t="shared" ca="1" si="3"/>
        <v>30</v>
      </c>
    </row>
    <row r="553" spans="1:7" ht="15.75" customHeight="1">
      <c r="A553">
        <f t="shared" ca="1" si="0"/>
        <v>24</v>
      </c>
      <c r="B553" s="4" t="s">
        <v>347</v>
      </c>
      <c r="C553">
        <f t="shared" ca="1" si="1"/>
        <v>8</v>
      </c>
      <c r="D553" s="4" t="s">
        <v>347</v>
      </c>
      <c r="E553">
        <f t="shared" ca="1" si="2"/>
        <v>1</v>
      </c>
      <c r="F553" s="4" t="s">
        <v>346</v>
      </c>
      <c r="G553">
        <f t="shared" ca="1" si="3"/>
        <v>192</v>
      </c>
    </row>
    <row r="554" spans="1:7" ht="15.75" customHeight="1">
      <c r="A554">
        <f t="shared" ca="1" si="0"/>
        <v>42</v>
      </c>
      <c r="B554" s="4" t="s">
        <v>347</v>
      </c>
      <c r="C554">
        <f t="shared" ca="1" si="1"/>
        <v>3</v>
      </c>
      <c r="D554" s="4" t="s">
        <v>347</v>
      </c>
      <c r="E554">
        <f t="shared" ca="1" si="2"/>
        <v>2</v>
      </c>
      <c r="F554" s="4" t="s">
        <v>346</v>
      </c>
      <c r="G554">
        <f t="shared" ca="1" si="3"/>
        <v>252</v>
      </c>
    </row>
    <row r="555" spans="1:7" ht="15.75" customHeight="1">
      <c r="A555">
        <f t="shared" ca="1" si="0"/>
        <v>5</v>
      </c>
      <c r="B555" s="4" t="s">
        <v>347</v>
      </c>
      <c r="C555">
        <f t="shared" ca="1" si="1"/>
        <v>3</v>
      </c>
      <c r="D555" s="4" t="s">
        <v>347</v>
      </c>
      <c r="E555">
        <f t="shared" ca="1" si="2"/>
        <v>1</v>
      </c>
      <c r="F555" s="4" t="s">
        <v>346</v>
      </c>
      <c r="G555">
        <f t="shared" ca="1" si="3"/>
        <v>15</v>
      </c>
    </row>
    <row r="556" spans="1:7" ht="15.75" customHeight="1">
      <c r="A556">
        <f t="shared" ca="1" si="0"/>
        <v>35</v>
      </c>
      <c r="B556" s="4" t="s">
        <v>347</v>
      </c>
      <c r="C556">
        <f t="shared" ca="1" si="1"/>
        <v>1</v>
      </c>
      <c r="D556" s="4" t="s">
        <v>347</v>
      </c>
      <c r="E556">
        <f t="shared" ca="1" si="2"/>
        <v>1</v>
      </c>
      <c r="F556" s="4" t="s">
        <v>346</v>
      </c>
      <c r="G556">
        <f t="shared" ca="1" si="3"/>
        <v>35</v>
      </c>
    </row>
    <row r="557" spans="1:7" ht="15.75" customHeight="1">
      <c r="A557">
        <f t="shared" ca="1" si="0"/>
        <v>48</v>
      </c>
      <c r="B557" s="4" t="s">
        <v>347</v>
      </c>
      <c r="C557">
        <f t="shared" ca="1" si="1"/>
        <v>7</v>
      </c>
      <c r="D557" s="4" t="s">
        <v>347</v>
      </c>
      <c r="E557">
        <f t="shared" ca="1" si="2"/>
        <v>1</v>
      </c>
      <c r="F557" s="4" t="s">
        <v>346</v>
      </c>
      <c r="G557">
        <f t="shared" ca="1" si="3"/>
        <v>336</v>
      </c>
    </row>
    <row r="558" spans="1:7" ht="15.75" customHeight="1">
      <c r="A558">
        <f t="shared" ca="1" si="0"/>
        <v>15</v>
      </c>
      <c r="B558" s="4" t="s">
        <v>347</v>
      </c>
      <c r="C558">
        <f t="shared" ca="1" si="1"/>
        <v>1</v>
      </c>
      <c r="D558" s="4" t="s">
        <v>347</v>
      </c>
      <c r="E558">
        <f t="shared" ca="1" si="2"/>
        <v>2</v>
      </c>
      <c r="F558" s="4" t="s">
        <v>346</v>
      </c>
      <c r="G558">
        <f t="shared" ca="1" si="3"/>
        <v>30</v>
      </c>
    </row>
    <row r="559" spans="1:7" ht="15.75" customHeight="1">
      <c r="A559">
        <f t="shared" ca="1" si="0"/>
        <v>45</v>
      </c>
      <c r="B559" s="4" t="s">
        <v>347</v>
      </c>
      <c r="C559">
        <f t="shared" ca="1" si="1"/>
        <v>1</v>
      </c>
      <c r="D559" s="4" t="s">
        <v>347</v>
      </c>
      <c r="E559">
        <f t="shared" ca="1" si="2"/>
        <v>1</v>
      </c>
      <c r="F559" s="4" t="s">
        <v>346</v>
      </c>
      <c r="G559">
        <f t="shared" ca="1" si="3"/>
        <v>45</v>
      </c>
    </row>
    <row r="560" spans="1:7" ht="15.75" customHeight="1">
      <c r="A560">
        <f t="shared" ca="1" si="0"/>
        <v>48</v>
      </c>
      <c r="B560" s="4" t="s">
        <v>347</v>
      </c>
      <c r="C560">
        <f t="shared" ca="1" si="1"/>
        <v>8</v>
      </c>
      <c r="D560" s="4" t="s">
        <v>347</v>
      </c>
      <c r="E560">
        <f t="shared" ca="1" si="2"/>
        <v>1</v>
      </c>
      <c r="F560" s="4" t="s">
        <v>346</v>
      </c>
      <c r="G560">
        <f t="shared" ca="1" si="3"/>
        <v>384</v>
      </c>
    </row>
    <row r="561" spans="1:7" ht="15.75" customHeight="1">
      <c r="A561">
        <f t="shared" ca="1" si="0"/>
        <v>3</v>
      </c>
      <c r="B561" s="4" t="s">
        <v>347</v>
      </c>
      <c r="C561">
        <f t="shared" ca="1" si="1"/>
        <v>8</v>
      </c>
      <c r="D561" s="4" t="s">
        <v>347</v>
      </c>
      <c r="E561">
        <f t="shared" ca="1" si="2"/>
        <v>2</v>
      </c>
      <c r="F561" s="4" t="s">
        <v>346</v>
      </c>
      <c r="G561">
        <f t="shared" ca="1" si="3"/>
        <v>48</v>
      </c>
    </row>
    <row r="562" spans="1:7" ht="15.75" customHeight="1">
      <c r="A562">
        <f t="shared" ca="1" si="0"/>
        <v>4</v>
      </c>
      <c r="B562" s="4" t="s">
        <v>347</v>
      </c>
      <c r="C562">
        <f t="shared" ca="1" si="1"/>
        <v>9</v>
      </c>
      <c r="D562" s="4" t="s">
        <v>347</v>
      </c>
      <c r="E562">
        <f t="shared" ca="1" si="2"/>
        <v>2</v>
      </c>
      <c r="F562" s="4" t="s">
        <v>346</v>
      </c>
      <c r="G562">
        <f t="shared" ca="1" si="3"/>
        <v>72</v>
      </c>
    </row>
    <row r="563" spans="1:7" ht="15.75" customHeight="1">
      <c r="A563">
        <f t="shared" ca="1" si="0"/>
        <v>30</v>
      </c>
      <c r="B563" s="4" t="s">
        <v>347</v>
      </c>
      <c r="C563">
        <f t="shared" ca="1" si="1"/>
        <v>7</v>
      </c>
      <c r="D563" s="4" t="s">
        <v>347</v>
      </c>
      <c r="E563">
        <f t="shared" ca="1" si="2"/>
        <v>2</v>
      </c>
      <c r="F563" s="4" t="s">
        <v>346</v>
      </c>
      <c r="G563">
        <f t="shared" ca="1" si="3"/>
        <v>420</v>
      </c>
    </row>
    <row r="564" spans="1:7" ht="15.75" customHeight="1">
      <c r="A564">
        <f t="shared" ca="1" si="0"/>
        <v>25</v>
      </c>
      <c r="B564" s="4" t="s">
        <v>347</v>
      </c>
      <c r="C564">
        <f t="shared" ca="1" si="1"/>
        <v>7</v>
      </c>
      <c r="D564" s="4" t="s">
        <v>347</v>
      </c>
      <c r="E564">
        <f t="shared" ca="1" si="2"/>
        <v>1</v>
      </c>
      <c r="F564" s="4" t="s">
        <v>346</v>
      </c>
      <c r="G564">
        <f t="shared" ca="1" si="3"/>
        <v>175</v>
      </c>
    </row>
    <row r="565" spans="1:7" ht="15.75" customHeight="1">
      <c r="A565">
        <f t="shared" ca="1" si="0"/>
        <v>16</v>
      </c>
      <c r="B565" s="4" t="s">
        <v>347</v>
      </c>
      <c r="C565">
        <f t="shared" ca="1" si="1"/>
        <v>6</v>
      </c>
      <c r="D565" s="4" t="s">
        <v>347</v>
      </c>
      <c r="E565">
        <f t="shared" ca="1" si="2"/>
        <v>1</v>
      </c>
      <c r="F565" s="4" t="s">
        <v>346</v>
      </c>
      <c r="G565">
        <f t="shared" ca="1" si="3"/>
        <v>96</v>
      </c>
    </row>
    <row r="566" spans="1:7" ht="15.75" customHeight="1">
      <c r="A566">
        <f t="shared" ca="1" si="0"/>
        <v>1</v>
      </c>
      <c r="B566" s="4" t="s">
        <v>347</v>
      </c>
      <c r="C566">
        <f t="shared" ca="1" si="1"/>
        <v>2</v>
      </c>
      <c r="D566" s="4" t="s">
        <v>347</v>
      </c>
      <c r="E566">
        <f t="shared" ca="1" si="2"/>
        <v>1</v>
      </c>
      <c r="F566" s="4" t="s">
        <v>346</v>
      </c>
      <c r="G566">
        <f t="shared" ca="1" si="3"/>
        <v>2</v>
      </c>
    </row>
    <row r="567" spans="1:7" ht="15.75" customHeight="1">
      <c r="A567">
        <f t="shared" ca="1" si="0"/>
        <v>9</v>
      </c>
      <c r="B567" s="4" t="s">
        <v>347</v>
      </c>
      <c r="C567">
        <f t="shared" ca="1" si="1"/>
        <v>3</v>
      </c>
      <c r="D567" s="4" t="s">
        <v>347</v>
      </c>
      <c r="E567">
        <f t="shared" ca="1" si="2"/>
        <v>1</v>
      </c>
      <c r="F567" s="4" t="s">
        <v>346</v>
      </c>
      <c r="G567">
        <f t="shared" ca="1" si="3"/>
        <v>27</v>
      </c>
    </row>
    <row r="568" spans="1:7" ht="15.75" customHeight="1">
      <c r="A568">
        <f t="shared" ca="1" si="0"/>
        <v>42</v>
      </c>
      <c r="B568" s="4" t="s">
        <v>347</v>
      </c>
      <c r="C568">
        <f t="shared" ca="1" si="1"/>
        <v>2</v>
      </c>
      <c r="D568" s="4" t="s">
        <v>347</v>
      </c>
      <c r="E568">
        <f t="shared" ca="1" si="2"/>
        <v>2</v>
      </c>
      <c r="F568" s="4" t="s">
        <v>346</v>
      </c>
      <c r="G568">
        <f t="shared" ca="1" si="3"/>
        <v>168</v>
      </c>
    </row>
    <row r="569" spans="1:7" ht="15.75" customHeight="1">
      <c r="A569">
        <f t="shared" ca="1" si="0"/>
        <v>46</v>
      </c>
      <c r="B569" s="4" t="s">
        <v>347</v>
      </c>
      <c r="C569">
        <f t="shared" ca="1" si="1"/>
        <v>9</v>
      </c>
      <c r="D569" s="4" t="s">
        <v>347</v>
      </c>
      <c r="E569">
        <f t="shared" ca="1" si="2"/>
        <v>2</v>
      </c>
      <c r="F569" s="4" t="s">
        <v>346</v>
      </c>
      <c r="G569">
        <f t="shared" ca="1" si="3"/>
        <v>828</v>
      </c>
    </row>
    <row r="570" spans="1:7" ht="15.75" customHeight="1">
      <c r="A570">
        <f t="shared" ca="1" si="0"/>
        <v>32</v>
      </c>
      <c r="B570" s="4" t="s">
        <v>347</v>
      </c>
      <c r="C570">
        <f t="shared" ca="1" si="1"/>
        <v>7</v>
      </c>
      <c r="D570" s="4" t="s">
        <v>347</v>
      </c>
      <c r="E570">
        <f t="shared" ca="1" si="2"/>
        <v>1</v>
      </c>
      <c r="F570" s="4" t="s">
        <v>346</v>
      </c>
      <c r="G570">
        <f t="shared" ca="1" si="3"/>
        <v>224</v>
      </c>
    </row>
    <row r="571" spans="1:7" ht="15.75" customHeight="1">
      <c r="A571">
        <f t="shared" ca="1" si="0"/>
        <v>47</v>
      </c>
      <c r="B571" s="4" t="s">
        <v>347</v>
      </c>
      <c r="C571">
        <f t="shared" ca="1" si="1"/>
        <v>2</v>
      </c>
      <c r="D571" s="4" t="s">
        <v>347</v>
      </c>
      <c r="E571">
        <f t="shared" ca="1" si="2"/>
        <v>1</v>
      </c>
      <c r="F571" s="4" t="s">
        <v>346</v>
      </c>
      <c r="G571">
        <f t="shared" ca="1" si="3"/>
        <v>94</v>
      </c>
    </row>
    <row r="572" spans="1:7" ht="15.75" customHeight="1">
      <c r="A572">
        <f t="shared" ca="1" si="0"/>
        <v>35</v>
      </c>
      <c r="B572" s="4" t="s">
        <v>347</v>
      </c>
      <c r="C572">
        <f t="shared" ca="1" si="1"/>
        <v>5</v>
      </c>
      <c r="D572" s="4" t="s">
        <v>347</v>
      </c>
      <c r="E572">
        <f t="shared" ca="1" si="2"/>
        <v>1</v>
      </c>
      <c r="F572" s="4" t="s">
        <v>346</v>
      </c>
      <c r="G572">
        <f t="shared" ca="1" si="3"/>
        <v>175</v>
      </c>
    </row>
    <row r="573" spans="1:7" ht="15.75" customHeight="1">
      <c r="A573">
        <f t="shared" ca="1" si="0"/>
        <v>46</v>
      </c>
      <c r="B573" s="4" t="s">
        <v>347</v>
      </c>
      <c r="C573">
        <f t="shared" ca="1" si="1"/>
        <v>8</v>
      </c>
      <c r="D573" s="4" t="s">
        <v>347</v>
      </c>
      <c r="E573">
        <f t="shared" ca="1" si="2"/>
        <v>2</v>
      </c>
      <c r="F573" s="4" t="s">
        <v>346</v>
      </c>
      <c r="G573">
        <f t="shared" ca="1" si="3"/>
        <v>736</v>
      </c>
    </row>
    <row r="574" spans="1:7" ht="15.75" customHeight="1">
      <c r="A574">
        <f t="shared" ca="1" si="0"/>
        <v>26</v>
      </c>
      <c r="B574" s="4" t="s">
        <v>347</v>
      </c>
      <c r="C574">
        <f t="shared" ca="1" si="1"/>
        <v>9</v>
      </c>
      <c r="D574" s="4" t="s">
        <v>347</v>
      </c>
      <c r="E574">
        <f t="shared" ca="1" si="2"/>
        <v>2</v>
      </c>
      <c r="F574" s="4" t="s">
        <v>346</v>
      </c>
      <c r="G574">
        <f t="shared" ca="1" si="3"/>
        <v>468</v>
      </c>
    </row>
    <row r="575" spans="1:7" ht="15.75" customHeight="1">
      <c r="A575">
        <f t="shared" ca="1" si="0"/>
        <v>23</v>
      </c>
      <c r="B575" s="4" t="s">
        <v>347</v>
      </c>
      <c r="C575">
        <f t="shared" ca="1" si="1"/>
        <v>3</v>
      </c>
      <c r="D575" s="4" t="s">
        <v>347</v>
      </c>
      <c r="E575">
        <f t="shared" ca="1" si="2"/>
        <v>1</v>
      </c>
      <c r="F575" s="4" t="s">
        <v>346</v>
      </c>
      <c r="G575">
        <f t="shared" ca="1" si="3"/>
        <v>69</v>
      </c>
    </row>
    <row r="576" spans="1:7" ht="15.75" customHeight="1">
      <c r="A576">
        <f t="shared" ca="1" si="0"/>
        <v>17</v>
      </c>
      <c r="B576" s="4" t="s">
        <v>347</v>
      </c>
      <c r="C576">
        <f t="shared" ca="1" si="1"/>
        <v>1</v>
      </c>
      <c r="D576" s="4" t="s">
        <v>347</v>
      </c>
      <c r="E576">
        <f t="shared" ca="1" si="2"/>
        <v>2</v>
      </c>
      <c r="F576" s="4" t="s">
        <v>346</v>
      </c>
      <c r="G576">
        <f t="shared" ca="1" si="3"/>
        <v>34</v>
      </c>
    </row>
    <row r="577" spans="1:7" ht="15.75" customHeight="1">
      <c r="A577">
        <f t="shared" ca="1" si="0"/>
        <v>26</v>
      </c>
      <c r="B577" s="4" t="s">
        <v>347</v>
      </c>
      <c r="C577">
        <f t="shared" ca="1" si="1"/>
        <v>6</v>
      </c>
      <c r="D577" s="4" t="s">
        <v>347</v>
      </c>
      <c r="E577">
        <f t="shared" ca="1" si="2"/>
        <v>1</v>
      </c>
      <c r="F577" s="4" t="s">
        <v>346</v>
      </c>
      <c r="G577">
        <f t="shared" ca="1" si="3"/>
        <v>156</v>
      </c>
    </row>
    <row r="578" spans="1:7" ht="15.75" customHeight="1">
      <c r="A578">
        <f t="shared" ca="1" si="0"/>
        <v>47</v>
      </c>
      <c r="B578" s="4" t="s">
        <v>347</v>
      </c>
      <c r="C578">
        <f t="shared" ca="1" si="1"/>
        <v>1</v>
      </c>
      <c r="D578" s="4" t="s">
        <v>347</v>
      </c>
      <c r="E578">
        <f t="shared" ca="1" si="2"/>
        <v>2</v>
      </c>
      <c r="F578" s="4" t="s">
        <v>346</v>
      </c>
      <c r="G578">
        <f t="shared" ca="1" si="3"/>
        <v>94</v>
      </c>
    </row>
    <row r="579" spans="1:7" ht="15.75" customHeight="1">
      <c r="A579">
        <f t="shared" ca="1" si="0"/>
        <v>25</v>
      </c>
      <c r="B579" s="4" t="s">
        <v>347</v>
      </c>
      <c r="C579">
        <f t="shared" ca="1" si="1"/>
        <v>7</v>
      </c>
      <c r="D579" s="4" t="s">
        <v>347</v>
      </c>
      <c r="E579">
        <f t="shared" ca="1" si="2"/>
        <v>2</v>
      </c>
      <c r="F579" s="4" t="s">
        <v>346</v>
      </c>
      <c r="G579">
        <f t="shared" ca="1" si="3"/>
        <v>350</v>
      </c>
    </row>
    <row r="580" spans="1:7" ht="15.75" customHeight="1">
      <c r="A580">
        <f t="shared" ca="1" si="0"/>
        <v>26</v>
      </c>
      <c r="B580" s="4" t="s">
        <v>347</v>
      </c>
      <c r="C580">
        <f t="shared" ca="1" si="1"/>
        <v>2</v>
      </c>
      <c r="D580" s="4" t="s">
        <v>347</v>
      </c>
      <c r="E580">
        <f t="shared" ca="1" si="2"/>
        <v>2</v>
      </c>
      <c r="F580" s="4" t="s">
        <v>346</v>
      </c>
      <c r="G580">
        <f t="shared" ca="1" si="3"/>
        <v>104</v>
      </c>
    </row>
    <row r="581" spans="1:7" ht="15.75" customHeight="1">
      <c r="A581">
        <f t="shared" ca="1" si="0"/>
        <v>13</v>
      </c>
      <c r="B581" s="4" t="s">
        <v>347</v>
      </c>
      <c r="C581">
        <f t="shared" ca="1" si="1"/>
        <v>4</v>
      </c>
      <c r="D581" s="4" t="s">
        <v>347</v>
      </c>
      <c r="E581">
        <f t="shared" ca="1" si="2"/>
        <v>2</v>
      </c>
      <c r="F581" s="4" t="s">
        <v>346</v>
      </c>
      <c r="G581">
        <f t="shared" ca="1" si="3"/>
        <v>104</v>
      </c>
    </row>
    <row r="582" spans="1:7" ht="15.75" customHeight="1">
      <c r="A582">
        <f t="shared" ca="1" si="0"/>
        <v>17</v>
      </c>
      <c r="B582" s="4" t="s">
        <v>347</v>
      </c>
      <c r="C582">
        <f t="shared" ca="1" si="1"/>
        <v>3</v>
      </c>
      <c r="D582" s="4" t="s">
        <v>347</v>
      </c>
      <c r="E582">
        <f t="shared" ca="1" si="2"/>
        <v>1</v>
      </c>
      <c r="F582" s="4" t="s">
        <v>346</v>
      </c>
      <c r="G582">
        <f t="shared" ca="1" si="3"/>
        <v>51</v>
      </c>
    </row>
    <row r="583" spans="1:7" ht="15.75" customHeight="1">
      <c r="A583">
        <f t="shared" ca="1" si="0"/>
        <v>4</v>
      </c>
      <c r="B583" s="4" t="s">
        <v>347</v>
      </c>
      <c r="C583">
        <f t="shared" ca="1" si="1"/>
        <v>7</v>
      </c>
      <c r="D583" s="4" t="s">
        <v>347</v>
      </c>
      <c r="E583">
        <f t="shared" ca="1" si="2"/>
        <v>2</v>
      </c>
      <c r="F583" s="4" t="s">
        <v>346</v>
      </c>
      <c r="G583">
        <f t="shared" ca="1" si="3"/>
        <v>56</v>
      </c>
    </row>
    <row r="584" spans="1:7" ht="15.75" customHeight="1">
      <c r="A584">
        <f t="shared" ca="1" si="0"/>
        <v>47</v>
      </c>
      <c r="B584" s="4" t="s">
        <v>347</v>
      </c>
      <c r="C584">
        <f t="shared" ca="1" si="1"/>
        <v>3</v>
      </c>
      <c r="D584" s="4" t="s">
        <v>347</v>
      </c>
      <c r="E584">
        <f t="shared" ca="1" si="2"/>
        <v>1</v>
      </c>
      <c r="F584" s="4" t="s">
        <v>346</v>
      </c>
      <c r="G584">
        <f t="shared" ca="1" si="3"/>
        <v>141</v>
      </c>
    </row>
    <row r="585" spans="1:7" ht="15.75" customHeight="1">
      <c r="A585">
        <f t="shared" ca="1" si="0"/>
        <v>20</v>
      </c>
      <c r="B585" s="4" t="s">
        <v>347</v>
      </c>
      <c r="C585">
        <f t="shared" ca="1" si="1"/>
        <v>4</v>
      </c>
      <c r="D585" s="4" t="s">
        <v>347</v>
      </c>
      <c r="E585">
        <f t="shared" ca="1" si="2"/>
        <v>2</v>
      </c>
      <c r="F585" s="4" t="s">
        <v>346</v>
      </c>
      <c r="G585">
        <f t="shared" ca="1" si="3"/>
        <v>160</v>
      </c>
    </row>
    <row r="586" spans="1:7" ht="15.75" customHeight="1">
      <c r="A586">
        <f t="shared" ca="1" si="0"/>
        <v>16</v>
      </c>
      <c r="B586" s="4" t="s">
        <v>347</v>
      </c>
      <c r="C586">
        <f t="shared" ca="1" si="1"/>
        <v>3</v>
      </c>
      <c r="D586" s="4" t="s">
        <v>347</v>
      </c>
      <c r="E586">
        <f t="shared" ca="1" si="2"/>
        <v>1</v>
      </c>
      <c r="F586" s="4" t="s">
        <v>346</v>
      </c>
      <c r="G586">
        <f t="shared" ca="1" si="3"/>
        <v>48</v>
      </c>
    </row>
    <row r="587" spans="1:7" ht="15.75" customHeight="1">
      <c r="A587">
        <f t="shared" ca="1" si="0"/>
        <v>34</v>
      </c>
      <c r="B587" s="4" t="s">
        <v>347</v>
      </c>
      <c r="C587">
        <f t="shared" ca="1" si="1"/>
        <v>6</v>
      </c>
      <c r="D587" s="4" t="s">
        <v>347</v>
      </c>
      <c r="E587">
        <f t="shared" ca="1" si="2"/>
        <v>1</v>
      </c>
      <c r="F587" s="4" t="s">
        <v>346</v>
      </c>
      <c r="G587">
        <f t="shared" ca="1" si="3"/>
        <v>204</v>
      </c>
    </row>
    <row r="588" spans="1:7" ht="15.75" customHeight="1">
      <c r="A588">
        <f t="shared" ca="1" si="0"/>
        <v>12</v>
      </c>
      <c r="B588" s="4" t="s">
        <v>347</v>
      </c>
      <c r="C588">
        <f t="shared" ca="1" si="1"/>
        <v>6</v>
      </c>
      <c r="D588" s="4" t="s">
        <v>347</v>
      </c>
      <c r="E588">
        <f t="shared" ca="1" si="2"/>
        <v>1</v>
      </c>
      <c r="F588" s="4" t="s">
        <v>346</v>
      </c>
      <c r="G588">
        <f t="shared" ca="1" si="3"/>
        <v>72</v>
      </c>
    </row>
    <row r="589" spans="1:7" ht="15.75" customHeight="1">
      <c r="A589">
        <f t="shared" ca="1" si="0"/>
        <v>18</v>
      </c>
      <c r="B589" s="4" t="s">
        <v>347</v>
      </c>
      <c r="C589">
        <f t="shared" ca="1" si="1"/>
        <v>8</v>
      </c>
      <c r="D589" s="4" t="s">
        <v>347</v>
      </c>
      <c r="E589">
        <f t="shared" ca="1" si="2"/>
        <v>1</v>
      </c>
      <c r="F589" s="4" t="s">
        <v>346</v>
      </c>
      <c r="G589">
        <f t="shared" ca="1" si="3"/>
        <v>144</v>
      </c>
    </row>
    <row r="590" spans="1:7" ht="15.75" customHeight="1">
      <c r="A590">
        <f t="shared" ca="1" si="0"/>
        <v>20</v>
      </c>
      <c r="B590" s="4" t="s">
        <v>347</v>
      </c>
      <c r="C590">
        <f t="shared" ca="1" si="1"/>
        <v>9</v>
      </c>
      <c r="D590" s="4" t="s">
        <v>347</v>
      </c>
      <c r="E590">
        <f t="shared" ca="1" si="2"/>
        <v>1</v>
      </c>
      <c r="F590" s="4" t="s">
        <v>346</v>
      </c>
      <c r="G590">
        <f t="shared" ca="1" si="3"/>
        <v>180</v>
      </c>
    </row>
    <row r="591" spans="1:7" ht="15.75" customHeight="1">
      <c r="A591">
        <f t="shared" ca="1" si="0"/>
        <v>44</v>
      </c>
      <c r="B591" s="4" t="s">
        <v>347</v>
      </c>
      <c r="C591">
        <f t="shared" ca="1" si="1"/>
        <v>8</v>
      </c>
      <c r="D591" s="4" t="s">
        <v>347</v>
      </c>
      <c r="E591">
        <f t="shared" ca="1" si="2"/>
        <v>2</v>
      </c>
      <c r="F591" s="4" t="s">
        <v>346</v>
      </c>
      <c r="G591">
        <f t="shared" ca="1" si="3"/>
        <v>704</v>
      </c>
    </row>
    <row r="592" spans="1:7" ht="15.75" customHeight="1">
      <c r="A592">
        <f t="shared" ca="1" si="0"/>
        <v>42</v>
      </c>
      <c r="B592" s="4" t="s">
        <v>347</v>
      </c>
      <c r="C592">
        <f t="shared" ca="1" si="1"/>
        <v>8</v>
      </c>
      <c r="D592" s="4" t="s">
        <v>347</v>
      </c>
      <c r="E592">
        <f t="shared" ca="1" si="2"/>
        <v>2</v>
      </c>
      <c r="F592" s="4" t="s">
        <v>346</v>
      </c>
      <c r="G592">
        <f t="shared" ca="1" si="3"/>
        <v>672</v>
      </c>
    </row>
    <row r="593" spans="1:7" ht="15.75" customHeight="1">
      <c r="A593">
        <f t="shared" ca="1" si="0"/>
        <v>12</v>
      </c>
      <c r="B593" s="4" t="s">
        <v>347</v>
      </c>
      <c r="C593">
        <f t="shared" ca="1" si="1"/>
        <v>5</v>
      </c>
      <c r="D593" s="4" t="s">
        <v>347</v>
      </c>
      <c r="E593">
        <f t="shared" ca="1" si="2"/>
        <v>2</v>
      </c>
      <c r="F593" s="4" t="s">
        <v>346</v>
      </c>
      <c r="G593">
        <f t="shared" ca="1" si="3"/>
        <v>120</v>
      </c>
    </row>
    <row r="594" spans="1:7" ht="15.75" customHeight="1">
      <c r="A594">
        <f t="shared" ca="1" si="0"/>
        <v>26</v>
      </c>
      <c r="B594" s="4" t="s">
        <v>347</v>
      </c>
      <c r="C594">
        <f t="shared" ca="1" si="1"/>
        <v>7</v>
      </c>
      <c r="D594" s="4" t="s">
        <v>347</v>
      </c>
      <c r="E594">
        <f t="shared" ca="1" si="2"/>
        <v>2</v>
      </c>
      <c r="F594" s="4" t="s">
        <v>346</v>
      </c>
      <c r="G594">
        <f t="shared" ca="1" si="3"/>
        <v>364</v>
      </c>
    </row>
    <row r="595" spans="1:7" ht="15.75" customHeight="1">
      <c r="A595">
        <f t="shared" ca="1" si="0"/>
        <v>6</v>
      </c>
      <c r="B595" s="4" t="s">
        <v>347</v>
      </c>
      <c r="C595">
        <f t="shared" ca="1" si="1"/>
        <v>7</v>
      </c>
      <c r="D595" s="4" t="s">
        <v>347</v>
      </c>
      <c r="E595">
        <f t="shared" ca="1" si="2"/>
        <v>1</v>
      </c>
      <c r="F595" s="4" t="s">
        <v>346</v>
      </c>
      <c r="G595">
        <f t="shared" ca="1" si="3"/>
        <v>42</v>
      </c>
    </row>
    <row r="596" spans="1:7" ht="15.75" customHeight="1">
      <c r="A596">
        <f t="shared" ca="1" si="0"/>
        <v>9</v>
      </c>
      <c r="B596" s="4" t="s">
        <v>347</v>
      </c>
      <c r="C596">
        <f t="shared" ca="1" si="1"/>
        <v>7</v>
      </c>
      <c r="D596" s="4" t="s">
        <v>347</v>
      </c>
      <c r="E596">
        <f t="shared" ca="1" si="2"/>
        <v>2</v>
      </c>
      <c r="F596" s="4" t="s">
        <v>346</v>
      </c>
      <c r="G596">
        <f t="shared" ca="1" si="3"/>
        <v>126</v>
      </c>
    </row>
    <row r="597" spans="1:7" ht="15.75" customHeight="1">
      <c r="A597">
        <f t="shared" ca="1" si="0"/>
        <v>34</v>
      </c>
      <c r="B597" s="4" t="s">
        <v>347</v>
      </c>
      <c r="C597">
        <f t="shared" ca="1" si="1"/>
        <v>6</v>
      </c>
      <c r="D597" s="4" t="s">
        <v>347</v>
      </c>
      <c r="E597">
        <f t="shared" ca="1" si="2"/>
        <v>1</v>
      </c>
      <c r="F597" s="4" t="s">
        <v>346</v>
      </c>
      <c r="G597">
        <f t="shared" ca="1" si="3"/>
        <v>204</v>
      </c>
    </row>
    <row r="598" spans="1:7" ht="15.75" customHeight="1">
      <c r="A598">
        <f t="shared" ca="1" si="0"/>
        <v>22</v>
      </c>
      <c r="B598" s="4" t="s">
        <v>347</v>
      </c>
      <c r="C598">
        <f t="shared" ca="1" si="1"/>
        <v>7</v>
      </c>
      <c r="D598" s="4" t="s">
        <v>347</v>
      </c>
      <c r="E598">
        <f t="shared" ca="1" si="2"/>
        <v>2</v>
      </c>
      <c r="F598" s="4" t="s">
        <v>346</v>
      </c>
      <c r="G598">
        <f t="shared" ca="1" si="3"/>
        <v>308</v>
      </c>
    </row>
    <row r="599" spans="1:7" ht="15.75" customHeight="1">
      <c r="A599">
        <f t="shared" ca="1" si="0"/>
        <v>12</v>
      </c>
      <c r="B599" s="4" t="s">
        <v>347</v>
      </c>
      <c r="C599">
        <f t="shared" ca="1" si="1"/>
        <v>5</v>
      </c>
      <c r="D599" s="4" t="s">
        <v>347</v>
      </c>
      <c r="E599">
        <f t="shared" ca="1" si="2"/>
        <v>2</v>
      </c>
      <c r="F599" s="4" t="s">
        <v>346</v>
      </c>
      <c r="G599">
        <f t="shared" ca="1" si="3"/>
        <v>120</v>
      </c>
    </row>
    <row r="600" spans="1:7" ht="15.75" customHeight="1">
      <c r="A600">
        <f t="shared" ca="1" si="0"/>
        <v>35</v>
      </c>
      <c r="B600" s="4" t="s">
        <v>347</v>
      </c>
      <c r="C600">
        <f t="shared" ca="1" si="1"/>
        <v>2</v>
      </c>
      <c r="D600" s="4" t="s">
        <v>347</v>
      </c>
      <c r="E600">
        <f t="shared" ca="1" si="2"/>
        <v>2</v>
      </c>
      <c r="F600" s="4" t="s">
        <v>346</v>
      </c>
      <c r="G600">
        <f t="shared" ca="1" si="3"/>
        <v>140</v>
      </c>
    </row>
    <row r="601" spans="1:7" ht="15.75" customHeight="1">
      <c r="A601">
        <f t="shared" ca="1" si="0"/>
        <v>11</v>
      </c>
      <c r="B601" s="4" t="s">
        <v>347</v>
      </c>
      <c r="C601">
        <f t="shared" ca="1" si="1"/>
        <v>8</v>
      </c>
      <c r="D601" s="4" t="s">
        <v>347</v>
      </c>
      <c r="E601">
        <f t="shared" ca="1" si="2"/>
        <v>1</v>
      </c>
      <c r="F601" s="4" t="s">
        <v>346</v>
      </c>
      <c r="G601">
        <f t="shared" ca="1" si="3"/>
        <v>88</v>
      </c>
    </row>
    <row r="602" spans="1:7" ht="15.75" customHeight="1">
      <c r="A602">
        <f t="shared" ca="1" si="0"/>
        <v>32</v>
      </c>
      <c r="B602" s="4" t="s">
        <v>347</v>
      </c>
      <c r="C602">
        <f t="shared" ca="1" si="1"/>
        <v>4</v>
      </c>
      <c r="D602" s="4" t="s">
        <v>347</v>
      </c>
      <c r="E602">
        <f t="shared" ca="1" si="2"/>
        <v>2</v>
      </c>
      <c r="F602" s="4" t="s">
        <v>346</v>
      </c>
      <c r="G602">
        <f t="shared" ca="1" si="3"/>
        <v>256</v>
      </c>
    </row>
    <row r="603" spans="1:7" ht="15.75" customHeight="1">
      <c r="A603">
        <f t="shared" ca="1" si="0"/>
        <v>13</v>
      </c>
      <c r="B603" s="4" t="s">
        <v>347</v>
      </c>
      <c r="C603">
        <f t="shared" ca="1" si="1"/>
        <v>9</v>
      </c>
      <c r="D603" s="4" t="s">
        <v>347</v>
      </c>
      <c r="E603">
        <f t="shared" ca="1" si="2"/>
        <v>2</v>
      </c>
      <c r="F603" s="4" t="s">
        <v>346</v>
      </c>
      <c r="G603">
        <f t="shared" ca="1" si="3"/>
        <v>234</v>
      </c>
    </row>
    <row r="604" spans="1:7" ht="15.75" customHeight="1">
      <c r="A604">
        <f t="shared" ca="1" si="0"/>
        <v>19</v>
      </c>
      <c r="B604" s="4" t="s">
        <v>347</v>
      </c>
      <c r="C604">
        <f t="shared" ca="1" si="1"/>
        <v>1</v>
      </c>
      <c r="D604" s="4" t="s">
        <v>347</v>
      </c>
      <c r="E604">
        <f t="shared" ca="1" si="2"/>
        <v>1</v>
      </c>
      <c r="F604" s="4" t="s">
        <v>346</v>
      </c>
      <c r="G604">
        <f t="shared" ca="1" si="3"/>
        <v>19</v>
      </c>
    </row>
    <row r="605" spans="1:7" ht="15.75" customHeight="1">
      <c r="A605">
        <f t="shared" ca="1" si="0"/>
        <v>7</v>
      </c>
      <c r="B605" s="4" t="s">
        <v>347</v>
      </c>
      <c r="C605">
        <f t="shared" ca="1" si="1"/>
        <v>8</v>
      </c>
      <c r="D605" s="4" t="s">
        <v>347</v>
      </c>
      <c r="E605">
        <f t="shared" ca="1" si="2"/>
        <v>1</v>
      </c>
      <c r="F605" s="4" t="s">
        <v>346</v>
      </c>
      <c r="G605">
        <f t="shared" ca="1" si="3"/>
        <v>56</v>
      </c>
    </row>
    <row r="606" spans="1:7" ht="15.75" customHeight="1">
      <c r="A606">
        <f t="shared" ca="1" si="0"/>
        <v>9</v>
      </c>
      <c r="B606" s="4" t="s">
        <v>347</v>
      </c>
      <c r="C606">
        <f t="shared" ca="1" si="1"/>
        <v>5</v>
      </c>
      <c r="D606" s="4" t="s">
        <v>347</v>
      </c>
      <c r="E606">
        <f t="shared" ca="1" si="2"/>
        <v>2</v>
      </c>
      <c r="F606" s="4" t="s">
        <v>346</v>
      </c>
      <c r="G606">
        <f t="shared" ca="1" si="3"/>
        <v>90</v>
      </c>
    </row>
    <row r="607" spans="1:7" ht="15.75" customHeight="1">
      <c r="A607">
        <f t="shared" ca="1" si="0"/>
        <v>29</v>
      </c>
      <c r="B607" s="4" t="s">
        <v>347</v>
      </c>
      <c r="C607">
        <f t="shared" ca="1" si="1"/>
        <v>9</v>
      </c>
      <c r="D607" s="4" t="s">
        <v>347</v>
      </c>
      <c r="E607">
        <f t="shared" ca="1" si="2"/>
        <v>1</v>
      </c>
      <c r="F607" s="4" t="s">
        <v>346</v>
      </c>
      <c r="G607">
        <f t="shared" ca="1" si="3"/>
        <v>261</v>
      </c>
    </row>
    <row r="608" spans="1:7" ht="15.75" customHeight="1">
      <c r="A608">
        <f t="shared" ca="1" si="0"/>
        <v>28</v>
      </c>
      <c r="B608" s="4" t="s">
        <v>347</v>
      </c>
      <c r="C608">
        <f t="shared" ca="1" si="1"/>
        <v>3</v>
      </c>
      <c r="D608" s="4" t="s">
        <v>347</v>
      </c>
      <c r="E608">
        <f t="shared" ca="1" si="2"/>
        <v>2</v>
      </c>
      <c r="F608" s="4" t="s">
        <v>346</v>
      </c>
      <c r="G608">
        <f t="shared" ca="1" si="3"/>
        <v>168</v>
      </c>
    </row>
    <row r="609" spans="1:7" ht="15.75" customHeight="1">
      <c r="A609">
        <f t="shared" ca="1" si="0"/>
        <v>24</v>
      </c>
      <c r="B609" s="4" t="s">
        <v>347</v>
      </c>
      <c r="C609">
        <f t="shared" ca="1" si="1"/>
        <v>7</v>
      </c>
      <c r="D609" s="4" t="s">
        <v>347</v>
      </c>
      <c r="E609">
        <f t="shared" ca="1" si="2"/>
        <v>2</v>
      </c>
      <c r="F609" s="4" t="s">
        <v>346</v>
      </c>
      <c r="G609">
        <f t="shared" ca="1" si="3"/>
        <v>336</v>
      </c>
    </row>
    <row r="610" spans="1:7" ht="15.75" customHeight="1">
      <c r="A610">
        <f t="shared" ca="1" si="0"/>
        <v>32</v>
      </c>
      <c r="B610" s="4" t="s">
        <v>347</v>
      </c>
      <c r="C610">
        <f t="shared" ca="1" si="1"/>
        <v>5</v>
      </c>
      <c r="D610" s="4" t="s">
        <v>347</v>
      </c>
      <c r="E610">
        <f t="shared" ca="1" si="2"/>
        <v>1</v>
      </c>
      <c r="F610" s="4" t="s">
        <v>346</v>
      </c>
      <c r="G610">
        <f t="shared" ca="1" si="3"/>
        <v>160</v>
      </c>
    </row>
    <row r="611" spans="1:7" ht="15.75" customHeight="1">
      <c r="A611">
        <f t="shared" ca="1" si="0"/>
        <v>21</v>
      </c>
      <c r="B611" s="4" t="s">
        <v>347</v>
      </c>
      <c r="C611">
        <f t="shared" ca="1" si="1"/>
        <v>6</v>
      </c>
      <c r="D611" s="4" t="s">
        <v>347</v>
      </c>
      <c r="E611">
        <f t="shared" ca="1" si="2"/>
        <v>1</v>
      </c>
      <c r="F611" s="4" t="s">
        <v>346</v>
      </c>
      <c r="G611">
        <f t="shared" ca="1" si="3"/>
        <v>126</v>
      </c>
    </row>
    <row r="612" spans="1:7" ht="15.75" customHeight="1">
      <c r="A612">
        <f t="shared" ca="1" si="0"/>
        <v>49</v>
      </c>
      <c r="B612" s="4" t="s">
        <v>347</v>
      </c>
      <c r="C612">
        <f t="shared" ca="1" si="1"/>
        <v>7</v>
      </c>
      <c r="D612" s="4" t="s">
        <v>347</v>
      </c>
      <c r="E612">
        <f t="shared" ca="1" si="2"/>
        <v>1</v>
      </c>
      <c r="F612" s="4" t="s">
        <v>346</v>
      </c>
      <c r="G612">
        <f t="shared" ca="1" si="3"/>
        <v>343</v>
      </c>
    </row>
    <row r="613" spans="1:7" ht="15.75" customHeight="1">
      <c r="A613">
        <f t="shared" ca="1" si="0"/>
        <v>44</v>
      </c>
      <c r="B613" s="4" t="s">
        <v>347</v>
      </c>
      <c r="C613">
        <f t="shared" ca="1" si="1"/>
        <v>3</v>
      </c>
      <c r="D613" s="4" t="s">
        <v>347</v>
      </c>
      <c r="E613">
        <f t="shared" ca="1" si="2"/>
        <v>1</v>
      </c>
      <c r="F613" s="4" t="s">
        <v>346</v>
      </c>
      <c r="G613">
        <f t="shared" ca="1" si="3"/>
        <v>132</v>
      </c>
    </row>
    <row r="614" spans="1:7" ht="15.75" customHeight="1">
      <c r="A614">
        <f t="shared" ca="1" si="0"/>
        <v>1</v>
      </c>
      <c r="B614" s="4" t="s">
        <v>347</v>
      </c>
      <c r="C614">
        <f t="shared" ca="1" si="1"/>
        <v>7</v>
      </c>
      <c r="D614" s="4" t="s">
        <v>347</v>
      </c>
      <c r="E614">
        <f t="shared" ca="1" si="2"/>
        <v>2</v>
      </c>
      <c r="F614" s="4" t="s">
        <v>346</v>
      </c>
      <c r="G614">
        <f t="shared" ca="1" si="3"/>
        <v>14</v>
      </c>
    </row>
    <row r="615" spans="1:7" ht="15.75" customHeight="1">
      <c r="A615">
        <f t="shared" ca="1" si="0"/>
        <v>7</v>
      </c>
      <c r="B615" s="4" t="s">
        <v>347</v>
      </c>
      <c r="C615">
        <f t="shared" ca="1" si="1"/>
        <v>6</v>
      </c>
      <c r="D615" s="4" t="s">
        <v>347</v>
      </c>
      <c r="E615">
        <f t="shared" ca="1" si="2"/>
        <v>1</v>
      </c>
      <c r="F615" s="4" t="s">
        <v>346</v>
      </c>
      <c r="G615">
        <f t="shared" ca="1" si="3"/>
        <v>42</v>
      </c>
    </row>
    <row r="616" spans="1:7" ht="15.75" customHeight="1">
      <c r="A616">
        <f t="shared" ca="1" si="0"/>
        <v>1</v>
      </c>
      <c r="B616" s="4" t="s">
        <v>347</v>
      </c>
      <c r="C616">
        <f t="shared" ca="1" si="1"/>
        <v>5</v>
      </c>
      <c r="D616" s="4" t="s">
        <v>347</v>
      </c>
      <c r="E616">
        <f t="shared" ca="1" si="2"/>
        <v>2</v>
      </c>
      <c r="F616" s="4" t="s">
        <v>346</v>
      </c>
      <c r="G616">
        <f t="shared" ca="1" si="3"/>
        <v>10</v>
      </c>
    </row>
    <row r="617" spans="1:7" ht="15.75" customHeight="1">
      <c r="A617">
        <f t="shared" ca="1" si="0"/>
        <v>1</v>
      </c>
      <c r="B617" s="4" t="s">
        <v>347</v>
      </c>
      <c r="C617">
        <f t="shared" ca="1" si="1"/>
        <v>5</v>
      </c>
      <c r="D617" s="4" t="s">
        <v>347</v>
      </c>
      <c r="E617">
        <f t="shared" ca="1" si="2"/>
        <v>1</v>
      </c>
      <c r="F617" s="4" t="s">
        <v>346</v>
      </c>
      <c r="G617">
        <f t="shared" ca="1" si="3"/>
        <v>5</v>
      </c>
    </row>
    <row r="618" spans="1:7" ht="15.75" customHeight="1">
      <c r="A618">
        <f t="shared" ca="1" si="0"/>
        <v>4</v>
      </c>
      <c r="B618" s="4" t="s">
        <v>347</v>
      </c>
      <c r="C618">
        <f t="shared" ca="1" si="1"/>
        <v>6</v>
      </c>
      <c r="D618" s="4" t="s">
        <v>347</v>
      </c>
      <c r="E618">
        <f t="shared" ca="1" si="2"/>
        <v>2</v>
      </c>
      <c r="F618" s="4" t="s">
        <v>346</v>
      </c>
      <c r="G618">
        <f t="shared" ca="1" si="3"/>
        <v>48</v>
      </c>
    </row>
    <row r="619" spans="1:7" ht="15.75" customHeight="1">
      <c r="A619">
        <f t="shared" ca="1" si="0"/>
        <v>4</v>
      </c>
      <c r="B619" s="4" t="s">
        <v>347</v>
      </c>
      <c r="C619">
        <f t="shared" ca="1" si="1"/>
        <v>9</v>
      </c>
      <c r="D619" s="4" t="s">
        <v>347</v>
      </c>
      <c r="E619">
        <f t="shared" ca="1" si="2"/>
        <v>1</v>
      </c>
      <c r="F619" s="4" t="s">
        <v>346</v>
      </c>
      <c r="G619">
        <f t="shared" ca="1" si="3"/>
        <v>36</v>
      </c>
    </row>
    <row r="620" spans="1:7" ht="15.75" customHeight="1">
      <c r="A620">
        <f t="shared" ca="1" si="0"/>
        <v>17</v>
      </c>
      <c r="B620" s="4" t="s">
        <v>347</v>
      </c>
      <c r="C620">
        <f t="shared" ca="1" si="1"/>
        <v>6</v>
      </c>
      <c r="D620" s="4" t="s">
        <v>347</v>
      </c>
      <c r="E620">
        <f t="shared" ca="1" si="2"/>
        <v>1</v>
      </c>
      <c r="F620" s="4" t="s">
        <v>346</v>
      </c>
      <c r="G620">
        <f t="shared" ca="1" si="3"/>
        <v>102</v>
      </c>
    </row>
    <row r="621" spans="1:7" ht="15.75" customHeight="1">
      <c r="A621">
        <f t="shared" ca="1" si="0"/>
        <v>49</v>
      </c>
      <c r="B621" s="4" t="s">
        <v>347</v>
      </c>
      <c r="C621">
        <f t="shared" ca="1" si="1"/>
        <v>5</v>
      </c>
      <c r="D621" s="4" t="s">
        <v>347</v>
      </c>
      <c r="E621">
        <f t="shared" ca="1" si="2"/>
        <v>2</v>
      </c>
      <c r="F621" s="4" t="s">
        <v>346</v>
      </c>
      <c r="G621">
        <f t="shared" ca="1" si="3"/>
        <v>490</v>
      </c>
    </row>
    <row r="622" spans="1:7" ht="15.75" customHeight="1">
      <c r="A622">
        <f t="shared" ca="1" si="0"/>
        <v>44</v>
      </c>
      <c r="B622" s="4" t="s">
        <v>347</v>
      </c>
      <c r="C622">
        <f t="shared" ca="1" si="1"/>
        <v>1</v>
      </c>
      <c r="D622" s="4" t="s">
        <v>347</v>
      </c>
      <c r="E622">
        <f t="shared" ca="1" si="2"/>
        <v>2</v>
      </c>
      <c r="F622" s="4" t="s">
        <v>346</v>
      </c>
      <c r="G622">
        <f t="shared" ca="1" si="3"/>
        <v>88</v>
      </c>
    </row>
    <row r="623" spans="1:7" ht="15.75" customHeight="1">
      <c r="A623">
        <f t="shared" ca="1" si="0"/>
        <v>17</v>
      </c>
      <c r="B623" s="4" t="s">
        <v>347</v>
      </c>
      <c r="C623">
        <f t="shared" ca="1" si="1"/>
        <v>5</v>
      </c>
      <c r="D623" s="4" t="s">
        <v>347</v>
      </c>
      <c r="E623">
        <f t="shared" ca="1" si="2"/>
        <v>1</v>
      </c>
      <c r="F623" s="4" t="s">
        <v>346</v>
      </c>
      <c r="G623">
        <f t="shared" ca="1" si="3"/>
        <v>85</v>
      </c>
    </row>
    <row r="624" spans="1:7" ht="15.75" customHeight="1">
      <c r="A624">
        <f t="shared" ca="1" si="0"/>
        <v>8</v>
      </c>
      <c r="B624" s="4" t="s">
        <v>347</v>
      </c>
      <c r="C624">
        <f t="shared" ca="1" si="1"/>
        <v>2</v>
      </c>
      <c r="D624" s="4" t="s">
        <v>347</v>
      </c>
      <c r="E624">
        <f t="shared" ca="1" si="2"/>
        <v>1</v>
      </c>
      <c r="F624" s="4" t="s">
        <v>346</v>
      </c>
      <c r="G624">
        <f t="shared" ca="1" si="3"/>
        <v>16</v>
      </c>
    </row>
    <row r="625" spans="1:7" ht="15.75" customHeight="1">
      <c r="A625">
        <f t="shared" ca="1" si="0"/>
        <v>34</v>
      </c>
      <c r="B625" s="4" t="s">
        <v>347</v>
      </c>
      <c r="C625">
        <f t="shared" ca="1" si="1"/>
        <v>3</v>
      </c>
      <c r="D625" s="4" t="s">
        <v>347</v>
      </c>
      <c r="E625">
        <f t="shared" ca="1" si="2"/>
        <v>1</v>
      </c>
      <c r="F625" s="4" t="s">
        <v>346</v>
      </c>
      <c r="G625">
        <f t="shared" ca="1" si="3"/>
        <v>102</v>
      </c>
    </row>
    <row r="626" spans="1:7" ht="15.75" customHeight="1">
      <c r="A626">
        <f t="shared" ca="1" si="0"/>
        <v>36</v>
      </c>
      <c r="B626" s="4" t="s">
        <v>347</v>
      </c>
      <c r="C626">
        <f t="shared" ca="1" si="1"/>
        <v>6</v>
      </c>
      <c r="D626" s="4" t="s">
        <v>347</v>
      </c>
      <c r="E626">
        <f t="shared" ca="1" si="2"/>
        <v>2</v>
      </c>
      <c r="F626" s="4" t="s">
        <v>346</v>
      </c>
      <c r="G626">
        <f t="shared" ca="1" si="3"/>
        <v>432</v>
      </c>
    </row>
    <row r="627" spans="1:7" ht="15.75" customHeight="1">
      <c r="A627">
        <f t="shared" ca="1" si="0"/>
        <v>20</v>
      </c>
      <c r="B627" s="4" t="s">
        <v>347</v>
      </c>
      <c r="C627">
        <f t="shared" ca="1" si="1"/>
        <v>8</v>
      </c>
      <c r="D627" s="4" t="s">
        <v>347</v>
      </c>
      <c r="E627">
        <f t="shared" ca="1" si="2"/>
        <v>1</v>
      </c>
      <c r="F627" s="4" t="s">
        <v>346</v>
      </c>
      <c r="G627">
        <f t="shared" ca="1" si="3"/>
        <v>160</v>
      </c>
    </row>
    <row r="628" spans="1:7" ht="15.75" customHeight="1">
      <c r="A628">
        <f t="shared" ca="1" si="0"/>
        <v>34</v>
      </c>
      <c r="B628" s="4" t="s">
        <v>347</v>
      </c>
      <c r="C628">
        <f t="shared" ca="1" si="1"/>
        <v>1</v>
      </c>
      <c r="D628" s="4" t="s">
        <v>347</v>
      </c>
      <c r="E628">
        <f t="shared" ca="1" si="2"/>
        <v>1</v>
      </c>
      <c r="F628" s="4" t="s">
        <v>346</v>
      </c>
      <c r="G628">
        <f t="shared" ca="1" si="3"/>
        <v>34</v>
      </c>
    </row>
    <row r="629" spans="1:7" ht="15.75" customHeight="1">
      <c r="A629">
        <f t="shared" ca="1" si="0"/>
        <v>47</v>
      </c>
      <c r="B629" s="4" t="s">
        <v>347</v>
      </c>
      <c r="C629">
        <f t="shared" ca="1" si="1"/>
        <v>2</v>
      </c>
      <c r="D629" s="4" t="s">
        <v>347</v>
      </c>
      <c r="E629">
        <f t="shared" ca="1" si="2"/>
        <v>2</v>
      </c>
      <c r="F629" s="4" t="s">
        <v>346</v>
      </c>
      <c r="G629">
        <f t="shared" ca="1" si="3"/>
        <v>188</v>
      </c>
    </row>
    <row r="630" spans="1:7" ht="15.75" customHeight="1">
      <c r="A630">
        <f t="shared" ca="1" si="0"/>
        <v>29</v>
      </c>
      <c r="B630" s="4" t="s">
        <v>347</v>
      </c>
      <c r="C630">
        <f t="shared" ca="1" si="1"/>
        <v>8</v>
      </c>
      <c r="D630" s="4" t="s">
        <v>347</v>
      </c>
      <c r="E630">
        <f t="shared" ca="1" si="2"/>
        <v>1</v>
      </c>
      <c r="F630" s="4" t="s">
        <v>346</v>
      </c>
      <c r="G630">
        <f t="shared" ca="1" si="3"/>
        <v>232</v>
      </c>
    </row>
    <row r="631" spans="1:7" ht="15.75" customHeight="1">
      <c r="A631">
        <f t="shared" ca="1" si="0"/>
        <v>16</v>
      </c>
      <c r="B631" s="4" t="s">
        <v>347</v>
      </c>
      <c r="C631">
        <f t="shared" ca="1" si="1"/>
        <v>1</v>
      </c>
      <c r="D631" s="4" t="s">
        <v>347</v>
      </c>
      <c r="E631">
        <f t="shared" ca="1" si="2"/>
        <v>1</v>
      </c>
      <c r="F631" s="4" t="s">
        <v>346</v>
      </c>
      <c r="G631">
        <f t="shared" ca="1" si="3"/>
        <v>16</v>
      </c>
    </row>
    <row r="632" spans="1:7" ht="15.75" customHeight="1">
      <c r="A632">
        <f t="shared" ca="1" si="0"/>
        <v>49</v>
      </c>
      <c r="B632" s="4" t="s">
        <v>347</v>
      </c>
      <c r="C632">
        <f t="shared" ca="1" si="1"/>
        <v>7</v>
      </c>
      <c r="D632" s="4" t="s">
        <v>347</v>
      </c>
      <c r="E632">
        <f t="shared" ca="1" si="2"/>
        <v>2</v>
      </c>
      <c r="F632" s="4" t="s">
        <v>346</v>
      </c>
      <c r="G632">
        <f t="shared" ca="1" si="3"/>
        <v>686</v>
      </c>
    </row>
    <row r="633" spans="1:7" ht="15.75" customHeight="1">
      <c r="A633">
        <f t="shared" ca="1" si="0"/>
        <v>41</v>
      </c>
      <c r="B633" s="4" t="s">
        <v>347</v>
      </c>
      <c r="C633">
        <f t="shared" ca="1" si="1"/>
        <v>9</v>
      </c>
      <c r="D633" s="4" t="s">
        <v>347</v>
      </c>
      <c r="E633">
        <f t="shared" ca="1" si="2"/>
        <v>1</v>
      </c>
      <c r="F633" s="4" t="s">
        <v>346</v>
      </c>
      <c r="G633">
        <f t="shared" ca="1" si="3"/>
        <v>369</v>
      </c>
    </row>
    <row r="634" spans="1:7" ht="15.75" customHeight="1">
      <c r="A634">
        <f t="shared" ca="1" si="0"/>
        <v>40</v>
      </c>
      <c r="B634" s="4" t="s">
        <v>347</v>
      </c>
      <c r="C634">
        <f t="shared" ca="1" si="1"/>
        <v>2</v>
      </c>
      <c r="D634" s="4" t="s">
        <v>347</v>
      </c>
      <c r="E634">
        <f t="shared" ca="1" si="2"/>
        <v>1</v>
      </c>
      <c r="F634" s="4" t="s">
        <v>346</v>
      </c>
      <c r="G634">
        <f t="shared" ca="1" si="3"/>
        <v>80</v>
      </c>
    </row>
    <row r="635" spans="1:7" ht="15.75" customHeight="1">
      <c r="A635">
        <f t="shared" ca="1" si="0"/>
        <v>11</v>
      </c>
      <c r="B635" s="4" t="s">
        <v>347</v>
      </c>
      <c r="C635">
        <f t="shared" ca="1" si="1"/>
        <v>2</v>
      </c>
      <c r="D635" s="4" t="s">
        <v>347</v>
      </c>
      <c r="E635">
        <f t="shared" ca="1" si="2"/>
        <v>1</v>
      </c>
      <c r="F635" s="4" t="s">
        <v>346</v>
      </c>
      <c r="G635">
        <f t="shared" ca="1" si="3"/>
        <v>22</v>
      </c>
    </row>
    <row r="636" spans="1:7" ht="15.75" customHeight="1">
      <c r="A636">
        <f t="shared" ca="1" si="0"/>
        <v>46</v>
      </c>
      <c r="B636" s="4" t="s">
        <v>347</v>
      </c>
      <c r="C636">
        <f t="shared" ca="1" si="1"/>
        <v>1</v>
      </c>
      <c r="D636" s="4" t="s">
        <v>347</v>
      </c>
      <c r="E636">
        <f t="shared" ca="1" si="2"/>
        <v>2</v>
      </c>
      <c r="F636" s="4" t="s">
        <v>346</v>
      </c>
      <c r="G636">
        <f t="shared" ca="1" si="3"/>
        <v>92</v>
      </c>
    </row>
    <row r="637" spans="1:7" ht="15.75" customHeight="1">
      <c r="A637">
        <f t="shared" ca="1" si="0"/>
        <v>6</v>
      </c>
      <c r="B637" s="4" t="s">
        <v>347</v>
      </c>
      <c r="C637">
        <f t="shared" ca="1" si="1"/>
        <v>4</v>
      </c>
      <c r="D637" s="4" t="s">
        <v>347</v>
      </c>
      <c r="E637">
        <f t="shared" ca="1" si="2"/>
        <v>1</v>
      </c>
      <c r="F637" s="4" t="s">
        <v>346</v>
      </c>
      <c r="G637">
        <f t="shared" ca="1" si="3"/>
        <v>24</v>
      </c>
    </row>
    <row r="638" spans="1:7" ht="15.75" customHeight="1">
      <c r="A638">
        <f t="shared" ca="1" si="0"/>
        <v>7</v>
      </c>
      <c r="B638" s="4" t="s">
        <v>347</v>
      </c>
      <c r="C638">
        <f t="shared" ca="1" si="1"/>
        <v>6</v>
      </c>
      <c r="D638" s="4" t="s">
        <v>347</v>
      </c>
      <c r="E638">
        <f t="shared" ca="1" si="2"/>
        <v>2</v>
      </c>
      <c r="F638" s="4" t="s">
        <v>346</v>
      </c>
      <c r="G638">
        <f t="shared" ca="1" si="3"/>
        <v>84</v>
      </c>
    </row>
    <row r="639" spans="1:7" ht="15.75" customHeight="1">
      <c r="A639">
        <f t="shared" ca="1" si="0"/>
        <v>45</v>
      </c>
      <c r="B639" s="4" t="s">
        <v>347</v>
      </c>
      <c r="C639">
        <f t="shared" ca="1" si="1"/>
        <v>9</v>
      </c>
      <c r="D639" s="4" t="s">
        <v>347</v>
      </c>
      <c r="E639">
        <f t="shared" ca="1" si="2"/>
        <v>2</v>
      </c>
      <c r="F639" s="4" t="s">
        <v>346</v>
      </c>
      <c r="G639">
        <f t="shared" ca="1" si="3"/>
        <v>810</v>
      </c>
    </row>
    <row r="640" spans="1:7" ht="15.75" customHeight="1">
      <c r="A640">
        <f t="shared" ca="1" si="0"/>
        <v>34</v>
      </c>
      <c r="B640" s="4" t="s">
        <v>347</v>
      </c>
      <c r="C640">
        <f t="shared" ca="1" si="1"/>
        <v>1</v>
      </c>
      <c r="D640" s="4" t="s">
        <v>347</v>
      </c>
      <c r="E640">
        <f t="shared" ca="1" si="2"/>
        <v>1</v>
      </c>
      <c r="F640" s="4" t="s">
        <v>346</v>
      </c>
      <c r="G640">
        <f t="shared" ca="1" si="3"/>
        <v>34</v>
      </c>
    </row>
    <row r="641" spans="1:7" ht="15.75" customHeight="1">
      <c r="A641">
        <f t="shared" ca="1" si="0"/>
        <v>10</v>
      </c>
      <c r="B641" s="4" t="s">
        <v>347</v>
      </c>
      <c r="C641">
        <f t="shared" ca="1" si="1"/>
        <v>4</v>
      </c>
      <c r="D641" s="4" t="s">
        <v>347</v>
      </c>
      <c r="E641">
        <f t="shared" ca="1" si="2"/>
        <v>2</v>
      </c>
      <c r="F641" s="4" t="s">
        <v>346</v>
      </c>
      <c r="G641">
        <f t="shared" ca="1" si="3"/>
        <v>80</v>
      </c>
    </row>
    <row r="642" spans="1:7" ht="15.75" customHeight="1">
      <c r="A642">
        <f t="shared" ca="1" si="0"/>
        <v>21</v>
      </c>
      <c r="B642" s="4" t="s">
        <v>347</v>
      </c>
      <c r="C642">
        <f t="shared" ca="1" si="1"/>
        <v>4</v>
      </c>
      <c r="D642" s="4" t="s">
        <v>347</v>
      </c>
      <c r="E642">
        <f t="shared" ca="1" si="2"/>
        <v>1</v>
      </c>
      <c r="F642" s="4" t="s">
        <v>346</v>
      </c>
      <c r="G642">
        <f t="shared" ca="1" si="3"/>
        <v>84</v>
      </c>
    </row>
    <row r="643" spans="1:7" ht="15.75" customHeight="1">
      <c r="A643">
        <f t="shared" ca="1" si="0"/>
        <v>48</v>
      </c>
      <c r="B643" s="4" t="s">
        <v>347</v>
      </c>
      <c r="C643">
        <f t="shared" ca="1" si="1"/>
        <v>7</v>
      </c>
      <c r="D643" s="4" t="s">
        <v>347</v>
      </c>
      <c r="E643">
        <f t="shared" ca="1" si="2"/>
        <v>2</v>
      </c>
      <c r="F643" s="4" t="s">
        <v>346</v>
      </c>
      <c r="G643">
        <f t="shared" ca="1" si="3"/>
        <v>672</v>
      </c>
    </row>
    <row r="644" spans="1:7" ht="15.75" customHeight="1">
      <c r="A644">
        <f t="shared" ca="1" si="0"/>
        <v>7</v>
      </c>
      <c r="B644" s="4" t="s">
        <v>347</v>
      </c>
      <c r="C644">
        <f t="shared" ca="1" si="1"/>
        <v>6</v>
      </c>
      <c r="D644" s="4" t="s">
        <v>347</v>
      </c>
      <c r="E644">
        <f t="shared" ca="1" si="2"/>
        <v>2</v>
      </c>
      <c r="F644" s="4" t="s">
        <v>346</v>
      </c>
      <c r="G644">
        <f t="shared" ca="1" si="3"/>
        <v>84</v>
      </c>
    </row>
    <row r="645" spans="1:7" ht="15.75" customHeight="1">
      <c r="A645">
        <f t="shared" ca="1" si="0"/>
        <v>48</v>
      </c>
      <c r="B645" s="4" t="s">
        <v>347</v>
      </c>
      <c r="C645">
        <f t="shared" ca="1" si="1"/>
        <v>3</v>
      </c>
      <c r="D645" s="4" t="s">
        <v>347</v>
      </c>
      <c r="E645">
        <f t="shared" ca="1" si="2"/>
        <v>2</v>
      </c>
      <c r="F645" s="4" t="s">
        <v>346</v>
      </c>
      <c r="G645">
        <f t="shared" ca="1" si="3"/>
        <v>288</v>
      </c>
    </row>
    <row r="646" spans="1:7" ht="15.75" customHeight="1">
      <c r="A646">
        <f t="shared" ca="1" si="0"/>
        <v>35</v>
      </c>
      <c r="B646" s="4" t="s">
        <v>347</v>
      </c>
      <c r="C646">
        <f t="shared" ca="1" si="1"/>
        <v>3</v>
      </c>
      <c r="D646" s="4" t="s">
        <v>347</v>
      </c>
      <c r="E646">
        <f t="shared" ca="1" si="2"/>
        <v>2</v>
      </c>
      <c r="F646" s="4" t="s">
        <v>346</v>
      </c>
      <c r="G646">
        <f t="shared" ca="1" si="3"/>
        <v>210</v>
      </c>
    </row>
    <row r="647" spans="1:7" ht="15.75" customHeight="1">
      <c r="A647">
        <f t="shared" ca="1" si="0"/>
        <v>48</v>
      </c>
      <c r="B647" s="4" t="s">
        <v>347</v>
      </c>
      <c r="C647">
        <f t="shared" ca="1" si="1"/>
        <v>5</v>
      </c>
      <c r="D647" s="4" t="s">
        <v>347</v>
      </c>
      <c r="E647">
        <f t="shared" ca="1" si="2"/>
        <v>1</v>
      </c>
      <c r="F647" s="4" t="s">
        <v>346</v>
      </c>
      <c r="G647">
        <f t="shared" ca="1" si="3"/>
        <v>240</v>
      </c>
    </row>
    <row r="648" spans="1:7" ht="15.75" customHeight="1">
      <c r="A648">
        <f t="shared" ca="1" si="0"/>
        <v>37</v>
      </c>
      <c r="B648" s="4" t="s">
        <v>347</v>
      </c>
      <c r="C648">
        <f t="shared" ca="1" si="1"/>
        <v>4</v>
      </c>
      <c r="D648" s="4" t="s">
        <v>347</v>
      </c>
      <c r="E648">
        <f t="shared" ca="1" si="2"/>
        <v>1</v>
      </c>
      <c r="F648" s="4" t="s">
        <v>346</v>
      </c>
      <c r="G648">
        <f t="shared" ca="1" si="3"/>
        <v>148</v>
      </c>
    </row>
    <row r="649" spans="1:7" ht="15.75" customHeight="1">
      <c r="A649">
        <f t="shared" ca="1" si="0"/>
        <v>17</v>
      </c>
      <c r="B649" s="4" t="s">
        <v>347</v>
      </c>
      <c r="C649">
        <f t="shared" ca="1" si="1"/>
        <v>8</v>
      </c>
      <c r="D649" s="4" t="s">
        <v>347</v>
      </c>
      <c r="E649">
        <f t="shared" ca="1" si="2"/>
        <v>2</v>
      </c>
      <c r="F649" s="4" t="s">
        <v>346</v>
      </c>
      <c r="G649">
        <f t="shared" ca="1" si="3"/>
        <v>272</v>
      </c>
    </row>
    <row r="650" spans="1:7" ht="15.75" customHeight="1">
      <c r="A650">
        <f t="shared" ca="1" si="0"/>
        <v>7</v>
      </c>
      <c r="B650" s="4" t="s">
        <v>347</v>
      </c>
      <c r="C650">
        <f t="shared" ca="1" si="1"/>
        <v>7</v>
      </c>
      <c r="D650" s="4" t="s">
        <v>347</v>
      </c>
      <c r="E650">
        <f t="shared" ca="1" si="2"/>
        <v>1</v>
      </c>
      <c r="F650" s="4" t="s">
        <v>346</v>
      </c>
      <c r="G650">
        <f t="shared" ca="1" si="3"/>
        <v>49</v>
      </c>
    </row>
    <row r="651" spans="1:7" ht="15.75" customHeight="1">
      <c r="A651">
        <f t="shared" ca="1" si="0"/>
        <v>48</v>
      </c>
      <c r="B651" s="4" t="s">
        <v>347</v>
      </c>
      <c r="C651">
        <f t="shared" ca="1" si="1"/>
        <v>4</v>
      </c>
      <c r="D651" s="4" t="s">
        <v>347</v>
      </c>
      <c r="E651">
        <f t="shared" ca="1" si="2"/>
        <v>1</v>
      </c>
      <c r="F651" s="4" t="s">
        <v>346</v>
      </c>
      <c r="G651">
        <f t="shared" ca="1" si="3"/>
        <v>192</v>
      </c>
    </row>
    <row r="652" spans="1:7" ht="15.75" customHeight="1">
      <c r="A652">
        <f t="shared" ca="1" si="0"/>
        <v>48</v>
      </c>
      <c r="B652" s="4" t="s">
        <v>347</v>
      </c>
      <c r="C652">
        <f t="shared" ca="1" si="1"/>
        <v>9</v>
      </c>
      <c r="D652" s="4" t="s">
        <v>347</v>
      </c>
      <c r="E652">
        <f t="shared" ca="1" si="2"/>
        <v>1</v>
      </c>
      <c r="F652" s="4" t="s">
        <v>346</v>
      </c>
      <c r="G652">
        <f t="shared" ca="1" si="3"/>
        <v>432</v>
      </c>
    </row>
    <row r="653" spans="1:7" ht="15.75" customHeight="1">
      <c r="A653">
        <f t="shared" ca="1" si="0"/>
        <v>50</v>
      </c>
      <c r="B653" s="4" t="s">
        <v>347</v>
      </c>
      <c r="C653">
        <f t="shared" ca="1" si="1"/>
        <v>5</v>
      </c>
      <c r="D653" s="4" t="s">
        <v>347</v>
      </c>
      <c r="E653">
        <f t="shared" ca="1" si="2"/>
        <v>1</v>
      </c>
      <c r="F653" s="4" t="s">
        <v>346</v>
      </c>
      <c r="G653">
        <f t="shared" ca="1" si="3"/>
        <v>250</v>
      </c>
    </row>
    <row r="654" spans="1:7" ht="15.75" customHeight="1">
      <c r="A654">
        <f t="shared" ca="1" si="0"/>
        <v>17</v>
      </c>
      <c r="B654" s="4" t="s">
        <v>347</v>
      </c>
      <c r="C654">
        <f t="shared" ca="1" si="1"/>
        <v>2</v>
      </c>
      <c r="D654" s="4" t="s">
        <v>347</v>
      </c>
      <c r="E654">
        <f t="shared" ca="1" si="2"/>
        <v>2</v>
      </c>
      <c r="F654" s="4" t="s">
        <v>346</v>
      </c>
      <c r="G654">
        <f t="shared" ca="1" si="3"/>
        <v>68</v>
      </c>
    </row>
    <row r="655" spans="1:7" ht="15.75" customHeight="1">
      <c r="A655">
        <f t="shared" ca="1" si="0"/>
        <v>6</v>
      </c>
      <c r="B655" s="4" t="s">
        <v>347</v>
      </c>
      <c r="C655">
        <f t="shared" ca="1" si="1"/>
        <v>4</v>
      </c>
      <c r="D655" s="4" t="s">
        <v>347</v>
      </c>
      <c r="E655">
        <f t="shared" ca="1" si="2"/>
        <v>1</v>
      </c>
      <c r="F655" s="4" t="s">
        <v>346</v>
      </c>
      <c r="G655">
        <f t="shared" ca="1" si="3"/>
        <v>24</v>
      </c>
    </row>
    <row r="656" spans="1:7" ht="15.75" customHeight="1">
      <c r="A656">
        <f t="shared" ca="1" si="0"/>
        <v>25</v>
      </c>
      <c r="B656" s="4" t="s">
        <v>347</v>
      </c>
      <c r="C656">
        <f t="shared" ca="1" si="1"/>
        <v>3</v>
      </c>
      <c r="D656" s="4" t="s">
        <v>347</v>
      </c>
      <c r="E656">
        <f t="shared" ca="1" si="2"/>
        <v>2</v>
      </c>
      <c r="F656" s="4" t="s">
        <v>346</v>
      </c>
      <c r="G656">
        <f t="shared" ca="1" si="3"/>
        <v>150</v>
      </c>
    </row>
    <row r="657" spans="1:7" ht="15.75" customHeight="1">
      <c r="A657">
        <f t="shared" ca="1" si="0"/>
        <v>24</v>
      </c>
      <c r="B657" s="4" t="s">
        <v>347</v>
      </c>
      <c r="C657">
        <f t="shared" ca="1" si="1"/>
        <v>9</v>
      </c>
      <c r="D657" s="4" t="s">
        <v>347</v>
      </c>
      <c r="E657">
        <f t="shared" ca="1" si="2"/>
        <v>1</v>
      </c>
      <c r="F657" s="4" t="s">
        <v>346</v>
      </c>
      <c r="G657">
        <f t="shared" ca="1" si="3"/>
        <v>216</v>
      </c>
    </row>
    <row r="658" spans="1:7" ht="15.75" customHeight="1">
      <c r="A658">
        <f t="shared" ca="1" si="0"/>
        <v>37</v>
      </c>
      <c r="B658" s="4" t="s">
        <v>347</v>
      </c>
      <c r="C658">
        <f t="shared" ca="1" si="1"/>
        <v>5</v>
      </c>
      <c r="D658" s="4" t="s">
        <v>347</v>
      </c>
      <c r="E658">
        <f t="shared" ca="1" si="2"/>
        <v>1</v>
      </c>
      <c r="F658" s="4" t="s">
        <v>346</v>
      </c>
      <c r="G658">
        <f t="shared" ca="1" si="3"/>
        <v>185</v>
      </c>
    </row>
    <row r="659" spans="1:7" ht="15.75" customHeight="1">
      <c r="A659">
        <f t="shared" ca="1" si="0"/>
        <v>15</v>
      </c>
      <c r="B659" s="4" t="s">
        <v>347</v>
      </c>
      <c r="C659">
        <f t="shared" ca="1" si="1"/>
        <v>7</v>
      </c>
      <c r="D659" s="4" t="s">
        <v>347</v>
      </c>
      <c r="E659">
        <f t="shared" ca="1" si="2"/>
        <v>1</v>
      </c>
      <c r="F659" s="4" t="s">
        <v>346</v>
      </c>
      <c r="G659">
        <f t="shared" ca="1" si="3"/>
        <v>105</v>
      </c>
    </row>
    <row r="660" spans="1:7" ht="15.75" customHeight="1">
      <c r="A660">
        <f t="shared" ca="1" si="0"/>
        <v>48</v>
      </c>
      <c r="B660" s="4" t="s">
        <v>347</v>
      </c>
      <c r="C660">
        <f t="shared" ca="1" si="1"/>
        <v>6</v>
      </c>
      <c r="D660" s="4" t="s">
        <v>347</v>
      </c>
      <c r="E660">
        <f t="shared" ca="1" si="2"/>
        <v>2</v>
      </c>
      <c r="F660" s="4" t="s">
        <v>346</v>
      </c>
      <c r="G660">
        <f t="shared" ca="1" si="3"/>
        <v>576</v>
      </c>
    </row>
    <row r="661" spans="1:7" ht="15.75" customHeight="1">
      <c r="A661">
        <f t="shared" ca="1" si="0"/>
        <v>32</v>
      </c>
      <c r="B661" s="4" t="s">
        <v>347</v>
      </c>
      <c r="C661">
        <f t="shared" ca="1" si="1"/>
        <v>8</v>
      </c>
      <c r="D661" s="4" t="s">
        <v>347</v>
      </c>
      <c r="E661">
        <f t="shared" ca="1" si="2"/>
        <v>2</v>
      </c>
      <c r="F661" s="4" t="s">
        <v>346</v>
      </c>
      <c r="G661">
        <f t="shared" ca="1" si="3"/>
        <v>512</v>
      </c>
    </row>
    <row r="662" spans="1:7" ht="15.75" customHeight="1">
      <c r="A662">
        <f t="shared" ca="1" si="0"/>
        <v>23</v>
      </c>
      <c r="B662" s="4" t="s">
        <v>347</v>
      </c>
      <c r="C662">
        <f t="shared" ca="1" si="1"/>
        <v>3</v>
      </c>
      <c r="D662" s="4" t="s">
        <v>347</v>
      </c>
      <c r="E662">
        <f t="shared" ca="1" si="2"/>
        <v>2</v>
      </c>
      <c r="F662" s="4" t="s">
        <v>346</v>
      </c>
      <c r="G662">
        <f t="shared" ca="1" si="3"/>
        <v>138</v>
      </c>
    </row>
    <row r="663" spans="1:7" ht="15.75" customHeight="1">
      <c r="A663">
        <f t="shared" ca="1" si="0"/>
        <v>11</v>
      </c>
      <c r="B663" s="4" t="s">
        <v>347</v>
      </c>
      <c r="C663">
        <f t="shared" ca="1" si="1"/>
        <v>7</v>
      </c>
      <c r="D663" s="4" t="s">
        <v>347</v>
      </c>
      <c r="E663">
        <f t="shared" ca="1" si="2"/>
        <v>2</v>
      </c>
      <c r="F663" s="4" t="s">
        <v>346</v>
      </c>
      <c r="G663">
        <f t="shared" ca="1" si="3"/>
        <v>154</v>
      </c>
    </row>
    <row r="664" spans="1:7" ht="15.75" customHeight="1">
      <c r="A664">
        <f t="shared" ca="1" si="0"/>
        <v>2</v>
      </c>
      <c r="B664" s="4" t="s">
        <v>347</v>
      </c>
      <c r="C664">
        <f t="shared" ca="1" si="1"/>
        <v>4</v>
      </c>
      <c r="D664" s="4" t="s">
        <v>347</v>
      </c>
      <c r="E664">
        <f t="shared" ca="1" si="2"/>
        <v>1</v>
      </c>
      <c r="F664" s="4" t="s">
        <v>346</v>
      </c>
      <c r="G664">
        <f t="shared" ca="1" si="3"/>
        <v>8</v>
      </c>
    </row>
    <row r="665" spans="1:7" ht="15.75" customHeight="1">
      <c r="A665">
        <f t="shared" ca="1" si="0"/>
        <v>6</v>
      </c>
      <c r="B665" s="4" t="s">
        <v>347</v>
      </c>
      <c r="C665">
        <f t="shared" ca="1" si="1"/>
        <v>5</v>
      </c>
      <c r="D665" s="4" t="s">
        <v>347</v>
      </c>
      <c r="E665">
        <f t="shared" ca="1" si="2"/>
        <v>2</v>
      </c>
      <c r="F665" s="4" t="s">
        <v>346</v>
      </c>
      <c r="G665">
        <f t="shared" ca="1" si="3"/>
        <v>60</v>
      </c>
    </row>
    <row r="666" spans="1:7" ht="15.75" customHeight="1">
      <c r="A666">
        <f t="shared" ca="1" si="0"/>
        <v>46</v>
      </c>
      <c r="B666" s="4" t="s">
        <v>347</v>
      </c>
      <c r="C666">
        <f t="shared" ca="1" si="1"/>
        <v>9</v>
      </c>
      <c r="D666" s="4" t="s">
        <v>347</v>
      </c>
      <c r="E666">
        <f t="shared" ca="1" si="2"/>
        <v>1</v>
      </c>
      <c r="F666" s="4" t="s">
        <v>346</v>
      </c>
      <c r="G666">
        <f t="shared" ca="1" si="3"/>
        <v>414</v>
      </c>
    </row>
    <row r="667" spans="1:7" ht="15.75" customHeight="1">
      <c r="A667">
        <f t="shared" ca="1" si="0"/>
        <v>3</v>
      </c>
      <c r="B667" s="4" t="s">
        <v>347</v>
      </c>
      <c r="C667">
        <f t="shared" ca="1" si="1"/>
        <v>5</v>
      </c>
      <c r="D667" s="4" t="s">
        <v>347</v>
      </c>
      <c r="E667">
        <f t="shared" ca="1" si="2"/>
        <v>1</v>
      </c>
      <c r="F667" s="4" t="s">
        <v>346</v>
      </c>
      <c r="G667">
        <f t="shared" ca="1" si="3"/>
        <v>15</v>
      </c>
    </row>
    <row r="668" spans="1:7" ht="15.75" customHeight="1">
      <c r="A668">
        <f t="shared" ca="1" si="0"/>
        <v>42</v>
      </c>
      <c r="B668" s="4" t="s">
        <v>347</v>
      </c>
      <c r="C668">
        <f t="shared" ca="1" si="1"/>
        <v>3</v>
      </c>
      <c r="D668" s="4" t="s">
        <v>347</v>
      </c>
      <c r="E668">
        <f t="shared" ca="1" si="2"/>
        <v>2</v>
      </c>
      <c r="F668" s="4" t="s">
        <v>346</v>
      </c>
      <c r="G668">
        <f t="shared" ca="1" si="3"/>
        <v>252</v>
      </c>
    </row>
    <row r="669" spans="1:7" ht="15.75" customHeight="1">
      <c r="A669">
        <f t="shared" ca="1" si="0"/>
        <v>18</v>
      </c>
      <c r="B669" s="4" t="s">
        <v>347</v>
      </c>
      <c r="C669">
        <f t="shared" ca="1" si="1"/>
        <v>2</v>
      </c>
      <c r="D669" s="4" t="s">
        <v>347</v>
      </c>
      <c r="E669">
        <f t="shared" ca="1" si="2"/>
        <v>1</v>
      </c>
      <c r="F669" s="4" t="s">
        <v>346</v>
      </c>
      <c r="G669">
        <f t="shared" ca="1" si="3"/>
        <v>36</v>
      </c>
    </row>
    <row r="670" spans="1:7" ht="15.75" customHeight="1">
      <c r="A670">
        <f t="shared" ca="1" si="0"/>
        <v>14</v>
      </c>
      <c r="B670" s="4" t="s">
        <v>347</v>
      </c>
      <c r="C670">
        <f t="shared" ca="1" si="1"/>
        <v>1</v>
      </c>
      <c r="D670" s="4" t="s">
        <v>347</v>
      </c>
      <c r="E670">
        <f t="shared" ca="1" si="2"/>
        <v>1</v>
      </c>
      <c r="F670" s="4" t="s">
        <v>346</v>
      </c>
      <c r="G670">
        <f t="shared" ca="1" si="3"/>
        <v>14</v>
      </c>
    </row>
    <row r="671" spans="1:7" ht="15.75" customHeight="1">
      <c r="A671">
        <f t="shared" ca="1" si="0"/>
        <v>31</v>
      </c>
      <c r="B671" s="4" t="s">
        <v>347</v>
      </c>
      <c r="C671">
        <f t="shared" ca="1" si="1"/>
        <v>6</v>
      </c>
      <c r="D671" s="4" t="s">
        <v>347</v>
      </c>
      <c r="E671">
        <f t="shared" ca="1" si="2"/>
        <v>1</v>
      </c>
      <c r="F671" s="4" t="s">
        <v>346</v>
      </c>
      <c r="G671">
        <f t="shared" ca="1" si="3"/>
        <v>186</v>
      </c>
    </row>
    <row r="672" spans="1:7" ht="15.75" customHeight="1">
      <c r="A672">
        <f t="shared" ca="1" si="0"/>
        <v>24</v>
      </c>
      <c r="B672" s="4" t="s">
        <v>347</v>
      </c>
      <c r="C672">
        <f t="shared" ca="1" si="1"/>
        <v>4</v>
      </c>
      <c r="D672" s="4" t="s">
        <v>347</v>
      </c>
      <c r="E672">
        <f t="shared" ca="1" si="2"/>
        <v>2</v>
      </c>
      <c r="F672" s="4" t="s">
        <v>346</v>
      </c>
      <c r="G672">
        <f t="shared" ca="1" si="3"/>
        <v>192</v>
      </c>
    </row>
    <row r="673" spans="1:7" ht="15.75" customHeight="1">
      <c r="A673">
        <f t="shared" ca="1" si="0"/>
        <v>3</v>
      </c>
      <c r="B673" s="4" t="s">
        <v>347</v>
      </c>
      <c r="C673">
        <f t="shared" ca="1" si="1"/>
        <v>4</v>
      </c>
      <c r="D673" s="4" t="s">
        <v>347</v>
      </c>
      <c r="E673">
        <f t="shared" ca="1" si="2"/>
        <v>1</v>
      </c>
      <c r="F673" s="4" t="s">
        <v>346</v>
      </c>
      <c r="G673">
        <f t="shared" ca="1" si="3"/>
        <v>12</v>
      </c>
    </row>
    <row r="674" spans="1:7" ht="15.75" customHeight="1">
      <c r="A674">
        <f t="shared" ca="1" si="0"/>
        <v>47</v>
      </c>
      <c r="B674" s="4" t="s">
        <v>347</v>
      </c>
      <c r="C674">
        <f t="shared" ca="1" si="1"/>
        <v>4</v>
      </c>
      <c r="D674" s="4" t="s">
        <v>347</v>
      </c>
      <c r="E674">
        <f t="shared" ca="1" si="2"/>
        <v>1</v>
      </c>
      <c r="F674" s="4" t="s">
        <v>346</v>
      </c>
      <c r="G674">
        <f t="shared" ca="1" si="3"/>
        <v>188</v>
      </c>
    </row>
    <row r="675" spans="1:7" ht="15.75" customHeight="1">
      <c r="A675">
        <f t="shared" ca="1" si="0"/>
        <v>39</v>
      </c>
      <c r="B675" s="4" t="s">
        <v>347</v>
      </c>
      <c r="C675">
        <f t="shared" ca="1" si="1"/>
        <v>6</v>
      </c>
      <c r="D675" s="4" t="s">
        <v>347</v>
      </c>
      <c r="E675">
        <f t="shared" ca="1" si="2"/>
        <v>2</v>
      </c>
      <c r="F675" s="4" t="s">
        <v>346</v>
      </c>
      <c r="G675">
        <f t="shared" ca="1" si="3"/>
        <v>468</v>
      </c>
    </row>
    <row r="676" spans="1:7" ht="15.75" customHeight="1">
      <c r="A676">
        <f t="shared" ca="1" si="0"/>
        <v>23</v>
      </c>
      <c r="B676" s="4" t="s">
        <v>347</v>
      </c>
      <c r="C676">
        <f t="shared" ca="1" si="1"/>
        <v>2</v>
      </c>
      <c r="D676" s="4" t="s">
        <v>347</v>
      </c>
      <c r="E676">
        <f t="shared" ca="1" si="2"/>
        <v>2</v>
      </c>
      <c r="F676" s="4" t="s">
        <v>346</v>
      </c>
      <c r="G676">
        <f t="shared" ca="1" si="3"/>
        <v>92</v>
      </c>
    </row>
    <row r="677" spans="1:7" ht="15.75" customHeight="1">
      <c r="A677">
        <f t="shared" ca="1" si="0"/>
        <v>43</v>
      </c>
      <c r="B677" s="4" t="s">
        <v>347</v>
      </c>
      <c r="C677">
        <f t="shared" ca="1" si="1"/>
        <v>7</v>
      </c>
      <c r="D677" s="4" t="s">
        <v>347</v>
      </c>
      <c r="E677">
        <f t="shared" ca="1" si="2"/>
        <v>2</v>
      </c>
      <c r="F677" s="4" t="s">
        <v>346</v>
      </c>
      <c r="G677">
        <f t="shared" ca="1" si="3"/>
        <v>602</v>
      </c>
    </row>
    <row r="678" spans="1:7" ht="15.75" customHeight="1">
      <c r="A678">
        <f t="shared" ca="1" si="0"/>
        <v>22</v>
      </c>
      <c r="B678" s="4" t="s">
        <v>347</v>
      </c>
      <c r="C678">
        <f t="shared" ca="1" si="1"/>
        <v>8</v>
      </c>
      <c r="D678" s="4" t="s">
        <v>347</v>
      </c>
      <c r="E678">
        <f t="shared" ca="1" si="2"/>
        <v>2</v>
      </c>
      <c r="F678" s="4" t="s">
        <v>346</v>
      </c>
      <c r="G678">
        <f t="shared" ca="1" si="3"/>
        <v>352</v>
      </c>
    </row>
    <row r="679" spans="1:7" ht="15.75" customHeight="1">
      <c r="A679">
        <f t="shared" ca="1" si="0"/>
        <v>5</v>
      </c>
      <c r="B679" s="4" t="s">
        <v>347</v>
      </c>
      <c r="C679">
        <f t="shared" ca="1" si="1"/>
        <v>9</v>
      </c>
      <c r="D679" s="4" t="s">
        <v>347</v>
      </c>
      <c r="E679">
        <f t="shared" ca="1" si="2"/>
        <v>1</v>
      </c>
      <c r="F679" s="4" t="s">
        <v>346</v>
      </c>
      <c r="G679">
        <f t="shared" ca="1" si="3"/>
        <v>45</v>
      </c>
    </row>
    <row r="680" spans="1:7" ht="15.75" customHeight="1">
      <c r="A680">
        <f t="shared" ca="1" si="0"/>
        <v>29</v>
      </c>
      <c r="B680" s="4" t="s">
        <v>347</v>
      </c>
      <c r="C680">
        <f t="shared" ca="1" si="1"/>
        <v>7</v>
      </c>
      <c r="D680" s="4" t="s">
        <v>347</v>
      </c>
      <c r="E680">
        <f t="shared" ca="1" si="2"/>
        <v>1</v>
      </c>
      <c r="F680" s="4" t="s">
        <v>346</v>
      </c>
      <c r="G680">
        <f t="shared" ca="1" si="3"/>
        <v>203</v>
      </c>
    </row>
    <row r="681" spans="1:7" ht="15.75" customHeight="1">
      <c r="A681">
        <f t="shared" ca="1" si="0"/>
        <v>10</v>
      </c>
      <c r="B681" s="4" t="s">
        <v>347</v>
      </c>
      <c r="C681">
        <f t="shared" ca="1" si="1"/>
        <v>2</v>
      </c>
      <c r="D681" s="4" t="s">
        <v>347</v>
      </c>
      <c r="E681">
        <f t="shared" ca="1" si="2"/>
        <v>1</v>
      </c>
      <c r="F681" s="4" t="s">
        <v>346</v>
      </c>
      <c r="G681">
        <f t="shared" ca="1" si="3"/>
        <v>20</v>
      </c>
    </row>
    <row r="682" spans="1:7" ht="15.75" customHeight="1">
      <c r="A682">
        <f t="shared" ca="1" si="0"/>
        <v>44</v>
      </c>
      <c r="B682" s="4" t="s">
        <v>347</v>
      </c>
      <c r="C682">
        <f t="shared" ca="1" si="1"/>
        <v>2</v>
      </c>
      <c r="D682" s="4" t="s">
        <v>347</v>
      </c>
      <c r="E682">
        <f t="shared" ca="1" si="2"/>
        <v>2</v>
      </c>
      <c r="F682" s="4" t="s">
        <v>346</v>
      </c>
      <c r="G682">
        <f t="shared" ca="1" si="3"/>
        <v>176</v>
      </c>
    </row>
    <row r="683" spans="1:7" ht="15.75" customHeight="1">
      <c r="A683">
        <f t="shared" ca="1" si="0"/>
        <v>28</v>
      </c>
      <c r="B683" s="4" t="s">
        <v>347</v>
      </c>
      <c r="C683">
        <f t="shared" ca="1" si="1"/>
        <v>4</v>
      </c>
      <c r="D683" s="4" t="s">
        <v>347</v>
      </c>
      <c r="E683">
        <f t="shared" ca="1" si="2"/>
        <v>2</v>
      </c>
      <c r="F683" s="4" t="s">
        <v>346</v>
      </c>
      <c r="G683">
        <f t="shared" ca="1" si="3"/>
        <v>224</v>
      </c>
    </row>
    <row r="684" spans="1:7" ht="15.75" customHeight="1">
      <c r="A684">
        <f t="shared" ca="1" si="0"/>
        <v>34</v>
      </c>
      <c r="B684" s="4" t="s">
        <v>347</v>
      </c>
      <c r="C684">
        <f t="shared" ca="1" si="1"/>
        <v>3</v>
      </c>
      <c r="D684" s="4" t="s">
        <v>347</v>
      </c>
      <c r="E684">
        <f t="shared" ca="1" si="2"/>
        <v>1</v>
      </c>
      <c r="F684" s="4" t="s">
        <v>346</v>
      </c>
      <c r="G684">
        <f t="shared" ca="1" si="3"/>
        <v>102</v>
      </c>
    </row>
    <row r="685" spans="1:7" ht="15.75" customHeight="1">
      <c r="A685">
        <f t="shared" ca="1" si="0"/>
        <v>1</v>
      </c>
      <c r="B685" s="4" t="s">
        <v>347</v>
      </c>
      <c r="C685">
        <f t="shared" ca="1" si="1"/>
        <v>2</v>
      </c>
      <c r="D685" s="4" t="s">
        <v>347</v>
      </c>
      <c r="E685">
        <f t="shared" ca="1" si="2"/>
        <v>1</v>
      </c>
      <c r="F685" s="4" t="s">
        <v>346</v>
      </c>
      <c r="G685">
        <f t="shared" ca="1" si="3"/>
        <v>2</v>
      </c>
    </row>
    <row r="686" spans="1:7" ht="15.75" customHeight="1">
      <c r="A686">
        <f t="shared" ca="1" si="0"/>
        <v>40</v>
      </c>
      <c r="B686" s="4" t="s">
        <v>347</v>
      </c>
      <c r="C686">
        <f t="shared" ca="1" si="1"/>
        <v>3</v>
      </c>
      <c r="D686" s="4" t="s">
        <v>347</v>
      </c>
      <c r="E686">
        <f t="shared" ca="1" si="2"/>
        <v>2</v>
      </c>
      <c r="F686" s="4" t="s">
        <v>346</v>
      </c>
      <c r="G686">
        <f t="shared" ca="1" si="3"/>
        <v>240</v>
      </c>
    </row>
    <row r="687" spans="1:7" ht="15.75" customHeight="1">
      <c r="A687">
        <f t="shared" ca="1" si="0"/>
        <v>11</v>
      </c>
      <c r="B687" s="4" t="s">
        <v>347</v>
      </c>
      <c r="C687">
        <f t="shared" ca="1" si="1"/>
        <v>4</v>
      </c>
      <c r="D687" s="4" t="s">
        <v>347</v>
      </c>
      <c r="E687">
        <f t="shared" ca="1" si="2"/>
        <v>1</v>
      </c>
      <c r="F687" s="4" t="s">
        <v>346</v>
      </c>
      <c r="G687">
        <f t="shared" ca="1" si="3"/>
        <v>44</v>
      </c>
    </row>
    <row r="688" spans="1:7" ht="15.75" customHeight="1">
      <c r="A688">
        <f t="shared" ca="1" si="0"/>
        <v>21</v>
      </c>
      <c r="B688" s="4" t="s">
        <v>347</v>
      </c>
      <c r="C688">
        <f t="shared" ca="1" si="1"/>
        <v>8</v>
      </c>
      <c r="D688" s="4" t="s">
        <v>347</v>
      </c>
      <c r="E688">
        <f t="shared" ca="1" si="2"/>
        <v>2</v>
      </c>
      <c r="F688" s="4" t="s">
        <v>346</v>
      </c>
      <c r="G688">
        <f t="shared" ca="1" si="3"/>
        <v>336</v>
      </c>
    </row>
    <row r="689" spans="1:7" ht="15.75" customHeight="1">
      <c r="A689">
        <f t="shared" ca="1" si="0"/>
        <v>13</v>
      </c>
      <c r="B689" s="4" t="s">
        <v>347</v>
      </c>
      <c r="C689">
        <f t="shared" ca="1" si="1"/>
        <v>7</v>
      </c>
      <c r="D689" s="4" t="s">
        <v>347</v>
      </c>
      <c r="E689">
        <f t="shared" ca="1" si="2"/>
        <v>1</v>
      </c>
      <c r="F689" s="4" t="s">
        <v>346</v>
      </c>
      <c r="G689">
        <f t="shared" ca="1" si="3"/>
        <v>91</v>
      </c>
    </row>
    <row r="690" spans="1:7" ht="15.75" customHeight="1">
      <c r="A690">
        <f t="shared" ca="1" si="0"/>
        <v>25</v>
      </c>
      <c r="B690" s="4" t="s">
        <v>347</v>
      </c>
      <c r="C690">
        <f t="shared" ca="1" si="1"/>
        <v>9</v>
      </c>
      <c r="D690" s="4" t="s">
        <v>347</v>
      </c>
      <c r="E690">
        <f t="shared" ca="1" si="2"/>
        <v>1</v>
      </c>
      <c r="F690" s="4" t="s">
        <v>346</v>
      </c>
      <c r="G690">
        <f t="shared" ca="1" si="3"/>
        <v>225</v>
      </c>
    </row>
    <row r="691" spans="1:7" ht="15.75" customHeight="1">
      <c r="A691">
        <f t="shared" ca="1" si="0"/>
        <v>16</v>
      </c>
      <c r="B691" s="4" t="s">
        <v>347</v>
      </c>
      <c r="C691">
        <f t="shared" ca="1" si="1"/>
        <v>2</v>
      </c>
      <c r="D691" s="4" t="s">
        <v>347</v>
      </c>
      <c r="E691">
        <f t="shared" ca="1" si="2"/>
        <v>2</v>
      </c>
      <c r="F691" s="4" t="s">
        <v>346</v>
      </c>
      <c r="G691">
        <f t="shared" ca="1" si="3"/>
        <v>64</v>
      </c>
    </row>
    <row r="692" spans="1:7" ht="15.75" customHeight="1">
      <c r="A692">
        <f t="shared" ca="1" si="0"/>
        <v>38</v>
      </c>
      <c r="B692" s="4" t="s">
        <v>347</v>
      </c>
      <c r="C692">
        <f t="shared" ca="1" si="1"/>
        <v>9</v>
      </c>
      <c r="D692" s="4" t="s">
        <v>347</v>
      </c>
      <c r="E692">
        <f t="shared" ca="1" si="2"/>
        <v>2</v>
      </c>
      <c r="F692" s="4" t="s">
        <v>346</v>
      </c>
      <c r="G692">
        <f t="shared" ca="1" si="3"/>
        <v>684</v>
      </c>
    </row>
    <row r="693" spans="1:7" ht="15.75" customHeight="1">
      <c r="A693">
        <f t="shared" ca="1" si="0"/>
        <v>30</v>
      </c>
      <c r="B693" s="4" t="s">
        <v>347</v>
      </c>
      <c r="C693">
        <f t="shared" ca="1" si="1"/>
        <v>4</v>
      </c>
      <c r="D693" s="4" t="s">
        <v>347</v>
      </c>
      <c r="E693">
        <f t="shared" ca="1" si="2"/>
        <v>1</v>
      </c>
      <c r="F693" s="4" t="s">
        <v>346</v>
      </c>
      <c r="G693">
        <f t="shared" ca="1" si="3"/>
        <v>120</v>
      </c>
    </row>
    <row r="694" spans="1:7" ht="15.75" customHeight="1">
      <c r="A694">
        <f t="shared" ca="1" si="0"/>
        <v>28</v>
      </c>
      <c r="B694" s="4" t="s">
        <v>347</v>
      </c>
      <c r="C694">
        <f t="shared" ca="1" si="1"/>
        <v>1</v>
      </c>
      <c r="D694" s="4" t="s">
        <v>347</v>
      </c>
      <c r="E694">
        <f t="shared" ca="1" si="2"/>
        <v>2</v>
      </c>
      <c r="F694" s="4" t="s">
        <v>346</v>
      </c>
      <c r="G694">
        <f t="shared" ca="1" si="3"/>
        <v>56</v>
      </c>
    </row>
    <row r="695" spans="1:7" ht="15.75" customHeight="1">
      <c r="A695">
        <f t="shared" ca="1" si="0"/>
        <v>5</v>
      </c>
      <c r="B695" s="4" t="s">
        <v>347</v>
      </c>
      <c r="C695">
        <f t="shared" ca="1" si="1"/>
        <v>9</v>
      </c>
      <c r="D695" s="4" t="s">
        <v>347</v>
      </c>
      <c r="E695">
        <f t="shared" ca="1" si="2"/>
        <v>2</v>
      </c>
      <c r="F695" s="4" t="s">
        <v>346</v>
      </c>
      <c r="G695">
        <f t="shared" ca="1" si="3"/>
        <v>90</v>
      </c>
    </row>
    <row r="696" spans="1:7" ht="15.75" customHeight="1">
      <c r="A696">
        <f t="shared" ca="1" si="0"/>
        <v>23</v>
      </c>
      <c r="B696" s="4" t="s">
        <v>347</v>
      </c>
      <c r="C696">
        <f t="shared" ca="1" si="1"/>
        <v>8</v>
      </c>
      <c r="D696" s="4" t="s">
        <v>347</v>
      </c>
      <c r="E696">
        <f t="shared" ca="1" si="2"/>
        <v>1</v>
      </c>
      <c r="F696" s="4" t="s">
        <v>346</v>
      </c>
      <c r="G696">
        <f t="shared" ca="1" si="3"/>
        <v>184</v>
      </c>
    </row>
    <row r="697" spans="1:7" ht="15.75" customHeight="1">
      <c r="A697">
        <f t="shared" ca="1" si="0"/>
        <v>35</v>
      </c>
      <c r="B697" s="4" t="s">
        <v>347</v>
      </c>
      <c r="C697">
        <f t="shared" ca="1" si="1"/>
        <v>3</v>
      </c>
      <c r="D697" s="4" t="s">
        <v>347</v>
      </c>
      <c r="E697">
        <f t="shared" ca="1" si="2"/>
        <v>2</v>
      </c>
      <c r="F697" s="4" t="s">
        <v>346</v>
      </c>
      <c r="G697">
        <f t="shared" ca="1" si="3"/>
        <v>210</v>
      </c>
    </row>
    <row r="698" spans="1:7" ht="15.75" customHeight="1">
      <c r="A698">
        <f t="shared" ca="1" si="0"/>
        <v>11</v>
      </c>
      <c r="B698" s="4" t="s">
        <v>347</v>
      </c>
      <c r="C698">
        <f t="shared" ca="1" si="1"/>
        <v>1</v>
      </c>
      <c r="D698" s="4" t="s">
        <v>347</v>
      </c>
      <c r="E698">
        <f t="shared" ca="1" si="2"/>
        <v>1</v>
      </c>
      <c r="F698" s="4" t="s">
        <v>346</v>
      </c>
      <c r="G698">
        <f t="shared" ca="1" si="3"/>
        <v>11</v>
      </c>
    </row>
    <row r="699" spans="1:7" ht="15.75" customHeight="1">
      <c r="A699">
        <f t="shared" ca="1" si="0"/>
        <v>18</v>
      </c>
      <c r="B699" s="4" t="s">
        <v>347</v>
      </c>
      <c r="C699">
        <f t="shared" ca="1" si="1"/>
        <v>9</v>
      </c>
      <c r="D699" s="4" t="s">
        <v>347</v>
      </c>
      <c r="E699">
        <f t="shared" ca="1" si="2"/>
        <v>2</v>
      </c>
      <c r="F699" s="4" t="s">
        <v>346</v>
      </c>
      <c r="G699">
        <f t="shared" ca="1" si="3"/>
        <v>324</v>
      </c>
    </row>
    <row r="700" spans="1:7" ht="15.75" customHeight="1">
      <c r="A700">
        <f t="shared" ca="1" si="0"/>
        <v>37</v>
      </c>
      <c r="B700" s="4" t="s">
        <v>347</v>
      </c>
      <c r="C700">
        <f t="shared" ca="1" si="1"/>
        <v>5</v>
      </c>
      <c r="D700" s="4" t="s">
        <v>347</v>
      </c>
      <c r="E700">
        <f t="shared" ca="1" si="2"/>
        <v>2</v>
      </c>
      <c r="F700" s="4" t="s">
        <v>346</v>
      </c>
      <c r="G700">
        <f t="shared" ca="1" si="3"/>
        <v>370</v>
      </c>
    </row>
    <row r="701" spans="1:7" ht="15.75" customHeight="1">
      <c r="A701">
        <f t="shared" ca="1" si="0"/>
        <v>45</v>
      </c>
      <c r="B701" s="4" t="s">
        <v>347</v>
      </c>
      <c r="C701">
        <f t="shared" ca="1" si="1"/>
        <v>7</v>
      </c>
      <c r="D701" s="4" t="s">
        <v>347</v>
      </c>
      <c r="E701">
        <f t="shared" ca="1" si="2"/>
        <v>1</v>
      </c>
      <c r="F701" s="4" t="s">
        <v>346</v>
      </c>
      <c r="G701">
        <f t="shared" ca="1" si="3"/>
        <v>315</v>
      </c>
    </row>
    <row r="702" spans="1:7" ht="15.75" customHeight="1">
      <c r="A702">
        <f t="shared" ca="1" si="0"/>
        <v>4</v>
      </c>
      <c r="B702" s="4" t="s">
        <v>347</v>
      </c>
      <c r="C702">
        <f t="shared" ca="1" si="1"/>
        <v>2</v>
      </c>
      <c r="D702" s="4" t="s">
        <v>347</v>
      </c>
      <c r="E702">
        <f t="shared" ca="1" si="2"/>
        <v>2</v>
      </c>
      <c r="F702" s="4" t="s">
        <v>346</v>
      </c>
      <c r="G702">
        <f t="shared" ca="1" si="3"/>
        <v>16</v>
      </c>
    </row>
    <row r="703" spans="1:7" ht="15.75" customHeight="1">
      <c r="A703">
        <f t="shared" ca="1" si="0"/>
        <v>31</v>
      </c>
      <c r="B703" s="4" t="s">
        <v>347</v>
      </c>
      <c r="C703">
        <f t="shared" ca="1" si="1"/>
        <v>9</v>
      </c>
      <c r="D703" s="4" t="s">
        <v>347</v>
      </c>
      <c r="E703">
        <f t="shared" ca="1" si="2"/>
        <v>2</v>
      </c>
      <c r="F703" s="4" t="s">
        <v>346</v>
      </c>
      <c r="G703">
        <f t="shared" ca="1" si="3"/>
        <v>558</v>
      </c>
    </row>
    <row r="704" spans="1:7" ht="15.75" customHeight="1">
      <c r="A704">
        <f t="shared" ca="1" si="0"/>
        <v>37</v>
      </c>
      <c r="B704" s="4" t="s">
        <v>347</v>
      </c>
      <c r="C704">
        <f t="shared" ca="1" si="1"/>
        <v>1</v>
      </c>
      <c r="D704" s="4" t="s">
        <v>347</v>
      </c>
      <c r="E704">
        <f t="shared" ca="1" si="2"/>
        <v>2</v>
      </c>
      <c r="F704" s="4" t="s">
        <v>346</v>
      </c>
      <c r="G704">
        <f t="shared" ca="1" si="3"/>
        <v>74</v>
      </c>
    </row>
    <row r="705" spans="1:7" ht="15.75" customHeight="1">
      <c r="A705">
        <f t="shared" ca="1" si="0"/>
        <v>28</v>
      </c>
      <c r="B705" s="4" t="s">
        <v>347</v>
      </c>
      <c r="C705">
        <f t="shared" ca="1" si="1"/>
        <v>2</v>
      </c>
      <c r="D705" s="4" t="s">
        <v>347</v>
      </c>
      <c r="E705">
        <f t="shared" ca="1" si="2"/>
        <v>1</v>
      </c>
      <c r="F705" s="4" t="s">
        <v>346</v>
      </c>
      <c r="G705">
        <f t="shared" ca="1" si="3"/>
        <v>56</v>
      </c>
    </row>
    <row r="706" spans="1:7" ht="15.75" customHeight="1">
      <c r="A706">
        <f t="shared" ca="1" si="0"/>
        <v>27</v>
      </c>
      <c r="B706" s="4" t="s">
        <v>347</v>
      </c>
      <c r="C706">
        <f t="shared" ca="1" si="1"/>
        <v>8</v>
      </c>
      <c r="D706" s="4" t="s">
        <v>347</v>
      </c>
      <c r="E706">
        <f t="shared" ca="1" si="2"/>
        <v>1</v>
      </c>
      <c r="F706" s="4" t="s">
        <v>346</v>
      </c>
      <c r="G706">
        <f t="shared" ca="1" si="3"/>
        <v>216</v>
      </c>
    </row>
    <row r="707" spans="1:7" ht="15.75" customHeight="1">
      <c r="A707">
        <f t="shared" ca="1" si="0"/>
        <v>32</v>
      </c>
      <c r="B707" s="4" t="s">
        <v>347</v>
      </c>
      <c r="C707">
        <f t="shared" ca="1" si="1"/>
        <v>7</v>
      </c>
      <c r="D707" s="4" t="s">
        <v>347</v>
      </c>
      <c r="E707">
        <f t="shared" ca="1" si="2"/>
        <v>2</v>
      </c>
      <c r="F707" s="4" t="s">
        <v>346</v>
      </c>
      <c r="G707">
        <f t="shared" ca="1" si="3"/>
        <v>448</v>
      </c>
    </row>
    <row r="708" spans="1:7" ht="15.75" customHeight="1">
      <c r="A708">
        <f t="shared" ca="1" si="0"/>
        <v>19</v>
      </c>
      <c r="B708" s="4" t="s">
        <v>347</v>
      </c>
      <c r="C708">
        <f t="shared" ca="1" si="1"/>
        <v>2</v>
      </c>
      <c r="D708" s="4" t="s">
        <v>347</v>
      </c>
      <c r="E708">
        <f t="shared" ca="1" si="2"/>
        <v>1</v>
      </c>
      <c r="F708" s="4" t="s">
        <v>346</v>
      </c>
      <c r="G708">
        <f t="shared" ca="1" si="3"/>
        <v>38</v>
      </c>
    </row>
    <row r="709" spans="1:7" ht="15.75" customHeight="1">
      <c r="A709">
        <f t="shared" ca="1" si="0"/>
        <v>32</v>
      </c>
      <c r="B709" s="4" t="s">
        <v>347</v>
      </c>
      <c r="C709">
        <f t="shared" ca="1" si="1"/>
        <v>4</v>
      </c>
      <c r="D709" s="4" t="s">
        <v>347</v>
      </c>
      <c r="E709">
        <f t="shared" ca="1" si="2"/>
        <v>1</v>
      </c>
      <c r="F709" s="4" t="s">
        <v>346</v>
      </c>
      <c r="G709">
        <f t="shared" ca="1" si="3"/>
        <v>128</v>
      </c>
    </row>
    <row r="710" spans="1:7" ht="15.75" customHeight="1">
      <c r="A710">
        <f t="shared" ca="1" si="0"/>
        <v>27</v>
      </c>
      <c r="B710" s="4" t="s">
        <v>347</v>
      </c>
      <c r="C710">
        <f t="shared" ca="1" si="1"/>
        <v>5</v>
      </c>
      <c r="D710" s="4" t="s">
        <v>347</v>
      </c>
      <c r="E710">
        <f t="shared" ca="1" si="2"/>
        <v>2</v>
      </c>
      <c r="F710" s="4" t="s">
        <v>346</v>
      </c>
      <c r="G710">
        <f t="shared" ca="1" si="3"/>
        <v>270</v>
      </c>
    </row>
    <row r="711" spans="1:7" ht="15.75" customHeight="1">
      <c r="A711">
        <f t="shared" ca="1" si="0"/>
        <v>3</v>
      </c>
      <c r="B711" s="4" t="s">
        <v>347</v>
      </c>
      <c r="C711">
        <f t="shared" ca="1" si="1"/>
        <v>3</v>
      </c>
      <c r="D711" s="4" t="s">
        <v>347</v>
      </c>
      <c r="E711">
        <f t="shared" ca="1" si="2"/>
        <v>2</v>
      </c>
      <c r="F711" s="4" t="s">
        <v>346</v>
      </c>
      <c r="G711">
        <f t="shared" ca="1" si="3"/>
        <v>18</v>
      </c>
    </row>
    <row r="712" spans="1:7" ht="15.75" customHeight="1">
      <c r="A712">
        <f t="shared" ca="1" si="0"/>
        <v>20</v>
      </c>
      <c r="B712" s="4" t="s">
        <v>347</v>
      </c>
      <c r="C712">
        <f t="shared" ca="1" si="1"/>
        <v>3</v>
      </c>
      <c r="D712" s="4" t="s">
        <v>347</v>
      </c>
      <c r="E712">
        <f t="shared" ca="1" si="2"/>
        <v>2</v>
      </c>
      <c r="F712" s="4" t="s">
        <v>346</v>
      </c>
      <c r="G712">
        <f t="shared" ca="1" si="3"/>
        <v>120</v>
      </c>
    </row>
    <row r="713" spans="1:7" ht="15.75" customHeight="1">
      <c r="A713">
        <f t="shared" ca="1" si="0"/>
        <v>47</v>
      </c>
      <c r="B713" s="4" t="s">
        <v>347</v>
      </c>
      <c r="C713">
        <f t="shared" ca="1" si="1"/>
        <v>2</v>
      </c>
      <c r="D713" s="4" t="s">
        <v>347</v>
      </c>
      <c r="E713">
        <f t="shared" ca="1" si="2"/>
        <v>1</v>
      </c>
      <c r="F713" s="4" t="s">
        <v>346</v>
      </c>
      <c r="G713">
        <f t="shared" ca="1" si="3"/>
        <v>94</v>
      </c>
    </row>
    <row r="714" spans="1:7" ht="15.75" customHeight="1">
      <c r="A714">
        <f t="shared" ca="1" si="0"/>
        <v>43</v>
      </c>
      <c r="B714" s="4" t="s">
        <v>347</v>
      </c>
      <c r="C714">
        <f t="shared" ca="1" si="1"/>
        <v>5</v>
      </c>
      <c r="D714" s="4" t="s">
        <v>347</v>
      </c>
      <c r="E714">
        <f t="shared" ca="1" si="2"/>
        <v>2</v>
      </c>
      <c r="F714" s="4" t="s">
        <v>346</v>
      </c>
      <c r="G714">
        <f t="shared" ca="1" si="3"/>
        <v>430</v>
      </c>
    </row>
    <row r="715" spans="1:7" ht="15.75" customHeight="1">
      <c r="A715">
        <f t="shared" ca="1" si="0"/>
        <v>38</v>
      </c>
      <c r="B715" s="4" t="s">
        <v>347</v>
      </c>
      <c r="C715">
        <f t="shared" ca="1" si="1"/>
        <v>5</v>
      </c>
      <c r="D715" s="4" t="s">
        <v>347</v>
      </c>
      <c r="E715">
        <f t="shared" ca="1" si="2"/>
        <v>2</v>
      </c>
      <c r="F715" s="4" t="s">
        <v>346</v>
      </c>
      <c r="G715">
        <f t="shared" ca="1" si="3"/>
        <v>380</v>
      </c>
    </row>
    <row r="716" spans="1:7" ht="15.75" customHeight="1">
      <c r="A716">
        <f t="shared" ca="1" si="0"/>
        <v>45</v>
      </c>
      <c r="B716" s="4" t="s">
        <v>347</v>
      </c>
      <c r="C716">
        <f t="shared" ca="1" si="1"/>
        <v>7</v>
      </c>
      <c r="D716" s="4" t="s">
        <v>347</v>
      </c>
      <c r="E716">
        <f t="shared" ca="1" si="2"/>
        <v>1</v>
      </c>
      <c r="F716" s="4" t="s">
        <v>346</v>
      </c>
      <c r="G716">
        <f t="shared" ca="1" si="3"/>
        <v>315</v>
      </c>
    </row>
    <row r="717" spans="1:7" ht="15.75" customHeight="1">
      <c r="A717">
        <f t="shared" ca="1" si="0"/>
        <v>39</v>
      </c>
      <c r="B717" s="4" t="s">
        <v>347</v>
      </c>
      <c r="C717">
        <f t="shared" ca="1" si="1"/>
        <v>4</v>
      </c>
      <c r="D717" s="4" t="s">
        <v>347</v>
      </c>
      <c r="E717">
        <f t="shared" ca="1" si="2"/>
        <v>2</v>
      </c>
      <c r="F717" s="4" t="s">
        <v>346</v>
      </c>
      <c r="G717">
        <f t="shared" ca="1" si="3"/>
        <v>312</v>
      </c>
    </row>
    <row r="718" spans="1:7" ht="15.75" customHeight="1">
      <c r="A718">
        <f t="shared" ca="1" si="0"/>
        <v>33</v>
      </c>
      <c r="B718" s="4" t="s">
        <v>347</v>
      </c>
      <c r="C718">
        <f t="shared" ca="1" si="1"/>
        <v>9</v>
      </c>
      <c r="D718" s="4" t="s">
        <v>347</v>
      </c>
      <c r="E718">
        <f t="shared" ca="1" si="2"/>
        <v>2</v>
      </c>
      <c r="F718" s="4" t="s">
        <v>346</v>
      </c>
      <c r="G718">
        <f t="shared" ca="1" si="3"/>
        <v>594</v>
      </c>
    </row>
    <row r="719" spans="1:7" ht="15.75" customHeight="1">
      <c r="A719">
        <f t="shared" ca="1" si="0"/>
        <v>40</v>
      </c>
      <c r="B719" s="4" t="s">
        <v>347</v>
      </c>
      <c r="C719">
        <f t="shared" ca="1" si="1"/>
        <v>9</v>
      </c>
      <c r="D719" s="4" t="s">
        <v>347</v>
      </c>
      <c r="E719">
        <f t="shared" ca="1" si="2"/>
        <v>1</v>
      </c>
      <c r="F719" s="4" t="s">
        <v>346</v>
      </c>
      <c r="G719">
        <f t="shared" ca="1" si="3"/>
        <v>360</v>
      </c>
    </row>
    <row r="720" spans="1:7" ht="15.75" customHeight="1">
      <c r="A720">
        <f t="shared" ca="1" si="0"/>
        <v>15</v>
      </c>
      <c r="B720" s="4" t="s">
        <v>347</v>
      </c>
      <c r="C720">
        <f t="shared" ca="1" si="1"/>
        <v>4</v>
      </c>
      <c r="D720" s="4" t="s">
        <v>347</v>
      </c>
      <c r="E720">
        <f t="shared" ca="1" si="2"/>
        <v>1</v>
      </c>
      <c r="F720" s="4" t="s">
        <v>346</v>
      </c>
      <c r="G720">
        <f t="shared" ca="1" si="3"/>
        <v>60</v>
      </c>
    </row>
    <row r="721" spans="1:7" ht="15.75" customHeight="1">
      <c r="A721">
        <f t="shared" ca="1" si="0"/>
        <v>16</v>
      </c>
      <c r="B721" s="4" t="s">
        <v>347</v>
      </c>
      <c r="C721">
        <f t="shared" ca="1" si="1"/>
        <v>8</v>
      </c>
      <c r="D721" s="4" t="s">
        <v>347</v>
      </c>
      <c r="E721">
        <f t="shared" ca="1" si="2"/>
        <v>1</v>
      </c>
      <c r="F721" s="4" t="s">
        <v>346</v>
      </c>
      <c r="G721">
        <f t="shared" ca="1" si="3"/>
        <v>128</v>
      </c>
    </row>
    <row r="722" spans="1:7" ht="15.75" customHeight="1">
      <c r="A722">
        <f t="shared" ca="1" si="0"/>
        <v>26</v>
      </c>
      <c r="B722" s="4" t="s">
        <v>347</v>
      </c>
      <c r="C722">
        <f t="shared" ca="1" si="1"/>
        <v>7</v>
      </c>
      <c r="D722" s="4" t="s">
        <v>347</v>
      </c>
      <c r="E722">
        <f t="shared" ca="1" si="2"/>
        <v>1</v>
      </c>
      <c r="F722" s="4" t="s">
        <v>346</v>
      </c>
      <c r="G722">
        <f t="shared" ca="1" si="3"/>
        <v>182</v>
      </c>
    </row>
    <row r="723" spans="1:7" ht="15.75" customHeight="1">
      <c r="A723">
        <f t="shared" ca="1" si="0"/>
        <v>4</v>
      </c>
      <c r="B723" s="4" t="s">
        <v>347</v>
      </c>
      <c r="C723">
        <f t="shared" ca="1" si="1"/>
        <v>6</v>
      </c>
      <c r="D723" s="4" t="s">
        <v>347</v>
      </c>
      <c r="E723">
        <f t="shared" ca="1" si="2"/>
        <v>2</v>
      </c>
      <c r="F723" s="4" t="s">
        <v>346</v>
      </c>
      <c r="G723">
        <f t="shared" ca="1" si="3"/>
        <v>48</v>
      </c>
    </row>
    <row r="724" spans="1:7" ht="15.75" customHeight="1">
      <c r="A724">
        <f t="shared" ca="1" si="0"/>
        <v>7</v>
      </c>
      <c r="B724" s="4" t="s">
        <v>347</v>
      </c>
      <c r="C724">
        <f t="shared" ca="1" si="1"/>
        <v>3</v>
      </c>
      <c r="D724" s="4" t="s">
        <v>347</v>
      </c>
      <c r="E724">
        <f t="shared" ca="1" si="2"/>
        <v>1</v>
      </c>
      <c r="F724" s="4" t="s">
        <v>346</v>
      </c>
      <c r="G724">
        <f t="shared" ca="1" si="3"/>
        <v>21</v>
      </c>
    </row>
    <row r="725" spans="1:7" ht="15.75" customHeight="1">
      <c r="A725">
        <f t="shared" ca="1" si="0"/>
        <v>28</v>
      </c>
      <c r="B725" s="4" t="s">
        <v>347</v>
      </c>
      <c r="C725">
        <f t="shared" ca="1" si="1"/>
        <v>5</v>
      </c>
      <c r="D725" s="4" t="s">
        <v>347</v>
      </c>
      <c r="E725">
        <f t="shared" ca="1" si="2"/>
        <v>2</v>
      </c>
      <c r="F725" s="4" t="s">
        <v>346</v>
      </c>
      <c r="G725">
        <f t="shared" ca="1" si="3"/>
        <v>280</v>
      </c>
    </row>
    <row r="726" spans="1:7" ht="15.75" customHeight="1">
      <c r="A726">
        <f t="shared" ca="1" si="0"/>
        <v>7</v>
      </c>
      <c r="B726" s="4" t="s">
        <v>347</v>
      </c>
      <c r="C726">
        <f t="shared" ca="1" si="1"/>
        <v>3</v>
      </c>
      <c r="D726" s="4" t="s">
        <v>347</v>
      </c>
      <c r="E726">
        <f t="shared" ca="1" si="2"/>
        <v>2</v>
      </c>
      <c r="F726" s="4" t="s">
        <v>346</v>
      </c>
      <c r="G726">
        <f t="shared" ca="1" si="3"/>
        <v>42</v>
      </c>
    </row>
    <row r="727" spans="1:7" ht="15.75" customHeight="1">
      <c r="A727">
        <f t="shared" ca="1" si="0"/>
        <v>42</v>
      </c>
      <c r="B727" s="4" t="s">
        <v>347</v>
      </c>
      <c r="C727">
        <f t="shared" ca="1" si="1"/>
        <v>4</v>
      </c>
      <c r="D727" s="4" t="s">
        <v>347</v>
      </c>
      <c r="E727">
        <f t="shared" ca="1" si="2"/>
        <v>1</v>
      </c>
      <c r="F727" s="4" t="s">
        <v>346</v>
      </c>
      <c r="G727">
        <f t="shared" ca="1" si="3"/>
        <v>168</v>
      </c>
    </row>
    <row r="728" spans="1:7" ht="15.75" customHeight="1">
      <c r="A728">
        <f t="shared" ca="1" si="0"/>
        <v>6</v>
      </c>
      <c r="B728" s="4" t="s">
        <v>347</v>
      </c>
      <c r="C728">
        <f t="shared" ca="1" si="1"/>
        <v>2</v>
      </c>
      <c r="D728" s="4" t="s">
        <v>347</v>
      </c>
      <c r="E728">
        <f t="shared" ca="1" si="2"/>
        <v>2</v>
      </c>
      <c r="F728" s="4" t="s">
        <v>346</v>
      </c>
      <c r="G728">
        <f t="shared" ca="1" si="3"/>
        <v>24</v>
      </c>
    </row>
    <row r="729" spans="1:7" ht="15.75" customHeight="1">
      <c r="A729">
        <f t="shared" ca="1" si="0"/>
        <v>48</v>
      </c>
      <c r="B729" s="4" t="s">
        <v>347</v>
      </c>
      <c r="C729">
        <f t="shared" ca="1" si="1"/>
        <v>2</v>
      </c>
      <c r="D729" s="4" t="s">
        <v>347</v>
      </c>
      <c r="E729">
        <f t="shared" ca="1" si="2"/>
        <v>1</v>
      </c>
      <c r="F729" s="4" t="s">
        <v>346</v>
      </c>
      <c r="G729">
        <f t="shared" ca="1" si="3"/>
        <v>96</v>
      </c>
    </row>
    <row r="730" spans="1:7" ht="15.75" customHeight="1">
      <c r="A730">
        <f t="shared" ca="1" si="0"/>
        <v>20</v>
      </c>
      <c r="B730" s="4" t="s">
        <v>347</v>
      </c>
      <c r="C730">
        <f t="shared" ca="1" si="1"/>
        <v>2</v>
      </c>
      <c r="D730" s="4" t="s">
        <v>347</v>
      </c>
      <c r="E730">
        <f t="shared" ca="1" si="2"/>
        <v>1</v>
      </c>
      <c r="F730" s="4" t="s">
        <v>346</v>
      </c>
      <c r="G730">
        <f t="shared" ca="1" si="3"/>
        <v>40</v>
      </c>
    </row>
    <row r="731" spans="1:7" ht="15.75" customHeight="1">
      <c r="A731">
        <f t="shared" ca="1" si="0"/>
        <v>45</v>
      </c>
      <c r="B731" s="4" t="s">
        <v>347</v>
      </c>
      <c r="C731">
        <f t="shared" ca="1" si="1"/>
        <v>7</v>
      </c>
      <c r="D731" s="4" t="s">
        <v>347</v>
      </c>
      <c r="E731">
        <f t="shared" ca="1" si="2"/>
        <v>2</v>
      </c>
      <c r="F731" s="4" t="s">
        <v>346</v>
      </c>
      <c r="G731">
        <f t="shared" ca="1" si="3"/>
        <v>630</v>
      </c>
    </row>
    <row r="732" spans="1:7" ht="15.75" customHeight="1">
      <c r="A732">
        <f t="shared" ca="1" si="0"/>
        <v>13</v>
      </c>
      <c r="B732" s="4" t="s">
        <v>347</v>
      </c>
      <c r="C732">
        <f t="shared" ca="1" si="1"/>
        <v>6</v>
      </c>
      <c r="D732" s="4" t="s">
        <v>347</v>
      </c>
      <c r="E732">
        <f t="shared" ca="1" si="2"/>
        <v>2</v>
      </c>
      <c r="F732" s="4" t="s">
        <v>346</v>
      </c>
      <c r="G732">
        <f t="shared" ca="1" si="3"/>
        <v>156</v>
      </c>
    </row>
    <row r="733" spans="1:7" ht="15.75" customHeight="1">
      <c r="A733">
        <f t="shared" ca="1" si="0"/>
        <v>44</v>
      </c>
      <c r="B733" s="4" t="s">
        <v>347</v>
      </c>
      <c r="C733">
        <f t="shared" ca="1" si="1"/>
        <v>9</v>
      </c>
      <c r="D733" s="4" t="s">
        <v>347</v>
      </c>
      <c r="E733">
        <f t="shared" ca="1" si="2"/>
        <v>2</v>
      </c>
      <c r="F733" s="4" t="s">
        <v>346</v>
      </c>
      <c r="G733">
        <f t="shared" ca="1" si="3"/>
        <v>792</v>
      </c>
    </row>
    <row r="734" spans="1:7" ht="15.75" customHeight="1">
      <c r="A734">
        <f t="shared" ca="1" si="0"/>
        <v>48</v>
      </c>
      <c r="B734" s="4" t="s">
        <v>347</v>
      </c>
      <c r="C734">
        <f t="shared" ca="1" si="1"/>
        <v>5</v>
      </c>
      <c r="D734" s="4" t="s">
        <v>347</v>
      </c>
      <c r="E734">
        <f t="shared" ca="1" si="2"/>
        <v>2</v>
      </c>
      <c r="F734" s="4" t="s">
        <v>346</v>
      </c>
      <c r="G734">
        <f t="shared" ca="1" si="3"/>
        <v>480</v>
      </c>
    </row>
    <row r="735" spans="1:7" ht="15.75" customHeight="1">
      <c r="A735">
        <f t="shared" ca="1" si="0"/>
        <v>7</v>
      </c>
      <c r="B735" s="4" t="s">
        <v>347</v>
      </c>
      <c r="C735">
        <f t="shared" ca="1" si="1"/>
        <v>9</v>
      </c>
      <c r="D735" s="4" t="s">
        <v>347</v>
      </c>
      <c r="E735">
        <f t="shared" ca="1" si="2"/>
        <v>1</v>
      </c>
      <c r="F735" s="4" t="s">
        <v>346</v>
      </c>
      <c r="G735">
        <f t="shared" ca="1" si="3"/>
        <v>63</v>
      </c>
    </row>
    <row r="736" spans="1:7" ht="15.75" customHeight="1">
      <c r="A736">
        <f t="shared" ca="1" si="0"/>
        <v>16</v>
      </c>
      <c r="B736" s="4" t="s">
        <v>347</v>
      </c>
      <c r="C736">
        <f t="shared" ca="1" si="1"/>
        <v>1</v>
      </c>
      <c r="D736" s="4" t="s">
        <v>347</v>
      </c>
      <c r="E736">
        <f t="shared" ca="1" si="2"/>
        <v>1</v>
      </c>
      <c r="F736" s="4" t="s">
        <v>346</v>
      </c>
      <c r="G736">
        <f t="shared" ca="1" si="3"/>
        <v>16</v>
      </c>
    </row>
    <row r="737" spans="1:7" ht="15.75" customHeight="1">
      <c r="A737">
        <f t="shared" ca="1" si="0"/>
        <v>7</v>
      </c>
      <c r="B737" s="4" t="s">
        <v>347</v>
      </c>
      <c r="C737">
        <f t="shared" ca="1" si="1"/>
        <v>9</v>
      </c>
      <c r="D737" s="4" t="s">
        <v>347</v>
      </c>
      <c r="E737">
        <f t="shared" ca="1" si="2"/>
        <v>2</v>
      </c>
      <c r="F737" s="4" t="s">
        <v>346</v>
      </c>
      <c r="G737">
        <f t="shared" ca="1" si="3"/>
        <v>126</v>
      </c>
    </row>
    <row r="738" spans="1:7" ht="15.75" customHeight="1">
      <c r="A738">
        <f t="shared" ca="1" si="0"/>
        <v>38</v>
      </c>
      <c r="B738" s="4" t="s">
        <v>347</v>
      </c>
      <c r="C738">
        <f t="shared" ca="1" si="1"/>
        <v>4</v>
      </c>
      <c r="D738" s="4" t="s">
        <v>347</v>
      </c>
      <c r="E738">
        <f t="shared" ca="1" si="2"/>
        <v>1</v>
      </c>
      <c r="F738" s="4" t="s">
        <v>346</v>
      </c>
      <c r="G738">
        <f t="shared" ca="1" si="3"/>
        <v>152</v>
      </c>
    </row>
    <row r="739" spans="1:7" ht="15.75" customHeight="1">
      <c r="A739">
        <f t="shared" ca="1" si="0"/>
        <v>33</v>
      </c>
      <c r="B739" s="4" t="s">
        <v>347</v>
      </c>
      <c r="C739">
        <f t="shared" ca="1" si="1"/>
        <v>4</v>
      </c>
      <c r="D739" s="4" t="s">
        <v>347</v>
      </c>
      <c r="E739">
        <f t="shared" ca="1" si="2"/>
        <v>1</v>
      </c>
      <c r="F739" s="4" t="s">
        <v>346</v>
      </c>
      <c r="G739">
        <f t="shared" ca="1" si="3"/>
        <v>132</v>
      </c>
    </row>
    <row r="740" spans="1:7" ht="15.75" customHeight="1">
      <c r="A740">
        <f t="shared" ca="1" si="0"/>
        <v>41</v>
      </c>
      <c r="B740" s="4" t="s">
        <v>347</v>
      </c>
      <c r="C740">
        <f t="shared" ca="1" si="1"/>
        <v>7</v>
      </c>
      <c r="D740" s="4" t="s">
        <v>347</v>
      </c>
      <c r="E740">
        <f t="shared" ca="1" si="2"/>
        <v>1</v>
      </c>
      <c r="F740" s="4" t="s">
        <v>346</v>
      </c>
      <c r="G740">
        <f t="shared" ca="1" si="3"/>
        <v>287</v>
      </c>
    </row>
    <row r="741" spans="1:7" ht="15.75" customHeight="1">
      <c r="A741">
        <f t="shared" ca="1" si="0"/>
        <v>26</v>
      </c>
      <c r="B741" s="4" t="s">
        <v>347</v>
      </c>
      <c r="C741">
        <f t="shared" ca="1" si="1"/>
        <v>2</v>
      </c>
      <c r="D741" s="4" t="s">
        <v>347</v>
      </c>
      <c r="E741">
        <f t="shared" ca="1" si="2"/>
        <v>2</v>
      </c>
      <c r="F741" s="4" t="s">
        <v>346</v>
      </c>
      <c r="G741">
        <f t="shared" ca="1" si="3"/>
        <v>104</v>
      </c>
    </row>
    <row r="742" spans="1:7" ht="15.75" customHeight="1">
      <c r="A742">
        <f t="shared" ca="1" si="0"/>
        <v>9</v>
      </c>
      <c r="B742" s="4" t="s">
        <v>347</v>
      </c>
      <c r="C742">
        <f t="shared" ca="1" si="1"/>
        <v>5</v>
      </c>
      <c r="D742" s="4" t="s">
        <v>347</v>
      </c>
      <c r="E742">
        <f t="shared" ca="1" si="2"/>
        <v>1</v>
      </c>
      <c r="F742" s="4" t="s">
        <v>346</v>
      </c>
      <c r="G742">
        <f t="shared" ca="1" si="3"/>
        <v>45</v>
      </c>
    </row>
    <row r="743" spans="1:7" ht="15.75" customHeight="1">
      <c r="A743">
        <f t="shared" ca="1" si="0"/>
        <v>10</v>
      </c>
      <c r="B743" s="4" t="s">
        <v>347</v>
      </c>
      <c r="C743">
        <f t="shared" ca="1" si="1"/>
        <v>5</v>
      </c>
      <c r="D743" s="4" t="s">
        <v>347</v>
      </c>
      <c r="E743">
        <f t="shared" ca="1" si="2"/>
        <v>1</v>
      </c>
      <c r="F743" s="4" t="s">
        <v>346</v>
      </c>
      <c r="G743">
        <f t="shared" ca="1" si="3"/>
        <v>50</v>
      </c>
    </row>
    <row r="744" spans="1:7" ht="15.75" customHeight="1">
      <c r="A744">
        <f t="shared" ca="1" si="0"/>
        <v>21</v>
      </c>
      <c r="B744" s="4" t="s">
        <v>347</v>
      </c>
      <c r="C744">
        <f t="shared" ca="1" si="1"/>
        <v>6</v>
      </c>
      <c r="D744" s="4" t="s">
        <v>347</v>
      </c>
      <c r="E744">
        <f t="shared" ca="1" si="2"/>
        <v>2</v>
      </c>
      <c r="F744" s="4" t="s">
        <v>346</v>
      </c>
      <c r="G744">
        <f t="shared" ca="1" si="3"/>
        <v>252</v>
      </c>
    </row>
    <row r="745" spans="1:7" ht="15.75" customHeight="1">
      <c r="A745">
        <f t="shared" ca="1" si="0"/>
        <v>35</v>
      </c>
      <c r="B745" s="4" t="s">
        <v>347</v>
      </c>
      <c r="C745">
        <f t="shared" ca="1" si="1"/>
        <v>5</v>
      </c>
      <c r="D745" s="4" t="s">
        <v>347</v>
      </c>
      <c r="E745">
        <f t="shared" ca="1" si="2"/>
        <v>2</v>
      </c>
      <c r="F745" s="4" t="s">
        <v>346</v>
      </c>
      <c r="G745">
        <f t="shared" ca="1" si="3"/>
        <v>350</v>
      </c>
    </row>
    <row r="746" spans="1:7" ht="15.75" customHeight="1">
      <c r="A746">
        <f t="shared" ca="1" si="0"/>
        <v>50</v>
      </c>
      <c r="B746" s="4" t="s">
        <v>347</v>
      </c>
      <c r="C746">
        <f t="shared" ca="1" si="1"/>
        <v>1</v>
      </c>
      <c r="D746" s="4" t="s">
        <v>347</v>
      </c>
      <c r="E746">
        <f t="shared" ca="1" si="2"/>
        <v>2</v>
      </c>
      <c r="F746" s="4" t="s">
        <v>346</v>
      </c>
      <c r="G746">
        <f t="shared" ca="1" si="3"/>
        <v>100</v>
      </c>
    </row>
    <row r="747" spans="1:7" ht="15.75" customHeight="1">
      <c r="A747">
        <f t="shared" ca="1" si="0"/>
        <v>46</v>
      </c>
      <c r="B747" s="4" t="s">
        <v>347</v>
      </c>
      <c r="C747">
        <f t="shared" ca="1" si="1"/>
        <v>6</v>
      </c>
      <c r="D747" s="4" t="s">
        <v>347</v>
      </c>
      <c r="E747">
        <f t="shared" ca="1" si="2"/>
        <v>1</v>
      </c>
      <c r="F747" s="4" t="s">
        <v>346</v>
      </c>
      <c r="G747">
        <f t="shared" ca="1" si="3"/>
        <v>276</v>
      </c>
    </row>
    <row r="748" spans="1:7" ht="15.75" customHeight="1">
      <c r="A748">
        <f t="shared" ca="1" si="0"/>
        <v>14</v>
      </c>
      <c r="B748" s="4" t="s">
        <v>347</v>
      </c>
      <c r="C748">
        <f t="shared" ca="1" si="1"/>
        <v>4</v>
      </c>
      <c r="D748" s="4" t="s">
        <v>347</v>
      </c>
      <c r="E748">
        <f t="shared" ca="1" si="2"/>
        <v>1</v>
      </c>
      <c r="F748" s="4" t="s">
        <v>346</v>
      </c>
      <c r="G748">
        <f t="shared" ca="1" si="3"/>
        <v>56</v>
      </c>
    </row>
    <row r="749" spans="1:7" ht="15.75" customHeight="1">
      <c r="A749">
        <f t="shared" ca="1" si="0"/>
        <v>36</v>
      </c>
      <c r="B749" s="4" t="s">
        <v>347</v>
      </c>
      <c r="C749">
        <f t="shared" ca="1" si="1"/>
        <v>6</v>
      </c>
      <c r="D749" s="4" t="s">
        <v>347</v>
      </c>
      <c r="E749">
        <f t="shared" ca="1" si="2"/>
        <v>1</v>
      </c>
      <c r="F749" s="4" t="s">
        <v>346</v>
      </c>
      <c r="G749">
        <f t="shared" ca="1" si="3"/>
        <v>216</v>
      </c>
    </row>
    <row r="750" spans="1:7" ht="15.75" customHeight="1">
      <c r="A750">
        <f t="shared" ca="1" si="0"/>
        <v>40</v>
      </c>
      <c r="B750" s="4" t="s">
        <v>347</v>
      </c>
      <c r="C750">
        <f t="shared" ca="1" si="1"/>
        <v>6</v>
      </c>
      <c r="D750" s="4" t="s">
        <v>347</v>
      </c>
      <c r="E750">
        <f t="shared" ca="1" si="2"/>
        <v>2</v>
      </c>
      <c r="F750" s="4" t="s">
        <v>346</v>
      </c>
      <c r="G750">
        <f t="shared" ca="1" si="3"/>
        <v>480</v>
      </c>
    </row>
    <row r="751" spans="1:7" ht="15.75" customHeight="1">
      <c r="A751">
        <f t="shared" ca="1" si="0"/>
        <v>4</v>
      </c>
      <c r="B751" s="4" t="s">
        <v>347</v>
      </c>
      <c r="C751">
        <f t="shared" ca="1" si="1"/>
        <v>9</v>
      </c>
      <c r="D751" s="4" t="s">
        <v>347</v>
      </c>
      <c r="E751">
        <f t="shared" ca="1" si="2"/>
        <v>2</v>
      </c>
      <c r="F751" s="4" t="s">
        <v>346</v>
      </c>
      <c r="G751">
        <f t="shared" ca="1" si="3"/>
        <v>72</v>
      </c>
    </row>
    <row r="752" spans="1:7" ht="15.75" customHeight="1">
      <c r="A752">
        <f t="shared" ca="1" si="0"/>
        <v>39</v>
      </c>
      <c r="B752" s="4" t="s">
        <v>347</v>
      </c>
      <c r="C752">
        <f t="shared" ca="1" si="1"/>
        <v>1</v>
      </c>
      <c r="D752" s="4" t="s">
        <v>347</v>
      </c>
      <c r="E752">
        <f t="shared" ca="1" si="2"/>
        <v>2</v>
      </c>
      <c r="F752" s="4" t="s">
        <v>346</v>
      </c>
      <c r="G752">
        <f t="shared" ca="1" si="3"/>
        <v>78</v>
      </c>
    </row>
    <row r="753" spans="1:7" ht="15.75" customHeight="1">
      <c r="A753">
        <f t="shared" ca="1" si="0"/>
        <v>25</v>
      </c>
      <c r="B753" s="4" t="s">
        <v>347</v>
      </c>
      <c r="C753">
        <f t="shared" ca="1" si="1"/>
        <v>1</v>
      </c>
      <c r="D753" s="4" t="s">
        <v>347</v>
      </c>
      <c r="E753">
        <f t="shared" ca="1" si="2"/>
        <v>1</v>
      </c>
      <c r="F753" s="4" t="s">
        <v>346</v>
      </c>
      <c r="G753">
        <f t="shared" ca="1" si="3"/>
        <v>25</v>
      </c>
    </row>
    <row r="754" spans="1:7" ht="15.75" customHeight="1">
      <c r="A754">
        <f t="shared" ca="1" si="0"/>
        <v>41</v>
      </c>
      <c r="B754" s="4" t="s">
        <v>347</v>
      </c>
      <c r="C754">
        <f t="shared" ca="1" si="1"/>
        <v>1</v>
      </c>
      <c r="D754" s="4" t="s">
        <v>347</v>
      </c>
      <c r="E754">
        <f t="shared" ca="1" si="2"/>
        <v>1</v>
      </c>
      <c r="F754" s="4" t="s">
        <v>346</v>
      </c>
      <c r="G754">
        <f t="shared" ca="1" si="3"/>
        <v>41</v>
      </c>
    </row>
    <row r="755" spans="1:7" ht="15.75" customHeight="1">
      <c r="A755">
        <f t="shared" ca="1" si="0"/>
        <v>19</v>
      </c>
      <c r="B755" s="4" t="s">
        <v>347</v>
      </c>
      <c r="C755">
        <f t="shared" ca="1" si="1"/>
        <v>5</v>
      </c>
      <c r="D755" s="4" t="s">
        <v>347</v>
      </c>
      <c r="E755">
        <f t="shared" ca="1" si="2"/>
        <v>2</v>
      </c>
      <c r="F755" s="4" t="s">
        <v>346</v>
      </c>
      <c r="G755">
        <f t="shared" ca="1" si="3"/>
        <v>190</v>
      </c>
    </row>
    <row r="756" spans="1:7" ht="15.75" customHeight="1">
      <c r="A756">
        <f t="shared" ca="1" si="0"/>
        <v>46</v>
      </c>
      <c r="B756" s="4" t="s">
        <v>347</v>
      </c>
      <c r="C756">
        <f t="shared" ca="1" si="1"/>
        <v>4</v>
      </c>
      <c r="D756" s="4" t="s">
        <v>347</v>
      </c>
      <c r="E756">
        <f t="shared" ca="1" si="2"/>
        <v>1</v>
      </c>
      <c r="F756" s="4" t="s">
        <v>346</v>
      </c>
      <c r="G756">
        <f t="shared" ca="1" si="3"/>
        <v>184</v>
      </c>
    </row>
    <row r="757" spans="1:7" ht="15.75" customHeight="1">
      <c r="A757">
        <f t="shared" ca="1" si="0"/>
        <v>9</v>
      </c>
      <c r="B757" s="4" t="s">
        <v>347</v>
      </c>
      <c r="C757">
        <f t="shared" ca="1" si="1"/>
        <v>2</v>
      </c>
      <c r="D757" s="4" t="s">
        <v>347</v>
      </c>
      <c r="E757">
        <f t="shared" ca="1" si="2"/>
        <v>2</v>
      </c>
      <c r="F757" s="4" t="s">
        <v>346</v>
      </c>
      <c r="G757">
        <f t="shared" ca="1" si="3"/>
        <v>36</v>
      </c>
    </row>
    <row r="758" spans="1:7" ht="15.75" customHeight="1">
      <c r="A758">
        <f t="shared" ca="1" si="0"/>
        <v>22</v>
      </c>
      <c r="B758" s="4" t="s">
        <v>347</v>
      </c>
      <c r="C758">
        <f t="shared" ca="1" si="1"/>
        <v>7</v>
      </c>
      <c r="D758" s="4" t="s">
        <v>347</v>
      </c>
      <c r="E758">
        <f t="shared" ca="1" si="2"/>
        <v>2</v>
      </c>
      <c r="F758" s="4" t="s">
        <v>346</v>
      </c>
      <c r="G758">
        <f t="shared" ca="1" si="3"/>
        <v>308</v>
      </c>
    </row>
    <row r="759" spans="1:7" ht="15.75" customHeight="1">
      <c r="A759">
        <f t="shared" ca="1" si="0"/>
        <v>13</v>
      </c>
      <c r="B759" s="4" t="s">
        <v>347</v>
      </c>
      <c r="C759">
        <f t="shared" ca="1" si="1"/>
        <v>9</v>
      </c>
      <c r="D759" s="4" t="s">
        <v>347</v>
      </c>
      <c r="E759">
        <f t="shared" ca="1" si="2"/>
        <v>1</v>
      </c>
      <c r="F759" s="4" t="s">
        <v>346</v>
      </c>
      <c r="G759">
        <f t="shared" ca="1" si="3"/>
        <v>117</v>
      </c>
    </row>
    <row r="760" spans="1:7" ht="15.75" customHeight="1">
      <c r="A760">
        <f t="shared" ca="1" si="0"/>
        <v>36</v>
      </c>
      <c r="B760" s="4" t="s">
        <v>347</v>
      </c>
      <c r="C760">
        <f t="shared" ca="1" si="1"/>
        <v>7</v>
      </c>
      <c r="D760" s="4" t="s">
        <v>347</v>
      </c>
      <c r="E760">
        <f t="shared" ca="1" si="2"/>
        <v>2</v>
      </c>
      <c r="F760" s="4" t="s">
        <v>346</v>
      </c>
      <c r="G760">
        <f t="shared" ca="1" si="3"/>
        <v>504</v>
      </c>
    </row>
    <row r="761" spans="1:7" ht="15.75" customHeight="1">
      <c r="A761">
        <f t="shared" ca="1" si="0"/>
        <v>49</v>
      </c>
      <c r="B761" s="4" t="s">
        <v>347</v>
      </c>
      <c r="C761">
        <f t="shared" ca="1" si="1"/>
        <v>9</v>
      </c>
      <c r="D761" s="4" t="s">
        <v>347</v>
      </c>
      <c r="E761">
        <f t="shared" ca="1" si="2"/>
        <v>2</v>
      </c>
      <c r="F761" s="4" t="s">
        <v>346</v>
      </c>
      <c r="G761">
        <f t="shared" ca="1" si="3"/>
        <v>882</v>
      </c>
    </row>
    <row r="762" spans="1:7" ht="15.75" customHeight="1">
      <c r="A762">
        <f t="shared" ca="1" si="0"/>
        <v>5</v>
      </c>
      <c r="B762" s="4" t="s">
        <v>347</v>
      </c>
      <c r="C762">
        <f t="shared" ca="1" si="1"/>
        <v>5</v>
      </c>
      <c r="D762" s="4" t="s">
        <v>347</v>
      </c>
      <c r="E762">
        <f t="shared" ca="1" si="2"/>
        <v>1</v>
      </c>
      <c r="F762" s="4" t="s">
        <v>346</v>
      </c>
      <c r="G762">
        <f t="shared" ca="1" si="3"/>
        <v>25</v>
      </c>
    </row>
    <row r="763" spans="1:7" ht="15.75" customHeight="1">
      <c r="A763">
        <f t="shared" ca="1" si="0"/>
        <v>44</v>
      </c>
      <c r="B763" s="4" t="s">
        <v>347</v>
      </c>
      <c r="C763">
        <f t="shared" ca="1" si="1"/>
        <v>8</v>
      </c>
      <c r="D763" s="4" t="s">
        <v>347</v>
      </c>
      <c r="E763">
        <f t="shared" ca="1" si="2"/>
        <v>1</v>
      </c>
      <c r="F763" s="4" t="s">
        <v>346</v>
      </c>
      <c r="G763">
        <f t="shared" ca="1" si="3"/>
        <v>352</v>
      </c>
    </row>
    <row r="764" spans="1:7" ht="15.75" customHeight="1">
      <c r="A764">
        <f t="shared" ca="1" si="0"/>
        <v>37</v>
      </c>
      <c r="B764" s="4" t="s">
        <v>347</v>
      </c>
      <c r="C764">
        <f t="shared" ca="1" si="1"/>
        <v>7</v>
      </c>
      <c r="D764" s="4" t="s">
        <v>347</v>
      </c>
      <c r="E764">
        <f t="shared" ca="1" si="2"/>
        <v>1</v>
      </c>
      <c r="F764" s="4" t="s">
        <v>346</v>
      </c>
      <c r="G764">
        <f t="shared" ca="1" si="3"/>
        <v>259</v>
      </c>
    </row>
    <row r="765" spans="1:7" ht="15.75" customHeight="1">
      <c r="A765">
        <f t="shared" ca="1" si="0"/>
        <v>24</v>
      </c>
      <c r="B765" s="4" t="s">
        <v>347</v>
      </c>
      <c r="C765">
        <f t="shared" ca="1" si="1"/>
        <v>8</v>
      </c>
      <c r="D765" s="4" t="s">
        <v>347</v>
      </c>
      <c r="E765">
        <f t="shared" ca="1" si="2"/>
        <v>2</v>
      </c>
      <c r="F765" s="4" t="s">
        <v>346</v>
      </c>
      <c r="G765">
        <f t="shared" ca="1" si="3"/>
        <v>384</v>
      </c>
    </row>
    <row r="766" spans="1:7" ht="15.75" customHeight="1">
      <c r="A766">
        <f t="shared" ca="1" si="0"/>
        <v>4</v>
      </c>
      <c r="B766" s="4" t="s">
        <v>347</v>
      </c>
      <c r="C766">
        <f t="shared" ca="1" si="1"/>
        <v>8</v>
      </c>
      <c r="D766" s="4" t="s">
        <v>347</v>
      </c>
      <c r="E766">
        <f t="shared" ca="1" si="2"/>
        <v>1</v>
      </c>
      <c r="F766" s="4" t="s">
        <v>346</v>
      </c>
      <c r="G766">
        <f t="shared" ca="1" si="3"/>
        <v>32</v>
      </c>
    </row>
    <row r="767" spans="1:7" ht="15.75" customHeight="1">
      <c r="A767">
        <f t="shared" ca="1" si="0"/>
        <v>28</v>
      </c>
      <c r="B767" s="4" t="s">
        <v>347</v>
      </c>
      <c r="C767">
        <f t="shared" ca="1" si="1"/>
        <v>7</v>
      </c>
      <c r="D767" s="4" t="s">
        <v>347</v>
      </c>
      <c r="E767">
        <f t="shared" ca="1" si="2"/>
        <v>1</v>
      </c>
      <c r="F767" s="4" t="s">
        <v>346</v>
      </c>
      <c r="G767">
        <f t="shared" ca="1" si="3"/>
        <v>196</v>
      </c>
    </row>
    <row r="768" spans="1:7" ht="15.75" customHeight="1">
      <c r="A768">
        <f t="shared" ca="1" si="0"/>
        <v>32</v>
      </c>
      <c r="B768" s="4" t="s">
        <v>347</v>
      </c>
      <c r="C768">
        <f t="shared" ca="1" si="1"/>
        <v>4</v>
      </c>
      <c r="D768" s="4" t="s">
        <v>347</v>
      </c>
      <c r="E768">
        <f t="shared" ca="1" si="2"/>
        <v>1</v>
      </c>
      <c r="F768" s="4" t="s">
        <v>346</v>
      </c>
      <c r="G768">
        <f t="shared" ca="1" si="3"/>
        <v>128</v>
      </c>
    </row>
    <row r="769" spans="1:7" ht="15.75" customHeight="1">
      <c r="A769">
        <f t="shared" ca="1" si="0"/>
        <v>34</v>
      </c>
      <c r="B769" s="4" t="s">
        <v>347</v>
      </c>
      <c r="C769">
        <f t="shared" ca="1" si="1"/>
        <v>7</v>
      </c>
      <c r="D769" s="4" t="s">
        <v>347</v>
      </c>
      <c r="E769">
        <f t="shared" ca="1" si="2"/>
        <v>1</v>
      </c>
      <c r="F769" s="4" t="s">
        <v>346</v>
      </c>
      <c r="G769">
        <f t="shared" ca="1" si="3"/>
        <v>238</v>
      </c>
    </row>
    <row r="770" spans="1:7" ht="15.75" customHeight="1">
      <c r="A770">
        <f t="shared" ca="1" si="0"/>
        <v>42</v>
      </c>
      <c r="B770" s="4" t="s">
        <v>347</v>
      </c>
      <c r="C770">
        <f t="shared" ca="1" si="1"/>
        <v>6</v>
      </c>
      <c r="D770" s="4" t="s">
        <v>347</v>
      </c>
      <c r="E770">
        <f t="shared" ca="1" si="2"/>
        <v>2</v>
      </c>
      <c r="F770" s="4" t="s">
        <v>346</v>
      </c>
      <c r="G770">
        <f t="shared" ca="1" si="3"/>
        <v>504</v>
      </c>
    </row>
    <row r="771" spans="1:7" ht="15.75" customHeight="1">
      <c r="A771">
        <f t="shared" ca="1" si="0"/>
        <v>20</v>
      </c>
      <c r="B771" s="4" t="s">
        <v>347</v>
      </c>
      <c r="C771">
        <f t="shared" ca="1" si="1"/>
        <v>5</v>
      </c>
      <c r="D771" s="4" t="s">
        <v>347</v>
      </c>
      <c r="E771">
        <f t="shared" ca="1" si="2"/>
        <v>1</v>
      </c>
      <c r="F771" s="4" t="s">
        <v>346</v>
      </c>
      <c r="G771">
        <f t="shared" ca="1" si="3"/>
        <v>100</v>
      </c>
    </row>
    <row r="772" spans="1:7" ht="15.75" customHeight="1">
      <c r="A772">
        <f t="shared" ca="1" si="0"/>
        <v>21</v>
      </c>
      <c r="B772" s="4" t="s">
        <v>347</v>
      </c>
      <c r="C772">
        <f t="shared" ca="1" si="1"/>
        <v>3</v>
      </c>
      <c r="D772" s="4" t="s">
        <v>347</v>
      </c>
      <c r="E772">
        <f t="shared" ca="1" si="2"/>
        <v>1</v>
      </c>
      <c r="F772" s="4" t="s">
        <v>346</v>
      </c>
      <c r="G772">
        <f t="shared" ca="1" si="3"/>
        <v>63</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1"/>
  <sheetViews>
    <sheetView workbookViewId="0"/>
  </sheetViews>
  <sheetFormatPr baseColWidth="10" defaultColWidth="14.5" defaultRowHeight="15.75" customHeight="1" x14ac:dyDescent="0"/>
  <cols>
    <col min="1" max="1" width="27" customWidth="1"/>
    <col min="2" max="2" width="12.5" customWidth="1"/>
    <col min="3" max="3" width="9.5" customWidth="1"/>
    <col min="4" max="4" width="12.83203125" customWidth="1"/>
    <col min="6" max="6" width="9.5" customWidth="1"/>
    <col min="7" max="7" width="34" customWidth="1"/>
  </cols>
  <sheetData>
    <row r="2" spans="1:6" ht="15.75" customHeight="1">
      <c r="A2" s="4"/>
      <c r="B2" s="9" t="s">
        <v>348</v>
      </c>
      <c r="C2" s="9" t="s">
        <v>349</v>
      </c>
      <c r="D2" s="9" t="s">
        <v>350</v>
      </c>
      <c r="E2" s="9" t="s">
        <v>351</v>
      </c>
      <c r="F2" s="9" t="s">
        <v>352</v>
      </c>
    </row>
    <row r="3" spans="1:6" ht="15.75" customHeight="1">
      <c r="A3" s="4"/>
      <c r="B3" s="9" t="s">
        <v>353</v>
      </c>
      <c r="C3" s="9" t="s">
        <v>352</v>
      </c>
      <c r="D3" s="9" t="s">
        <v>354</v>
      </c>
      <c r="E3" s="9" t="s">
        <v>355</v>
      </c>
      <c r="F3" s="9" t="s">
        <v>356</v>
      </c>
    </row>
    <row r="4" spans="1:6" ht="15.75" customHeight="1">
      <c r="A4" s="4"/>
      <c r="B4" s="9" t="s">
        <v>357</v>
      </c>
      <c r="C4" s="9" t="s">
        <v>356</v>
      </c>
      <c r="D4" s="9" t="s">
        <v>358</v>
      </c>
      <c r="E4" s="9" t="s">
        <v>359</v>
      </c>
      <c r="F4" s="9" t="s">
        <v>350</v>
      </c>
    </row>
    <row r="5" spans="1:6" ht="15.75" customHeight="1">
      <c r="A5" s="4"/>
      <c r="B5" s="9" t="s">
        <v>360</v>
      </c>
      <c r="C5" s="9" t="s">
        <v>350</v>
      </c>
      <c r="D5" s="9" t="s">
        <v>361</v>
      </c>
      <c r="E5" s="9" t="s">
        <v>362</v>
      </c>
      <c r="F5" s="9" t="s">
        <v>354</v>
      </c>
    </row>
    <row r="6" spans="1:6" ht="15.75" customHeight="1">
      <c r="A6" s="4"/>
      <c r="B6" s="9" t="s">
        <v>363</v>
      </c>
      <c r="C6" s="9" t="s">
        <v>354</v>
      </c>
      <c r="D6" s="9" t="s">
        <v>364</v>
      </c>
      <c r="E6" s="9" t="s">
        <v>365</v>
      </c>
      <c r="F6" s="9" t="s">
        <v>358</v>
      </c>
    </row>
    <row r="7" spans="1:6" ht="15.75" customHeight="1">
      <c r="A7" s="4"/>
      <c r="B7" s="9" t="s">
        <v>366</v>
      </c>
      <c r="C7" s="9" t="s">
        <v>358</v>
      </c>
      <c r="D7" s="9" t="s">
        <v>367</v>
      </c>
      <c r="E7" s="9" t="s">
        <v>368</v>
      </c>
      <c r="F7" s="9" t="s">
        <v>361</v>
      </c>
    </row>
    <row r="8" spans="1:6" ht="15.75" customHeight="1">
      <c r="A8" s="4"/>
      <c r="B8" s="9" t="s">
        <v>369</v>
      </c>
      <c r="C8" s="9" t="s">
        <v>361</v>
      </c>
      <c r="D8" s="9" t="s">
        <v>370</v>
      </c>
      <c r="E8" s="9" t="s">
        <v>371</v>
      </c>
      <c r="F8" s="9" t="s">
        <v>364</v>
      </c>
    </row>
    <row r="9" spans="1:6" ht="15.75" customHeight="1">
      <c r="A9" s="4"/>
      <c r="B9" s="9" t="s">
        <v>372</v>
      </c>
      <c r="C9" s="9" t="s">
        <v>364</v>
      </c>
      <c r="D9" s="9" t="s">
        <v>351</v>
      </c>
      <c r="E9" s="9" t="s">
        <v>373</v>
      </c>
      <c r="F9" s="9" t="s">
        <v>367</v>
      </c>
    </row>
    <row r="10" spans="1:6" ht="15.75" customHeight="1">
      <c r="A10" s="4"/>
      <c r="B10" s="9" t="s">
        <v>374</v>
      </c>
      <c r="C10" s="9" t="s">
        <v>367</v>
      </c>
      <c r="D10" s="9" t="s">
        <v>355</v>
      </c>
      <c r="E10" s="9" t="s">
        <v>375</v>
      </c>
      <c r="F10" s="9" t="s">
        <v>370</v>
      </c>
    </row>
    <row r="11" spans="1:6" ht="15.75" customHeight="1">
      <c r="A11" s="4"/>
      <c r="B11" s="9" t="s">
        <v>376</v>
      </c>
      <c r="C11" s="9" t="s">
        <v>370</v>
      </c>
      <c r="D11" s="9" t="s">
        <v>359</v>
      </c>
      <c r="E11" s="9" t="s">
        <v>377</v>
      </c>
      <c r="F11" s="9" t="s">
        <v>351</v>
      </c>
    </row>
    <row r="12" spans="1:6" ht="15.75" customHeight="1">
      <c r="A12" s="4"/>
      <c r="B12" s="9" t="s">
        <v>378</v>
      </c>
      <c r="C12" s="9" t="s">
        <v>351</v>
      </c>
      <c r="D12" s="9" t="s">
        <v>362</v>
      </c>
      <c r="E12" s="9" t="s">
        <v>379</v>
      </c>
      <c r="F12" s="9" t="s">
        <v>355</v>
      </c>
    </row>
    <row r="13" spans="1:6" ht="15.75" customHeight="1">
      <c r="A13" s="4"/>
      <c r="B13" s="9" t="s">
        <v>380</v>
      </c>
      <c r="C13" s="9" t="s">
        <v>355</v>
      </c>
      <c r="D13" s="9" t="s">
        <v>365</v>
      </c>
      <c r="E13" s="9" t="s">
        <v>381</v>
      </c>
      <c r="F13" s="9" t="s">
        <v>359</v>
      </c>
    </row>
    <row r="14" spans="1:6" ht="15.75" customHeight="1">
      <c r="A14" s="4"/>
      <c r="B14" s="9" t="s">
        <v>382</v>
      </c>
      <c r="C14" s="9" t="s">
        <v>359</v>
      </c>
      <c r="D14" s="9" t="s">
        <v>368</v>
      </c>
      <c r="E14" s="9" t="s">
        <v>383</v>
      </c>
      <c r="F14" s="9" t="s">
        <v>362</v>
      </c>
    </row>
    <row r="15" spans="1:6" ht="15.75" customHeight="1">
      <c r="A15" s="4"/>
      <c r="B15" s="9" t="s">
        <v>384</v>
      </c>
      <c r="C15" s="9" t="s">
        <v>362</v>
      </c>
      <c r="D15" s="9" t="s">
        <v>371</v>
      </c>
      <c r="E15" s="9" t="s">
        <v>385</v>
      </c>
      <c r="F15" s="9" t="s">
        <v>365</v>
      </c>
    </row>
    <row r="16" spans="1:6" ht="15.75" customHeight="1">
      <c r="A16" s="4"/>
      <c r="B16" s="9" t="s">
        <v>386</v>
      </c>
      <c r="C16" s="9" t="s">
        <v>365</v>
      </c>
      <c r="D16" s="9" t="s">
        <v>373</v>
      </c>
      <c r="E16" s="9" t="s">
        <v>387</v>
      </c>
      <c r="F16" s="9" t="s">
        <v>368</v>
      </c>
    </row>
    <row r="17" spans="1:6" ht="15.75" customHeight="1">
      <c r="A17" s="4"/>
      <c r="B17" s="9" t="s">
        <v>388</v>
      </c>
      <c r="C17" s="9" t="s">
        <v>368</v>
      </c>
      <c r="D17" s="9" t="s">
        <v>375</v>
      </c>
      <c r="E17" s="9" t="s">
        <v>389</v>
      </c>
      <c r="F17" s="9" t="s">
        <v>371</v>
      </c>
    </row>
    <row r="18" spans="1:6" ht="15.75" customHeight="1">
      <c r="A18" s="4"/>
      <c r="B18" s="9" t="s">
        <v>390</v>
      </c>
      <c r="C18" s="9" t="s">
        <v>371</v>
      </c>
      <c r="D18" s="9" t="s">
        <v>377</v>
      </c>
      <c r="E18" s="9" t="s">
        <v>391</v>
      </c>
      <c r="F18" s="9" t="s">
        <v>373</v>
      </c>
    </row>
    <row r="19" spans="1:6" ht="15.75" customHeight="1">
      <c r="A19" s="4"/>
      <c r="B19" s="9" t="s">
        <v>392</v>
      </c>
      <c r="C19" s="9" t="s">
        <v>373</v>
      </c>
      <c r="D19" s="9" t="s">
        <v>379</v>
      </c>
      <c r="E19" s="9" t="s">
        <v>393</v>
      </c>
      <c r="F19" s="9" t="s">
        <v>375</v>
      </c>
    </row>
    <row r="20" spans="1:6" ht="15.75" customHeight="1">
      <c r="A20" s="4"/>
      <c r="B20" s="9" t="s">
        <v>394</v>
      </c>
      <c r="C20" s="9" t="s">
        <v>375</v>
      </c>
      <c r="D20" s="9" t="s">
        <v>381</v>
      </c>
      <c r="E20" s="9" t="s">
        <v>395</v>
      </c>
      <c r="F20" s="9" t="s">
        <v>377</v>
      </c>
    </row>
    <row r="21" spans="1:6" ht="15.75" customHeight="1">
      <c r="A21" s="4"/>
      <c r="B21" s="9" t="s">
        <v>396</v>
      </c>
      <c r="C21" s="9" t="s">
        <v>377</v>
      </c>
      <c r="D21" s="9" t="s">
        <v>383</v>
      </c>
      <c r="E21" s="9" t="s">
        <v>397</v>
      </c>
      <c r="F21" s="9" t="s">
        <v>379</v>
      </c>
    </row>
    <row r="22" spans="1:6" ht="15.75" customHeight="1">
      <c r="A22" s="4"/>
      <c r="B22" s="9" t="s">
        <v>398</v>
      </c>
      <c r="C22" s="9" t="s">
        <v>379</v>
      </c>
      <c r="D22" s="9" t="s">
        <v>385</v>
      </c>
      <c r="E22" s="9" t="s">
        <v>349</v>
      </c>
      <c r="F22" s="9" t="s">
        <v>381</v>
      </c>
    </row>
    <row r="23" spans="1:6" ht="15.75" customHeight="1">
      <c r="A23" s="4"/>
      <c r="B23" s="9" t="s">
        <v>399</v>
      </c>
      <c r="C23" s="9" t="s">
        <v>381</v>
      </c>
      <c r="D23" s="9" t="s">
        <v>387</v>
      </c>
      <c r="E23" s="9" t="s">
        <v>352</v>
      </c>
      <c r="F23" s="9" t="s">
        <v>383</v>
      </c>
    </row>
    <row r="24" spans="1:6" ht="15.75" customHeight="1">
      <c r="A24" s="4"/>
      <c r="B24" s="9" t="s">
        <v>400</v>
      </c>
      <c r="C24" s="9" t="s">
        <v>383</v>
      </c>
      <c r="D24" s="9" t="s">
        <v>389</v>
      </c>
      <c r="E24" s="9" t="s">
        <v>356</v>
      </c>
      <c r="F24" s="9" t="s">
        <v>385</v>
      </c>
    </row>
    <row r="25" spans="1:6" ht="15.75" customHeight="1">
      <c r="A25" s="4"/>
      <c r="B25" s="9" t="s">
        <v>401</v>
      </c>
      <c r="C25" s="9" t="s">
        <v>385</v>
      </c>
      <c r="D25" s="9" t="s">
        <v>391</v>
      </c>
      <c r="E25" s="9" t="s">
        <v>350</v>
      </c>
      <c r="F25" s="9" t="s">
        <v>387</v>
      </c>
    </row>
    <row r="26" spans="1:6" ht="15.75" customHeight="1">
      <c r="A26" s="4"/>
      <c r="B26" s="9" t="s">
        <v>402</v>
      </c>
      <c r="C26" s="9" t="s">
        <v>387</v>
      </c>
      <c r="D26" s="9" t="s">
        <v>393</v>
      </c>
      <c r="E26" s="9" t="s">
        <v>354</v>
      </c>
      <c r="F26" s="9" t="s">
        <v>389</v>
      </c>
    </row>
    <row r="27" spans="1:6" ht="15.75" customHeight="1">
      <c r="A27" s="4"/>
      <c r="B27" s="9" t="s">
        <v>403</v>
      </c>
      <c r="C27" s="9" t="s">
        <v>389</v>
      </c>
      <c r="D27" s="9" t="s">
        <v>395</v>
      </c>
      <c r="E27" s="9" t="s">
        <v>358</v>
      </c>
      <c r="F27" s="9" t="s">
        <v>391</v>
      </c>
    </row>
    <row r="28" spans="1:6" ht="15.75" customHeight="1">
      <c r="A28" s="4"/>
      <c r="B28" s="9" t="s">
        <v>404</v>
      </c>
      <c r="C28" s="9" t="s">
        <v>391</v>
      </c>
      <c r="D28" s="9" t="s">
        <v>397</v>
      </c>
      <c r="E28" s="9" t="s">
        <v>361</v>
      </c>
      <c r="F28" s="9" t="s">
        <v>393</v>
      </c>
    </row>
    <row r="29" spans="1:6" ht="15.75" customHeight="1">
      <c r="A29" s="4"/>
      <c r="B29" s="9" t="s">
        <v>405</v>
      </c>
      <c r="C29" s="9" t="s">
        <v>393</v>
      </c>
      <c r="D29" s="9" t="s">
        <v>349</v>
      </c>
      <c r="E29" s="9" t="s">
        <v>364</v>
      </c>
      <c r="F29" s="9" t="s">
        <v>395</v>
      </c>
    </row>
    <row r="30" spans="1:6" ht="15.75" customHeight="1">
      <c r="A30" s="4"/>
      <c r="B30" s="9" t="s">
        <v>406</v>
      </c>
      <c r="C30" s="9" t="s">
        <v>395</v>
      </c>
      <c r="D30" s="9" t="s">
        <v>352</v>
      </c>
      <c r="E30" s="9" t="s">
        <v>367</v>
      </c>
      <c r="F30" s="9" t="s">
        <v>397</v>
      </c>
    </row>
    <row r="31" spans="1:6" ht="15.75" customHeight="1">
      <c r="A31" s="4"/>
      <c r="B31" s="9" t="s">
        <v>407</v>
      </c>
      <c r="C31" s="9" t="s">
        <v>397</v>
      </c>
      <c r="D31" s="9" t="s">
        <v>356</v>
      </c>
      <c r="E31" s="9" t="s">
        <v>370</v>
      </c>
      <c r="F31" s="9" t="s">
        <v>364</v>
      </c>
    </row>
    <row r="32" spans="1:6" ht="15.75" customHeight="1">
      <c r="C32" s="9"/>
      <c r="D32" s="9"/>
      <c r="E32" s="9"/>
    </row>
    <row r="33" spans="3:5" ht="15.75" customHeight="1">
      <c r="C33" s="9"/>
      <c r="D33" s="9"/>
      <c r="E33" s="9"/>
    </row>
    <row r="34" spans="3:5" ht="15.75" customHeight="1">
      <c r="C34" s="9"/>
      <c r="D34" s="9"/>
      <c r="E34" s="9"/>
    </row>
    <row r="35" spans="3:5" ht="15.75" customHeight="1">
      <c r="C35" s="9"/>
      <c r="D35" s="9"/>
      <c r="E35" s="9"/>
    </row>
    <row r="36" spans="3:5" ht="15.75" customHeight="1">
      <c r="C36" s="9"/>
      <c r="D36" s="9"/>
      <c r="E36" s="9"/>
    </row>
    <row r="37" spans="3:5" ht="15.75" customHeight="1">
      <c r="C37" s="9"/>
      <c r="D37" s="9"/>
      <c r="E37" s="9"/>
    </row>
    <row r="38" spans="3:5" ht="15.75" customHeight="1">
      <c r="C38" s="9"/>
      <c r="D38" s="9"/>
      <c r="E38" s="9"/>
    </row>
    <row r="39" spans="3:5" ht="15.75" customHeight="1">
      <c r="C39" s="9"/>
      <c r="D39" s="9"/>
      <c r="E39" s="9"/>
    </row>
    <row r="40" spans="3:5" ht="15.75" customHeight="1">
      <c r="C40" s="9"/>
      <c r="D40" s="9"/>
      <c r="E40" s="9"/>
    </row>
    <row r="41" spans="3:5" ht="15.75" customHeight="1">
      <c r="C41" s="9"/>
      <c r="D41" s="9"/>
      <c r="E41" s="9"/>
    </row>
    <row r="42" spans="3:5" ht="15.75" customHeight="1">
      <c r="C42" s="9"/>
      <c r="D42" s="9"/>
      <c r="E42" s="9"/>
    </row>
    <row r="43" spans="3:5" ht="15.75" customHeight="1">
      <c r="C43" s="9"/>
      <c r="D43" s="9"/>
      <c r="E43" s="9"/>
    </row>
    <row r="44" spans="3:5" ht="15.75" customHeight="1">
      <c r="C44" s="9"/>
      <c r="D44" s="9"/>
      <c r="E44" s="9"/>
    </row>
    <row r="45" spans="3:5" ht="15.75" customHeight="1">
      <c r="C45" s="9"/>
      <c r="D45" s="9"/>
      <c r="E45" s="9"/>
    </row>
    <row r="46" spans="3:5" ht="15.75" customHeight="1">
      <c r="C46" s="9"/>
      <c r="D46" s="9"/>
      <c r="E46" s="9"/>
    </row>
    <row r="47" spans="3:5" ht="15.75" customHeight="1">
      <c r="C47" s="9"/>
      <c r="D47" s="9"/>
      <c r="E47" s="9"/>
    </row>
    <row r="48" spans="3:5" ht="15.75" customHeight="1">
      <c r="C48" s="9"/>
      <c r="D48" s="9"/>
      <c r="E48" s="9"/>
    </row>
    <row r="49" spans="3:5" ht="15.75" customHeight="1">
      <c r="C49" s="9"/>
      <c r="D49" s="9"/>
      <c r="E49" s="9"/>
    </row>
    <row r="50" spans="3:5" ht="15.75" customHeight="1">
      <c r="C50" s="9"/>
      <c r="D50" s="9"/>
      <c r="E50" s="9"/>
    </row>
    <row r="51" spans="3:5" ht="15.75" customHeight="1">
      <c r="C51" s="9"/>
      <c r="D51" s="9"/>
      <c r="E51" s="9"/>
    </row>
    <row r="52" spans="3:5" ht="15.75" customHeight="1">
      <c r="C52" s="9"/>
      <c r="D52" s="9"/>
    </row>
    <row r="53" spans="3:5" ht="15.75" customHeight="1">
      <c r="C53" s="9"/>
      <c r="D53" s="9"/>
    </row>
    <row r="54" spans="3:5" ht="15.75" customHeight="1">
      <c r="C54" s="9"/>
      <c r="D54" s="9"/>
    </row>
    <row r="55" spans="3:5" ht="15.75" customHeight="1">
      <c r="C55" s="9"/>
      <c r="D55" s="9"/>
    </row>
    <row r="56" spans="3:5" ht="15.75" customHeight="1">
      <c r="C56" s="9"/>
      <c r="D56" s="9"/>
    </row>
    <row r="57" spans="3:5" ht="15.75" customHeight="1">
      <c r="C57" s="9"/>
      <c r="D57" s="9"/>
    </row>
    <row r="58" spans="3:5" ht="15.75" customHeight="1">
      <c r="C58" s="9"/>
      <c r="D58" s="9"/>
    </row>
    <row r="59" spans="3:5" ht="15.75" customHeight="1">
      <c r="C59" s="9"/>
    </row>
    <row r="60" spans="3:5" ht="15.75" customHeight="1">
      <c r="C60" s="9"/>
    </row>
    <row r="61" spans="3:5" ht="15.75" customHeight="1">
      <c r="C61" s="9"/>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heetViews>
  <sheetFormatPr baseColWidth="10" defaultColWidth="14.5" defaultRowHeight="15.75" customHeight="1" x14ac:dyDescent="0"/>
  <cols>
    <col min="1" max="1" width="28.5" customWidth="1"/>
    <col min="2" max="2" width="39.83203125" customWidth="1"/>
    <col min="3" max="3" width="28.5" customWidth="1"/>
  </cols>
  <sheetData>
    <row r="1" spans="1:6" ht="15.75" customHeight="1">
      <c r="A1" s="4" t="s">
        <v>408</v>
      </c>
      <c r="C1" s="4" t="s">
        <v>409</v>
      </c>
      <c r="D1" s="4" t="s">
        <v>410</v>
      </c>
      <c r="E1" s="4" t="s">
        <v>411</v>
      </c>
      <c r="F1" s="4" t="s">
        <v>412</v>
      </c>
    </row>
    <row r="2" spans="1:6" ht="15.75" customHeight="1">
      <c r="A2" s="4" t="s">
        <v>413</v>
      </c>
      <c r="C2" s="4" t="s">
        <v>414</v>
      </c>
      <c r="D2" s="4" t="s">
        <v>415</v>
      </c>
      <c r="E2" s="4" t="s">
        <v>416</v>
      </c>
      <c r="F2" s="4" t="s">
        <v>417</v>
      </c>
    </row>
    <row r="3" spans="1:6" ht="15.75" customHeight="1">
      <c r="A3" s="4" t="s">
        <v>418</v>
      </c>
      <c r="C3" s="4" t="s">
        <v>419</v>
      </c>
      <c r="D3" s="4" t="s">
        <v>420</v>
      </c>
      <c r="E3" s="4" t="s">
        <v>421</v>
      </c>
      <c r="F3" s="4" t="s">
        <v>422</v>
      </c>
    </row>
    <row r="4" spans="1:6" ht="15.75" customHeight="1">
      <c r="A4" s="4" t="s">
        <v>423</v>
      </c>
      <c r="C4" s="4" t="s">
        <v>420</v>
      </c>
      <c r="D4" s="4" t="s">
        <v>421</v>
      </c>
      <c r="E4" s="4" t="s">
        <v>422</v>
      </c>
      <c r="F4" s="4" t="s">
        <v>424</v>
      </c>
    </row>
    <row r="5" spans="1:6" ht="15.75" customHeight="1">
      <c r="A5" s="4" t="s">
        <v>425</v>
      </c>
      <c r="C5" s="4" t="s">
        <v>426</v>
      </c>
      <c r="D5" s="4" t="s">
        <v>427</v>
      </c>
      <c r="E5" s="4" t="s">
        <v>428</v>
      </c>
      <c r="F5" s="4" t="s">
        <v>429</v>
      </c>
    </row>
    <row r="6" spans="1:6" ht="15.75" customHeight="1">
      <c r="A6" s="4" t="s">
        <v>430</v>
      </c>
      <c r="C6" s="4" t="s">
        <v>429</v>
      </c>
      <c r="D6" s="4" t="s">
        <v>431</v>
      </c>
      <c r="E6" s="4" t="s">
        <v>432</v>
      </c>
      <c r="F6" s="4" t="s">
        <v>433</v>
      </c>
    </row>
    <row r="7" spans="1:6" ht="15.75" customHeight="1">
      <c r="A7" s="4" t="s">
        <v>434</v>
      </c>
      <c r="C7" s="4" t="s">
        <v>435</v>
      </c>
      <c r="D7" s="5" t="s">
        <v>436</v>
      </c>
      <c r="E7" s="5" t="s">
        <v>437</v>
      </c>
      <c r="F7" s="5" t="s">
        <v>438</v>
      </c>
    </row>
    <row r="8" spans="1:6" ht="15.75" customHeight="1">
      <c r="A8" s="4" t="s">
        <v>439</v>
      </c>
      <c r="C8" s="4" t="s">
        <v>440</v>
      </c>
      <c r="D8" s="4" t="s">
        <v>441</v>
      </c>
      <c r="E8" s="5" t="s">
        <v>442</v>
      </c>
      <c r="F8" s="5" t="s">
        <v>443</v>
      </c>
    </row>
    <row r="9" spans="1:6" ht="15.75" customHeight="1">
      <c r="A9" s="4" t="s">
        <v>444</v>
      </c>
      <c r="C9" s="4" t="s">
        <v>445</v>
      </c>
      <c r="D9" s="4" t="s">
        <v>424</v>
      </c>
      <c r="E9" s="4" t="s">
        <v>421</v>
      </c>
      <c r="F9" s="4" t="s">
        <v>422</v>
      </c>
    </row>
    <row r="10" spans="1:6" ht="15.75" customHeight="1">
      <c r="A10" s="4" t="s">
        <v>446</v>
      </c>
      <c r="C10" s="4" t="s">
        <v>447</v>
      </c>
      <c r="D10" s="5" t="s">
        <v>415</v>
      </c>
      <c r="E10" s="4" t="s">
        <v>416</v>
      </c>
      <c r="F10" s="4" t="s">
        <v>448</v>
      </c>
    </row>
    <row r="11" spans="1:6" ht="15.75" customHeight="1">
      <c r="A11" s="4" t="s">
        <v>449</v>
      </c>
      <c r="C11" s="4" t="s">
        <v>450</v>
      </c>
      <c r="D11" s="4" t="s">
        <v>451</v>
      </c>
      <c r="E11" s="4" t="s">
        <v>452</v>
      </c>
      <c r="F11" s="4" t="s">
        <v>453</v>
      </c>
    </row>
    <row r="12" spans="1:6" ht="15.75" customHeight="1">
      <c r="A12" s="4" t="s">
        <v>454</v>
      </c>
      <c r="C12" s="4" t="s">
        <v>451</v>
      </c>
      <c r="D12" s="4" t="s">
        <v>450</v>
      </c>
      <c r="E12" s="4" t="s">
        <v>452</v>
      </c>
      <c r="F12" s="4" t="s">
        <v>453</v>
      </c>
    </row>
    <row r="13" spans="1:6" ht="15.75" customHeight="1">
      <c r="A13" s="4" t="s">
        <v>455</v>
      </c>
      <c r="C13" s="4" t="s">
        <v>452</v>
      </c>
      <c r="D13" s="4" t="s">
        <v>450</v>
      </c>
      <c r="E13" s="4" t="s">
        <v>451</v>
      </c>
      <c r="F13" s="4" t="s">
        <v>453</v>
      </c>
    </row>
    <row r="14" spans="1:6" ht="15.75" customHeight="1">
      <c r="A14" s="4" t="s">
        <v>456</v>
      </c>
      <c r="C14" s="4" t="s">
        <v>453</v>
      </c>
      <c r="D14" s="4" t="s">
        <v>452</v>
      </c>
      <c r="E14" s="4" t="s">
        <v>450</v>
      </c>
      <c r="F14" s="4" t="s">
        <v>451</v>
      </c>
    </row>
    <row r="15" spans="1:6" ht="15.75" customHeight="1">
      <c r="A15" s="4" t="s">
        <v>457</v>
      </c>
      <c r="C15" s="4" t="s">
        <v>458</v>
      </c>
      <c r="D15" s="4" t="s">
        <v>452</v>
      </c>
      <c r="E15" s="4" t="s">
        <v>451</v>
      </c>
      <c r="F15" s="4" t="s">
        <v>450</v>
      </c>
    </row>
    <row r="16" spans="1:6" ht="15.75" customHeight="1">
      <c r="A16" s="4" t="s">
        <v>459</v>
      </c>
      <c r="C16" s="4" t="s">
        <v>424</v>
      </c>
      <c r="D16" s="4" t="s">
        <v>421</v>
      </c>
      <c r="E16" s="4" t="s">
        <v>422</v>
      </c>
      <c r="F16" s="4" t="s">
        <v>420</v>
      </c>
    </row>
    <row r="17" spans="1:6" ht="15.75" customHeight="1">
      <c r="A17" s="4" t="s">
        <v>460</v>
      </c>
      <c r="C17" s="4" t="s">
        <v>461</v>
      </c>
      <c r="D17" s="4" t="s">
        <v>462</v>
      </c>
      <c r="E17" s="5" t="s">
        <v>463</v>
      </c>
      <c r="F17" s="5" t="s">
        <v>464</v>
      </c>
    </row>
    <row r="18" spans="1:6" ht="15.75" customHeight="1">
      <c r="A18" s="4" t="s">
        <v>465</v>
      </c>
      <c r="C18" s="4" t="s">
        <v>415</v>
      </c>
      <c r="D18" s="4" t="s">
        <v>466</v>
      </c>
      <c r="E18" s="4" t="s">
        <v>467</v>
      </c>
      <c r="F18" s="4" t="s">
        <v>468</v>
      </c>
    </row>
    <row r="19" spans="1:6" ht="15.75" customHeight="1">
      <c r="A19" s="4" t="s">
        <v>469</v>
      </c>
      <c r="C19" s="4" t="s">
        <v>470</v>
      </c>
      <c r="D19" s="4" t="s">
        <v>471</v>
      </c>
      <c r="E19" s="4" t="s">
        <v>472</v>
      </c>
      <c r="F19" s="5" t="s">
        <v>473</v>
      </c>
    </row>
    <row r="20" spans="1:6" ht="15.75" customHeight="1">
      <c r="A20" s="4" t="s">
        <v>474</v>
      </c>
      <c r="C20" s="4" t="s">
        <v>475</v>
      </c>
      <c r="D20" s="5" t="s">
        <v>476</v>
      </c>
      <c r="E20" s="5" t="s">
        <v>477</v>
      </c>
      <c r="F20" s="5" t="s">
        <v>478</v>
      </c>
    </row>
    <row r="21" spans="1:6" ht="15.75" customHeight="1">
      <c r="A21" s="4" t="s">
        <v>479</v>
      </c>
      <c r="C21" s="4" t="s">
        <v>422</v>
      </c>
      <c r="D21" s="4" t="s">
        <v>445</v>
      </c>
      <c r="E21" s="4" t="s">
        <v>424</v>
      </c>
      <c r="F21" s="4" t="s">
        <v>421</v>
      </c>
    </row>
    <row r="22" spans="1:6" ht="15.75" customHeight="1">
      <c r="A22" s="4" t="s">
        <v>480</v>
      </c>
      <c r="C22" s="4" t="s">
        <v>421</v>
      </c>
      <c r="D22" s="4" t="s">
        <v>422</v>
      </c>
      <c r="E22" s="4" t="s">
        <v>419</v>
      </c>
      <c r="F22" s="4" t="s">
        <v>424</v>
      </c>
    </row>
    <row r="23" spans="1:6" ht="15.75" customHeight="1">
      <c r="A23" s="4" t="s">
        <v>481</v>
      </c>
      <c r="C23" s="4" t="s">
        <v>482</v>
      </c>
      <c r="D23" s="4" t="s">
        <v>483</v>
      </c>
      <c r="E23" s="4" t="s">
        <v>484</v>
      </c>
      <c r="F23" s="4" t="s">
        <v>485</v>
      </c>
    </row>
    <row r="24" spans="1:6" ht="15.75" customHeight="1">
      <c r="A24" s="4" t="s">
        <v>486</v>
      </c>
      <c r="C24" s="4" t="s">
        <v>487</v>
      </c>
      <c r="D24" s="4" t="s">
        <v>482</v>
      </c>
      <c r="E24" s="4" t="s">
        <v>488</v>
      </c>
      <c r="F24" s="4" t="s">
        <v>489</v>
      </c>
    </row>
    <row r="25" spans="1:6" ht="15.75" customHeight="1">
      <c r="A25" s="4" t="s">
        <v>490</v>
      </c>
      <c r="C25" s="4" t="s">
        <v>491</v>
      </c>
      <c r="D25" s="4" t="s">
        <v>492</v>
      </c>
      <c r="E25" s="4" t="s">
        <v>493</v>
      </c>
      <c r="F25" s="4" t="s">
        <v>416</v>
      </c>
    </row>
    <row r="28" spans="1:6" ht="15.75" customHeight="1">
      <c r="B28" s="4" t="s">
        <v>428</v>
      </c>
    </row>
    <row r="29" spans="1:6" ht="15.75" customHeight="1">
      <c r="B29" s="4" t="s">
        <v>432</v>
      </c>
    </row>
    <row r="30" spans="1:6" ht="15.75" customHeight="1">
      <c r="B30" s="4" t="s">
        <v>427</v>
      </c>
    </row>
    <row r="31" spans="1:6" ht="15.75" customHeight="1">
      <c r="B31" s="4" t="s">
        <v>429</v>
      </c>
    </row>
    <row r="32" spans="1:6" ht="15.75" customHeight="1">
      <c r="B32" s="4" t="s">
        <v>431</v>
      </c>
    </row>
    <row r="33" spans="2:2" ht="15.75" customHeight="1">
      <c r="B33" s="4" t="s">
        <v>433</v>
      </c>
    </row>
    <row r="34" spans="2:2" ht="15.75" customHeight="1">
      <c r="B34" s="4" t="s">
        <v>494</v>
      </c>
    </row>
    <row r="35" spans="2:2" ht="15.75" customHeight="1">
      <c r="B35" s="4" t="s">
        <v>426</v>
      </c>
    </row>
    <row r="36" spans="2:2" ht="15.75" customHeight="1">
      <c r="B36" s="4" t="s">
        <v>495</v>
      </c>
    </row>
    <row r="39" spans="2:2" ht="15.75" customHeight="1">
      <c r="B39" s="4" t="s">
        <v>496</v>
      </c>
    </row>
    <row r="41" spans="2:2" ht="15.75" customHeight="1">
      <c r="B41" s="4" t="s">
        <v>497</v>
      </c>
    </row>
    <row r="42" spans="2:2" ht="15.75" customHeight="1">
      <c r="B42" s="4" t="s">
        <v>498</v>
      </c>
    </row>
    <row r="43" spans="2:2" ht="15.75" customHeight="1">
      <c r="B43" s="4" t="s">
        <v>499</v>
      </c>
    </row>
    <row r="44" spans="2:2" ht="15.75" customHeight="1">
      <c r="B44" s="4" t="s">
        <v>500</v>
      </c>
    </row>
    <row r="45" spans="2:2" ht="15.75" customHeight="1">
      <c r="B45" s="4" t="s">
        <v>501</v>
      </c>
    </row>
    <row r="46" spans="2:2" ht="15.75" customHeight="1">
      <c r="B46" s="4" t="s">
        <v>502</v>
      </c>
    </row>
    <row r="47" spans="2:2" ht="15.75" customHeight="1">
      <c r="B47" s="4" t="s">
        <v>503</v>
      </c>
    </row>
    <row r="48" spans="2:2" ht="15.75" customHeight="1">
      <c r="B48" s="4" t="s">
        <v>504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Full</vt:lpstr>
      <vt:lpstr>Sanrio</vt:lpstr>
      <vt:lpstr>Biology</vt:lpstr>
      <vt:lpstr>American Football</vt:lpstr>
      <vt:lpstr>MathAdd</vt:lpstr>
      <vt:lpstr>MathMultiplicationBasic</vt:lpstr>
      <vt:lpstr>Basketball</vt:lpstr>
      <vt:lpstr>GOT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Ghost Invincible</cp:lastModifiedBy>
  <dcterms:modified xsi:type="dcterms:W3CDTF">2015-12-13T14:45:00Z</dcterms:modified>
</cp:coreProperties>
</file>