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sem11-InovatyviosMatavimoSistemos\Lab\Gailius\"/>
    </mc:Choice>
  </mc:AlternateContent>
  <xr:revisionPtr revIDLastSave="0" documentId="13_ncr:1_{CC249FD5-B062-40EF-9561-075170FDE271}" xr6:coauthVersionLast="47" xr6:coauthVersionMax="47" xr10:uidLastSave="{00000000-0000-0000-0000-000000000000}"/>
  <bookViews>
    <workbookView xWindow="5760" yWindow="1908" windowWidth="17280" windowHeight="9060" xr2:uid="{4A8A64EE-8ADA-4AD2-BA74-7B5AC386A8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E8" i="1"/>
</calcChain>
</file>

<file path=xl/sharedStrings.xml><?xml version="1.0" encoding="utf-8"?>
<sst xmlns="http://schemas.openxmlformats.org/spreadsheetml/2006/main" count="13" uniqueCount="5">
  <si>
    <t>Rc</t>
  </si>
  <si>
    <t>Xc</t>
  </si>
  <si>
    <t>Faziu skirtumas</t>
  </si>
  <si>
    <t>Dažnis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</si>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</sst>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Dažnių atsakas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Sheet1!$D$4:$W$4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Sheet1!$D$5:$W$5</c:f>
              <c:numCache>
                <c:formatCode>General</c:formatCode>
                <c:ptCount val="20"/>
                <c:pt idx="0">
                  <c:v>839.33822459436101</c:v>
                </c:pt>
                <c:pt idx="1">
                  <c:v>822.00703796077198</c:v>
                </c:pt>
                <c:pt idx="2">
                  <c:v>706.36526947044695</c:v>
                </c:pt>
                <c:pt idx="3">
                  <c:v>463.08522596737498</c:v>
                </c:pt>
                <c:pt idx="4">
                  <c:v>351.149462206294</c:v>
                </c:pt>
                <c:pt idx="5">
                  <c:v>304.420382910721</c:v>
                </c:pt>
                <c:pt idx="6">
                  <c:v>235.37133362954501</c:v>
                </c:pt>
                <c:pt idx="7">
                  <c:v>200.00623489909901</c:v>
                </c:pt>
                <c:pt idx="8">
                  <c:v>167.203677118407</c:v>
                </c:pt>
                <c:pt idx="9">
                  <c:v>138.83798070344801</c:v>
                </c:pt>
                <c:pt idx="10">
                  <c:v>140.14152674867</c:v>
                </c:pt>
                <c:pt idx="11">
                  <c:v>98.960964375328601</c:v>
                </c:pt>
                <c:pt idx="12">
                  <c:v>99.559942080464396</c:v>
                </c:pt>
                <c:pt idx="13">
                  <c:v>78.566765999442495</c:v>
                </c:pt>
                <c:pt idx="14">
                  <c:v>78.776643207101799</c:v>
                </c:pt>
                <c:pt idx="15">
                  <c:v>69.378625791756903</c:v>
                </c:pt>
                <c:pt idx="16">
                  <c:v>60.422722366095101</c:v>
                </c:pt>
                <c:pt idx="17">
                  <c:v>60.558720021373396</c:v>
                </c:pt>
                <c:pt idx="18">
                  <c:v>38.529958301405301</c:v>
                </c:pt>
                <c:pt idx="19">
                  <c:v>46.656930015690698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E8-4845-8BAC-56B9BF43C07E}"/>
            </c:ext>
          </c:extLst>
        </c:ser>
        <c:ser>
          <c:idx val="1"/>
          <c:order val="1"/>
          <c:tx>
            <c:v>Xc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Sheet1!$D$4:$W$4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Sheet1!$D$6:$W$6</c:f>
              <c:numCache>
                <c:formatCode>General</c:formatCode>
                <c:ptCount val="20"/>
                <c:pt idx="0">
                  <c:v>1800</c:v>
                </c:pt>
                <c:pt idx="1">
                  <c:v>650</c:v>
                </c:pt>
                <c:pt idx="2">
                  <c:v>341.94693205709399</c:v>
                </c:pt>
                <c:pt idx="3">
                  <c:v>198.027446528703</c:v>
                </c:pt>
                <c:pt idx="4">
                  <c:v>232.07861722563399</c:v>
                </c:pt>
                <c:pt idx="5">
                  <c:v>150</c:v>
                </c:pt>
                <c:pt idx="6">
                  <c:v>100</c:v>
                </c:pt>
                <c:pt idx="7">
                  <c:v>80</c:v>
                </c:pt>
                <c:pt idx="8">
                  <c:v>60</c:v>
                </c:pt>
                <c:pt idx="9">
                  <c:v>50</c:v>
                </c:pt>
                <c:pt idx="10">
                  <c:v>44</c:v>
                </c:pt>
                <c:pt idx="11">
                  <c:v>35</c:v>
                </c:pt>
                <c:pt idx="12">
                  <c:v>30</c:v>
                </c:pt>
                <c:pt idx="13">
                  <c:v>27.2906534674723</c:v>
                </c:pt>
                <c:pt idx="14">
                  <c:v>24.164981004861801</c:v>
                </c:pt>
                <c:pt idx="15">
                  <c:v>20.4152606526931</c:v>
                </c:pt>
                <c:pt idx="16">
                  <c:v>17.868459795149199</c:v>
                </c:pt>
                <c:pt idx="17">
                  <c:v>15.838195819931199</c:v>
                </c:pt>
                <c:pt idx="18">
                  <c:v>14.3826127381058</c:v>
                </c:pt>
                <c:pt idx="19">
                  <c:v>13.5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E8-4845-8BAC-56B9BF43C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04032"/>
        <c:axId val="2019069072"/>
      </c:scatterChart>
      <c:valAx>
        <c:axId val="2024104032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069072"/>
        <c:crosses val="autoZero"/>
        <c:crossBetween val="midCat"/>
      </c:valAx>
      <c:valAx>
        <c:axId val="20190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R</a:t>
                </a:r>
                <a:r>
                  <a:rPr lang="en-GB"/>
                  <a:t>, ohm'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10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Kondensatoriaus talpa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Sheet1!$D$4:$W$4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Sheet1!$D$8:$W$8</c:f>
              <c:numCache>
                <c:formatCode>General</c:formatCode>
                <c:ptCount val="20"/>
                <c:pt idx="0">
                  <c:v>88.419412828830744</c:v>
                </c:pt>
                <c:pt idx="1">
                  <c:v>122.42687930145796</c:v>
                </c:pt>
                <c:pt idx="2">
                  <c:v>155.14585078494156</c:v>
                </c:pt>
                <c:pt idx="3">
                  <c:v>200.92535893607393</c:v>
                </c:pt>
                <c:pt idx="4">
                  <c:v>137.15605943753104</c:v>
                </c:pt>
                <c:pt idx="5">
                  <c:v>176.83882565766149</c:v>
                </c:pt>
                <c:pt idx="6">
                  <c:v>227.36420441699337</c:v>
                </c:pt>
                <c:pt idx="7">
                  <c:v>248.67959858108645</c:v>
                </c:pt>
                <c:pt idx="8">
                  <c:v>294.73137609610245</c:v>
                </c:pt>
                <c:pt idx="9">
                  <c:v>318.3098861837907</c:v>
                </c:pt>
                <c:pt idx="10">
                  <c:v>328.83252704937053</c:v>
                </c:pt>
                <c:pt idx="11">
                  <c:v>378.94034069498889</c:v>
                </c:pt>
                <c:pt idx="12">
                  <c:v>408.08959767152652</c:v>
                </c:pt>
                <c:pt idx="13">
                  <c:v>416.5605720800869</c:v>
                </c:pt>
                <c:pt idx="14">
                  <c:v>439.07874528537707</c:v>
                </c:pt>
                <c:pt idx="15">
                  <c:v>487.24256390678346</c:v>
                </c:pt>
                <c:pt idx="16">
                  <c:v>523.94305851338049</c:v>
                </c:pt>
                <c:pt idx="17">
                  <c:v>558.26695056744677</c:v>
                </c:pt>
                <c:pt idx="18">
                  <c:v>582.4098934411146</c:v>
                </c:pt>
                <c:pt idx="19">
                  <c:v>589.4627521922049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0A-4FD1-A62B-C7969DE96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071792"/>
        <c:axId val="2022327168"/>
      </c:scatterChart>
      <c:valAx>
        <c:axId val="207407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f, Hz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27168"/>
        <c:crosses val="autoZero"/>
        <c:crossBetween val="midCat"/>
      </c:valAx>
      <c:valAx>
        <c:axId val="20223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C, nF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07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4</xdr:col>
      <xdr:colOff>341294</xdr:colOff>
      <xdr:row>12</xdr:row>
      <xdr:rowOff>55528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DA9AEF-CF94-4091-8FB7-332E098C91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007" t="23726" r="9243" b="19785"/>
        <a:stretch/>
      </xdr:blipFill>
      <xdr:spPr>
        <a:xfrm>
          <a:off x="1219200" y="1655379"/>
          <a:ext cx="1777664" cy="611131"/>
        </a:xfrm>
        <a:prstGeom prst="rect">
          <a:avLst/>
        </a:prstGeom>
      </xdr:spPr>
    </xdr:pic>
    <xdr:clientData/>
  </xdr:twoCellAnchor>
  <xdr:twoCellAnchor>
    <xdr:from>
      <xdr:col>13</xdr:col>
      <xdr:colOff>295109</xdr:colOff>
      <xdr:row>10</xdr:row>
      <xdr:rowOff>174846</xdr:rowOff>
    </xdr:from>
    <xdr:to>
      <xdr:col>26</xdr:col>
      <xdr:colOff>334617</xdr:colOff>
      <xdr:row>38</xdr:row>
      <xdr:rowOff>19961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E45A-8154-09CC-BF93-D778A2313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368617</xdr:colOff>
      <xdr:row>11</xdr:row>
      <xdr:rowOff>60007</xdr:rowOff>
    </xdr:from>
    <xdr:to>
      <xdr:col>14</xdr:col>
      <xdr:colOff>283845</xdr:colOff>
      <xdr:row>36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451CB4-08EF-6601-C3B5-2970A6CB0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79969-95D5-4EEC-9A13-5B3A3A2DE2D7}">
  <dimension ref="C4:W48"/>
  <sheetViews>
    <sheetView tabSelected="1" zoomScaleNormal="100" workbookViewId="0">
      <selection activeCell="B28" sqref="B28"/>
    </sheetView>
  </sheetViews>
  <sheetFormatPr defaultRowHeight="14.4" x14ac:dyDescent="0.3"/>
  <cols>
    <col min="4" max="4" width="12" bestFit="1" customWidth="1"/>
  </cols>
  <sheetData>
    <row r="4" spans="3:23" x14ac:dyDescent="0.3">
      <c r="C4" t="s">
        <v>3</v>
      </c>
      <c r="D4">
        <v>10</v>
      </c>
      <c r="E4">
        <v>20</v>
      </c>
      <c r="F4">
        <v>30</v>
      </c>
      <c r="G4">
        <v>40</v>
      </c>
      <c r="H4">
        <v>50</v>
      </c>
      <c r="I4">
        <v>60</v>
      </c>
      <c r="J4">
        <v>70</v>
      </c>
      <c r="K4">
        <v>80</v>
      </c>
      <c r="L4">
        <v>90</v>
      </c>
      <c r="M4">
        <v>100</v>
      </c>
      <c r="N4">
        <v>110</v>
      </c>
      <c r="O4">
        <v>120</v>
      </c>
      <c r="P4">
        <v>130</v>
      </c>
      <c r="Q4">
        <v>140</v>
      </c>
      <c r="R4">
        <v>150</v>
      </c>
      <c r="S4">
        <v>160</v>
      </c>
      <c r="T4">
        <v>170</v>
      </c>
      <c r="U4">
        <v>180</v>
      </c>
      <c r="V4">
        <v>190</v>
      </c>
      <c r="W4">
        <v>200</v>
      </c>
    </row>
    <row r="5" spans="3:23" x14ac:dyDescent="0.3">
      <c r="C5" t="s">
        <v>0</v>
      </c>
      <c r="D5">
        <v>839.33822459436101</v>
      </c>
      <c r="E5">
        <v>822.00703796077198</v>
      </c>
      <c r="F5">
        <v>706.36526947044695</v>
      </c>
      <c r="G5">
        <v>463.08522596737498</v>
      </c>
      <c r="H5">
        <v>351.149462206294</v>
      </c>
      <c r="I5">
        <v>304.420382910721</v>
      </c>
      <c r="J5">
        <v>235.37133362954501</v>
      </c>
      <c r="K5">
        <v>200.00623489909901</v>
      </c>
      <c r="L5">
        <v>167.203677118407</v>
      </c>
      <c r="M5">
        <v>138.83798070344801</v>
      </c>
      <c r="N5">
        <v>140.14152674867</v>
      </c>
      <c r="O5">
        <v>98.960964375328601</v>
      </c>
      <c r="P5">
        <v>99.559942080464396</v>
      </c>
      <c r="Q5">
        <v>78.566765999442495</v>
      </c>
      <c r="R5">
        <v>78.776643207101799</v>
      </c>
      <c r="S5">
        <v>69.378625791756903</v>
      </c>
      <c r="T5">
        <v>60.422722366095101</v>
      </c>
      <c r="U5">
        <v>60.558720021373396</v>
      </c>
      <c r="V5">
        <v>38.529958301405301</v>
      </c>
      <c r="W5">
        <v>46.656930015690698</v>
      </c>
    </row>
    <row r="6" spans="3:23" x14ac:dyDescent="0.3">
      <c r="C6" t="s">
        <v>1</v>
      </c>
      <c r="D6">
        <v>1800</v>
      </c>
      <c r="E6">
        <v>650</v>
      </c>
      <c r="F6">
        <v>341.94693205709399</v>
      </c>
      <c r="G6">
        <v>198.027446528703</v>
      </c>
      <c r="H6">
        <v>232.07861722563399</v>
      </c>
      <c r="I6">
        <v>150</v>
      </c>
      <c r="J6">
        <v>100</v>
      </c>
      <c r="K6">
        <v>80</v>
      </c>
      <c r="L6">
        <v>60</v>
      </c>
      <c r="M6">
        <v>50</v>
      </c>
      <c r="N6">
        <v>44</v>
      </c>
      <c r="O6">
        <v>35</v>
      </c>
      <c r="P6">
        <v>30</v>
      </c>
      <c r="Q6">
        <v>27.2906534674723</v>
      </c>
      <c r="R6">
        <v>24.164981004861801</v>
      </c>
      <c r="S6">
        <v>20.4152606526931</v>
      </c>
      <c r="T6">
        <v>17.868459795149199</v>
      </c>
      <c r="U6">
        <v>15.838195819931199</v>
      </c>
      <c r="V6">
        <v>14.3826127381058</v>
      </c>
      <c r="W6">
        <v>13.5</v>
      </c>
    </row>
    <row r="7" spans="3:23" x14ac:dyDescent="0.3">
      <c r="C7" t="s">
        <v>2</v>
      </c>
      <c r="D7">
        <v>-65.3</v>
      </c>
      <c r="E7">
        <v>-32.6</v>
      </c>
      <c r="F7">
        <v>-20.5</v>
      </c>
      <c r="G7">
        <v>-14.8</v>
      </c>
      <c r="H7">
        <v>-22.5</v>
      </c>
      <c r="I7">
        <v>-17.407800000000002</v>
      </c>
      <c r="J7">
        <v>-14.837400000000001</v>
      </c>
      <c r="K7">
        <v>-11.897399999999999</v>
      </c>
      <c r="L7">
        <v>-10.2294</v>
      </c>
      <c r="M7">
        <v>-8.8805999999999994</v>
      </c>
      <c r="N7">
        <v>-7.431</v>
      </c>
      <c r="O7">
        <v>-6.7542</v>
      </c>
      <c r="P7">
        <v>-5.7750000000000004</v>
      </c>
      <c r="Q7">
        <v>-5.1509999999999998</v>
      </c>
      <c r="R7">
        <v>-4.6829999999999998</v>
      </c>
      <c r="S7">
        <v>-4.0613999999999999</v>
      </c>
      <c r="T7">
        <v>-3.8022</v>
      </c>
      <c r="U7">
        <v>-3.3582000000000001</v>
      </c>
      <c r="V7">
        <v>-3.0581999999999998</v>
      </c>
      <c r="W7">
        <v>-2.859</v>
      </c>
    </row>
    <row r="8" spans="3:23" x14ac:dyDescent="0.3">
      <c r="C8" t="s">
        <v>4</v>
      </c>
      <c r="D8">
        <f>1/(2*PI()*D4*D6)*10000000</f>
        <v>88.419412828830744</v>
      </c>
      <c r="E8">
        <f>1/(2*PI()*E4*E6)*10000000</f>
        <v>122.42687930145796</v>
      </c>
      <c r="F8">
        <f t="shared" ref="F8:W8" si="0">1/(2*PI()*F4*F6)*10000000</f>
        <v>155.14585078494156</v>
      </c>
      <c r="G8">
        <f t="shared" si="0"/>
        <v>200.92535893607393</v>
      </c>
      <c r="H8">
        <f t="shared" si="0"/>
        <v>137.15605943753104</v>
      </c>
      <c r="I8">
        <f t="shared" si="0"/>
        <v>176.83882565766149</v>
      </c>
      <c r="J8">
        <f t="shared" si="0"/>
        <v>227.36420441699337</v>
      </c>
      <c r="K8">
        <f t="shared" si="0"/>
        <v>248.67959858108645</v>
      </c>
      <c r="L8">
        <f t="shared" si="0"/>
        <v>294.73137609610245</v>
      </c>
      <c r="M8">
        <f t="shared" si="0"/>
        <v>318.3098861837907</v>
      </c>
      <c r="N8">
        <f t="shared" si="0"/>
        <v>328.83252704937053</v>
      </c>
      <c r="O8">
        <f t="shared" si="0"/>
        <v>378.94034069498889</v>
      </c>
      <c r="P8">
        <f t="shared" si="0"/>
        <v>408.08959767152652</v>
      </c>
      <c r="Q8">
        <f t="shared" si="0"/>
        <v>416.5605720800869</v>
      </c>
      <c r="R8">
        <f t="shared" si="0"/>
        <v>439.07874528537707</v>
      </c>
      <c r="S8">
        <f t="shared" si="0"/>
        <v>487.24256390678346</v>
      </c>
      <c r="T8">
        <f t="shared" si="0"/>
        <v>523.94305851338049</v>
      </c>
      <c r="U8">
        <f t="shared" si="0"/>
        <v>558.26695056744677</v>
      </c>
      <c r="V8">
        <f t="shared" si="0"/>
        <v>582.4098934411146</v>
      </c>
      <c r="W8">
        <f t="shared" si="0"/>
        <v>589.4627521922049</v>
      </c>
    </row>
    <row r="41" spans="4:14" x14ac:dyDescent="0.3">
      <c r="D41" t="s">
        <v>3</v>
      </c>
      <c r="E41" s="1">
        <v>10</v>
      </c>
      <c r="F41" s="1">
        <v>20</v>
      </c>
      <c r="G41" s="1">
        <v>30</v>
      </c>
      <c r="H41" s="1">
        <v>40</v>
      </c>
      <c r="I41" s="1">
        <v>50</v>
      </c>
      <c r="J41" s="1">
        <v>60</v>
      </c>
      <c r="K41" s="1">
        <v>70</v>
      </c>
      <c r="L41" s="1">
        <v>80</v>
      </c>
      <c r="M41" s="1">
        <v>90</v>
      </c>
      <c r="N41" s="1">
        <v>100</v>
      </c>
    </row>
    <row r="42" spans="4:14" x14ac:dyDescent="0.3">
      <c r="D42" t="s">
        <v>0</v>
      </c>
      <c r="E42" s="1">
        <v>839.33822459436101</v>
      </c>
      <c r="F42" s="1">
        <v>822.00703796077198</v>
      </c>
      <c r="G42" s="1">
        <v>706.36526947044695</v>
      </c>
      <c r="H42" s="1">
        <v>463.08522596737498</v>
      </c>
      <c r="I42" s="1">
        <v>351.149462206294</v>
      </c>
      <c r="J42" s="1">
        <v>304.420382910721</v>
      </c>
      <c r="K42" s="1">
        <v>235.37133362954501</v>
      </c>
      <c r="L42" s="1">
        <v>200.00623489909901</v>
      </c>
      <c r="M42" s="1">
        <v>167.203677118407</v>
      </c>
      <c r="N42" s="1">
        <v>138.83798070344801</v>
      </c>
    </row>
    <row r="43" spans="4:14" x14ac:dyDescent="0.3">
      <c r="D43" t="s">
        <v>1</v>
      </c>
      <c r="E43" s="1">
        <v>2248.5592924810999</v>
      </c>
      <c r="F43" s="1">
        <v>750.368880956525</v>
      </c>
      <c r="G43" s="1">
        <v>341.94693205709399</v>
      </c>
      <c r="H43" s="1">
        <v>198.027446528703</v>
      </c>
      <c r="I43" s="1">
        <v>232.07861722563399</v>
      </c>
      <c r="J43" s="1">
        <v>164.858570405488</v>
      </c>
      <c r="K43" s="1">
        <v>119.18075719679899</v>
      </c>
      <c r="L43" s="1">
        <v>86.406565977584904</v>
      </c>
      <c r="M43" s="1">
        <v>69.208606252544897</v>
      </c>
      <c r="N43" s="1">
        <v>56.341310856776197</v>
      </c>
    </row>
    <row r="44" spans="4:14" x14ac:dyDescent="0.3">
      <c r="D44" t="s">
        <v>2</v>
      </c>
      <c r="E44" s="1">
        <v>-65.3</v>
      </c>
      <c r="F44" s="1">
        <v>-32.6</v>
      </c>
      <c r="G44" s="1">
        <v>-20.5</v>
      </c>
      <c r="H44" s="1">
        <v>-14.8</v>
      </c>
      <c r="I44" s="1">
        <v>-22.5</v>
      </c>
      <c r="J44" s="1">
        <v>-17.407800000000002</v>
      </c>
      <c r="K44" s="1">
        <v>-14.837400000000001</v>
      </c>
      <c r="L44" s="1">
        <v>-11.897399999999999</v>
      </c>
      <c r="M44" s="1">
        <v>-10.2294</v>
      </c>
      <c r="N44" s="1">
        <v>-8.8805999999999994</v>
      </c>
    </row>
    <row r="45" spans="4:14" x14ac:dyDescent="0.3">
      <c r="D45" t="s">
        <v>3</v>
      </c>
      <c r="E45" s="1">
        <v>110</v>
      </c>
      <c r="F45" s="1">
        <v>120</v>
      </c>
      <c r="G45" s="1">
        <v>130</v>
      </c>
      <c r="H45" s="1">
        <v>140</v>
      </c>
      <c r="I45" s="1">
        <v>150</v>
      </c>
      <c r="J45" s="1">
        <v>160</v>
      </c>
      <c r="K45" s="1">
        <v>170</v>
      </c>
      <c r="L45" s="1">
        <v>180</v>
      </c>
      <c r="M45" s="1">
        <v>190</v>
      </c>
      <c r="N45" s="1">
        <v>200</v>
      </c>
    </row>
    <row r="46" spans="4:14" x14ac:dyDescent="0.3">
      <c r="D46" t="s">
        <v>0</v>
      </c>
      <c r="E46" s="1">
        <v>140.14152674867</v>
      </c>
      <c r="F46" s="1">
        <v>98.960964375328601</v>
      </c>
      <c r="G46" s="1">
        <v>99.559942080464396</v>
      </c>
      <c r="H46" s="1">
        <v>78.566765999442495</v>
      </c>
      <c r="I46" s="1">
        <v>78.776643207101799</v>
      </c>
      <c r="J46" s="1">
        <v>69.378625791756903</v>
      </c>
      <c r="K46" s="1">
        <v>60.422722366095101</v>
      </c>
      <c r="L46" s="1">
        <v>60.558720021373396</v>
      </c>
      <c r="M46" s="1">
        <v>38.529958301405301</v>
      </c>
      <c r="N46" s="1">
        <v>46.656930015690698</v>
      </c>
    </row>
    <row r="47" spans="4:14" x14ac:dyDescent="0.3">
      <c r="D47" t="s">
        <v>1</v>
      </c>
      <c r="E47" s="1">
        <v>44.4581607634845</v>
      </c>
      <c r="F47" s="1">
        <v>38.858755529742297</v>
      </c>
      <c r="G47" s="1">
        <v>31.434116518570601</v>
      </c>
      <c r="H47" s="1">
        <v>27.2906534674723</v>
      </c>
      <c r="I47" s="1">
        <v>24.164981004861801</v>
      </c>
      <c r="J47" s="1">
        <v>20.4152606526931</v>
      </c>
      <c r="K47" s="1">
        <v>17.868459795149199</v>
      </c>
      <c r="L47" s="1">
        <v>15.838195819931199</v>
      </c>
      <c r="M47" s="1">
        <v>14.3826127381058</v>
      </c>
      <c r="N47" s="1">
        <v>12.816321313214701</v>
      </c>
    </row>
    <row r="48" spans="4:14" x14ac:dyDescent="0.3">
      <c r="D48" t="s">
        <v>2</v>
      </c>
      <c r="E48" s="1">
        <v>-7.431</v>
      </c>
      <c r="F48" s="1">
        <v>-6.7542</v>
      </c>
      <c r="G48" s="1">
        <v>-5.7750000000000004</v>
      </c>
      <c r="H48" s="1">
        <v>-5.1509999999999998</v>
      </c>
      <c r="I48" s="1">
        <v>-4.6829999999999998</v>
      </c>
      <c r="J48" s="1">
        <v>-4.0613999999999999</v>
      </c>
      <c r="K48" s="1">
        <v>-3.8022</v>
      </c>
      <c r="L48" s="1">
        <v>-3.3582000000000001</v>
      </c>
      <c r="M48" s="1">
        <v>-3.0581999999999998</v>
      </c>
      <c r="N48" s="1">
        <v>-2.859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Žygimantas Marma</dc:creator>
  <cp:lastModifiedBy>Žygimantas Marma</cp:lastModifiedBy>
  <dcterms:created xsi:type="dcterms:W3CDTF">2023-11-26T12:33:35Z</dcterms:created>
  <dcterms:modified xsi:type="dcterms:W3CDTF">2023-11-27T22:00:49Z</dcterms:modified>
</cp:coreProperties>
</file>