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  <sheet xmlns:r="http://schemas.openxmlformats.org/officeDocument/2006/relationships" name="参数表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6C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EF4FF"/>
      </patternFill>
    </fill>
    <fill>
      <patternFill patternType="solid">
        <fgColor rgb="002B6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系统</author>
  </authors>
  <commentList>
    <comment ref="A2" authorId="0" shapeId="0">
      <text>
        <t>产品型号，会显示在左上区域【产品型号：xxx】</t>
      </text>
    </comment>
    <comment ref="A4" authorId="0" shapeId="0">
      <text>
        <t>主产品图，可在此行的 B 列插入图片；也可填写图片文件路径</t>
      </text>
    </comment>
    <comment ref="A5" authorId="0" shapeId="0">
      <text>
        <t>细节图第 1 张；可在 B 列插入图片</t>
      </text>
    </comment>
    <comment ref="A6" authorId="0" shapeId="0">
      <text>
        <t>细节图第 2 张（可选）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>
        <f>= 基础信息 ==</f>
        <v/>
      </c>
      <c r="B1" s="2" t="inlineStr"/>
    </row>
    <row r="2">
      <c r="A2" t="inlineStr">
        <is>
          <t>型号</t>
        </is>
      </c>
      <c r="B2" t="inlineStr">
        <is>
          <t>请输入产品型号</t>
        </is>
      </c>
    </row>
    <row r="3">
      <c r="A3" s="1">
        <f>= 图片（可直接在 B 列单元格插入图片） ==</f>
        <v/>
      </c>
      <c r="B3" s="2" t="inlineStr"/>
    </row>
    <row r="4">
      <c r="A4" t="inlineStr">
        <is>
          <t>产品图</t>
        </is>
      </c>
      <c r="B4" t="inlineStr"/>
    </row>
    <row r="5">
      <c r="A5" t="inlineStr">
        <is>
          <t>细节图1</t>
        </is>
      </c>
      <c r="B5" t="inlineStr"/>
    </row>
    <row r="6">
      <c r="A6" t="inlineStr">
        <is>
          <t>细节图2</t>
        </is>
      </c>
      <c r="B6" t="inlineStr"/>
    </row>
    <row r="7">
      <c r="A7" s="1">
        <f>= 产品特点（想加几条就加几行，编号自增） ==</f>
        <v/>
      </c>
      <c r="B7" s="2" t="inlineStr"/>
    </row>
    <row r="8">
      <c r="A8" t="inlineStr">
        <is>
          <t>特点1</t>
        </is>
      </c>
      <c r="B8" t="inlineStr">
        <is>
          <t>免安装驱动、异地远程打印、多人跨端打印、支持多个系统</t>
        </is>
      </c>
    </row>
    <row r="9">
      <c r="A9" t="inlineStr">
        <is>
          <t>特点2</t>
        </is>
      </c>
      <c r="B9" t="inlineStr">
        <is>
          <t>普通用户：番茄标签 + 快麦云打印机</t>
        </is>
      </c>
    </row>
    <row r="10">
      <c r="A10" t="inlineStr">
        <is>
          <t>特点3</t>
        </is>
      </c>
      <c r="B10" t="inlineStr">
        <is>
          <t>第三方软件用户：快麦云打印机无需开发支持所有软件</t>
        </is>
      </c>
    </row>
    <row r="11">
      <c r="A11" t="inlineStr">
        <is>
          <t>特点4</t>
        </is>
      </c>
      <c r="B11" t="inlineStr">
        <is>
          <t>企业开发者：支持 SaaS 对接、免费 API 接口</t>
        </is>
      </c>
    </row>
    <row r="12">
      <c r="A12" s="1">
        <f>= 应用场景（值格式：圆圈内文字|下方标签） ==</f>
        <v/>
      </c>
      <c r="B12" s="2" t="inlineStr"/>
    </row>
    <row r="13">
      <c r="A13" t="inlineStr">
        <is>
          <t>场景1</t>
        </is>
      </c>
      <c r="B13" t="inlineStr">
        <is>
          <t>仓|仓储</t>
        </is>
      </c>
    </row>
    <row r="14">
      <c r="A14" t="inlineStr">
        <is>
          <t>场景2</t>
        </is>
      </c>
      <c r="B14" t="inlineStr">
        <is>
          <t>物|物流</t>
        </is>
      </c>
    </row>
    <row r="15">
      <c r="A15" t="inlineStr">
        <is>
          <t>场景3</t>
        </is>
      </c>
      <c r="B15" t="inlineStr">
        <is>
          <t>零|零售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3" t="inlineStr">
        <is>
          <t>参数名称</t>
        </is>
      </c>
      <c r="B1" s="3" t="inlineStr">
        <is>
          <t>参数值</t>
        </is>
      </c>
    </row>
    <row r="2">
      <c r="A2" t="inlineStr">
        <is>
          <t>电池寿命</t>
        </is>
      </c>
      <c r="B2" t="inlineStr"/>
    </row>
    <row r="3">
      <c r="A3" t="inlineStr">
        <is>
          <t>充放电次数</t>
        </is>
      </c>
      <c r="B3" t="inlineStr"/>
    </row>
    <row r="4">
      <c r="A4" t="inlineStr">
        <is>
          <t>指令集</t>
        </is>
      </c>
      <c r="B4" t="inlineStr">
        <is>
          <t>ESC\POS、TSPL</t>
        </is>
      </c>
    </row>
    <row r="5">
      <c r="A5" t="inlineStr">
        <is>
          <t>打印内容</t>
        </is>
      </c>
      <c r="B5" t="inlineStr">
        <is>
          <t>英文、中文简体、中文繁体、图片、字符、线条、符号、一维条码、二维码</t>
        </is>
      </c>
    </row>
    <row r="6">
      <c r="A6" t="inlineStr">
        <is>
          <t>编码方式</t>
        </is>
      </c>
      <c r="B6" t="inlineStr">
        <is>
          <t>GBK、BIG5、KSC5601、UTF-8</t>
        </is>
      </c>
    </row>
    <row r="7">
      <c r="A7" t="inlineStr">
        <is>
          <t>字体类型</t>
        </is>
      </c>
      <c r="B7" t="inlineStr"/>
    </row>
    <row r="8">
      <c r="A8" t="inlineStr">
        <is>
          <t>字符大小</t>
        </is>
      </c>
      <c r="B8" t="inlineStr"/>
    </row>
    <row r="9">
      <c r="A9" t="inlineStr">
        <is>
          <t>一维码</t>
        </is>
      </c>
      <c r="B9" t="inlineStr"/>
    </row>
    <row r="10">
      <c r="A10" t="inlineStr">
        <is>
          <t>二维码</t>
        </is>
      </c>
      <c r="B10" t="inlineStr"/>
    </row>
    <row r="11">
      <c r="A11" t="inlineStr">
        <is>
          <t>图形</t>
        </is>
      </c>
      <c r="B11" t="inlineStr"/>
    </row>
    <row r="12">
      <c r="A12" t="inlineStr">
        <is>
          <t>系统支持操作系统</t>
        </is>
      </c>
      <c r="B12" t="inlineStr">
        <is>
          <t>Windows、iOS、Android、Linux、MacOS</t>
        </is>
      </c>
    </row>
    <row r="13">
      <c r="A13" t="inlineStr">
        <is>
          <t>对接平台/软件</t>
        </is>
      </c>
      <c r="B13" t="inlineStr">
        <is>
          <t>番茄标签、快递助手、风火递等</t>
        </is>
      </c>
    </row>
    <row r="14">
      <c r="A14" t="inlineStr">
        <is>
          <t>固件升级方式</t>
        </is>
      </c>
      <c r="B14" t="inlineStr">
        <is>
          <t>支持 USB 本地升级、OTA 升级</t>
        </is>
      </c>
    </row>
    <row r="15">
      <c r="A15" t="inlineStr">
        <is>
          <t>设备状态上报</t>
        </is>
      </c>
      <c r="B15" t="inlineStr">
        <is>
          <t>支持主动上报打印机状态（在线、离线）</t>
        </is>
      </c>
    </row>
    <row r="16">
      <c r="A16" t="inlineStr">
        <is>
          <t>作业状态上报</t>
        </is>
      </c>
      <c r="B16" t="inlineStr">
        <is>
          <t>支持</t>
        </is>
      </c>
    </row>
    <row r="17">
      <c r="A17" t="inlineStr">
        <is>
          <t>设备日志获取</t>
        </is>
      </c>
      <c r="B17" t="inlineStr">
        <is>
          <t>不支持</t>
        </is>
      </c>
    </row>
    <row r="18">
      <c r="A18" t="inlineStr">
        <is>
          <t>切纸方式</t>
        </is>
      </c>
      <c r="B18" t="inlineStr">
        <is>
          <t>手动撕纸</t>
        </is>
      </c>
    </row>
    <row r="19">
      <c r="A19" t="inlineStr">
        <is>
          <t>开盖方式</t>
        </is>
      </c>
      <c r="B19" t="inlineStr">
        <is>
          <t>上翻盖</t>
        </is>
      </c>
    </row>
    <row r="20">
      <c r="A20" t="inlineStr">
        <is>
          <t>纸仓形式</t>
        </is>
      </c>
      <c r="B20" t="inlineStr">
        <is>
          <t>有纸仓</t>
        </is>
      </c>
    </row>
    <row r="21">
      <c r="A21" t="inlineStr">
        <is>
          <t>切刀寿命</t>
        </is>
      </c>
      <c r="B21" t="inlineStr"/>
    </row>
    <row r="22">
      <c r="A22" t="inlineStr">
        <is>
          <t>出纸方式</t>
        </is>
      </c>
      <c r="B22" t="inlineStr">
        <is>
          <t>前出纸</t>
        </is>
      </c>
    </row>
    <row r="23">
      <c r="A23" t="inlineStr">
        <is>
          <t>外观尺寸（长*宽*高）</t>
        </is>
      </c>
      <c r="B23" t="inlineStr">
        <is>
          <t>请填写</t>
        </is>
      </c>
    </row>
    <row r="24">
      <c r="A24" t="inlineStr">
        <is>
          <t>包装尺寸（长*宽*高）</t>
        </is>
      </c>
      <c r="B24" t="inlineStr">
        <is>
          <t>请填写</t>
        </is>
      </c>
    </row>
    <row r="25">
      <c r="A25" t="inlineStr">
        <is>
          <t>裸机重量（不包含电池/适配器）</t>
        </is>
      </c>
      <c r="B25" t="inlineStr"/>
    </row>
    <row r="26">
      <c r="A26" t="inlineStr">
        <is>
          <t>单台整机重量</t>
        </is>
      </c>
      <c r="B26" t="inlineStr"/>
    </row>
    <row r="27">
      <c r="A27" t="inlineStr">
        <is>
          <t>配件</t>
        </is>
      </c>
      <c r="B27" t="inlineStr">
        <is>
          <t>电源适配器、数据线、说明书（含保修卡）</t>
        </is>
      </c>
    </row>
    <row r="28">
      <c r="A28" t="inlineStr">
        <is>
          <t>台数</t>
        </is>
      </c>
      <c r="B28" t="inlineStr"/>
    </row>
    <row r="29">
      <c r="A29" t="inlineStr">
        <is>
          <t>整箱重量</t>
        </is>
      </c>
      <c r="B29" t="inlineStr"/>
    </row>
    <row r="30">
      <c r="A30" t="inlineStr">
        <is>
          <t>整箱尺寸（长*宽*高）</t>
        </is>
      </c>
      <c r="B30" t="inlineStr"/>
    </row>
    <row r="31">
      <c r="A31" t="inlineStr">
        <is>
          <t>按键</t>
        </is>
      </c>
      <c r="B31" t="inlineStr"/>
    </row>
    <row r="32">
      <c r="A32" t="inlineStr">
        <is>
          <t>语音提示</t>
        </is>
      </c>
      <c r="B32" t="inlineStr"/>
    </row>
    <row r="33">
      <c r="A33" t="inlineStr">
        <is>
          <t>其他</t>
        </is>
      </c>
      <c r="B33" t="inlineStr"/>
    </row>
    <row r="34">
      <c r="A34" t="inlineStr">
        <is>
          <t>工作温度/湿度</t>
        </is>
      </c>
      <c r="B34" t="inlineStr">
        <is>
          <t>温度：0-45℃；湿度：20-90%</t>
        </is>
      </c>
    </row>
    <row r="35">
      <c r="A35" t="inlineStr">
        <is>
          <t>存储温度/湿度</t>
        </is>
      </c>
      <c r="B35" t="inlineStr">
        <is>
          <t>温度：-10-60℃；湿度：10-90%</t>
        </is>
      </c>
    </row>
    <row r="36">
      <c r="A36" t="inlineStr">
        <is>
          <t>纸张回退</t>
        </is>
      </c>
      <c r="B36" t="inlineStr">
        <is>
          <t>支持</t>
        </is>
      </c>
    </row>
    <row r="37">
      <c r="A37" t="inlineStr">
        <is>
          <t>自动进纸</t>
        </is>
      </c>
      <c r="B37" t="inlineStr">
        <is>
          <t>支持</t>
        </is>
      </c>
    </row>
    <row r="38">
      <c r="A38" t="inlineStr">
        <is>
          <t>压缩方式</t>
        </is>
      </c>
      <c r="B38" t="inlineStr"/>
    </row>
    <row r="39">
      <c r="A39" t="inlineStr">
        <is>
          <t>认证标准</t>
        </is>
      </c>
      <c r="B39" t="inlineStr">
        <is>
          <t>3C认证</t>
        </is>
      </c>
    </row>
    <row r="40">
      <c r="A40" t="inlineStr">
        <is>
          <t>ESD要求</t>
        </is>
      </c>
      <c r="B40" t="inlineStr"/>
    </row>
    <row r="41">
      <c r="A41" t="inlineStr">
        <is>
          <t>防护等级</t>
        </is>
      </c>
      <c r="B41" t="inlineStr"/>
    </row>
    <row r="42">
      <c r="A42" t="inlineStr">
        <is>
          <t>目标市场/场景</t>
        </is>
      </c>
      <c r="B42" t="inlineStr">
        <is>
          <t>连锁餐饮、连锁商超、连锁门店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使用说明</t>
        </is>
      </c>
    </row>
    <row r="2">
      <c r="A2" t="inlineStr"/>
    </row>
    <row r="3">
      <c r="A3" t="inlineStr">
        <is>
          <t>【Sheet1 - 产品数据】</t>
        </is>
      </c>
    </row>
    <row r="4">
      <c r="A4" t="inlineStr">
        <is>
          <t>填写型号、图片路径（或直接在 B 列插入图片）、产品特点、应用场景。</t>
        </is>
      </c>
    </row>
    <row r="5">
      <c r="A5" t="inlineStr"/>
    </row>
    <row r="6">
      <c r="A6" t="inlineStr">
        <is>
          <t>【Sheet2 - 参数表】</t>
        </is>
      </c>
    </row>
    <row r="7">
      <c r="A7" t="inlineStr">
        <is>
          <t>直接填写参数名称和参数值，无需加任何前缀，方便从其他地方粘贴。</t>
        </is>
      </c>
    </row>
    <row r="8">
      <c r="A8" t="inlineStr">
        <is>
          <t>想增减参数行，直接在表格末尾添加或删除行即可。</t>
        </is>
      </c>
    </row>
    <row r="9">
      <c r="A9" t="inlineStr"/>
    </row>
    <row r="10">
      <c r="A10" t="inlineStr">
        <is>
          <t>【其他说明】</t>
        </is>
      </c>
    </row>
    <row r="11">
      <c r="A11" t="inlineStr">
        <is>
          <t>· 产品特点：特点1、特点2... 想写几条加几行</t>
        </is>
      </c>
    </row>
    <row r="12">
      <c r="A12" t="inlineStr">
        <is>
          <t>· 细节图：细节图1、细节图2... 支持多张，可直接在 B 列插入图片</t>
        </is>
      </c>
    </row>
    <row r="13">
      <c r="A13" t="inlineStr">
        <is>
          <t>· 应用场景格式：'仓|仓储'（竖线前=圆圈内文字，竖线后=下方标签）</t>
        </is>
      </c>
    </row>
    <row r="14">
      <c r="A14" t="inlineStr">
        <is>
          <t>· 参数值留空时，页面上显示 '/'</t>
        </is>
      </c>
    </row>
    <row r="15">
      <c r="A15" t="inlineStr">
        <is>
          <t>· 填好后在工具网页拖入此文件，预览确认后下载图片。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2026-07-23T08:23:53Z</dcterms:created>
  <dcterms:modified xmlns:dcterms="http://purl.org/dc/terms/" xmlns:xsi="http://www.w3.org/2001/XMLSchema-instance" xsi:type="dcterms:W3CDTF">2026-07-23T08:23:53Z</dcterms:modified>
</cp:coreProperties>
</file>