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2章 数据透视表与SQL\"/>
    </mc:Choice>
  </mc:AlternateContent>
  <xr:revisionPtr revIDLastSave="0" documentId="13_ncr:1_{6AC93161-3248-4FA8-BEE7-AF56EAF4DEF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员工信息" sheetId="24" r:id="rId2"/>
  </sheets>
  <definedNames>
    <definedName name="_2.2_select语句提取所有字段" localSheetId="0" hidden="1">演示!#REF!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AB498-1F25-4724-A4C4-0E2B0528DFED}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2" xr16:uid="{48FFE192-945F-41FB-813B-82AA84D9D811}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3" xr16:uid="{E8423198-2AC4-4DEC-B2DC-AD090F8D6B5D}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<sst xmlns="http://schemas.openxmlformats.org/spreadsheetml/2006/main" count="794" uniqueCount="328">
  <si>
    <t>序号</t>
    <phoneticPr fontId="5" type="noConversion"/>
  </si>
  <si>
    <t>姓名</t>
    <phoneticPr fontId="5" type="noConversion"/>
  </si>
  <si>
    <t>身份证号码</t>
    <phoneticPr fontId="5" type="noConversion"/>
  </si>
  <si>
    <t>部门</t>
    <phoneticPr fontId="5" type="noConversion"/>
  </si>
  <si>
    <t>职位</t>
    <phoneticPr fontId="5" type="noConversion"/>
  </si>
  <si>
    <t>入职时间</t>
    <phoneticPr fontId="5" type="noConversion"/>
  </si>
  <si>
    <t>转正时间</t>
    <phoneticPr fontId="5" type="noConversion"/>
  </si>
  <si>
    <t>手机</t>
    <phoneticPr fontId="5" type="noConversion"/>
  </si>
  <si>
    <t>邮箱</t>
    <phoneticPr fontId="5" type="noConversion"/>
  </si>
  <si>
    <t>黄竟萱</t>
  </si>
  <si>
    <t>412430 1989 0118 0007</t>
  </si>
  <si>
    <t>生产</t>
  </si>
  <si>
    <t>部门经理</t>
    <phoneticPr fontId="1" type="noConversion"/>
  </si>
  <si>
    <t>123467845@LL.com</t>
  </si>
  <si>
    <t>刘静</t>
  </si>
  <si>
    <t>412430 1989 0118 0008</t>
  </si>
  <si>
    <t>行政</t>
    <phoneticPr fontId="1" type="noConversion"/>
  </si>
  <si>
    <t>总经理</t>
    <phoneticPr fontId="5" type="noConversion"/>
  </si>
  <si>
    <t>123467846@LL.com</t>
    <phoneticPr fontId="5" type="noConversion"/>
  </si>
  <si>
    <t>陈华芬</t>
  </si>
  <si>
    <t>412430 1989 0118 0009</t>
  </si>
  <si>
    <t>仓储</t>
    <phoneticPr fontId="1" type="noConversion"/>
  </si>
  <si>
    <t>123467847@LL.com</t>
  </si>
  <si>
    <t>柯坤</t>
  </si>
  <si>
    <t>412430 1989 0118 0010</t>
  </si>
  <si>
    <t>生产</t>
    <phoneticPr fontId="1" type="noConversion"/>
  </si>
  <si>
    <t>班组长</t>
    <phoneticPr fontId="5" type="noConversion"/>
  </si>
  <si>
    <t>123467848@LL.com</t>
    <phoneticPr fontId="5" type="noConversion"/>
  </si>
  <si>
    <t>许海霞</t>
  </si>
  <si>
    <t>412430 1989 0118 0011</t>
  </si>
  <si>
    <t>123467849@LL.com</t>
  </si>
  <si>
    <t>李炳达</t>
  </si>
  <si>
    <t>412430 1989 0118 0012</t>
  </si>
  <si>
    <t>工人</t>
    <phoneticPr fontId="5" type="noConversion"/>
  </si>
  <si>
    <t>123467850@LL.com</t>
    <phoneticPr fontId="5" type="noConversion"/>
  </si>
  <si>
    <t>朱晓玉</t>
  </si>
  <si>
    <t>412430 1989 0118 0013</t>
  </si>
  <si>
    <t>123467851@LL.com</t>
  </si>
  <si>
    <t>许同乐</t>
  </si>
  <si>
    <t>412430 1989 0118 0014</t>
  </si>
  <si>
    <t>人力</t>
    <phoneticPr fontId="5" type="noConversion"/>
  </si>
  <si>
    <t>123467852@LL.com</t>
    <phoneticPr fontId="5" type="noConversion"/>
  </si>
  <si>
    <t>刘秋芬</t>
  </si>
  <si>
    <t>412430 1989 0118 0015</t>
  </si>
  <si>
    <t>123467853@LL.com</t>
  </si>
  <si>
    <t>许砚君</t>
  </si>
  <si>
    <t>412430 1989 0118 0016</t>
  </si>
  <si>
    <t>123467854@LL.com</t>
    <phoneticPr fontId="5" type="noConversion"/>
  </si>
  <si>
    <t>许砚舫</t>
  </si>
  <si>
    <t>412430 1989 0118 0017</t>
  </si>
  <si>
    <t>123467855@LL.com</t>
  </si>
  <si>
    <t>梁瀚</t>
  </si>
  <si>
    <t>412430 1989 0118 0018</t>
  </si>
  <si>
    <t>123467856@LL.com</t>
    <phoneticPr fontId="5" type="noConversion"/>
  </si>
  <si>
    <t>412430 1989 0118 0019</t>
  </si>
  <si>
    <t>123467857@LL.com</t>
  </si>
  <si>
    <t>412430 1989 0118 0020</t>
  </si>
  <si>
    <t>财务</t>
    <phoneticPr fontId="1" type="noConversion"/>
  </si>
  <si>
    <t>部门经理</t>
    <phoneticPr fontId="5" type="noConversion"/>
  </si>
  <si>
    <t>123467858@LL.com</t>
    <phoneticPr fontId="5" type="noConversion"/>
  </si>
  <si>
    <t>赵强</t>
  </si>
  <si>
    <t>412430 1989 0118 0021</t>
  </si>
  <si>
    <t>123467859@LL.com</t>
  </si>
  <si>
    <t>王彩凤</t>
  </si>
  <si>
    <t>412430 1989 0118 0022</t>
  </si>
  <si>
    <t>123467860@LL.com</t>
    <phoneticPr fontId="5" type="noConversion"/>
  </si>
  <si>
    <t>林菊花</t>
  </si>
  <si>
    <t>412430 1989 0118 0023</t>
  </si>
  <si>
    <t>123467861@LL.com</t>
  </si>
  <si>
    <t>教赢赢</t>
  </si>
  <si>
    <t>412430 1989 0118 0024</t>
  </si>
  <si>
    <t>123467862@LL.com</t>
    <phoneticPr fontId="5" type="noConversion"/>
  </si>
  <si>
    <t>曹国山</t>
  </si>
  <si>
    <t>412430 1989 0118 0025</t>
  </si>
  <si>
    <t>123467863@LL.com</t>
  </si>
  <si>
    <t>陈岩</t>
  </si>
  <si>
    <t>412430 1989 0118 0026</t>
  </si>
  <si>
    <t>123467864@LL.com</t>
    <phoneticPr fontId="5" type="noConversion"/>
  </si>
  <si>
    <t>王洋</t>
  </si>
  <si>
    <t>412430 1989 0118 0027</t>
  </si>
  <si>
    <t>123467865@LL.com</t>
  </si>
  <si>
    <t>张连魁</t>
  </si>
  <si>
    <t>412430 1989 0118 0028</t>
  </si>
  <si>
    <t>123467866@LL.com</t>
    <phoneticPr fontId="5" type="noConversion"/>
  </si>
  <si>
    <t>王加华</t>
  </si>
  <si>
    <t>412430 1989 0118 0029</t>
  </si>
  <si>
    <t>123467867@LL.com</t>
  </si>
  <si>
    <t>董珈利</t>
  </si>
  <si>
    <t>412430 1989 0118 0030</t>
  </si>
  <si>
    <t>123467868@LL.com</t>
    <phoneticPr fontId="5" type="noConversion"/>
  </si>
  <si>
    <t>李晨铭</t>
  </si>
  <si>
    <t>412430 1989 0118 0031</t>
  </si>
  <si>
    <t>123467869@LL.com</t>
  </si>
  <si>
    <t>赵威宇</t>
  </si>
  <si>
    <t>412430 1989 0118 0032</t>
  </si>
  <si>
    <t>会计</t>
    <phoneticPr fontId="5" type="noConversion"/>
  </si>
  <si>
    <t>123467870@LL.com</t>
    <phoneticPr fontId="5" type="noConversion"/>
  </si>
  <si>
    <t>黎力嘉</t>
  </si>
  <si>
    <t>412430 1989 0118 0033</t>
  </si>
  <si>
    <t>123467871@LL.com</t>
  </si>
  <si>
    <t>仇晓晨</t>
  </si>
  <si>
    <t>412430 1989 0118 0034</t>
  </si>
  <si>
    <t>123467872@LL.com</t>
    <phoneticPr fontId="5" type="noConversion"/>
  </si>
  <si>
    <t>仇美龄</t>
  </si>
  <si>
    <t>412430 1989 0118 0035</t>
  </si>
  <si>
    <t>123467873@LL.com</t>
  </si>
  <si>
    <t>陈奇艇</t>
  </si>
  <si>
    <t>412430 1989 0118 0036</t>
  </si>
  <si>
    <t>123467874@LL.com</t>
    <phoneticPr fontId="5" type="noConversion"/>
  </si>
  <si>
    <t>项姬</t>
  </si>
  <si>
    <t>412430 1989 0118 0037</t>
  </si>
  <si>
    <t>123467875@LL.com</t>
  </si>
  <si>
    <t>宋湘梅</t>
  </si>
  <si>
    <t>412430 1989 0118 0038</t>
  </si>
  <si>
    <t>出纳</t>
    <phoneticPr fontId="5" type="noConversion"/>
  </si>
  <si>
    <t>123467876@LL.com</t>
    <phoneticPr fontId="5" type="noConversion"/>
  </si>
  <si>
    <t>吴恩博</t>
  </si>
  <si>
    <t>412430 1989 0118 0039</t>
  </si>
  <si>
    <t>123467877@LL.com</t>
  </si>
  <si>
    <t>谭辛</t>
  </si>
  <si>
    <t>412430 1989 0118 0040</t>
  </si>
  <si>
    <t>123467878@LL.com</t>
    <phoneticPr fontId="5" type="noConversion"/>
  </si>
  <si>
    <t>姜美仕</t>
  </si>
  <si>
    <t>412430 1989 0118 0041</t>
  </si>
  <si>
    <t>123467879@LL.com</t>
  </si>
  <si>
    <t>律春燕</t>
  </si>
  <si>
    <t>412430 1989 0118 0042</t>
  </si>
  <si>
    <t>123467880@LL.com</t>
    <phoneticPr fontId="5" type="noConversion"/>
  </si>
  <si>
    <t>伏雷</t>
  </si>
  <si>
    <t>412430 1989 0118 0043</t>
  </si>
  <si>
    <t>123467881@LL.com</t>
  </si>
  <si>
    <t>白雪花</t>
  </si>
  <si>
    <t>412430 1989 0118 0044</t>
  </si>
  <si>
    <t>行政</t>
    <phoneticPr fontId="5" type="noConversion"/>
  </si>
  <si>
    <t>123467882@LL.com</t>
    <phoneticPr fontId="5" type="noConversion"/>
  </si>
  <si>
    <t>白兰英</t>
  </si>
  <si>
    <t>412430 1989 0118 0045</t>
  </si>
  <si>
    <t>123467883@LL.com</t>
  </si>
  <si>
    <t>孟凤莲</t>
  </si>
  <si>
    <t>412430 1989 0118 0046</t>
  </si>
  <si>
    <t>123467884@LL.com</t>
    <phoneticPr fontId="5" type="noConversion"/>
  </si>
  <si>
    <t>张黄剑</t>
  </si>
  <si>
    <t>412430 1989 0118 0047</t>
  </si>
  <si>
    <t>123467885@LL.com</t>
  </si>
  <si>
    <t>赵娟</t>
  </si>
  <si>
    <t>412430 1989 0118 0048</t>
  </si>
  <si>
    <t>123467886@LL.com</t>
    <phoneticPr fontId="5" type="noConversion"/>
  </si>
  <si>
    <t>荣力</t>
  </si>
  <si>
    <t>412430 1989 0118 0049</t>
  </si>
  <si>
    <t>123467887@LL.com</t>
  </si>
  <si>
    <t>宋红梅</t>
  </si>
  <si>
    <t>412430 1989 0118 0050</t>
  </si>
  <si>
    <t>123467888@LL.com</t>
    <phoneticPr fontId="5" type="noConversion"/>
  </si>
  <si>
    <t>荣翰瑞</t>
  </si>
  <si>
    <t>412430 1989 0118 0051</t>
  </si>
  <si>
    <t>123467889@LL.com</t>
  </si>
  <si>
    <t>周同广</t>
  </si>
  <si>
    <t>412430 1989 0118 0052</t>
  </si>
  <si>
    <t>123467890@LL.com</t>
    <phoneticPr fontId="5" type="noConversion"/>
  </si>
  <si>
    <t>白荣斌</t>
  </si>
  <si>
    <t>412430 1989 0118 0053</t>
  </si>
  <si>
    <t>123467891@LL.com</t>
  </si>
  <si>
    <t>张根德</t>
  </si>
  <si>
    <t>412430 1989 0118 0054</t>
  </si>
  <si>
    <t>123467892@LL.com</t>
    <phoneticPr fontId="5" type="noConversion"/>
  </si>
  <si>
    <t>段兰拴</t>
  </si>
  <si>
    <t>412430 1989 0118 0055</t>
  </si>
  <si>
    <t>123467893@LL.com</t>
  </si>
  <si>
    <t>韩萍</t>
  </si>
  <si>
    <t>412430 1989 0118 0056</t>
  </si>
  <si>
    <t>123467894@LL.com</t>
    <phoneticPr fontId="5" type="noConversion"/>
  </si>
  <si>
    <t>吴慎劭</t>
  </si>
  <si>
    <t>412430 1989 0118 0057</t>
  </si>
  <si>
    <t>123467895@LL.com</t>
  </si>
  <si>
    <t>齐向来</t>
  </si>
  <si>
    <t>412430 1989 0118 0058</t>
  </si>
  <si>
    <t>123467896@LL.com</t>
    <phoneticPr fontId="5" type="noConversion"/>
  </si>
  <si>
    <t>贺骐骥</t>
  </si>
  <si>
    <t>412430 1989 0118 0059</t>
  </si>
  <si>
    <t>123467897@LL.com</t>
  </si>
  <si>
    <t>齐慧慧</t>
  </si>
  <si>
    <t>412430 1989 0118 0060</t>
  </si>
  <si>
    <t>123467898@LL.com</t>
    <phoneticPr fontId="5" type="noConversion"/>
  </si>
  <si>
    <t>翟肇宇</t>
  </si>
  <si>
    <t>412430 1989 0118 0061</t>
  </si>
  <si>
    <t>123467899@LL.com</t>
  </si>
  <si>
    <t>周庆付</t>
  </si>
  <si>
    <t>412430 1989 0118 0062</t>
  </si>
  <si>
    <t>123467900@LL.com</t>
    <phoneticPr fontId="5" type="noConversion"/>
  </si>
  <si>
    <t>张宝全</t>
  </si>
  <si>
    <t>412430 1989 0118 0063</t>
  </si>
  <si>
    <t>123467901@LL.com</t>
  </si>
  <si>
    <t>王衍庆</t>
  </si>
  <si>
    <t>412430 1989 0118 0064</t>
  </si>
  <si>
    <t>123467902@LL.com</t>
    <phoneticPr fontId="5" type="noConversion"/>
  </si>
  <si>
    <t>郭永桂</t>
  </si>
  <si>
    <t>412430 1989 0118 0065</t>
  </si>
  <si>
    <t>123467903@LL.com</t>
  </si>
  <si>
    <t>单保胜</t>
  </si>
  <si>
    <t>412430 1989 0118 0066</t>
  </si>
  <si>
    <t>123467904@LL.com</t>
    <phoneticPr fontId="5" type="noConversion"/>
  </si>
  <si>
    <t>段秀芳</t>
  </si>
  <si>
    <t>412430 1989 0118 0067</t>
  </si>
  <si>
    <t>123467905@LL.com</t>
  </si>
  <si>
    <t>李俊梅</t>
  </si>
  <si>
    <t>412430 1989 0118 0068</t>
  </si>
  <si>
    <t>123467906@LL.com</t>
    <phoneticPr fontId="5" type="noConversion"/>
  </si>
  <si>
    <t>甘海燕</t>
  </si>
  <si>
    <t>412430 1989 0118 0069</t>
  </si>
  <si>
    <t>123467907@LL.com</t>
  </si>
  <si>
    <t>吴宗耀</t>
  </si>
  <si>
    <t>412430 1989 0118 0070</t>
  </si>
  <si>
    <t>123467908@LL.com</t>
    <phoneticPr fontId="5" type="noConversion"/>
  </si>
  <si>
    <t>王维贺</t>
  </si>
  <si>
    <t>412430 1989 0118 0071</t>
  </si>
  <si>
    <t>123467909@LL.com</t>
  </si>
  <si>
    <t>张小晗</t>
  </si>
  <si>
    <t>412430 1989 0118 0072</t>
  </si>
  <si>
    <t>123467910@LL.com</t>
    <phoneticPr fontId="5" type="noConversion"/>
  </si>
  <si>
    <t>吴家豪</t>
  </si>
  <si>
    <t>412430 1989 0118 0073</t>
  </si>
  <si>
    <t>123467911@LL.com</t>
  </si>
  <si>
    <t>陈延霞</t>
  </si>
  <si>
    <t>412430 1989 0118 0074</t>
  </si>
  <si>
    <t>后勤</t>
    <phoneticPr fontId="5" type="noConversion"/>
  </si>
  <si>
    <t>123467912@LL.com</t>
    <phoneticPr fontId="5" type="noConversion"/>
  </si>
  <si>
    <t>吴灿华</t>
  </si>
  <si>
    <t>412430 1989 0118 0075</t>
  </si>
  <si>
    <t>123467913@LL.com</t>
  </si>
  <si>
    <t>彭文斌</t>
  </si>
  <si>
    <t>412430 1989 0118 0076</t>
  </si>
  <si>
    <t>123467914@LL.com</t>
    <phoneticPr fontId="5" type="noConversion"/>
  </si>
  <si>
    <t>王永俊</t>
  </si>
  <si>
    <t>412430 1989 0118 0077</t>
  </si>
  <si>
    <t>123467915@LL.com</t>
  </si>
  <si>
    <t>王琰玉</t>
  </si>
  <si>
    <t>412430 1989 0118 0078</t>
  </si>
  <si>
    <t>123467916@LL.com</t>
    <phoneticPr fontId="5" type="noConversion"/>
  </si>
  <si>
    <t>邹婧颖</t>
  </si>
  <si>
    <t>412430 1989 0118 0079</t>
  </si>
  <si>
    <t>123467917@LL.com</t>
  </si>
  <si>
    <t>石林</t>
  </si>
  <si>
    <t>412430 1989 0118 0080</t>
  </si>
  <si>
    <t>123467918@LL.com</t>
    <phoneticPr fontId="5" type="noConversion"/>
  </si>
  <si>
    <t>彭德燧</t>
  </si>
  <si>
    <t>412430 1989 0118 0081</t>
  </si>
  <si>
    <t>123467919@LL.com</t>
  </si>
  <si>
    <t>彭英</t>
  </si>
  <si>
    <t>412430 1989 0118 0082</t>
  </si>
  <si>
    <t>123467920@LL.com</t>
    <phoneticPr fontId="5" type="noConversion"/>
  </si>
  <si>
    <t>刘天晖</t>
  </si>
  <si>
    <t>412430 1989 0118 0083</t>
  </si>
  <si>
    <t>123467921@LL.com</t>
  </si>
  <si>
    <t>吴柳</t>
  </si>
  <si>
    <t>412430 1989 0118 0084</t>
  </si>
  <si>
    <t>123467922@LL.com</t>
    <phoneticPr fontId="5" type="noConversion"/>
  </si>
  <si>
    <t>张佳昊</t>
  </si>
  <si>
    <t>412430 1989 0118 0085</t>
  </si>
  <si>
    <t>123467923@LL.com</t>
  </si>
  <si>
    <t>王新华</t>
  </si>
  <si>
    <t>412430 1989 0118 0086</t>
  </si>
  <si>
    <t>123467924@LL.com</t>
    <phoneticPr fontId="5" type="noConversion"/>
  </si>
  <si>
    <t>刘超</t>
  </si>
  <si>
    <t>412430 1989 0118 0087</t>
  </si>
  <si>
    <t>123467925@LL.com</t>
  </si>
  <si>
    <t>侯作鹏</t>
  </si>
  <si>
    <t>412430 1989 0118 0088</t>
  </si>
  <si>
    <t>123467926@LL.com</t>
    <phoneticPr fontId="5" type="noConversion"/>
  </si>
  <si>
    <t>滕盼盼</t>
  </si>
  <si>
    <t>412430 1989 0118 0089</t>
  </si>
  <si>
    <t>123467927@LL.com</t>
  </si>
  <si>
    <t>任海涛</t>
  </si>
  <si>
    <t>412430 1989 0118 0090</t>
  </si>
  <si>
    <t>123467928@LL.com</t>
    <phoneticPr fontId="5" type="noConversion"/>
  </si>
  <si>
    <t>孙敏娟</t>
  </si>
  <si>
    <t>412430 1989 0118 0091</t>
  </si>
  <si>
    <t>123467929@LL.com</t>
  </si>
  <si>
    <t>李春翔</t>
  </si>
  <si>
    <t>412430 1989 0118 0092</t>
  </si>
  <si>
    <t>123467930@LL.com</t>
    <phoneticPr fontId="5" type="noConversion"/>
  </si>
  <si>
    <t>赵丽杰</t>
  </si>
  <si>
    <t>412430 1989 0118 0093</t>
  </si>
  <si>
    <t>123467931@LL.com</t>
  </si>
  <si>
    <t>赵辉</t>
  </si>
  <si>
    <t>412430 1989 0118 0094</t>
  </si>
  <si>
    <t>123467932@LL.com</t>
    <phoneticPr fontId="5" type="noConversion"/>
  </si>
  <si>
    <t>杨洪彬</t>
  </si>
  <si>
    <t>412430 1989 0118 0095</t>
  </si>
  <si>
    <t>123467933@LL.com</t>
  </si>
  <si>
    <t>郭伟燕</t>
  </si>
  <si>
    <t>412430 1989 0118 0096</t>
  </si>
  <si>
    <t>123467934@LL.com</t>
    <phoneticPr fontId="5" type="noConversion"/>
  </si>
  <si>
    <t>苗林军</t>
  </si>
  <si>
    <t>412430 1989 0118 0097</t>
  </si>
  <si>
    <t>123467935@LL.com</t>
  </si>
  <si>
    <t>张娜</t>
  </si>
  <si>
    <t>412430 1989 0118 0098</t>
  </si>
  <si>
    <t>123467936@LL.com</t>
    <phoneticPr fontId="5" type="noConversion"/>
  </si>
  <si>
    <t>赵斌</t>
  </si>
  <si>
    <t>412430 1989 0118 0099</t>
  </si>
  <si>
    <t>123467937@LL.com</t>
  </si>
  <si>
    <t>李辉</t>
  </si>
  <si>
    <t>412430 1989 0118 0100</t>
  </si>
  <si>
    <t>123467938@LL.com</t>
    <phoneticPr fontId="5" type="noConversion"/>
  </si>
  <si>
    <t>楚宫院</t>
  </si>
  <si>
    <t>412430 1989 0118 0101</t>
  </si>
  <si>
    <t>123467939@LL.com</t>
  </si>
  <si>
    <t>郭启良</t>
  </si>
  <si>
    <t>412430 1989 0118 0102</t>
  </si>
  <si>
    <t>123467940@LL.com</t>
    <phoneticPr fontId="5" type="noConversion"/>
  </si>
  <si>
    <t>412430 1989 0118 0103</t>
  </si>
  <si>
    <t>123467941@LL.com</t>
  </si>
  <si>
    <t>行标签</t>
  </si>
  <si>
    <t>财务</t>
  </si>
  <si>
    <t>仓储</t>
  </si>
  <si>
    <t>行政</t>
  </si>
  <si>
    <t>总计</t>
  </si>
  <si>
    <t>部门经理</t>
  </si>
  <si>
    <t>出纳</t>
  </si>
  <si>
    <t>会计</t>
  </si>
  <si>
    <t>工人</t>
  </si>
  <si>
    <t>后勤</t>
  </si>
  <si>
    <t>人力</t>
  </si>
  <si>
    <t>总经理</t>
  </si>
  <si>
    <t>班组长</t>
  </si>
  <si>
    <t>2.2 select语句提取所有字段或区域</t>
    <phoneticPr fontId="1" type="noConversion"/>
  </si>
  <si>
    <t>一、SELECT语句
1、SELECT语句，SELECT语句返回用指定的条件在一个数据库中查询的结果，返回的结果被看作记录的集合。
例子：
select 字段1,字段2,字段3… from [表名$]
从数据库表中挑选出字段1，字段2，字段3…的记录
注意：中间所有符号为半角
案例：
查询员工信息工作表中：姓名,职位,部门三个字段的记录
语句：SELECT 姓名,职位,部门 from [员工信息$]
二、select语句提取所有字段
1、表名$       员工信息$
2、"*"代表所有段  select * from [员工信息$] 
3、手工写出每个字段
三、提取表中的具体区域
select * from [员工信息$A1:E98]</t>
    <phoneticPr fontId="1" type="noConversion"/>
  </si>
  <si>
    <t>求和项:序号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</si>
</sst>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01.865835185185" backgroundQuery="1" createdVersion="6" refreshedVersion="6" minRefreshableVersion="3" recordCount="97" xr:uid="{82FDF605-9DE4-41D2-8C26-97A041138167}">
  <cacheSource type="external" connectionId="1"/>
  <cacheFields count="5">
    <cacheField name="序号" numFmtId="0">
      <sharedItems containsSemiMixedTypes="0" containsString="0" containsNumber="1" containsInteger="1" minValue="1" maxValue="97"/>
    </cacheField>
    <cacheField name="姓名" numFmtId="0">
      <sharedItems count="94">
        <s v="黄竟萱"/>
        <s v="刘静"/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赵强"/>
        <s v="王彩凤"/>
        <s v="林菊花"/>
        <s v="教赢赢"/>
        <s v="曹国山"/>
        <s v="陈岩"/>
        <s v="王洋"/>
        <s v="张连魁"/>
        <s v="王加华"/>
        <s v="董珈利"/>
        <s v="李晨铭"/>
        <s v="赵威宇"/>
        <s v="黎力嘉"/>
        <s v="仇晓晨"/>
        <s v="仇美龄"/>
        <s v="陈奇艇"/>
        <s v="项姬"/>
        <s v="宋湘梅"/>
        <s v="吴恩博"/>
        <s v="谭辛"/>
        <s v="姜美仕"/>
        <s v="律春燕"/>
        <s v="伏雷"/>
        <s v="白雪花"/>
        <s v="白兰英"/>
        <s v="孟凤莲"/>
        <s v="张黄剑"/>
        <s v="赵娟"/>
        <s v="荣力"/>
        <s v="宋红梅"/>
        <s v="荣翰瑞"/>
        <s v="周同广"/>
        <s v="白荣斌"/>
        <s v="张根德"/>
        <s v="段兰拴"/>
        <s v="韩萍"/>
        <s v="吴慎劭"/>
        <s v="齐向来"/>
        <s v="贺骐骥"/>
        <s v="齐慧慧"/>
        <s v="翟肇宇"/>
        <s v="周庆付"/>
        <s v="张宝全"/>
        <s v="王衍庆"/>
        <s v="郭永桂"/>
        <s v="单保胜"/>
        <s v="段秀芳"/>
        <s v="李俊梅"/>
        <s v="甘海燕"/>
        <s v="吴宗耀"/>
        <s v="王维贺"/>
        <s v="张小晗"/>
        <s v="吴家豪"/>
        <s v="陈延霞"/>
        <s v="吴灿华"/>
        <s v="彭文斌"/>
        <s v="王永俊"/>
        <s v="王琰玉"/>
        <s v="邹婧颖"/>
        <s v="石林"/>
        <s v="彭德燧"/>
        <s v="彭英"/>
        <s v="刘天晖"/>
        <s v="吴柳"/>
        <s v="张佳昊"/>
        <s v="王新华"/>
        <s v="刘超"/>
        <s v="侯作鹏"/>
        <s v="滕盼盼"/>
        <s v="任海涛"/>
        <s v="孙敏娟"/>
        <s v="李春翔"/>
        <s v="赵丽杰"/>
        <s v="赵辉"/>
        <s v="杨洪彬"/>
        <s v="郭伟燕"/>
        <s v="苗林军"/>
        <s v="张娜"/>
        <s v="赵斌"/>
        <s v="李辉"/>
        <s v="楚宫院"/>
        <s v="郭启良"/>
      </sharedItems>
    </cacheField>
    <cacheField name="身份证号码" numFmtId="0">
      <sharedItems count="97">
        <s v="412430 1989 0118 0007"/>
        <s v="412430 1989 0118 0008"/>
        <s v="412430 1989 0118 0009"/>
        <s v="412430 1989 0118 0010"/>
        <s v="412430 1989 0118 0011"/>
        <s v="412430 1989 0118 0012"/>
        <s v="412430 1989 0118 0013"/>
        <s v="412430 1989 0118 0014"/>
        <s v="412430 1989 0118 0015"/>
        <s v="412430 1989 0118 0016"/>
        <s v="412430 1989 0118 0017"/>
        <s v="412430 1989 0118 0018"/>
        <s v="412430 1989 0118 0019"/>
        <s v="412430 1989 0118 0020"/>
        <s v="412430 1989 0118 0021"/>
        <s v="412430 1989 0118 0022"/>
        <s v="412430 1989 0118 0023"/>
        <s v="412430 1989 0118 0024"/>
        <s v="412430 1989 0118 0025"/>
        <s v="412430 1989 0118 0026"/>
        <s v="412430 1989 0118 0027"/>
        <s v="412430 1989 0118 0028"/>
        <s v="412430 1989 0118 0029"/>
        <s v="412430 1989 0118 0030"/>
        <s v="412430 1989 0118 0031"/>
        <s v="412430 1989 0118 0032"/>
        <s v="412430 1989 0118 0033"/>
        <s v="412430 1989 0118 0034"/>
        <s v="412430 1989 0118 0035"/>
        <s v="412430 1989 0118 0036"/>
        <s v="412430 1989 0118 0037"/>
        <s v="412430 1989 0118 0038"/>
        <s v="412430 1989 0118 0039"/>
        <s v="412430 1989 0118 0040"/>
        <s v="412430 1989 0118 0041"/>
        <s v="412430 1989 0118 0042"/>
        <s v="412430 1989 0118 0043"/>
        <s v="412430 1989 0118 0044"/>
        <s v="412430 1989 0118 0045"/>
        <s v="412430 1989 0118 0046"/>
        <s v="412430 1989 0118 0047"/>
        <s v="412430 1989 0118 0048"/>
        <s v="412430 1989 0118 0049"/>
        <s v="412430 1989 0118 0050"/>
        <s v="412430 1989 0118 0051"/>
        <s v="412430 1989 0118 0052"/>
        <s v="412430 1989 0118 0053"/>
        <s v="412430 1989 0118 0054"/>
        <s v="412430 1989 0118 0055"/>
        <s v="412430 1989 0118 0056"/>
        <s v="412430 1989 0118 0057"/>
        <s v="412430 1989 0118 0058"/>
        <s v="412430 1989 0118 0059"/>
        <s v="412430 1989 0118 0060"/>
        <s v="412430 1989 0118 0061"/>
        <s v="412430 1989 0118 0062"/>
        <s v="412430 1989 0118 0063"/>
        <s v="412430 1989 0118 0064"/>
        <s v="412430 1989 0118 0065"/>
        <s v="412430 1989 0118 0066"/>
        <s v="412430 1989 0118 0067"/>
        <s v="412430 1989 0118 0068"/>
        <s v="412430 1989 0118 0069"/>
        <s v="412430 1989 0118 0070"/>
        <s v="412430 1989 0118 0071"/>
        <s v="412430 1989 0118 0072"/>
        <s v="412430 1989 0118 0073"/>
        <s v="412430 1989 0118 0074"/>
        <s v="412430 1989 0118 0075"/>
        <s v="412430 1989 0118 0076"/>
        <s v="412430 1989 0118 0077"/>
        <s v="412430 1989 0118 0078"/>
        <s v="412430 1989 0118 0079"/>
        <s v="412430 1989 0118 0080"/>
        <s v="412430 1989 0118 0081"/>
        <s v="412430 1989 0118 0082"/>
        <s v="412430 1989 0118 0083"/>
        <s v="412430 1989 0118 0084"/>
        <s v="412430 1989 0118 0085"/>
        <s v="412430 1989 0118 0086"/>
        <s v="412430 1989 0118 0087"/>
        <s v="412430 1989 0118 0088"/>
        <s v="412430 1989 0118 0089"/>
        <s v="412430 1989 0118 0090"/>
        <s v="412430 1989 0118 0091"/>
        <s v="412430 1989 0118 0092"/>
        <s v="412430 1989 0118 0093"/>
        <s v="412430 1989 0118 0094"/>
        <s v="412430 1989 0118 0095"/>
        <s v="412430 1989 0118 0096"/>
        <s v="412430 1989 0118 0097"/>
        <s v="412430 1989 0118 0098"/>
        <s v="412430 1989 0118 0099"/>
        <s v="412430 1989 0118 0100"/>
        <s v="412430 1989 0118 0101"/>
        <s v="412430 1989 0118 0102"/>
        <s v="412430 1989 0118 0103"/>
      </sharedItems>
    </cacheField>
    <cacheField name="部门" numFmtId="0">
      <sharedItems count="4">
        <s v="生产"/>
        <s v="行政"/>
        <s v="仓储"/>
        <s v="财务"/>
      </sharedItems>
    </cacheField>
    <cacheField name="职位" numFmtId="0">
      <sharedItems count="9">
        <s v="部门经理"/>
        <s v="总经理"/>
        <s v="班组长"/>
        <s v="工人"/>
        <s v="人力"/>
        <s v="会计"/>
        <s v="出纳"/>
        <s v="行政"/>
        <s v="后勤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x v="0"/>
    <x v="0"/>
    <x v="0"/>
    <x v="0"/>
  </r>
  <r>
    <n v="2"/>
    <x v="1"/>
    <x v="1"/>
    <x v="1"/>
    <x v="1"/>
  </r>
  <r>
    <n v="3"/>
    <x v="2"/>
    <x v="2"/>
    <x v="2"/>
    <x v="0"/>
  </r>
  <r>
    <n v="4"/>
    <x v="3"/>
    <x v="3"/>
    <x v="0"/>
    <x v="2"/>
  </r>
  <r>
    <n v="5"/>
    <x v="4"/>
    <x v="4"/>
    <x v="0"/>
    <x v="2"/>
  </r>
  <r>
    <n v="6"/>
    <x v="5"/>
    <x v="5"/>
    <x v="2"/>
    <x v="3"/>
  </r>
  <r>
    <n v="7"/>
    <x v="6"/>
    <x v="6"/>
    <x v="0"/>
    <x v="2"/>
  </r>
  <r>
    <n v="8"/>
    <x v="7"/>
    <x v="7"/>
    <x v="1"/>
    <x v="4"/>
  </r>
  <r>
    <n v="9"/>
    <x v="8"/>
    <x v="8"/>
    <x v="2"/>
    <x v="3"/>
  </r>
  <r>
    <n v="10"/>
    <x v="9"/>
    <x v="9"/>
    <x v="0"/>
    <x v="2"/>
  </r>
  <r>
    <n v="11"/>
    <x v="10"/>
    <x v="10"/>
    <x v="0"/>
    <x v="3"/>
  </r>
  <r>
    <n v="12"/>
    <x v="11"/>
    <x v="11"/>
    <x v="2"/>
    <x v="3"/>
  </r>
  <r>
    <n v="13"/>
    <x v="0"/>
    <x v="12"/>
    <x v="0"/>
    <x v="3"/>
  </r>
  <r>
    <n v="14"/>
    <x v="1"/>
    <x v="13"/>
    <x v="3"/>
    <x v="0"/>
  </r>
  <r>
    <n v="15"/>
    <x v="12"/>
    <x v="14"/>
    <x v="2"/>
    <x v="3"/>
  </r>
  <r>
    <n v="16"/>
    <x v="13"/>
    <x v="15"/>
    <x v="0"/>
    <x v="3"/>
  </r>
  <r>
    <n v="17"/>
    <x v="14"/>
    <x v="16"/>
    <x v="0"/>
    <x v="3"/>
  </r>
  <r>
    <n v="18"/>
    <x v="15"/>
    <x v="17"/>
    <x v="2"/>
    <x v="3"/>
  </r>
  <r>
    <n v="19"/>
    <x v="16"/>
    <x v="18"/>
    <x v="0"/>
    <x v="3"/>
  </r>
  <r>
    <n v="20"/>
    <x v="17"/>
    <x v="19"/>
    <x v="1"/>
    <x v="4"/>
  </r>
  <r>
    <n v="21"/>
    <x v="18"/>
    <x v="20"/>
    <x v="2"/>
    <x v="3"/>
  </r>
  <r>
    <n v="22"/>
    <x v="19"/>
    <x v="21"/>
    <x v="0"/>
    <x v="3"/>
  </r>
  <r>
    <n v="23"/>
    <x v="20"/>
    <x v="22"/>
    <x v="0"/>
    <x v="3"/>
  </r>
  <r>
    <n v="24"/>
    <x v="21"/>
    <x v="23"/>
    <x v="0"/>
    <x v="3"/>
  </r>
  <r>
    <n v="25"/>
    <x v="22"/>
    <x v="24"/>
    <x v="0"/>
    <x v="3"/>
  </r>
  <r>
    <n v="26"/>
    <x v="23"/>
    <x v="25"/>
    <x v="3"/>
    <x v="5"/>
  </r>
  <r>
    <n v="27"/>
    <x v="24"/>
    <x v="26"/>
    <x v="0"/>
    <x v="3"/>
  </r>
  <r>
    <n v="28"/>
    <x v="25"/>
    <x v="27"/>
    <x v="0"/>
    <x v="3"/>
  </r>
  <r>
    <n v="29"/>
    <x v="26"/>
    <x v="28"/>
    <x v="0"/>
    <x v="3"/>
  </r>
  <r>
    <n v="30"/>
    <x v="27"/>
    <x v="29"/>
    <x v="0"/>
    <x v="3"/>
  </r>
  <r>
    <n v="31"/>
    <x v="28"/>
    <x v="30"/>
    <x v="0"/>
    <x v="3"/>
  </r>
  <r>
    <n v="32"/>
    <x v="29"/>
    <x v="31"/>
    <x v="3"/>
    <x v="6"/>
  </r>
  <r>
    <n v="33"/>
    <x v="30"/>
    <x v="32"/>
    <x v="0"/>
    <x v="3"/>
  </r>
  <r>
    <n v="34"/>
    <x v="31"/>
    <x v="33"/>
    <x v="0"/>
    <x v="3"/>
  </r>
  <r>
    <n v="35"/>
    <x v="32"/>
    <x v="34"/>
    <x v="0"/>
    <x v="3"/>
  </r>
  <r>
    <n v="36"/>
    <x v="33"/>
    <x v="35"/>
    <x v="0"/>
    <x v="3"/>
  </r>
  <r>
    <n v="37"/>
    <x v="34"/>
    <x v="36"/>
    <x v="0"/>
    <x v="3"/>
  </r>
  <r>
    <n v="38"/>
    <x v="35"/>
    <x v="37"/>
    <x v="1"/>
    <x v="7"/>
  </r>
  <r>
    <n v="39"/>
    <x v="36"/>
    <x v="38"/>
    <x v="0"/>
    <x v="3"/>
  </r>
  <r>
    <n v="40"/>
    <x v="37"/>
    <x v="39"/>
    <x v="0"/>
    <x v="3"/>
  </r>
  <r>
    <n v="41"/>
    <x v="38"/>
    <x v="40"/>
    <x v="0"/>
    <x v="3"/>
  </r>
  <r>
    <n v="42"/>
    <x v="39"/>
    <x v="41"/>
    <x v="0"/>
    <x v="3"/>
  </r>
  <r>
    <n v="43"/>
    <x v="40"/>
    <x v="42"/>
    <x v="0"/>
    <x v="3"/>
  </r>
  <r>
    <n v="44"/>
    <x v="41"/>
    <x v="43"/>
    <x v="1"/>
    <x v="7"/>
  </r>
  <r>
    <n v="45"/>
    <x v="42"/>
    <x v="44"/>
    <x v="0"/>
    <x v="3"/>
  </r>
  <r>
    <n v="46"/>
    <x v="43"/>
    <x v="45"/>
    <x v="0"/>
    <x v="3"/>
  </r>
  <r>
    <n v="47"/>
    <x v="44"/>
    <x v="46"/>
    <x v="0"/>
    <x v="3"/>
  </r>
  <r>
    <n v="48"/>
    <x v="45"/>
    <x v="47"/>
    <x v="0"/>
    <x v="3"/>
  </r>
  <r>
    <n v="49"/>
    <x v="46"/>
    <x v="48"/>
    <x v="0"/>
    <x v="3"/>
  </r>
  <r>
    <n v="50"/>
    <x v="47"/>
    <x v="49"/>
    <x v="1"/>
    <x v="7"/>
  </r>
  <r>
    <n v="51"/>
    <x v="48"/>
    <x v="50"/>
    <x v="0"/>
    <x v="3"/>
  </r>
  <r>
    <n v="52"/>
    <x v="49"/>
    <x v="51"/>
    <x v="0"/>
    <x v="3"/>
  </r>
  <r>
    <n v="53"/>
    <x v="50"/>
    <x v="52"/>
    <x v="0"/>
    <x v="3"/>
  </r>
  <r>
    <n v="54"/>
    <x v="51"/>
    <x v="53"/>
    <x v="0"/>
    <x v="3"/>
  </r>
  <r>
    <n v="55"/>
    <x v="52"/>
    <x v="54"/>
    <x v="0"/>
    <x v="3"/>
  </r>
  <r>
    <n v="56"/>
    <x v="53"/>
    <x v="55"/>
    <x v="1"/>
    <x v="7"/>
  </r>
  <r>
    <n v="57"/>
    <x v="54"/>
    <x v="56"/>
    <x v="0"/>
    <x v="3"/>
  </r>
  <r>
    <n v="58"/>
    <x v="55"/>
    <x v="57"/>
    <x v="0"/>
    <x v="3"/>
  </r>
  <r>
    <n v="59"/>
    <x v="56"/>
    <x v="58"/>
    <x v="0"/>
    <x v="3"/>
  </r>
  <r>
    <n v="60"/>
    <x v="57"/>
    <x v="59"/>
    <x v="0"/>
    <x v="3"/>
  </r>
  <r>
    <n v="61"/>
    <x v="58"/>
    <x v="60"/>
    <x v="0"/>
    <x v="3"/>
  </r>
  <r>
    <n v="62"/>
    <x v="59"/>
    <x v="61"/>
    <x v="1"/>
    <x v="7"/>
  </r>
  <r>
    <n v="63"/>
    <x v="60"/>
    <x v="62"/>
    <x v="0"/>
    <x v="3"/>
  </r>
  <r>
    <n v="64"/>
    <x v="61"/>
    <x v="63"/>
    <x v="0"/>
    <x v="3"/>
  </r>
  <r>
    <n v="65"/>
    <x v="62"/>
    <x v="64"/>
    <x v="0"/>
    <x v="3"/>
  </r>
  <r>
    <n v="66"/>
    <x v="63"/>
    <x v="65"/>
    <x v="0"/>
    <x v="3"/>
  </r>
  <r>
    <n v="67"/>
    <x v="64"/>
    <x v="66"/>
    <x v="0"/>
    <x v="3"/>
  </r>
  <r>
    <n v="68"/>
    <x v="65"/>
    <x v="67"/>
    <x v="1"/>
    <x v="8"/>
  </r>
  <r>
    <n v="69"/>
    <x v="66"/>
    <x v="68"/>
    <x v="0"/>
    <x v="3"/>
  </r>
  <r>
    <n v="70"/>
    <x v="67"/>
    <x v="69"/>
    <x v="0"/>
    <x v="3"/>
  </r>
  <r>
    <n v="71"/>
    <x v="68"/>
    <x v="70"/>
    <x v="0"/>
    <x v="3"/>
  </r>
  <r>
    <n v="72"/>
    <x v="69"/>
    <x v="71"/>
    <x v="0"/>
    <x v="3"/>
  </r>
  <r>
    <n v="73"/>
    <x v="70"/>
    <x v="72"/>
    <x v="0"/>
    <x v="3"/>
  </r>
  <r>
    <n v="74"/>
    <x v="71"/>
    <x v="73"/>
    <x v="1"/>
    <x v="8"/>
  </r>
  <r>
    <n v="75"/>
    <x v="72"/>
    <x v="74"/>
    <x v="0"/>
    <x v="3"/>
  </r>
  <r>
    <n v="76"/>
    <x v="73"/>
    <x v="75"/>
    <x v="0"/>
    <x v="3"/>
  </r>
  <r>
    <n v="77"/>
    <x v="74"/>
    <x v="76"/>
    <x v="0"/>
    <x v="3"/>
  </r>
  <r>
    <n v="78"/>
    <x v="75"/>
    <x v="77"/>
    <x v="0"/>
    <x v="3"/>
  </r>
  <r>
    <n v="79"/>
    <x v="76"/>
    <x v="78"/>
    <x v="0"/>
    <x v="3"/>
  </r>
  <r>
    <n v="80"/>
    <x v="77"/>
    <x v="79"/>
    <x v="1"/>
    <x v="8"/>
  </r>
  <r>
    <n v="81"/>
    <x v="78"/>
    <x v="80"/>
    <x v="0"/>
    <x v="3"/>
  </r>
  <r>
    <n v="82"/>
    <x v="79"/>
    <x v="81"/>
    <x v="0"/>
    <x v="3"/>
  </r>
  <r>
    <n v="83"/>
    <x v="80"/>
    <x v="82"/>
    <x v="0"/>
    <x v="3"/>
  </r>
  <r>
    <n v="84"/>
    <x v="81"/>
    <x v="83"/>
    <x v="0"/>
    <x v="3"/>
  </r>
  <r>
    <n v="85"/>
    <x v="82"/>
    <x v="84"/>
    <x v="0"/>
    <x v="3"/>
  </r>
  <r>
    <n v="86"/>
    <x v="83"/>
    <x v="85"/>
    <x v="1"/>
    <x v="8"/>
  </r>
  <r>
    <n v="87"/>
    <x v="84"/>
    <x v="86"/>
    <x v="0"/>
    <x v="3"/>
  </r>
  <r>
    <n v="88"/>
    <x v="85"/>
    <x v="87"/>
    <x v="0"/>
    <x v="3"/>
  </r>
  <r>
    <n v="89"/>
    <x v="86"/>
    <x v="88"/>
    <x v="0"/>
    <x v="3"/>
  </r>
  <r>
    <n v="90"/>
    <x v="87"/>
    <x v="89"/>
    <x v="0"/>
    <x v="3"/>
  </r>
  <r>
    <n v="91"/>
    <x v="88"/>
    <x v="90"/>
    <x v="0"/>
    <x v="3"/>
  </r>
  <r>
    <n v="92"/>
    <x v="89"/>
    <x v="91"/>
    <x v="1"/>
    <x v="8"/>
  </r>
  <r>
    <n v="93"/>
    <x v="90"/>
    <x v="92"/>
    <x v="0"/>
    <x v="3"/>
  </r>
  <r>
    <n v="94"/>
    <x v="91"/>
    <x v="93"/>
    <x v="0"/>
    <x v="3"/>
  </r>
  <r>
    <n v="95"/>
    <x v="92"/>
    <x v="94"/>
    <x v="0"/>
    <x v="3"/>
  </r>
  <r>
    <n v="96"/>
    <x v="93"/>
    <x v="95"/>
    <x v="0"/>
    <x v="3"/>
  </r>
  <r>
    <n v="97"/>
    <x v="89"/>
    <x v="96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1C500-E595-4679-9322-417BDC81A755}" name="数据透视表3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C2:D298" firstHeaderRow="1" firstDataRow="1" firstDataCol="1"/>
  <pivotFields count="5">
    <pivotField dataField="1" showAll="0"/>
    <pivotField axis="axisRow" showAll="0">
      <items count="95">
        <item x="36"/>
        <item x="44"/>
        <item x="35"/>
        <item x="16"/>
        <item x="2"/>
        <item x="27"/>
        <item x="65"/>
        <item x="17"/>
        <item x="26"/>
        <item x="25"/>
        <item x="92"/>
        <item x="57"/>
        <item x="21"/>
        <item x="46"/>
        <item x="58"/>
        <item x="34"/>
        <item x="60"/>
        <item x="93"/>
        <item x="87"/>
        <item x="56"/>
        <item x="47"/>
        <item x="50"/>
        <item x="79"/>
        <item x="0"/>
        <item x="32"/>
        <item x="15"/>
        <item x="3"/>
        <item x="24"/>
        <item x="5"/>
        <item x="22"/>
        <item x="83"/>
        <item x="91"/>
        <item x="59"/>
        <item x="11"/>
        <item x="14"/>
        <item x="78"/>
        <item x="1"/>
        <item x="8"/>
        <item x="74"/>
        <item x="33"/>
        <item x="37"/>
        <item x="88"/>
        <item x="72"/>
        <item x="67"/>
        <item x="73"/>
        <item x="51"/>
        <item x="49"/>
        <item x="81"/>
        <item x="42"/>
        <item x="40"/>
        <item x="71"/>
        <item x="41"/>
        <item x="29"/>
        <item x="82"/>
        <item x="31"/>
        <item x="80"/>
        <item x="13"/>
        <item x="20"/>
        <item x="62"/>
        <item x="77"/>
        <item x="55"/>
        <item x="69"/>
        <item x="18"/>
        <item x="68"/>
        <item x="66"/>
        <item x="30"/>
        <item x="64"/>
        <item x="75"/>
        <item x="48"/>
        <item x="61"/>
        <item x="28"/>
        <item x="4"/>
        <item x="7"/>
        <item x="10"/>
        <item x="9"/>
        <item x="86"/>
        <item x="52"/>
        <item x="54"/>
        <item x="45"/>
        <item x="38"/>
        <item x="76"/>
        <item x="19"/>
        <item x="89"/>
        <item x="63"/>
        <item x="90"/>
        <item x="85"/>
        <item x="39"/>
        <item x="84"/>
        <item x="12"/>
        <item x="23"/>
        <item x="53"/>
        <item x="43"/>
        <item x="6"/>
        <item x="70"/>
        <item t="default"/>
      </items>
    </pivotField>
    <pivotField axis="axisRow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0">
        <item x="2"/>
        <item x="0"/>
        <item x="6"/>
        <item x="3"/>
        <item x="7"/>
        <item x="8"/>
        <item x="5"/>
        <item x="4"/>
        <item x="1"/>
        <item t="default"/>
      </items>
    </pivotField>
  </pivotFields>
  <rowFields count="4">
    <field x="3"/>
    <field x="2"/>
    <field x="1"/>
    <field x="4"/>
  </rowFields>
  <rowItems count="296">
    <i>
      <x/>
    </i>
    <i r="1">
      <x v="13"/>
    </i>
    <i r="2">
      <x v="36"/>
    </i>
    <i r="3">
      <x v="1"/>
    </i>
    <i r="1">
      <x v="25"/>
    </i>
    <i r="2">
      <x v="89"/>
    </i>
    <i r="3">
      <x v="6"/>
    </i>
    <i r="1">
      <x v="31"/>
    </i>
    <i r="2">
      <x v="52"/>
    </i>
    <i r="3">
      <x v="2"/>
    </i>
    <i>
      <x v="1"/>
    </i>
    <i r="1">
      <x v="2"/>
    </i>
    <i r="2">
      <x v="4"/>
    </i>
    <i r="3">
      <x v="1"/>
    </i>
    <i r="1">
      <x v="5"/>
    </i>
    <i r="2">
      <x v="28"/>
    </i>
    <i r="3">
      <x v="3"/>
    </i>
    <i r="1">
      <x v="8"/>
    </i>
    <i r="2">
      <x v="37"/>
    </i>
    <i r="3">
      <x v="3"/>
    </i>
    <i r="1">
      <x v="11"/>
    </i>
    <i r="2">
      <x v="33"/>
    </i>
    <i r="3">
      <x v="3"/>
    </i>
    <i r="1">
      <x v="14"/>
    </i>
    <i r="2">
      <x v="88"/>
    </i>
    <i r="3">
      <x v="3"/>
    </i>
    <i r="1">
      <x v="17"/>
    </i>
    <i r="2">
      <x v="25"/>
    </i>
    <i r="3">
      <x v="3"/>
    </i>
    <i r="1">
      <x v="20"/>
    </i>
    <i r="2">
      <x v="62"/>
    </i>
    <i r="3">
      <x v="3"/>
    </i>
    <i>
      <x v="2"/>
    </i>
    <i r="1">
      <x v="1"/>
    </i>
    <i r="2">
      <x v="36"/>
    </i>
    <i r="3">
      <x v="8"/>
    </i>
    <i r="1">
      <x v="7"/>
    </i>
    <i r="2">
      <x v="72"/>
    </i>
    <i r="3">
      <x v="7"/>
    </i>
    <i r="1">
      <x v="19"/>
    </i>
    <i r="2">
      <x v="7"/>
    </i>
    <i r="3">
      <x v="7"/>
    </i>
    <i r="1">
      <x v="37"/>
    </i>
    <i r="2">
      <x v="2"/>
    </i>
    <i r="3">
      <x v="4"/>
    </i>
    <i r="1">
      <x v="43"/>
    </i>
    <i r="2">
      <x v="51"/>
    </i>
    <i r="3">
      <x v="4"/>
    </i>
    <i r="1">
      <x v="49"/>
    </i>
    <i r="2">
      <x v="20"/>
    </i>
    <i r="3">
      <x v="4"/>
    </i>
    <i r="1">
      <x v="55"/>
    </i>
    <i r="2">
      <x v="90"/>
    </i>
    <i r="3">
      <x v="4"/>
    </i>
    <i r="1">
      <x v="61"/>
    </i>
    <i r="2">
      <x v="32"/>
    </i>
    <i r="3">
      <x v="4"/>
    </i>
    <i r="1">
      <x v="67"/>
    </i>
    <i r="2">
      <x v="6"/>
    </i>
    <i r="3">
      <x v="5"/>
    </i>
    <i r="1">
      <x v="73"/>
    </i>
    <i r="2">
      <x v="50"/>
    </i>
    <i r="3">
      <x v="5"/>
    </i>
    <i r="1">
      <x v="79"/>
    </i>
    <i r="2">
      <x v="59"/>
    </i>
    <i r="3">
      <x v="5"/>
    </i>
    <i r="1">
      <x v="85"/>
    </i>
    <i r="2">
      <x v="30"/>
    </i>
    <i r="3">
      <x v="5"/>
    </i>
    <i r="1">
      <x v="91"/>
    </i>
    <i r="2">
      <x v="82"/>
    </i>
    <i r="3">
      <x v="5"/>
    </i>
    <i>
      <x v="3"/>
    </i>
    <i r="1">
      <x/>
    </i>
    <i r="2">
      <x v="23"/>
    </i>
    <i r="3">
      <x v="1"/>
    </i>
    <i r="1">
      <x v="3"/>
    </i>
    <i r="2">
      <x v="26"/>
    </i>
    <i r="3">
      <x/>
    </i>
    <i r="1">
      <x v="4"/>
    </i>
    <i r="2">
      <x v="71"/>
    </i>
    <i r="3">
      <x/>
    </i>
    <i r="1">
      <x v="6"/>
    </i>
    <i r="2">
      <x v="92"/>
    </i>
    <i r="3">
      <x/>
    </i>
    <i r="1">
      <x v="9"/>
    </i>
    <i r="2">
      <x v="74"/>
    </i>
    <i r="3">
      <x/>
    </i>
    <i r="1">
      <x v="10"/>
    </i>
    <i r="2">
      <x v="73"/>
    </i>
    <i r="3">
      <x v="3"/>
    </i>
    <i r="1">
      <x v="12"/>
    </i>
    <i r="2">
      <x v="23"/>
    </i>
    <i r="3">
      <x v="3"/>
    </i>
    <i r="1">
      <x v="15"/>
    </i>
    <i r="2">
      <x v="56"/>
    </i>
    <i r="3">
      <x v="3"/>
    </i>
    <i r="1">
      <x v="16"/>
    </i>
    <i r="2">
      <x v="34"/>
    </i>
    <i r="3">
      <x v="3"/>
    </i>
    <i r="1">
      <x v="18"/>
    </i>
    <i r="2">
      <x v="3"/>
    </i>
    <i r="3">
      <x v="3"/>
    </i>
    <i r="1">
      <x v="21"/>
    </i>
    <i r="2">
      <x v="81"/>
    </i>
    <i r="3">
      <x v="3"/>
    </i>
    <i r="1">
      <x v="22"/>
    </i>
    <i r="2">
      <x v="57"/>
    </i>
    <i r="3">
      <x v="3"/>
    </i>
    <i r="1">
      <x v="23"/>
    </i>
    <i r="2">
      <x v="12"/>
    </i>
    <i r="3">
      <x v="3"/>
    </i>
    <i r="1">
      <x v="24"/>
    </i>
    <i r="2">
      <x v="29"/>
    </i>
    <i r="3">
      <x v="3"/>
    </i>
    <i r="1">
      <x v="26"/>
    </i>
    <i r="2">
      <x v="27"/>
    </i>
    <i r="3">
      <x v="3"/>
    </i>
    <i r="1">
      <x v="27"/>
    </i>
    <i r="2">
      <x v="9"/>
    </i>
    <i r="3">
      <x v="3"/>
    </i>
    <i r="1">
      <x v="28"/>
    </i>
    <i r="2">
      <x v="8"/>
    </i>
    <i r="3">
      <x v="3"/>
    </i>
    <i r="1">
      <x v="29"/>
    </i>
    <i r="2">
      <x v="5"/>
    </i>
    <i r="3">
      <x v="3"/>
    </i>
    <i r="1">
      <x v="30"/>
    </i>
    <i r="2">
      <x v="70"/>
    </i>
    <i r="3">
      <x v="3"/>
    </i>
    <i r="1">
      <x v="32"/>
    </i>
    <i r="2">
      <x v="65"/>
    </i>
    <i r="3">
      <x v="3"/>
    </i>
    <i r="1">
      <x v="33"/>
    </i>
    <i r="2">
      <x v="54"/>
    </i>
    <i r="3">
      <x v="3"/>
    </i>
    <i r="1">
      <x v="34"/>
    </i>
    <i r="2">
      <x v="24"/>
    </i>
    <i r="3">
      <x v="3"/>
    </i>
    <i r="1">
      <x v="35"/>
    </i>
    <i r="2">
      <x v="39"/>
    </i>
    <i r="3">
      <x v="3"/>
    </i>
    <i r="1">
      <x v="36"/>
    </i>
    <i r="2">
      <x v="15"/>
    </i>
    <i r="3">
      <x v="3"/>
    </i>
    <i r="1">
      <x v="38"/>
    </i>
    <i r="2">
      <x/>
    </i>
    <i r="3">
      <x v="3"/>
    </i>
    <i r="1">
      <x v="39"/>
    </i>
    <i r="2">
      <x v="40"/>
    </i>
    <i r="3">
      <x v="3"/>
    </i>
    <i r="1">
      <x v="40"/>
    </i>
    <i r="2">
      <x v="79"/>
    </i>
    <i r="3">
      <x v="3"/>
    </i>
    <i r="1">
      <x v="41"/>
    </i>
    <i r="2">
      <x v="86"/>
    </i>
    <i r="3">
      <x v="3"/>
    </i>
    <i r="1">
      <x v="42"/>
    </i>
    <i r="2">
      <x v="49"/>
    </i>
    <i r="3">
      <x v="3"/>
    </i>
    <i r="1">
      <x v="44"/>
    </i>
    <i r="2">
      <x v="48"/>
    </i>
    <i r="3">
      <x v="3"/>
    </i>
    <i r="1">
      <x v="45"/>
    </i>
    <i r="2">
      <x v="91"/>
    </i>
    <i r="3">
      <x v="3"/>
    </i>
    <i r="1">
      <x v="46"/>
    </i>
    <i r="2">
      <x v="1"/>
    </i>
    <i r="3">
      <x v="3"/>
    </i>
    <i r="1">
      <x v="47"/>
    </i>
    <i r="2">
      <x v="78"/>
    </i>
    <i r="3">
      <x v="3"/>
    </i>
    <i r="1">
      <x v="48"/>
    </i>
    <i r="2">
      <x v="13"/>
    </i>
    <i r="3">
      <x v="3"/>
    </i>
    <i r="1">
      <x v="50"/>
    </i>
    <i r="2">
      <x v="68"/>
    </i>
    <i r="3">
      <x v="3"/>
    </i>
    <i r="1">
      <x v="51"/>
    </i>
    <i r="2">
      <x v="46"/>
    </i>
    <i r="3">
      <x v="3"/>
    </i>
    <i r="1">
      <x v="52"/>
    </i>
    <i r="2">
      <x v="21"/>
    </i>
    <i r="3">
      <x v="3"/>
    </i>
    <i r="1">
      <x v="53"/>
    </i>
    <i r="2">
      <x v="45"/>
    </i>
    <i r="3">
      <x v="3"/>
    </i>
    <i r="1">
      <x v="54"/>
    </i>
    <i r="2">
      <x v="76"/>
    </i>
    <i r="3">
      <x v="3"/>
    </i>
    <i r="1">
      <x v="56"/>
    </i>
    <i r="2">
      <x v="77"/>
    </i>
    <i r="3">
      <x v="3"/>
    </i>
    <i r="1">
      <x v="57"/>
    </i>
    <i r="2">
      <x v="60"/>
    </i>
    <i r="3">
      <x v="3"/>
    </i>
    <i r="1">
      <x v="58"/>
    </i>
    <i r="2">
      <x v="19"/>
    </i>
    <i r="3">
      <x v="3"/>
    </i>
    <i r="1">
      <x v="59"/>
    </i>
    <i r="2">
      <x v="11"/>
    </i>
    <i r="3">
      <x v="3"/>
    </i>
    <i r="1">
      <x v="60"/>
    </i>
    <i r="2">
      <x v="14"/>
    </i>
    <i r="3">
      <x v="3"/>
    </i>
    <i r="1">
      <x v="62"/>
    </i>
    <i r="2">
      <x v="16"/>
    </i>
    <i r="3">
      <x v="3"/>
    </i>
    <i r="1">
      <x v="63"/>
    </i>
    <i r="2">
      <x v="69"/>
    </i>
    <i r="3">
      <x v="3"/>
    </i>
    <i r="1">
      <x v="64"/>
    </i>
    <i r="2">
      <x v="58"/>
    </i>
    <i r="3">
      <x v="3"/>
    </i>
    <i r="1">
      <x v="65"/>
    </i>
    <i r="2">
      <x v="83"/>
    </i>
    <i r="3">
      <x v="3"/>
    </i>
    <i r="1">
      <x v="66"/>
    </i>
    <i r="2">
      <x v="66"/>
    </i>
    <i r="3">
      <x v="3"/>
    </i>
    <i r="1">
      <x v="68"/>
    </i>
    <i r="2">
      <x v="64"/>
    </i>
    <i r="3">
      <x v="3"/>
    </i>
    <i r="1">
      <x v="69"/>
    </i>
    <i r="2">
      <x v="43"/>
    </i>
    <i r="3">
      <x v="3"/>
    </i>
    <i r="1">
      <x v="70"/>
    </i>
    <i r="2">
      <x v="63"/>
    </i>
    <i r="3">
      <x v="3"/>
    </i>
    <i r="1">
      <x v="71"/>
    </i>
    <i r="2">
      <x v="61"/>
    </i>
    <i r="3">
      <x v="3"/>
    </i>
    <i r="1">
      <x v="72"/>
    </i>
    <i r="2">
      <x v="93"/>
    </i>
    <i r="3">
      <x v="3"/>
    </i>
    <i r="1">
      <x v="74"/>
    </i>
    <i r="2">
      <x v="42"/>
    </i>
    <i r="3">
      <x v="3"/>
    </i>
    <i r="1">
      <x v="75"/>
    </i>
    <i r="2">
      <x v="44"/>
    </i>
    <i r="3">
      <x v="3"/>
    </i>
    <i r="1">
      <x v="76"/>
    </i>
    <i r="2">
      <x v="38"/>
    </i>
    <i r="3">
      <x v="3"/>
    </i>
    <i r="1">
      <x v="77"/>
    </i>
    <i r="2">
      <x v="67"/>
    </i>
    <i r="3">
      <x v="3"/>
    </i>
    <i r="1">
      <x v="78"/>
    </i>
    <i r="2">
      <x v="80"/>
    </i>
    <i r="3">
      <x v="3"/>
    </i>
    <i r="1">
      <x v="80"/>
    </i>
    <i r="2">
      <x v="35"/>
    </i>
    <i r="3">
      <x v="3"/>
    </i>
    <i r="1">
      <x v="81"/>
    </i>
    <i r="2">
      <x v="22"/>
    </i>
    <i r="3">
      <x v="3"/>
    </i>
    <i r="1">
      <x v="82"/>
    </i>
    <i r="2">
      <x v="55"/>
    </i>
    <i r="3">
      <x v="3"/>
    </i>
    <i r="1">
      <x v="83"/>
    </i>
    <i r="2">
      <x v="47"/>
    </i>
    <i r="3">
      <x v="3"/>
    </i>
    <i r="1">
      <x v="84"/>
    </i>
    <i r="2">
      <x v="53"/>
    </i>
    <i r="3">
      <x v="3"/>
    </i>
    <i r="1">
      <x v="86"/>
    </i>
    <i r="2">
      <x v="87"/>
    </i>
    <i r="3">
      <x v="3"/>
    </i>
    <i r="1">
      <x v="87"/>
    </i>
    <i r="2">
      <x v="85"/>
    </i>
    <i r="3">
      <x v="3"/>
    </i>
    <i r="1">
      <x v="88"/>
    </i>
    <i r="2">
      <x v="75"/>
    </i>
    <i r="3">
      <x v="3"/>
    </i>
    <i r="1">
      <x v="89"/>
    </i>
    <i r="2">
      <x v="18"/>
    </i>
    <i r="3">
      <x v="3"/>
    </i>
    <i r="1">
      <x v="90"/>
    </i>
    <i r="2">
      <x v="41"/>
    </i>
    <i r="3">
      <x v="3"/>
    </i>
    <i r="1">
      <x v="92"/>
    </i>
    <i r="2">
      <x v="84"/>
    </i>
    <i r="3">
      <x v="3"/>
    </i>
    <i r="1">
      <x v="93"/>
    </i>
    <i r="2">
      <x v="31"/>
    </i>
    <i r="3">
      <x v="3"/>
    </i>
    <i r="1">
      <x v="94"/>
    </i>
    <i r="2">
      <x v="10"/>
    </i>
    <i r="3">
      <x v="3"/>
    </i>
    <i r="1">
      <x v="95"/>
    </i>
    <i r="2">
      <x v="17"/>
    </i>
    <i r="3">
      <x v="3"/>
    </i>
    <i r="1">
      <x v="96"/>
    </i>
    <i r="2">
      <x v="82"/>
    </i>
    <i r="3">
      <x v="3"/>
    </i>
    <i t="grand">
      <x/>
    </i>
  </rowItems>
  <colItems count="1">
    <i/>
  </colItems>
  <dataFields count="1">
    <dataField name="求和项:序号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D298"/>
  <sheetViews>
    <sheetView tabSelected="1" workbookViewId="0">
      <selection activeCell="C2" sqref="C2"/>
    </sheetView>
  </sheetViews>
  <sheetFormatPr defaultRowHeight="14.25" x14ac:dyDescent="0.2"/>
  <cols>
    <col min="1" max="1" width="57.125" customWidth="1"/>
    <col min="2" max="2" width="7.125" bestFit="1" customWidth="1"/>
    <col min="3" max="3" width="26.25" bestFit="1" customWidth="1"/>
    <col min="4" max="4" width="11.5" bestFit="1" customWidth="1"/>
    <col min="5" max="5" width="7.125" bestFit="1" customWidth="1"/>
    <col min="6" max="6" width="5.25" bestFit="1" customWidth="1"/>
    <col min="7" max="10" width="7.125" bestFit="1" customWidth="1"/>
    <col min="11" max="11" width="5.25" bestFit="1" customWidth="1"/>
    <col min="12" max="12" width="7.125" bestFit="1" customWidth="1"/>
    <col min="13" max="13" width="5.25" bestFit="1" customWidth="1"/>
    <col min="14" max="19" width="7.125" bestFit="1" customWidth="1"/>
    <col min="20" max="20" width="5.25" bestFit="1" customWidth="1"/>
    <col min="21" max="24" width="7.125" bestFit="1" customWidth="1"/>
    <col min="25" max="25" width="5.25" bestFit="1" customWidth="1"/>
    <col min="26" max="27" width="7.125" bestFit="1" customWidth="1"/>
    <col min="28" max="28" width="5.25" bestFit="1" customWidth="1"/>
    <col min="29" max="36" width="7.125" bestFit="1" customWidth="1"/>
    <col min="37" max="37" width="5.25" bestFit="1" customWidth="1"/>
    <col min="38" max="38" width="7.125" bestFit="1" customWidth="1"/>
    <col min="39" max="41" width="5.25" bestFit="1" customWidth="1"/>
    <col min="42" max="42" width="7.125" bestFit="1" customWidth="1"/>
    <col min="43" max="43" width="5.25" bestFit="1" customWidth="1"/>
    <col min="44" max="45" width="7.125" bestFit="1" customWidth="1"/>
    <col min="46" max="46" width="9.5" bestFit="1" customWidth="1"/>
    <col min="47" max="47" width="7.125" bestFit="1" customWidth="1"/>
    <col min="48" max="48" width="5.25" bestFit="1" customWidth="1"/>
    <col min="49" max="51" width="7.125" bestFit="1" customWidth="1"/>
    <col min="52" max="52" width="9.5" bestFit="1" customWidth="1"/>
    <col min="53" max="54" width="7.125" bestFit="1" customWidth="1"/>
    <col min="55" max="55" width="5.25" bestFit="1" customWidth="1"/>
    <col min="56" max="56" width="7.125" bestFit="1" customWidth="1"/>
    <col min="57" max="57" width="5.25" bestFit="1" customWidth="1"/>
    <col min="58" max="58" width="9.5" bestFit="1" customWidth="1"/>
    <col min="59" max="59" width="7.125" bestFit="1" customWidth="1"/>
    <col min="60" max="60" width="9.5" bestFit="1" customWidth="1"/>
    <col min="61" max="61" width="7" bestFit="1" customWidth="1"/>
    <col min="62" max="62" width="7.125" bestFit="1" customWidth="1"/>
    <col min="63" max="63" width="9.5" bestFit="1" customWidth="1"/>
    <col min="64" max="64" width="8.875" bestFit="1" customWidth="1"/>
    <col min="65" max="65" width="11.5" bestFit="1" customWidth="1"/>
    <col min="66" max="66" width="5.25" bestFit="1" customWidth="1"/>
  </cols>
  <sheetData>
    <row r="1" spans="1:4" ht="27.75" x14ac:dyDescent="0.4">
      <c r="A1" s="1" t="s">
        <v>325</v>
      </c>
    </row>
    <row r="2" spans="1:4" x14ac:dyDescent="0.2">
      <c r="A2" s="25" t="s">
        <v>326</v>
      </c>
      <c r="C2" s="22" t="s">
        <v>312</v>
      </c>
      <c r="D2" t="s">
        <v>327</v>
      </c>
    </row>
    <row r="3" spans="1:4" x14ac:dyDescent="0.2">
      <c r="A3" s="25"/>
      <c r="C3" s="23" t="s">
        <v>313</v>
      </c>
      <c r="D3" s="24">
        <v>72</v>
      </c>
    </row>
    <row r="4" spans="1:4" x14ac:dyDescent="0.2">
      <c r="A4" s="25"/>
      <c r="C4" s="26" t="s">
        <v>56</v>
      </c>
      <c r="D4" s="24">
        <v>14</v>
      </c>
    </row>
    <row r="5" spans="1:4" x14ac:dyDescent="0.2">
      <c r="A5" s="25"/>
      <c r="C5" s="27" t="s">
        <v>14</v>
      </c>
      <c r="D5" s="24">
        <v>14</v>
      </c>
    </row>
    <row r="6" spans="1:4" x14ac:dyDescent="0.2">
      <c r="A6" s="25"/>
      <c r="C6" s="28" t="s">
        <v>317</v>
      </c>
      <c r="D6" s="24">
        <v>14</v>
      </c>
    </row>
    <row r="7" spans="1:4" x14ac:dyDescent="0.2">
      <c r="A7" s="25"/>
      <c r="C7" s="26" t="s">
        <v>94</v>
      </c>
      <c r="D7" s="24">
        <v>26</v>
      </c>
    </row>
    <row r="8" spans="1:4" x14ac:dyDescent="0.2">
      <c r="A8" s="25"/>
      <c r="C8" s="27" t="s">
        <v>93</v>
      </c>
      <c r="D8" s="24">
        <v>26</v>
      </c>
    </row>
    <row r="9" spans="1:4" x14ac:dyDescent="0.2">
      <c r="A9" s="25"/>
      <c r="C9" s="28" t="s">
        <v>319</v>
      </c>
      <c r="D9" s="24">
        <v>26</v>
      </c>
    </row>
    <row r="10" spans="1:4" x14ac:dyDescent="0.2">
      <c r="A10" s="25"/>
      <c r="C10" s="26" t="s">
        <v>113</v>
      </c>
      <c r="D10" s="24">
        <v>32</v>
      </c>
    </row>
    <row r="11" spans="1:4" x14ac:dyDescent="0.2">
      <c r="A11" s="25"/>
      <c r="C11" s="27" t="s">
        <v>112</v>
      </c>
      <c r="D11" s="24">
        <v>32</v>
      </c>
    </row>
    <row r="12" spans="1:4" x14ac:dyDescent="0.2">
      <c r="A12" s="25"/>
      <c r="C12" s="28" t="s">
        <v>318</v>
      </c>
      <c r="D12" s="24">
        <v>32</v>
      </c>
    </row>
    <row r="13" spans="1:4" x14ac:dyDescent="0.2">
      <c r="A13" s="25"/>
      <c r="C13" s="23" t="s">
        <v>314</v>
      </c>
      <c r="D13" s="24">
        <v>84</v>
      </c>
    </row>
    <row r="14" spans="1:4" x14ac:dyDescent="0.2">
      <c r="A14" s="25"/>
      <c r="C14" s="26" t="s">
        <v>20</v>
      </c>
      <c r="D14" s="24">
        <v>3</v>
      </c>
    </row>
    <row r="15" spans="1:4" x14ac:dyDescent="0.2">
      <c r="A15" s="25"/>
      <c r="C15" s="27" t="s">
        <v>19</v>
      </c>
      <c r="D15" s="24">
        <v>3</v>
      </c>
    </row>
    <row r="16" spans="1:4" x14ac:dyDescent="0.2">
      <c r="A16" s="25"/>
      <c r="C16" s="28" t="s">
        <v>317</v>
      </c>
      <c r="D16" s="24">
        <v>3</v>
      </c>
    </row>
    <row r="17" spans="1:4" x14ac:dyDescent="0.2">
      <c r="A17" s="25"/>
      <c r="C17" s="26" t="s">
        <v>32</v>
      </c>
      <c r="D17" s="24">
        <v>6</v>
      </c>
    </row>
    <row r="18" spans="1:4" x14ac:dyDescent="0.2">
      <c r="A18" s="25"/>
      <c r="C18" s="27" t="s">
        <v>31</v>
      </c>
      <c r="D18" s="24">
        <v>6</v>
      </c>
    </row>
    <row r="19" spans="1:4" x14ac:dyDescent="0.2">
      <c r="A19" s="25"/>
      <c r="C19" s="28" t="s">
        <v>320</v>
      </c>
      <c r="D19" s="24">
        <v>6</v>
      </c>
    </row>
    <row r="20" spans="1:4" x14ac:dyDescent="0.2">
      <c r="A20" s="25"/>
      <c r="C20" s="26" t="s">
        <v>43</v>
      </c>
      <c r="D20" s="24">
        <v>9</v>
      </c>
    </row>
    <row r="21" spans="1:4" x14ac:dyDescent="0.2">
      <c r="A21" s="25"/>
      <c r="C21" s="27" t="s">
        <v>42</v>
      </c>
      <c r="D21" s="24">
        <v>9</v>
      </c>
    </row>
    <row r="22" spans="1:4" x14ac:dyDescent="0.2">
      <c r="A22" s="25"/>
      <c r="C22" s="28" t="s">
        <v>320</v>
      </c>
      <c r="D22" s="24">
        <v>9</v>
      </c>
    </row>
    <row r="23" spans="1:4" x14ac:dyDescent="0.2">
      <c r="A23" s="25"/>
      <c r="C23" s="26" t="s">
        <v>52</v>
      </c>
      <c r="D23" s="24">
        <v>12</v>
      </c>
    </row>
    <row r="24" spans="1:4" x14ac:dyDescent="0.2">
      <c r="A24" s="25"/>
      <c r="C24" s="27" t="s">
        <v>51</v>
      </c>
      <c r="D24" s="24">
        <v>12</v>
      </c>
    </row>
    <row r="25" spans="1:4" x14ac:dyDescent="0.2">
      <c r="A25" s="25"/>
      <c r="C25" s="28" t="s">
        <v>320</v>
      </c>
      <c r="D25" s="24">
        <v>12</v>
      </c>
    </row>
    <row r="26" spans="1:4" x14ac:dyDescent="0.2">
      <c r="A26" s="25"/>
      <c r="C26" s="26" t="s">
        <v>61</v>
      </c>
      <c r="D26" s="24">
        <v>15</v>
      </c>
    </row>
    <row r="27" spans="1:4" x14ac:dyDescent="0.2">
      <c r="A27" s="25"/>
      <c r="C27" s="27" t="s">
        <v>60</v>
      </c>
      <c r="D27" s="24">
        <v>15</v>
      </c>
    </row>
    <row r="28" spans="1:4" x14ac:dyDescent="0.2">
      <c r="A28" s="25"/>
      <c r="C28" s="28" t="s">
        <v>320</v>
      </c>
      <c r="D28" s="24">
        <v>15</v>
      </c>
    </row>
    <row r="29" spans="1:4" x14ac:dyDescent="0.2">
      <c r="A29" s="25"/>
      <c r="C29" s="26" t="s">
        <v>70</v>
      </c>
      <c r="D29" s="24">
        <v>18</v>
      </c>
    </row>
    <row r="30" spans="1:4" x14ac:dyDescent="0.2">
      <c r="A30" s="25"/>
      <c r="C30" s="27" t="s">
        <v>69</v>
      </c>
      <c r="D30" s="24">
        <v>18</v>
      </c>
    </row>
    <row r="31" spans="1:4" x14ac:dyDescent="0.2">
      <c r="A31" s="25"/>
      <c r="C31" s="28" t="s">
        <v>320</v>
      </c>
      <c r="D31" s="24">
        <v>18</v>
      </c>
    </row>
    <row r="32" spans="1:4" x14ac:dyDescent="0.2">
      <c r="A32" s="25"/>
      <c r="C32" s="26" t="s">
        <v>79</v>
      </c>
      <c r="D32" s="24">
        <v>21</v>
      </c>
    </row>
    <row r="33" spans="1:4" x14ac:dyDescent="0.2">
      <c r="A33" s="25"/>
      <c r="C33" s="27" t="s">
        <v>78</v>
      </c>
      <c r="D33" s="24">
        <v>21</v>
      </c>
    </row>
    <row r="34" spans="1:4" x14ac:dyDescent="0.2">
      <c r="A34" s="25"/>
      <c r="C34" s="28" t="s">
        <v>320</v>
      </c>
      <c r="D34" s="24">
        <v>21</v>
      </c>
    </row>
    <row r="35" spans="1:4" x14ac:dyDescent="0.2">
      <c r="A35" s="25"/>
      <c r="C35" s="23" t="s">
        <v>315</v>
      </c>
      <c r="D35" s="24">
        <v>680</v>
      </c>
    </row>
    <row r="36" spans="1:4" x14ac:dyDescent="0.2">
      <c r="A36" s="25"/>
      <c r="C36" s="26" t="s">
        <v>15</v>
      </c>
      <c r="D36" s="24">
        <v>2</v>
      </c>
    </row>
    <row r="37" spans="1:4" x14ac:dyDescent="0.2">
      <c r="A37" s="25"/>
      <c r="C37" s="27" t="s">
        <v>14</v>
      </c>
      <c r="D37" s="24">
        <v>2</v>
      </c>
    </row>
    <row r="38" spans="1:4" x14ac:dyDescent="0.2">
      <c r="A38" s="25"/>
      <c r="C38" s="28" t="s">
        <v>323</v>
      </c>
      <c r="D38" s="24">
        <v>2</v>
      </c>
    </row>
    <row r="39" spans="1:4" x14ac:dyDescent="0.2">
      <c r="A39" s="25"/>
      <c r="C39" s="26" t="s">
        <v>39</v>
      </c>
      <c r="D39" s="24">
        <v>8</v>
      </c>
    </row>
    <row r="40" spans="1:4" x14ac:dyDescent="0.2">
      <c r="A40" s="25"/>
      <c r="C40" s="27" t="s">
        <v>38</v>
      </c>
      <c r="D40" s="24">
        <v>8</v>
      </c>
    </row>
    <row r="41" spans="1:4" x14ac:dyDescent="0.2">
      <c r="A41" s="25"/>
      <c r="C41" s="28" t="s">
        <v>322</v>
      </c>
      <c r="D41" s="24">
        <v>8</v>
      </c>
    </row>
    <row r="42" spans="1:4" x14ac:dyDescent="0.2">
      <c r="A42" s="25"/>
      <c r="C42" s="26" t="s">
        <v>76</v>
      </c>
      <c r="D42" s="24">
        <v>20</v>
      </c>
    </row>
    <row r="43" spans="1:4" x14ac:dyDescent="0.2">
      <c r="A43" s="25"/>
      <c r="C43" s="27" t="s">
        <v>75</v>
      </c>
      <c r="D43" s="24">
        <v>20</v>
      </c>
    </row>
    <row r="44" spans="1:4" x14ac:dyDescent="0.2">
      <c r="A44" s="25"/>
      <c r="C44" s="28" t="s">
        <v>322</v>
      </c>
      <c r="D44" s="24">
        <v>20</v>
      </c>
    </row>
    <row r="45" spans="1:4" x14ac:dyDescent="0.2">
      <c r="A45" s="25"/>
      <c r="C45" s="26" t="s">
        <v>132</v>
      </c>
      <c r="D45" s="24">
        <v>38</v>
      </c>
    </row>
    <row r="46" spans="1:4" x14ac:dyDescent="0.2">
      <c r="A46" s="25"/>
      <c r="C46" s="27" t="s">
        <v>131</v>
      </c>
      <c r="D46" s="24">
        <v>38</v>
      </c>
    </row>
    <row r="47" spans="1:4" x14ac:dyDescent="0.2">
      <c r="A47" s="25"/>
      <c r="C47" s="28" t="s">
        <v>315</v>
      </c>
      <c r="D47" s="24">
        <v>38</v>
      </c>
    </row>
    <row r="48" spans="1:4" x14ac:dyDescent="0.2">
      <c r="A48" s="25"/>
      <c r="C48" s="26" t="s">
        <v>151</v>
      </c>
      <c r="D48" s="24">
        <v>44</v>
      </c>
    </row>
    <row r="49" spans="1:4" x14ac:dyDescent="0.2">
      <c r="A49" s="25"/>
      <c r="C49" s="27" t="s">
        <v>150</v>
      </c>
      <c r="D49" s="24">
        <v>44</v>
      </c>
    </row>
    <row r="50" spans="1:4" x14ac:dyDescent="0.2">
      <c r="A50" s="25"/>
      <c r="C50" s="28" t="s">
        <v>315</v>
      </c>
      <c r="D50" s="24">
        <v>44</v>
      </c>
    </row>
    <row r="51" spans="1:4" x14ac:dyDescent="0.2">
      <c r="A51" s="25"/>
      <c r="C51" s="26" t="s">
        <v>169</v>
      </c>
      <c r="D51" s="24">
        <v>50</v>
      </c>
    </row>
    <row r="52" spans="1:4" x14ac:dyDescent="0.2">
      <c r="A52" s="25"/>
      <c r="C52" s="27" t="s">
        <v>168</v>
      </c>
      <c r="D52" s="24">
        <v>50</v>
      </c>
    </row>
    <row r="53" spans="1:4" x14ac:dyDescent="0.2">
      <c r="A53" s="25"/>
      <c r="C53" s="28" t="s">
        <v>315</v>
      </c>
      <c r="D53" s="24">
        <v>50</v>
      </c>
    </row>
    <row r="54" spans="1:4" x14ac:dyDescent="0.2">
      <c r="A54" s="25"/>
      <c r="C54" s="26" t="s">
        <v>187</v>
      </c>
      <c r="D54" s="24">
        <v>56</v>
      </c>
    </row>
    <row r="55" spans="1:4" x14ac:dyDescent="0.2">
      <c r="A55" s="25"/>
      <c r="C55" s="27" t="s">
        <v>186</v>
      </c>
      <c r="D55" s="24">
        <v>56</v>
      </c>
    </row>
    <row r="56" spans="1:4" x14ac:dyDescent="0.2">
      <c r="A56" s="25"/>
      <c r="C56" s="28" t="s">
        <v>315</v>
      </c>
      <c r="D56" s="24">
        <v>56</v>
      </c>
    </row>
    <row r="57" spans="1:4" x14ac:dyDescent="0.2">
      <c r="A57" s="25"/>
      <c r="C57" s="26" t="s">
        <v>205</v>
      </c>
      <c r="D57" s="24">
        <v>62</v>
      </c>
    </row>
    <row r="58" spans="1:4" x14ac:dyDescent="0.2">
      <c r="A58" s="25"/>
      <c r="C58" s="27" t="s">
        <v>204</v>
      </c>
      <c r="D58" s="24">
        <v>62</v>
      </c>
    </row>
    <row r="59" spans="1:4" x14ac:dyDescent="0.2">
      <c r="A59" s="25"/>
      <c r="C59" s="28" t="s">
        <v>315</v>
      </c>
      <c r="D59" s="24">
        <v>62</v>
      </c>
    </row>
    <row r="60" spans="1:4" x14ac:dyDescent="0.2">
      <c r="A60" s="25"/>
      <c r="C60" s="26" t="s">
        <v>223</v>
      </c>
      <c r="D60" s="24">
        <v>68</v>
      </c>
    </row>
    <row r="61" spans="1:4" x14ac:dyDescent="0.2">
      <c r="A61" s="25"/>
      <c r="C61" s="27" t="s">
        <v>222</v>
      </c>
      <c r="D61" s="24">
        <v>68</v>
      </c>
    </row>
    <row r="62" spans="1:4" x14ac:dyDescent="0.2">
      <c r="A62" s="25"/>
      <c r="C62" s="28" t="s">
        <v>321</v>
      </c>
      <c r="D62" s="24">
        <v>68</v>
      </c>
    </row>
    <row r="63" spans="1:4" x14ac:dyDescent="0.2">
      <c r="A63" s="25"/>
      <c r="C63" s="26" t="s">
        <v>242</v>
      </c>
      <c r="D63" s="24">
        <v>74</v>
      </c>
    </row>
    <row r="64" spans="1:4" x14ac:dyDescent="0.2">
      <c r="A64" s="25"/>
      <c r="C64" s="27" t="s">
        <v>241</v>
      </c>
      <c r="D64" s="24">
        <v>74</v>
      </c>
    </row>
    <row r="65" spans="1:4" x14ac:dyDescent="0.2">
      <c r="A65" s="25"/>
      <c r="C65" s="28" t="s">
        <v>321</v>
      </c>
      <c r="D65" s="24">
        <v>74</v>
      </c>
    </row>
    <row r="66" spans="1:4" x14ac:dyDescent="0.2">
      <c r="A66" s="25"/>
      <c r="C66" s="26" t="s">
        <v>260</v>
      </c>
      <c r="D66" s="24">
        <v>80</v>
      </c>
    </row>
    <row r="67" spans="1:4" x14ac:dyDescent="0.2">
      <c r="A67" s="25"/>
      <c r="C67" s="27" t="s">
        <v>259</v>
      </c>
      <c r="D67" s="24">
        <v>80</v>
      </c>
    </row>
    <row r="68" spans="1:4" x14ac:dyDescent="0.2">
      <c r="A68" s="25"/>
      <c r="C68" s="28" t="s">
        <v>321</v>
      </c>
      <c r="D68" s="24">
        <v>80</v>
      </c>
    </row>
    <row r="69" spans="1:4" x14ac:dyDescent="0.2">
      <c r="A69" s="25"/>
      <c r="C69" s="26" t="s">
        <v>278</v>
      </c>
      <c r="D69" s="24">
        <v>86</v>
      </c>
    </row>
    <row r="70" spans="1:4" x14ac:dyDescent="0.2">
      <c r="A70" s="25"/>
      <c r="C70" s="27" t="s">
        <v>277</v>
      </c>
      <c r="D70" s="24">
        <v>86</v>
      </c>
    </row>
    <row r="71" spans="1:4" x14ac:dyDescent="0.2">
      <c r="A71" s="25"/>
      <c r="C71" s="28" t="s">
        <v>321</v>
      </c>
      <c r="D71" s="24">
        <v>86</v>
      </c>
    </row>
    <row r="72" spans="1:4" x14ac:dyDescent="0.2">
      <c r="A72" s="25"/>
      <c r="C72" s="26" t="s">
        <v>296</v>
      </c>
      <c r="D72" s="24">
        <v>92</v>
      </c>
    </row>
    <row r="73" spans="1:4" x14ac:dyDescent="0.2">
      <c r="A73" s="25"/>
      <c r="C73" s="27" t="s">
        <v>295</v>
      </c>
      <c r="D73" s="24">
        <v>92</v>
      </c>
    </row>
    <row r="74" spans="1:4" x14ac:dyDescent="0.2">
      <c r="A74" s="25"/>
      <c r="C74" s="28" t="s">
        <v>321</v>
      </c>
      <c r="D74" s="24">
        <v>92</v>
      </c>
    </row>
    <row r="75" spans="1:4" x14ac:dyDescent="0.2">
      <c r="A75" s="25"/>
      <c r="C75" s="23" t="s">
        <v>11</v>
      </c>
      <c r="D75" s="24">
        <v>3917</v>
      </c>
    </row>
    <row r="76" spans="1:4" x14ac:dyDescent="0.2">
      <c r="A76" s="25"/>
      <c r="C76" s="26" t="s">
        <v>10</v>
      </c>
      <c r="D76" s="24">
        <v>1</v>
      </c>
    </row>
    <row r="77" spans="1:4" x14ac:dyDescent="0.2">
      <c r="A77" s="25"/>
      <c r="C77" s="27" t="s">
        <v>9</v>
      </c>
      <c r="D77" s="24">
        <v>1</v>
      </c>
    </row>
    <row r="78" spans="1:4" x14ac:dyDescent="0.2">
      <c r="A78" s="25"/>
      <c r="C78" s="28" t="s">
        <v>317</v>
      </c>
      <c r="D78" s="24">
        <v>1</v>
      </c>
    </row>
    <row r="79" spans="1:4" x14ac:dyDescent="0.2">
      <c r="A79" s="25"/>
      <c r="C79" s="26" t="s">
        <v>24</v>
      </c>
      <c r="D79" s="24">
        <v>4</v>
      </c>
    </row>
    <row r="80" spans="1:4" x14ac:dyDescent="0.2">
      <c r="A80" s="25"/>
      <c r="C80" s="27" t="s">
        <v>23</v>
      </c>
      <c r="D80" s="24">
        <v>4</v>
      </c>
    </row>
    <row r="81" spans="1:4" x14ac:dyDescent="0.2">
      <c r="A81" s="25"/>
      <c r="C81" s="28" t="s">
        <v>324</v>
      </c>
      <c r="D81" s="24">
        <v>4</v>
      </c>
    </row>
    <row r="82" spans="1:4" x14ac:dyDescent="0.2">
      <c r="A82" s="25"/>
      <c r="C82" s="26" t="s">
        <v>29</v>
      </c>
      <c r="D82" s="24">
        <v>5</v>
      </c>
    </row>
    <row r="83" spans="1:4" x14ac:dyDescent="0.2">
      <c r="A83" s="25"/>
      <c r="C83" s="27" t="s">
        <v>28</v>
      </c>
      <c r="D83" s="24">
        <v>5</v>
      </c>
    </row>
    <row r="84" spans="1:4" x14ac:dyDescent="0.2">
      <c r="A84" s="25"/>
      <c r="C84" s="28" t="s">
        <v>324</v>
      </c>
      <c r="D84" s="24">
        <v>5</v>
      </c>
    </row>
    <row r="85" spans="1:4" x14ac:dyDescent="0.2">
      <c r="A85" s="25"/>
      <c r="C85" s="26" t="s">
        <v>36</v>
      </c>
      <c r="D85" s="24">
        <v>7</v>
      </c>
    </row>
    <row r="86" spans="1:4" x14ac:dyDescent="0.2">
      <c r="A86" s="25"/>
      <c r="C86" s="27" t="s">
        <v>35</v>
      </c>
      <c r="D86" s="24">
        <v>7</v>
      </c>
    </row>
    <row r="87" spans="1:4" x14ac:dyDescent="0.2">
      <c r="A87" s="25"/>
      <c r="C87" s="28" t="s">
        <v>324</v>
      </c>
      <c r="D87" s="24">
        <v>7</v>
      </c>
    </row>
    <row r="88" spans="1:4" x14ac:dyDescent="0.2">
      <c r="A88" s="25"/>
      <c r="C88" s="26" t="s">
        <v>46</v>
      </c>
      <c r="D88" s="24">
        <v>10</v>
      </c>
    </row>
    <row r="89" spans="1:4" x14ac:dyDescent="0.2">
      <c r="A89" s="25"/>
      <c r="C89" s="27" t="s">
        <v>45</v>
      </c>
      <c r="D89" s="24">
        <v>10</v>
      </c>
    </row>
    <row r="90" spans="1:4" x14ac:dyDescent="0.2">
      <c r="A90" s="25"/>
      <c r="C90" s="28" t="s">
        <v>324</v>
      </c>
      <c r="D90" s="24">
        <v>10</v>
      </c>
    </row>
    <row r="91" spans="1:4" x14ac:dyDescent="0.2">
      <c r="C91" s="26" t="s">
        <v>49</v>
      </c>
      <c r="D91" s="24">
        <v>11</v>
      </c>
    </row>
    <row r="92" spans="1:4" x14ac:dyDescent="0.2">
      <c r="C92" s="27" t="s">
        <v>48</v>
      </c>
      <c r="D92" s="24">
        <v>11</v>
      </c>
    </row>
    <row r="93" spans="1:4" x14ac:dyDescent="0.2">
      <c r="C93" s="28" t="s">
        <v>320</v>
      </c>
      <c r="D93" s="24">
        <v>11</v>
      </c>
    </row>
    <row r="94" spans="1:4" x14ac:dyDescent="0.2">
      <c r="C94" s="26" t="s">
        <v>54</v>
      </c>
      <c r="D94" s="24">
        <v>13</v>
      </c>
    </row>
    <row r="95" spans="1:4" x14ac:dyDescent="0.2">
      <c r="C95" s="27" t="s">
        <v>9</v>
      </c>
      <c r="D95" s="24">
        <v>13</v>
      </c>
    </row>
    <row r="96" spans="1:4" x14ac:dyDescent="0.2">
      <c r="C96" s="28" t="s">
        <v>320</v>
      </c>
      <c r="D96" s="24">
        <v>13</v>
      </c>
    </row>
    <row r="97" spans="3:4" x14ac:dyDescent="0.2">
      <c r="C97" s="26" t="s">
        <v>64</v>
      </c>
      <c r="D97" s="24">
        <v>16</v>
      </c>
    </row>
    <row r="98" spans="3:4" x14ac:dyDescent="0.2">
      <c r="C98" s="27" t="s">
        <v>63</v>
      </c>
      <c r="D98" s="24">
        <v>16</v>
      </c>
    </row>
    <row r="99" spans="3:4" x14ac:dyDescent="0.2">
      <c r="C99" s="28" t="s">
        <v>320</v>
      </c>
      <c r="D99" s="24">
        <v>16</v>
      </c>
    </row>
    <row r="100" spans="3:4" x14ac:dyDescent="0.2">
      <c r="C100" s="26" t="s">
        <v>67</v>
      </c>
      <c r="D100" s="24">
        <v>17</v>
      </c>
    </row>
    <row r="101" spans="3:4" x14ac:dyDescent="0.2">
      <c r="C101" s="27" t="s">
        <v>66</v>
      </c>
      <c r="D101" s="24">
        <v>17</v>
      </c>
    </row>
    <row r="102" spans="3:4" x14ac:dyDescent="0.2">
      <c r="C102" s="28" t="s">
        <v>320</v>
      </c>
      <c r="D102" s="24">
        <v>17</v>
      </c>
    </row>
    <row r="103" spans="3:4" x14ac:dyDescent="0.2">
      <c r="C103" s="26" t="s">
        <v>73</v>
      </c>
      <c r="D103" s="24">
        <v>19</v>
      </c>
    </row>
    <row r="104" spans="3:4" x14ac:dyDescent="0.2">
      <c r="C104" s="27" t="s">
        <v>72</v>
      </c>
      <c r="D104" s="24">
        <v>19</v>
      </c>
    </row>
    <row r="105" spans="3:4" x14ac:dyDescent="0.2">
      <c r="C105" s="28" t="s">
        <v>320</v>
      </c>
      <c r="D105" s="24">
        <v>19</v>
      </c>
    </row>
    <row r="106" spans="3:4" x14ac:dyDescent="0.2">
      <c r="C106" s="26" t="s">
        <v>82</v>
      </c>
      <c r="D106" s="24">
        <v>22</v>
      </c>
    </row>
    <row r="107" spans="3:4" x14ac:dyDescent="0.2">
      <c r="C107" s="27" t="s">
        <v>81</v>
      </c>
      <c r="D107" s="24">
        <v>22</v>
      </c>
    </row>
    <row r="108" spans="3:4" x14ac:dyDescent="0.2">
      <c r="C108" s="28" t="s">
        <v>320</v>
      </c>
      <c r="D108" s="24">
        <v>22</v>
      </c>
    </row>
    <row r="109" spans="3:4" x14ac:dyDescent="0.2">
      <c r="C109" s="26" t="s">
        <v>85</v>
      </c>
      <c r="D109" s="24">
        <v>23</v>
      </c>
    </row>
    <row r="110" spans="3:4" x14ac:dyDescent="0.2">
      <c r="C110" s="27" t="s">
        <v>84</v>
      </c>
      <c r="D110" s="24">
        <v>23</v>
      </c>
    </row>
    <row r="111" spans="3:4" x14ac:dyDescent="0.2">
      <c r="C111" s="28" t="s">
        <v>320</v>
      </c>
      <c r="D111" s="24">
        <v>23</v>
      </c>
    </row>
    <row r="112" spans="3:4" x14ac:dyDescent="0.2">
      <c r="C112" s="26" t="s">
        <v>88</v>
      </c>
      <c r="D112" s="24">
        <v>24</v>
      </c>
    </row>
    <row r="113" spans="3:4" x14ac:dyDescent="0.2">
      <c r="C113" s="27" t="s">
        <v>87</v>
      </c>
      <c r="D113" s="24">
        <v>24</v>
      </c>
    </row>
    <row r="114" spans="3:4" x14ac:dyDescent="0.2">
      <c r="C114" s="28" t="s">
        <v>320</v>
      </c>
      <c r="D114" s="24">
        <v>24</v>
      </c>
    </row>
    <row r="115" spans="3:4" x14ac:dyDescent="0.2">
      <c r="C115" s="26" t="s">
        <v>91</v>
      </c>
      <c r="D115" s="24">
        <v>25</v>
      </c>
    </row>
    <row r="116" spans="3:4" x14ac:dyDescent="0.2">
      <c r="C116" s="27" t="s">
        <v>90</v>
      </c>
      <c r="D116" s="24">
        <v>25</v>
      </c>
    </row>
    <row r="117" spans="3:4" x14ac:dyDescent="0.2">
      <c r="C117" s="28" t="s">
        <v>320</v>
      </c>
      <c r="D117" s="24">
        <v>25</v>
      </c>
    </row>
    <row r="118" spans="3:4" x14ac:dyDescent="0.2">
      <c r="C118" s="26" t="s">
        <v>98</v>
      </c>
      <c r="D118" s="24">
        <v>27</v>
      </c>
    </row>
    <row r="119" spans="3:4" x14ac:dyDescent="0.2">
      <c r="C119" s="27" t="s">
        <v>97</v>
      </c>
      <c r="D119" s="24">
        <v>27</v>
      </c>
    </row>
    <row r="120" spans="3:4" x14ac:dyDescent="0.2">
      <c r="C120" s="28" t="s">
        <v>320</v>
      </c>
      <c r="D120" s="24">
        <v>27</v>
      </c>
    </row>
    <row r="121" spans="3:4" x14ac:dyDescent="0.2">
      <c r="C121" s="26" t="s">
        <v>101</v>
      </c>
      <c r="D121" s="24">
        <v>28</v>
      </c>
    </row>
    <row r="122" spans="3:4" x14ac:dyDescent="0.2">
      <c r="C122" s="27" t="s">
        <v>100</v>
      </c>
      <c r="D122" s="24">
        <v>28</v>
      </c>
    </row>
    <row r="123" spans="3:4" x14ac:dyDescent="0.2">
      <c r="C123" s="28" t="s">
        <v>320</v>
      </c>
      <c r="D123" s="24">
        <v>28</v>
      </c>
    </row>
    <row r="124" spans="3:4" x14ac:dyDescent="0.2">
      <c r="C124" s="26" t="s">
        <v>104</v>
      </c>
      <c r="D124" s="24">
        <v>29</v>
      </c>
    </row>
    <row r="125" spans="3:4" x14ac:dyDescent="0.2">
      <c r="C125" s="27" t="s">
        <v>103</v>
      </c>
      <c r="D125" s="24">
        <v>29</v>
      </c>
    </row>
    <row r="126" spans="3:4" x14ac:dyDescent="0.2">
      <c r="C126" s="28" t="s">
        <v>320</v>
      </c>
      <c r="D126" s="24">
        <v>29</v>
      </c>
    </row>
    <row r="127" spans="3:4" x14ac:dyDescent="0.2">
      <c r="C127" s="26" t="s">
        <v>107</v>
      </c>
      <c r="D127" s="24">
        <v>30</v>
      </c>
    </row>
    <row r="128" spans="3:4" x14ac:dyDescent="0.2">
      <c r="C128" s="27" t="s">
        <v>106</v>
      </c>
      <c r="D128" s="24">
        <v>30</v>
      </c>
    </row>
    <row r="129" spans="3:4" x14ac:dyDescent="0.2">
      <c r="C129" s="28" t="s">
        <v>320</v>
      </c>
      <c r="D129" s="24">
        <v>30</v>
      </c>
    </row>
    <row r="130" spans="3:4" x14ac:dyDescent="0.2">
      <c r="C130" s="26" t="s">
        <v>110</v>
      </c>
      <c r="D130" s="24">
        <v>31</v>
      </c>
    </row>
    <row r="131" spans="3:4" x14ac:dyDescent="0.2">
      <c r="C131" s="27" t="s">
        <v>109</v>
      </c>
      <c r="D131" s="24">
        <v>31</v>
      </c>
    </row>
    <row r="132" spans="3:4" x14ac:dyDescent="0.2">
      <c r="C132" s="28" t="s">
        <v>320</v>
      </c>
      <c r="D132" s="24">
        <v>31</v>
      </c>
    </row>
    <row r="133" spans="3:4" x14ac:dyDescent="0.2">
      <c r="C133" s="26" t="s">
        <v>117</v>
      </c>
      <c r="D133" s="24">
        <v>33</v>
      </c>
    </row>
    <row r="134" spans="3:4" x14ac:dyDescent="0.2">
      <c r="C134" s="27" t="s">
        <v>116</v>
      </c>
      <c r="D134" s="24">
        <v>33</v>
      </c>
    </row>
    <row r="135" spans="3:4" x14ac:dyDescent="0.2">
      <c r="C135" s="28" t="s">
        <v>320</v>
      </c>
      <c r="D135" s="24">
        <v>33</v>
      </c>
    </row>
    <row r="136" spans="3:4" x14ac:dyDescent="0.2">
      <c r="C136" s="26" t="s">
        <v>120</v>
      </c>
      <c r="D136" s="24">
        <v>34</v>
      </c>
    </row>
    <row r="137" spans="3:4" x14ac:dyDescent="0.2">
      <c r="C137" s="27" t="s">
        <v>119</v>
      </c>
      <c r="D137" s="24">
        <v>34</v>
      </c>
    </row>
    <row r="138" spans="3:4" x14ac:dyDescent="0.2">
      <c r="C138" s="28" t="s">
        <v>320</v>
      </c>
      <c r="D138" s="24">
        <v>34</v>
      </c>
    </row>
    <row r="139" spans="3:4" x14ac:dyDescent="0.2">
      <c r="C139" s="26" t="s">
        <v>123</v>
      </c>
      <c r="D139" s="24">
        <v>35</v>
      </c>
    </row>
    <row r="140" spans="3:4" x14ac:dyDescent="0.2">
      <c r="C140" s="27" t="s">
        <v>122</v>
      </c>
      <c r="D140" s="24">
        <v>35</v>
      </c>
    </row>
    <row r="141" spans="3:4" x14ac:dyDescent="0.2">
      <c r="C141" s="28" t="s">
        <v>320</v>
      </c>
      <c r="D141" s="24">
        <v>35</v>
      </c>
    </row>
    <row r="142" spans="3:4" x14ac:dyDescent="0.2">
      <c r="C142" s="26" t="s">
        <v>126</v>
      </c>
      <c r="D142" s="24">
        <v>36</v>
      </c>
    </row>
    <row r="143" spans="3:4" x14ac:dyDescent="0.2">
      <c r="C143" s="27" t="s">
        <v>125</v>
      </c>
      <c r="D143" s="24">
        <v>36</v>
      </c>
    </row>
    <row r="144" spans="3:4" x14ac:dyDescent="0.2">
      <c r="C144" s="28" t="s">
        <v>320</v>
      </c>
      <c r="D144" s="24">
        <v>36</v>
      </c>
    </row>
    <row r="145" spans="3:4" x14ac:dyDescent="0.2">
      <c r="C145" s="26" t="s">
        <v>129</v>
      </c>
      <c r="D145" s="24">
        <v>37</v>
      </c>
    </row>
    <row r="146" spans="3:4" x14ac:dyDescent="0.2">
      <c r="C146" s="27" t="s">
        <v>128</v>
      </c>
      <c r="D146" s="24">
        <v>37</v>
      </c>
    </row>
    <row r="147" spans="3:4" x14ac:dyDescent="0.2">
      <c r="C147" s="28" t="s">
        <v>320</v>
      </c>
      <c r="D147" s="24">
        <v>37</v>
      </c>
    </row>
    <row r="148" spans="3:4" x14ac:dyDescent="0.2">
      <c r="C148" s="26" t="s">
        <v>136</v>
      </c>
      <c r="D148" s="24">
        <v>39</v>
      </c>
    </row>
    <row r="149" spans="3:4" x14ac:dyDescent="0.2">
      <c r="C149" s="27" t="s">
        <v>135</v>
      </c>
      <c r="D149" s="24">
        <v>39</v>
      </c>
    </row>
    <row r="150" spans="3:4" x14ac:dyDescent="0.2">
      <c r="C150" s="28" t="s">
        <v>320</v>
      </c>
      <c r="D150" s="24">
        <v>39</v>
      </c>
    </row>
    <row r="151" spans="3:4" x14ac:dyDescent="0.2">
      <c r="C151" s="26" t="s">
        <v>139</v>
      </c>
      <c r="D151" s="24">
        <v>40</v>
      </c>
    </row>
    <row r="152" spans="3:4" x14ac:dyDescent="0.2">
      <c r="C152" s="27" t="s">
        <v>138</v>
      </c>
      <c r="D152" s="24">
        <v>40</v>
      </c>
    </row>
    <row r="153" spans="3:4" x14ac:dyDescent="0.2">
      <c r="C153" s="28" t="s">
        <v>320</v>
      </c>
      <c r="D153" s="24">
        <v>40</v>
      </c>
    </row>
    <row r="154" spans="3:4" x14ac:dyDescent="0.2">
      <c r="C154" s="26" t="s">
        <v>142</v>
      </c>
      <c r="D154" s="24">
        <v>41</v>
      </c>
    </row>
    <row r="155" spans="3:4" x14ac:dyDescent="0.2">
      <c r="C155" s="27" t="s">
        <v>141</v>
      </c>
      <c r="D155" s="24">
        <v>41</v>
      </c>
    </row>
    <row r="156" spans="3:4" x14ac:dyDescent="0.2">
      <c r="C156" s="28" t="s">
        <v>320</v>
      </c>
      <c r="D156" s="24">
        <v>41</v>
      </c>
    </row>
    <row r="157" spans="3:4" x14ac:dyDescent="0.2">
      <c r="C157" s="26" t="s">
        <v>145</v>
      </c>
      <c r="D157" s="24">
        <v>42</v>
      </c>
    </row>
    <row r="158" spans="3:4" x14ac:dyDescent="0.2">
      <c r="C158" s="27" t="s">
        <v>144</v>
      </c>
      <c r="D158" s="24">
        <v>42</v>
      </c>
    </row>
    <row r="159" spans="3:4" x14ac:dyDescent="0.2">
      <c r="C159" s="28" t="s">
        <v>320</v>
      </c>
      <c r="D159" s="24">
        <v>42</v>
      </c>
    </row>
    <row r="160" spans="3:4" x14ac:dyDescent="0.2">
      <c r="C160" s="26" t="s">
        <v>148</v>
      </c>
      <c r="D160" s="24">
        <v>43</v>
      </c>
    </row>
    <row r="161" spans="3:4" x14ac:dyDescent="0.2">
      <c r="C161" s="27" t="s">
        <v>147</v>
      </c>
      <c r="D161" s="24">
        <v>43</v>
      </c>
    </row>
    <row r="162" spans="3:4" x14ac:dyDescent="0.2">
      <c r="C162" s="28" t="s">
        <v>320</v>
      </c>
      <c r="D162" s="24">
        <v>43</v>
      </c>
    </row>
    <row r="163" spans="3:4" x14ac:dyDescent="0.2">
      <c r="C163" s="26" t="s">
        <v>154</v>
      </c>
      <c r="D163" s="24">
        <v>45</v>
      </c>
    </row>
    <row r="164" spans="3:4" x14ac:dyDescent="0.2">
      <c r="C164" s="27" t="s">
        <v>153</v>
      </c>
      <c r="D164" s="24">
        <v>45</v>
      </c>
    </row>
    <row r="165" spans="3:4" x14ac:dyDescent="0.2">
      <c r="C165" s="28" t="s">
        <v>320</v>
      </c>
      <c r="D165" s="24">
        <v>45</v>
      </c>
    </row>
    <row r="166" spans="3:4" x14ac:dyDescent="0.2">
      <c r="C166" s="26" t="s">
        <v>157</v>
      </c>
      <c r="D166" s="24">
        <v>46</v>
      </c>
    </row>
    <row r="167" spans="3:4" x14ac:dyDescent="0.2">
      <c r="C167" s="27" t="s">
        <v>156</v>
      </c>
      <c r="D167" s="24">
        <v>46</v>
      </c>
    </row>
    <row r="168" spans="3:4" x14ac:dyDescent="0.2">
      <c r="C168" s="28" t="s">
        <v>320</v>
      </c>
      <c r="D168" s="24">
        <v>46</v>
      </c>
    </row>
    <row r="169" spans="3:4" x14ac:dyDescent="0.2">
      <c r="C169" s="26" t="s">
        <v>160</v>
      </c>
      <c r="D169" s="24">
        <v>47</v>
      </c>
    </row>
    <row r="170" spans="3:4" x14ac:dyDescent="0.2">
      <c r="C170" s="27" t="s">
        <v>159</v>
      </c>
      <c r="D170" s="24">
        <v>47</v>
      </c>
    </row>
    <row r="171" spans="3:4" x14ac:dyDescent="0.2">
      <c r="C171" s="28" t="s">
        <v>320</v>
      </c>
      <c r="D171" s="24">
        <v>47</v>
      </c>
    </row>
    <row r="172" spans="3:4" x14ac:dyDescent="0.2">
      <c r="C172" s="26" t="s">
        <v>163</v>
      </c>
      <c r="D172" s="24">
        <v>48</v>
      </c>
    </row>
    <row r="173" spans="3:4" x14ac:dyDescent="0.2">
      <c r="C173" s="27" t="s">
        <v>162</v>
      </c>
      <c r="D173" s="24">
        <v>48</v>
      </c>
    </row>
    <row r="174" spans="3:4" x14ac:dyDescent="0.2">
      <c r="C174" s="28" t="s">
        <v>320</v>
      </c>
      <c r="D174" s="24">
        <v>48</v>
      </c>
    </row>
    <row r="175" spans="3:4" x14ac:dyDescent="0.2">
      <c r="C175" s="26" t="s">
        <v>166</v>
      </c>
      <c r="D175" s="24">
        <v>49</v>
      </c>
    </row>
    <row r="176" spans="3:4" x14ac:dyDescent="0.2">
      <c r="C176" s="27" t="s">
        <v>165</v>
      </c>
      <c r="D176" s="24">
        <v>49</v>
      </c>
    </row>
    <row r="177" spans="3:4" x14ac:dyDescent="0.2">
      <c r="C177" s="28" t="s">
        <v>320</v>
      </c>
      <c r="D177" s="24">
        <v>49</v>
      </c>
    </row>
    <row r="178" spans="3:4" x14ac:dyDescent="0.2">
      <c r="C178" s="26" t="s">
        <v>172</v>
      </c>
      <c r="D178" s="24">
        <v>51</v>
      </c>
    </row>
    <row r="179" spans="3:4" x14ac:dyDescent="0.2">
      <c r="C179" s="27" t="s">
        <v>171</v>
      </c>
      <c r="D179" s="24">
        <v>51</v>
      </c>
    </row>
    <row r="180" spans="3:4" x14ac:dyDescent="0.2">
      <c r="C180" s="28" t="s">
        <v>320</v>
      </c>
      <c r="D180" s="24">
        <v>51</v>
      </c>
    </row>
    <row r="181" spans="3:4" x14ac:dyDescent="0.2">
      <c r="C181" s="26" t="s">
        <v>175</v>
      </c>
      <c r="D181" s="24">
        <v>52</v>
      </c>
    </row>
    <row r="182" spans="3:4" x14ac:dyDescent="0.2">
      <c r="C182" s="27" t="s">
        <v>174</v>
      </c>
      <c r="D182" s="24">
        <v>52</v>
      </c>
    </row>
    <row r="183" spans="3:4" x14ac:dyDescent="0.2">
      <c r="C183" s="28" t="s">
        <v>320</v>
      </c>
      <c r="D183" s="24">
        <v>52</v>
      </c>
    </row>
    <row r="184" spans="3:4" x14ac:dyDescent="0.2">
      <c r="C184" s="26" t="s">
        <v>178</v>
      </c>
      <c r="D184" s="24">
        <v>53</v>
      </c>
    </row>
    <row r="185" spans="3:4" x14ac:dyDescent="0.2">
      <c r="C185" s="27" t="s">
        <v>177</v>
      </c>
      <c r="D185" s="24">
        <v>53</v>
      </c>
    </row>
    <row r="186" spans="3:4" x14ac:dyDescent="0.2">
      <c r="C186" s="28" t="s">
        <v>320</v>
      </c>
      <c r="D186" s="24">
        <v>53</v>
      </c>
    </row>
    <row r="187" spans="3:4" x14ac:dyDescent="0.2">
      <c r="C187" s="26" t="s">
        <v>181</v>
      </c>
      <c r="D187" s="24">
        <v>54</v>
      </c>
    </row>
    <row r="188" spans="3:4" x14ac:dyDescent="0.2">
      <c r="C188" s="27" t="s">
        <v>180</v>
      </c>
      <c r="D188" s="24">
        <v>54</v>
      </c>
    </row>
    <row r="189" spans="3:4" x14ac:dyDescent="0.2">
      <c r="C189" s="28" t="s">
        <v>320</v>
      </c>
      <c r="D189" s="24">
        <v>54</v>
      </c>
    </row>
    <row r="190" spans="3:4" x14ac:dyDescent="0.2">
      <c r="C190" s="26" t="s">
        <v>184</v>
      </c>
      <c r="D190" s="24">
        <v>55</v>
      </c>
    </row>
    <row r="191" spans="3:4" x14ac:dyDescent="0.2">
      <c r="C191" s="27" t="s">
        <v>183</v>
      </c>
      <c r="D191" s="24">
        <v>55</v>
      </c>
    </row>
    <row r="192" spans="3:4" x14ac:dyDescent="0.2">
      <c r="C192" s="28" t="s">
        <v>320</v>
      </c>
      <c r="D192" s="24">
        <v>55</v>
      </c>
    </row>
    <row r="193" spans="3:4" x14ac:dyDescent="0.2">
      <c r="C193" s="26" t="s">
        <v>190</v>
      </c>
      <c r="D193" s="24">
        <v>57</v>
      </c>
    </row>
    <row r="194" spans="3:4" x14ac:dyDescent="0.2">
      <c r="C194" s="27" t="s">
        <v>189</v>
      </c>
      <c r="D194" s="24">
        <v>57</v>
      </c>
    </row>
    <row r="195" spans="3:4" x14ac:dyDescent="0.2">
      <c r="C195" s="28" t="s">
        <v>320</v>
      </c>
      <c r="D195" s="24">
        <v>57</v>
      </c>
    </row>
    <row r="196" spans="3:4" x14ac:dyDescent="0.2">
      <c r="C196" s="26" t="s">
        <v>193</v>
      </c>
      <c r="D196" s="24">
        <v>58</v>
      </c>
    </row>
    <row r="197" spans="3:4" x14ac:dyDescent="0.2">
      <c r="C197" s="27" t="s">
        <v>192</v>
      </c>
      <c r="D197" s="24">
        <v>58</v>
      </c>
    </row>
    <row r="198" spans="3:4" x14ac:dyDescent="0.2">
      <c r="C198" s="28" t="s">
        <v>320</v>
      </c>
      <c r="D198" s="24">
        <v>58</v>
      </c>
    </row>
    <row r="199" spans="3:4" x14ac:dyDescent="0.2">
      <c r="C199" s="26" t="s">
        <v>196</v>
      </c>
      <c r="D199" s="24">
        <v>59</v>
      </c>
    </row>
    <row r="200" spans="3:4" x14ac:dyDescent="0.2">
      <c r="C200" s="27" t="s">
        <v>195</v>
      </c>
      <c r="D200" s="24">
        <v>59</v>
      </c>
    </row>
    <row r="201" spans="3:4" x14ac:dyDescent="0.2">
      <c r="C201" s="28" t="s">
        <v>320</v>
      </c>
      <c r="D201" s="24">
        <v>59</v>
      </c>
    </row>
    <row r="202" spans="3:4" x14ac:dyDescent="0.2">
      <c r="C202" s="26" t="s">
        <v>199</v>
      </c>
      <c r="D202" s="24">
        <v>60</v>
      </c>
    </row>
    <row r="203" spans="3:4" x14ac:dyDescent="0.2">
      <c r="C203" s="27" t="s">
        <v>198</v>
      </c>
      <c r="D203" s="24">
        <v>60</v>
      </c>
    </row>
    <row r="204" spans="3:4" x14ac:dyDescent="0.2">
      <c r="C204" s="28" t="s">
        <v>320</v>
      </c>
      <c r="D204" s="24">
        <v>60</v>
      </c>
    </row>
    <row r="205" spans="3:4" x14ac:dyDescent="0.2">
      <c r="C205" s="26" t="s">
        <v>202</v>
      </c>
      <c r="D205" s="24">
        <v>61</v>
      </c>
    </row>
    <row r="206" spans="3:4" x14ac:dyDescent="0.2">
      <c r="C206" s="27" t="s">
        <v>201</v>
      </c>
      <c r="D206" s="24">
        <v>61</v>
      </c>
    </row>
    <row r="207" spans="3:4" x14ac:dyDescent="0.2">
      <c r="C207" s="28" t="s">
        <v>320</v>
      </c>
      <c r="D207" s="24">
        <v>61</v>
      </c>
    </row>
    <row r="208" spans="3:4" x14ac:dyDescent="0.2">
      <c r="C208" s="26" t="s">
        <v>208</v>
      </c>
      <c r="D208" s="24">
        <v>63</v>
      </c>
    </row>
    <row r="209" spans="3:4" x14ac:dyDescent="0.2">
      <c r="C209" s="27" t="s">
        <v>207</v>
      </c>
      <c r="D209" s="24">
        <v>63</v>
      </c>
    </row>
    <row r="210" spans="3:4" x14ac:dyDescent="0.2">
      <c r="C210" s="28" t="s">
        <v>320</v>
      </c>
      <c r="D210" s="24">
        <v>63</v>
      </c>
    </row>
    <row r="211" spans="3:4" x14ac:dyDescent="0.2">
      <c r="C211" s="26" t="s">
        <v>211</v>
      </c>
      <c r="D211" s="24">
        <v>64</v>
      </c>
    </row>
    <row r="212" spans="3:4" x14ac:dyDescent="0.2">
      <c r="C212" s="27" t="s">
        <v>210</v>
      </c>
      <c r="D212" s="24">
        <v>64</v>
      </c>
    </row>
    <row r="213" spans="3:4" x14ac:dyDescent="0.2">
      <c r="C213" s="28" t="s">
        <v>320</v>
      </c>
      <c r="D213" s="24">
        <v>64</v>
      </c>
    </row>
    <row r="214" spans="3:4" x14ac:dyDescent="0.2">
      <c r="C214" s="26" t="s">
        <v>214</v>
      </c>
      <c r="D214" s="24">
        <v>65</v>
      </c>
    </row>
    <row r="215" spans="3:4" x14ac:dyDescent="0.2">
      <c r="C215" s="27" t="s">
        <v>213</v>
      </c>
      <c r="D215" s="24">
        <v>65</v>
      </c>
    </row>
    <row r="216" spans="3:4" x14ac:dyDescent="0.2">
      <c r="C216" s="28" t="s">
        <v>320</v>
      </c>
      <c r="D216" s="24">
        <v>65</v>
      </c>
    </row>
    <row r="217" spans="3:4" x14ac:dyDescent="0.2">
      <c r="C217" s="26" t="s">
        <v>217</v>
      </c>
      <c r="D217" s="24">
        <v>66</v>
      </c>
    </row>
    <row r="218" spans="3:4" x14ac:dyDescent="0.2">
      <c r="C218" s="27" t="s">
        <v>216</v>
      </c>
      <c r="D218" s="24">
        <v>66</v>
      </c>
    </row>
    <row r="219" spans="3:4" x14ac:dyDescent="0.2">
      <c r="C219" s="28" t="s">
        <v>320</v>
      </c>
      <c r="D219" s="24">
        <v>66</v>
      </c>
    </row>
    <row r="220" spans="3:4" x14ac:dyDescent="0.2">
      <c r="C220" s="26" t="s">
        <v>220</v>
      </c>
      <c r="D220" s="24">
        <v>67</v>
      </c>
    </row>
    <row r="221" spans="3:4" x14ac:dyDescent="0.2">
      <c r="C221" s="27" t="s">
        <v>219</v>
      </c>
      <c r="D221" s="24">
        <v>67</v>
      </c>
    </row>
    <row r="222" spans="3:4" x14ac:dyDescent="0.2">
      <c r="C222" s="28" t="s">
        <v>320</v>
      </c>
      <c r="D222" s="24">
        <v>67</v>
      </c>
    </row>
    <row r="223" spans="3:4" x14ac:dyDescent="0.2">
      <c r="C223" s="26" t="s">
        <v>227</v>
      </c>
      <c r="D223" s="24">
        <v>69</v>
      </c>
    </row>
    <row r="224" spans="3:4" x14ac:dyDescent="0.2">
      <c r="C224" s="27" t="s">
        <v>226</v>
      </c>
      <c r="D224" s="24">
        <v>69</v>
      </c>
    </row>
    <row r="225" spans="3:4" x14ac:dyDescent="0.2">
      <c r="C225" s="28" t="s">
        <v>320</v>
      </c>
      <c r="D225" s="24">
        <v>69</v>
      </c>
    </row>
    <row r="226" spans="3:4" x14ac:dyDescent="0.2">
      <c r="C226" s="26" t="s">
        <v>230</v>
      </c>
      <c r="D226" s="24">
        <v>70</v>
      </c>
    </row>
    <row r="227" spans="3:4" x14ac:dyDescent="0.2">
      <c r="C227" s="27" t="s">
        <v>229</v>
      </c>
      <c r="D227" s="24">
        <v>70</v>
      </c>
    </row>
    <row r="228" spans="3:4" x14ac:dyDescent="0.2">
      <c r="C228" s="28" t="s">
        <v>320</v>
      </c>
      <c r="D228" s="24">
        <v>70</v>
      </c>
    </row>
    <row r="229" spans="3:4" x14ac:dyDescent="0.2">
      <c r="C229" s="26" t="s">
        <v>233</v>
      </c>
      <c r="D229" s="24">
        <v>71</v>
      </c>
    </row>
    <row r="230" spans="3:4" x14ac:dyDescent="0.2">
      <c r="C230" s="27" t="s">
        <v>232</v>
      </c>
      <c r="D230" s="24">
        <v>71</v>
      </c>
    </row>
    <row r="231" spans="3:4" x14ac:dyDescent="0.2">
      <c r="C231" s="28" t="s">
        <v>320</v>
      </c>
      <c r="D231" s="24">
        <v>71</v>
      </c>
    </row>
    <row r="232" spans="3:4" x14ac:dyDescent="0.2">
      <c r="C232" s="26" t="s">
        <v>236</v>
      </c>
      <c r="D232" s="24">
        <v>72</v>
      </c>
    </row>
    <row r="233" spans="3:4" x14ac:dyDescent="0.2">
      <c r="C233" s="27" t="s">
        <v>235</v>
      </c>
      <c r="D233" s="24">
        <v>72</v>
      </c>
    </row>
    <row r="234" spans="3:4" x14ac:dyDescent="0.2">
      <c r="C234" s="28" t="s">
        <v>320</v>
      </c>
      <c r="D234" s="24">
        <v>72</v>
      </c>
    </row>
    <row r="235" spans="3:4" x14ac:dyDescent="0.2">
      <c r="C235" s="26" t="s">
        <v>239</v>
      </c>
      <c r="D235" s="24">
        <v>73</v>
      </c>
    </row>
    <row r="236" spans="3:4" x14ac:dyDescent="0.2">
      <c r="C236" s="27" t="s">
        <v>238</v>
      </c>
      <c r="D236" s="24">
        <v>73</v>
      </c>
    </row>
    <row r="237" spans="3:4" x14ac:dyDescent="0.2">
      <c r="C237" s="28" t="s">
        <v>320</v>
      </c>
      <c r="D237" s="24">
        <v>73</v>
      </c>
    </row>
    <row r="238" spans="3:4" x14ac:dyDescent="0.2">
      <c r="C238" s="26" t="s">
        <v>245</v>
      </c>
      <c r="D238" s="24">
        <v>75</v>
      </c>
    </row>
    <row r="239" spans="3:4" x14ac:dyDescent="0.2">
      <c r="C239" s="27" t="s">
        <v>244</v>
      </c>
      <c r="D239" s="24">
        <v>75</v>
      </c>
    </row>
    <row r="240" spans="3:4" x14ac:dyDescent="0.2">
      <c r="C240" s="28" t="s">
        <v>320</v>
      </c>
      <c r="D240" s="24">
        <v>75</v>
      </c>
    </row>
    <row r="241" spans="3:4" x14ac:dyDescent="0.2">
      <c r="C241" s="26" t="s">
        <v>248</v>
      </c>
      <c r="D241" s="24">
        <v>76</v>
      </c>
    </row>
    <row r="242" spans="3:4" x14ac:dyDescent="0.2">
      <c r="C242" s="27" t="s">
        <v>247</v>
      </c>
      <c r="D242" s="24">
        <v>76</v>
      </c>
    </row>
    <row r="243" spans="3:4" x14ac:dyDescent="0.2">
      <c r="C243" s="28" t="s">
        <v>320</v>
      </c>
      <c r="D243" s="24">
        <v>76</v>
      </c>
    </row>
    <row r="244" spans="3:4" x14ac:dyDescent="0.2">
      <c r="C244" s="26" t="s">
        <v>251</v>
      </c>
      <c r="D244" s="24">
        <v>77</v>
      </c>
    </row>
    <row r="245" spans="3:4" x14ac:dyDescent="0.2">
      <c r="C245" s="27" t="s">
        <v>250</v>
      </c>
      <c r="D245" s="24">
        <v>77</v>
      </c>
    </row>
    <row r="246" spans="3:4" x14ac:dyDescent="0.2">
      <c r="C246" s="28" t="s">
        <v>320</v>
      </c>
      <c r="D246" s="24">
        <v>77</v>
      </c>
    </row>
    <row r="247" spans="3:4" x14ac:dyDescent="0.2">
      <c r="C247" s="26" t="s">
        <v>254</v>
      </c>
      <c r="D247" s="24">
        <v>78</v>
      </c>
    </row>
    <row r="248" spans="3:4" x14ac:dyDescent="0.2">
      <c r="C248" s="27" t="s">
        <v>253</v>
      </c>
      <c r="D248" s="24">
        <v>78</v>
      </c>
    </row>
    <row r="249" spans="3:4" x14ac:dyDescent="0.2">
      <c r="C249" s="28" t="s">
        <v>320</v>
      </c>
      <c r="D249" s="24">
        <v>78</v>
      </c>
    </row>
    <row r="250" spans="3:4" x14ac:dyDescent="0.2">
      <c r="C250" s="26" t="s">
        <v>257</v>
      </c>
      <c r="D250" s="24">
        <v>79</v>
      </c>
    </row>
    <row r="251" spans="3:4" x14ac:dyDescent="0.2">
      <c r="C251" s="27" t="s">
        <v>256</v>
      </c>
      <c r="D251" s="24">
        <v>79</v>
      </c>
    </row>
    <row r="252" spans="3:4" x14ac:dyDescent="0.2">
      <c r="C252" s="28" t="s">
        <v>320</v>
      </c>
      <c r="D252" s="24">
        <v>79</v>
      </c>
    </row>
    <row r="253" spans="3:4" x14ac:dyDescent="0.2">
      <c r="C253" s="26" t="s">
        <v>263</v>
      </c>
      <c r="D253" s="24">
        <v>81</v>
      </c>
    </row>
    <row r="254" spans="3:4" x14ac:dyDescent="0.2">
      <c r="C254" s="27" t="s">
        <v>262</v>
      </c>
      <c r="D254" s="24">
        <v>81</v>
      </c>
    </row>
    <row r="255" spans="3:4" x14ac:dyDescent="0.2">
      <c r="C255" s="28" t="s">
        <v>320</v>
      </c>
      <c r="D255" s="24">
        <v>81</v>
      </c>
    </row>
    <row r="256" spans="3:4" x14ac:dyDescent="0.2">
      <c r="C256" s="26" t="s">
        <v>266</v>
      </c>
      <c r="D256" s="24">
        <v>82</v>
      </c>
    </row>
    <row r="257" spans="3:4" x14ac:dyDescent="0.2">
      <c r="C257" s="27" t="s">
        <v>265</v>
      </c>
      <c r="D257" s="24">
        <v>82</v>
      </c>
    </row>
    <row r="258" spans="3:4" x14ac:dyDescent="0.2">
      <c r="C258" s="28" t="s">
        <v>320</v>
      </c>
      <c r="D258" s="24">
        <v>82</v>
      </c>
    </row>
    <row r="259" spans="3:4" x14ac:dyDescent="0.2">
      <c r="C259" s="26" t="s">
        <v>269</v>
      </c>
      <c r="D259" s="24">
        <v>83</v>
      </c>
    </row>
    <row r="260" spans="3:4" x14ac:dyDescent="0.2">
      <c r="C260" s="27" t="s">
        <v>268</v>
      </c>
      <c r="D260" s="24">
        <v>83</v>
      </c>
    </row>
    <row r="261" spans="3:4" x14ac:dyDescent="0.2">
      <c r="C261" s="28" t="s">
        <v>320</v>
      </c>
      <c r="D261" s="24">
        <v>83</v>
      </c>
    </row>
    <row r="262" spans="3:4" x14ac:dyDescent="0.2">
      <c r="C262" s="26" t="s">
        <v>272</v>
      </c>
      <c r="D262" s="24">
        <v>84</v>
      </c>
    </row>
    <row r="263" spans="3:4" x14ac:dyDescent="0.2">
      <c r="C263" s="27" t="s">
        <v>271</v>
      </c>
      <c r="D263" s="24">
        <v>84</v>
      </c>
    </row>
    <row r="264" spans="3:4" x14ac:dyDescent="0.2">
      <c r="C264" s="28" t="s">
        <v>320</v>
      </c>
      <c r="D264" s="24">
        <v>84</v>
      </c>
    </row>
    <row r="265" spans="3:4" x14ac:dyDescent="0.2">
      <c r="C265" s="26" t="s">
        <v>275</v>
      </c>
      <c r="D265" s="24">
        <v>85</v>
      </c>
    </row>
    <row r="266" spans="3:4" x14ac:dyDescent="0.2">
      <c r="C266" s="27" t="s">
        <v>274</v>
      </c>
      <c r="D266" s="24">
        <v>85</v>
      </c>
    </row>
    <row r="267" spans="3:4" x14ac:dyDescent="0.2">
      <c r="C267" s="28" t="s">
        <v>320</v>
      </c>
      <c r="D267" s="24">
        <v>85</v>
      </c>
    </row>
    <row r="268" spans="3:4" x14ac:dyDescent="0.2">
      <c r="C268" s="26" t="s">
        <v>281</v>
      </c>
      <c r="D268" s="24">
        <v>87</v>
      </c>
    </row>
    <row r="269" spans="3:4" x14ac:dyDescent="0.2">
      <c r="C269" s="27" t="s">
        <v>280</v>
      </c>
      <c r="D269" s="24">
        <v>87</v>
      </c>
    </row>
    <row r="270" spans="3:4" x14ac:dyDescent="0.2">
      <c r="C270" s="28" t="s">
        <v>320</v>
      </c>
      <c r="D270" s="24">
        <v>87</v>
      </c>
    </row>
    <row r="271" spans="3:4" x14ac:dyDescent="0.2">
      <c r="C271" s="26" t="s">
        <v>284</v>
      </c>
      <c r="D271" s="24">
        <v>88</v>
      </c>
    </row>
    <row r="272" spans="3:4" x14ac:dyDescent="0.2">
      <c r="C272" s="27" t="s">
        <v>283</v>
      </c>
      <c r="D272" s="24">
        <v>88</v>
      </c>
    </row>
    <row r="273" spans="3:4" x14ac:dyDescent="0.2">
      <c r="C273" s="28" t="s">
        <v>320</v>
      </c>
      <c r="D273" s="24">
        <v>88</v>
      </c>
    </row>
    <row r="274" spans="3:4" x14ac:dyDescent="0.2">
      <c r="C274" s="26" t="s">
        <v>287</v>
      </c>
      <c r="D274" s="24">
        <v>89</v>
      </c>
    </row>
    <row r="275" spans="3:4" x14ac:dyDescent="0.2">
      <c r="C275" s="27" t="s">
        <v>286</v>
      </c>
      <c r="D275" s="24">
        <v>89</v>
      </c>
    </row>
    <row r="276" spans="3:4" x14ac:dyDescent="0.2">
      <c r="C276" s="28" t="s">
        <v>320</v>
      </c>
      <c r="D276" s="24">
        <v>89</v>
      </c>
    </row>
    <row r="277" spans="3:4" x14ac:dyDescent="0.2">
      <c r="C277" s="26" t="s">
        <v>290</v>
      </c>
      <c r="D277" s="24">
        <v>90</v>
      </c>
    </row>
    <row r="278" spans="3:4" x14ac:dyDescent="0.2">
      <c r="C278" s="27" t="s">
        <v>289</v>
      </c>
      <c r="D278" s="24">
        <v>90</v>
      </c>
    </row>
    <row r="279" spans="3:4" x14ac:dyDescent="0.2">
      <c r="C279" s="28" t="s">
        <v>320</v>
      </c>
      <c r="D279" s="24">
        <v>90</v>
      </c>
    </row>
    <row r="280" spans="3:4" x14ac:dyDescent="0.2">
      <c r="C280" s="26" t="s">
        <v>293</v>
      </c>
      <c r="D280" s="24">
        <v>91</v>
      </c>
    </row>
    <row r="281" spans="3:4" x14ac:dyDescent="0.2">
      <c r="C281" s="27" t="s">
        <v>292</v>
      </c>
      <c r="D281" s="24">
        <v>91</v>
      </c>
    </row>
    <row r="282" spans="3:4" x14ac:dyDescent="0.2">
      <c r="C282" s="28" t="s">
        <v>320</v>
      </c>
      <c r="D282" s="24">
        <v>91</v>
      </c>
    </row>
    <row r="283" spans="3:4" x14ac:dyDescent="0.2">
      <c r="C283" s="26" t="s">
        <v>299</v>
      </c>
      <c r="D283" s="24">
        <v>93</v>
      </c>
    </row>
    <row r="284" spans="3:4" x14ac:dyDescent="0.2">
      <c r="C284" s="27" t="s">
        <v>298</v>
      </c>
      <c r="D284" s="24">
        <v>93</v>
      </c>
    </row>
    <row r="285" spans="3:4" x14ac:dyDescent="0.2">
      <c r="C285" s="28" t="s">
        <v>320</v>
      </c>
      <c r="D285" s="24">
        <v>93</v>
      </c>
    </row>
    <row r="286" spans="3:4" x14ac:dyDescent="0.2">
      <c r="C286" s="26" t="s">
        <v>302</v>
      </c>
      <c r="D286" s="24">
        <v>94</v>
      </c>
    </row>
    <row r="287" spans="3:4" x14ac:dyDescent="0.2">
      <c r="C287" s="27" t="s">
        <v>301</v>
      </c>
      <c r="D287" s="24">
        <v>94</v>
      </c>
    </row>
    <row r="288" spans="3:4" x14ac:dyDescent="0.2">
      <c r="C288" s="28" t="s">
        <v>320</v>
      </c>
      <c r="D288" s="24">
        <v>94</v>
      </c>
    </row>
    <row r="289" spans="3:4" x14ac:dyDescent="0.2">
      <c r="C289" s="26" t="s">
        <v>305</v>
      </c>
      <c r="D289" s="24">
        <v>95</v>
      </c>
    </row>
    <row r="290" spans="3:4" x14ac:dyDescent="0.2">
      <c r="C290" s="27" t="s">
        <v>304</v>
      </c>
      <c r="D290" s="24">
        <v>95</v>
      </c>
    </row>
    <row r="291" spans="3:4" x14ac:dyDescent="0.2">
      <c r="C291" s="28" t="s">
        <v>320</v>
      </c>
      <c r="D291" s="24">
        <v>95</v>
      </c>
    </row>
    <row r="292" spans="3:4" x14ac:dyDescent="0.2">
      <c r="C292" s="26" t="s">
        <v>308</v>
      </c>
      <c r="D292" s="24">
        <v>96</v>
      </c>
    </row>
    <row r="293" spans="3:4" x14ac:dyDescent="0.2">
      <c r="C293" s="27" t="s">
        <v>307</v>
      </c>
      <c r="D293" s="24">
        <v>96</v>
      </c>
    </row>
    <row r="294" spans="3:4" x14ac:dyDescent="0.2">
      <c r="C294" s="28" t="s">
        <v>320</v>
      </c>
      <c r="D294" s="24">
        <v>96</v>
      </c>
    </row>
    <row r="295" spans="3:4" x14ac:dyDescent="0.2">
      <c r="C295" s="26" t="s">
        <v>310</v>
      </c>
      <c r="D295" s="24">
        <v>97</v>
      </c>
    </row>
    <row r="296" spans="3:4" x14ac:dyDescent="0.2">
      <c r="C296" s="27" t="s">
        <v>295</v>
      </c>
      <c r="D296" s="24">
        <v>97</v>
      </c>
    </row>
    <row r="297" spans="3:4" x14ac:dyDescent="0.2">
      <c r="C297" s="28" t="s">
        <v>320</v>
      </c>
      <c r="D297" s="24">
        <v>97</v>
      </c>
    </row>
    <row r="298" spans="3:4" x14ac:dyDescent="0.2">
      <c r="C298" s="23" t="s">
        <v>316</v>
      </c>
      <c r="D298" s="24">
        <v>4753</v>
      </c>
    </row>
  </sheetData>
  <mergeCells count="1">
    <mergeCell ref="A2:A90"/>
  </mergeCells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4D6-BC5A-407B-B6E5-9E465049DC07}">
  <dimension ref="A1:I98"/>
  <sheetViews>
    <sheetView topLeftCell="A16" workbookViewId="0">
      <selection activeCell="E17" sqref="E17"/>
    </sheetView>
  </sheetViews>
  <sheetFormatPr defaultRowHeight="14.25" x14ac:dyDescent="0.2"/>
  <cols>
    <col min="3" max="3" width="25.125" customWidth="1"/>
    <col min="6" max="6" width="14.875" customWidth="1"/>
    <col min="7" max="7" width="12.375" customWidth="1"/>
    <col min="8" max="8" width="14.875" customWidth="1"/>
    <col min="9" max="9" width="21.625" customWidth="1"/>
  </cols>
  <sheetData>
    <row r="1" spans="1:9" ht="18" x14ac:dyDescent="0.2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9" ht="17.25" x14ac:dyDescent="0.2">
      <c r="A2" s="9">
        <v>1</v>
      </c>
      <c r="B2" s="9" t="s">
        <v>9</v>
      </c>
      <c r="C2" s="10" t="s">
        <v>10</v>
      </c>
      <c r="D2" s="9" t="s">
        <v>11</v>
      </c>
      <c r="E2" s="9" t="s">
        <v>12</v>
      </c>
      <c r="F2" s="11">
        <v>42339</v>
      </c>
      <c r="G2" s="11">
        <v>42491</v>
      </c>
      <c r="H2" s="12">
        <v>74174174741</v>
      </c>
      <c r="I2" s="13" t="s">
        <v>13</v>
      </c>
    </row>
    <row r="3" spans="1:9" ht="17.25" x14ac:dyDescent="0.2">
      <c r="A3" s="14">
        <v>2</v>
      </c>
      <c r="B3" s="14" t="s">
        <v>14</v>
      </c>
      <c r="C3" s="15" t="s">
        <v>15</v>
      </c>
      <c r="D3" s="14" t="s">
        <v>16</v>
      </c>
      <c r="E3" s="14" t="s">
        <v>17</v>
      </c>
      <c r="F3" s="16">
        <v>42339</v>
      </c>
      <c r="G3" s="16">
        <v>42491</v>
      </c>
      <c r="H3" s="3">
        <v>74174174742</v>
      </c>
      <c r="I3" s="2" t="s">
        <v>18</v>
      </c>
    </row>
    <row r="4" spans="1:9" ht="17.25" x14ac:dyDescent="0.2">
      <c r="A4" s="9">
        <v>3</v>
      </c>
      <c r="B4" s="9" t="s">
        <v>19</v>
      </c>
      <c r="C4" s="10" t="s">
        <v>20</v>
      </c>
      <c r="D4" s="9" t="s">
        <v>21</v>
      </c>
      <c r="E4" s="9" t="s">
        <v>12</v>
      </c>
      <c r="F4" s="11">
        <v>42339</v>
      </c>
      <c r="G4" s="11">
        <v>42491</v>
      </c>
      <c r="H4" s="12">
        <v>74174174743</v>
      </c>
      <c r="I4" s="13" t="s">
        <v>22</v>
      </c>
    </row>
    <row r="5" spans="1:9" ht="17.25" x14ac:dyDescent="0.2">
      <c r="A5" s="14">
        <v>4</v>
      </c>
      <c r="B5" s="14" t="s">
        <v>23</v>
      </c>
      <c r="C5" s="15" t="s">
        <v>24</v>
      </c>
      <c r="D5" s="14" t="s">
        <v>25</v>
      </c>
      <c r="E5" s="14" t="s">
        <v>26</v>
      </c>
      <c r="F5" s="16">
        <v>42614</v>
      </c>
      <c r="G5" s="16">
        <v>42795</v>
      </c>
      <c r="H5" s="3">
        <v>74174174744</v>
      </c>
      <c r="I5" s="2" t="s">
        <v>27</v>
      </c>
    </row>
    <row r="6" spans="1:9" ht="17.25" x14ac:dyDescent="0.2">
      <c r="A6" s="9">
        <v>5</v>
      </c>
      <c r="B6" s="9" t="s">
        <v>28</v>
      </c>
      <c r="C6" s="10" t="s">
        <v>29</v>
      </c>
      <c r="D6" s="9" t="s">
        <v>25</v>
      </c>
      <c r="E6" s="9" t="s">
        <v>26</v>
      </c>
      <c r="F6" s="11">
        <v>42614</v>
      </c>
      <c r="G6" s="11">
        <v>42795</v>
      </c>
      <c r="H6" s="12">
        <v>74174174745</v>
      </c>
      <c r="I6" s="13" t="s">
        <v>30</v>
      </c>
    </row>
    <row r="7" spans="1:9" ht="17.25" x14ac:dyDescent="0.2">
      <c r="A7" s="14">
        <v>6</v>
      </c>
      <c r="B7" s="14" t="s">
        <v>31</v>
      </c>
      <c r="C7" s="15" t="s">
        <v>32</v>
      </c>
      <c r="D7" s="14" t="s">
        <v>21</v>
      </c>
      <c r="E7" s="14" t="s">
        <v>33</v>
      </c>
      <c r="F7" s="16">
        <v>42629</v>
      </c>
      <c r="G7" s="16">
        <v>42810</v>
      </c>
      <c r="H7" s="3">
        <v>74174174746</v>
      </c>
      <c r="I7" s="2" t="s">
        <v>34</v>
      </c>
    </row>
    <row r="8" spans="1:9" ht="17.25" x14ac:dyDescent="0.2">
      <c r="A8" s="9">
        <v>7</v>
      </c>
      <c r="B8" s="9" t="s">
        <v>35</v>
      </c>
      <c r="C8" s="10" t="s">
        <v>36</v>
      </c>
      <c r="D8" s="9" t="s">
        <v>11</v>
      </c>
      <c r="E8" s="9" t="s">
        <v>26</v>
      </c>
      <c r="F8" s="11">
        <v>42629</v>
      </c>
      <c r="G8" s="11">
        <v>42810</v>
      </c>
      <c r="H8" s="12">
        <v>74174174747</v>
      </c>
      <c r="I8" s="13" t="s">
        <v>37</v>
      </c>
    </row>
    <row r="9" spans="1:9" ht="17.25" x14ac:dyDescent="0.2">
      <c r="A9" s="14">
        <v>8</v>
      </c>
      <c r="B9" s="14" t="s">
        <v>38</v>
      </c>
      <c r="C9" s="15" t="s">
        <v>39</v>
      </c>
      <c r="D9" s="14" t="s">
        <v>16</v>
      </c>
      <c r="E9" s="14" t="s">
        <v>40</v>
      </c>
      <c r="F9" s="16">
        <v>42629</v>
      </c>
      <c r="G9" s="16">
        <v>42810</v>
      </c>
      <c r="H9" s="3">
        <v>74174174748</v>
      </c>
      <c r="I9" s="2" t="s">
        <v>41</v>
      </c>
    </row>
    <row r="10" spans="1:9" ht="17.25" x14ac:dyDescent="0.2">
      <c r="A10" s="9">
        <v>9</v>
      </c>
      <c r="B10" s="9" t="s">
        <v>42</v>
      </c>
      <c r="C10" s="10" t="s">
        <v>43</v>
      </c>
      <c r="D10" s="9" t="s">
        <v>21</v>
      </c>
      <c r="E10" s="9" t="s">
        <v>33</v>
      </c>
      <c r="F10" s="11">
        <v>42629</v>
      </c>
      <c r="G10" s="11">
        <v>42810</v>
      </c>
      <c r="H10" s="12">
        <v>74174174749</v>
      </c>
      <c r="I10" s="13" t="s">
        <v>44</v>
      </c>
    </row>
    <row r="11" spans="1:9" ht="17.25" x14ac:dyDescent="0.2">
      <c r="A11" s="14">
        <v>10</v>
      </c>
      <c r="B11" s="14" t="s">
        <v>45</v>
      </c>
      <c r="C11" s="15" t="s">
        <v>46</v>
      </c>
      <c r="D11" s="14" t="s">
        <v>25</v>
      </c>
      <c r="E11" s="14" t="s">
        <v>26</v>
      </c>
      <c r="F11" s="16">
        <v>42629</v>
      </c>
      <c r="G11" s="16">
        <v>42810</v>
      </c>
      <c r="H11" s="3">
        <v>74174174750</v>
      </c>
      <c r="I11" s="2" t="s">
        <v>47</v>
      </c>
    </row>
    <row r="12" spans="1:9" ht="17.25" x14ac:dyDescent="0.2">
      <c r="A12" s="9">
        <v>11</v>
      </c>
      <c r="B12" s="9" t="s">
        <v>48</v>
      </c>
      <c r="C12" s="10" t="s">
        <v>49</v>
      </c>
      <c r="D12" s="9" t="s">
        <v>25</v>
      </c>
      <c r="E12" s="9" t="s">
        <v>33</v>
      </c>
      <c r="F12" s="11">
        <v>42629</v>
      </c>
      <c r="G12" s="11">
        <v>42810</v>
      </c>
      <c r="H12" s="12">
        <v>74174174751</v>
      </c>
      <c r="I12" s="13" t="s">
        <v>50</v>
      </c>
    </row>
    <row r="13" spans="1:9" ht="17.25" x14ac:dyDescent="0.2">
      <c r="A13" s="14">
        <v>12</v>
      </c>
      <c r="B13" s="14" t="s">
        <v>51</v>
      </c>
      <c r="C13" s="15" t="s">
        <v>52</v>
      </c>
      <c r="D13" s="14" t="s">
        <v>21</v>
      </c>
      <c r="E13" s="14" t="s">
        <v>33</v>
      </c>
      <c r="F13" s="16">
        <v>42629</v>
      </c>
      <c r="G13" s="16">
        <v>42810</v>
      </c>
      <c r="H13" s="3">
        <v>74174174752</v>
      </c>
      <c r="I13" s="2" t="s">
        <v>53</v>
      </c>
    </row>
    <row r="14" spans="1:9" ht="17.25" x14ac:dyDescent="0.2">
      <c r="A14" s="9">
        <v>13</v>
      </c>
      <c r="B14" s="9" t="s">
        <v>9</v>
      </c>
      <c r="C14" s="10" t="s">
        <v>54</v>
      </c>
      <c r="D14" s="9" t="s">
        <v>11</v>
      </c>
      <c r="E14" s="9" t="s">
        <v>33</v>
      </c>
      <c r="F14" s="11">
        <v>42629</v>
      </c>
      <c r="G14" s="11">
        <v>42810</v>
      </c>
      <c r="H14" s="12">
        <v>74174174753</v>
      </c>
      <c r="I14" s="13" t="s">
        <v>55</v>
      </c>
    </row>
    <row r="15" spans="1:9" ht="17.25" x14ac:dyDescent="0.2">
      <c r="A15" s="14">
        <v>14</v>
      </c>
      <c r="B15" s="14" t="s">
        <v>14</v>
      </c>
      <c r="C15" s="15" t="s">
        <v>56</v>
      </c>
      <c r="D15" s="14" t="s">
        <v>57</v>
      </c>
      <c r="E15" s="14" t="s">
        <v>58</v>
      </c>
      <c r="F15" s="16">
        <v>42629</v>
      </c>
      <c r="G15" s="16">
        <v>42810</v>
      </c>
      <c r="H15" s="3">
        <v>74174174754</v>
      </c>
      <c r="I15" s="2" t="s">
        <v>59</v>
      </c>
    </row>
    <row r="16" spans="1:9" ht="17.25" x14ac:dyDescent="0.2">
      <c r="A16" s="9">
        <v>15</v>
      </c>
      <c r="B16" s="9" t="s">
        <v>60</v>
      </c>
      <c r="C16" s="10" t="s">
        <v>61</v>
      </c>
      <c r="D16" s="9" t="s">
        <v>21</v>
      </c>
      <c r="E16" s="9" t="s">
        <v>33</v>
      </c>
      <c r="F16" s="11">
        <v>42629</v>
      </c>
      <c r="G16" s="11">
        <v>42810</v>
      </c>
      <c r="H16" s="12">
        <v>74174174755</v>
      </c>
      <c r="I16" s="13" t="s">
        <v>62</v>
      </c>
    </row>
    <row r="17" spans="1:9" ht="17.25" x14ac:dyDescent="0.2">
      <c r="A17" s="14">
        <v>16</v>
      </c>
      <c r="B17" s="14" t="s">
        <v>63</v>
      </c>
      <c r="C17" s="15" t="s">
        <v>64</v>
      </c>
      <c r="D17" s="14" t="s">
        <v>25</v>
      </c>
      <c r="E17" s="14" t="s">
        <v>33</v>
      </c>
      <c r="F17" s="16">
        <v>42629</v>
      </c>
      <c r="G17" s="16">
        <v>42810</v>
      </c>
      <c r="H17" s="3">
        <v>74174174756</v>
      </c>
      <c r="I17" s="2" t="s">
        <v>65</v>
      </c>
    </row>
    <row r="18" spans="1:9" ht="17.25" x14ac:dyDescent="0.2">
      <c r="A18" s="9">
        <v>17</v>
      </c>
      <c r="B18" s="9" t="s">
        <v>66</v>
      </c>
      <c r="C18" s="10" t="s">
        <v>67</v>
      </c>
      <c r="D18" s="9" t="s">
        <v>25</v>
      </c>
      <c r="E18" s="9" t="s">
        <v>33</v>
      </c>
      <c r="F18" s="11">
        <v>42629</v>
      </c>
      <c r="G18" s="11">
        <v>42810</v>
      </c>
      <c r="H18" s="12">
        <v>74174174757</v>
      </c>
      <c r="I18" s="13" t="s">
        <v>68</v>
      </c>
    </row>
    <row r="19" spans="1:9" ht="17.25" x14ac:dyDescent="0.2">
      <c r="A19" s="14">
        <v>18</v>
      </c>
      <c r="B19" s="14" t="s">
        <v>69</v>
      </c>
      <c r="C19" s="15" t="s">
        <v>70</v>
      </c>
      <c r="D19" s="14" t="s">
        <v>21</v>
      </c>
      <c r="E19" s="14" t="s">
        <v>33</v>
      </c>
      <c r="F19" s="16">
        <v>42629</v>
      </c>
      <c r="G19" s="16">
        <v>42810</v>
      </c>
      <c r="H19" s="3">
        <v>74174174758</v>
      </c>
      <c r="I19" s="2" t="s">
        <v>71</v>
      </c>
    </row>
    <row r="20" spans="1:9" ht="17.25" x14ac:dyDescent="0.2">
      <c r="A20" s="9">
        <v>19</v>
      </c>
      <c r="B20" s="9" t="s">
        <v>72</v>
      </c>
      <c r="C20" s="10" t="s">
        <v>73</v>
      </c>
      <c r="D20" s="9" t="s">
        <v>11</v>
      </c>
      <c r="E20" s="9" t="s">
        <v>33</v>
      </c>
      <c r="F20" s="11">
        <v>42629</v>
      </c>
      <c r="G20" s="11">
        <v>42810</v>
      </c>
      <c r="H20" s="12">
        <v>74174174759</v>
      </c>
      <c r="I20" s="13" t="s">
        <v>74</v>
      </c>
    </row>
    <row r="21" spans="1:9" ht="17.25" x14ac:dyDescent="0.2">
      <c r="A21" s="14">
        <v>20</v>
      </c>
      <c r="B21" s="14" t="s">
        <v>75</v>
      </c>
      <c r="C21" s="15" t="s">
        <v>76</v>
      </c>
      <c r="D21" s="14" t="s">
        <v>16</v>
      </c>
      <c r="E21" s="14" t="s">
        <v>40</v>
      </c>
      <c r="F21" s="16">
        <v>42638</v>
      </c>
      <c r="G21" s="16">
        <v>42819</v>
      </c>
      <c r="H21" s="3">
        <v>74174174760</v>
      </c>
      <c r="I21" s="2" t="s">
        <v>77</v>
      </c>
    </row>
    <row r="22" spans="1:9" ht="17.25" x14ac:dyDescent="0.2">
      <c r="A22" s="9">
        <v>21</v>
      </c>
      <c r="B22" s="9" t="s">
        <v>78</v>
      </c>
      <c r="C22" s="10" t="s">
        <v>79</v>
      </c>
      <c r="D22" s="9" t="s">
        <v>21</v>
      </c>
      <c r="E22" s="9" t="s">
        <v>33</v>
      </c>
      <c r="F22" s="11">
        <v>42629</v>
      </c>
      <c r="G22" s="11">
        <v>42810</v>
      </c>
      <c r="H22" s="12">
        <v>74174174761</v>
      </c>
      <c r="I22" s="13" t="s">
        <v>80</v>
      </c>
    </row>
    <row r="23" spans="1:9" ht="17.25" x14ac:dyDescent="0.2">
      <c r="A23" s="14">
        <v>22</v>
      </c>
      <c r="B23" s="14" t="s">
        <v>81</v>
      </c>
      <c r="C23" s="15" t="s">
        <v>82</v>
      </c>
      <c r="D23" s="14" t="s">
        <v>25</v>
      </c>
      <c r="E23" s="14" t="s">
        <v>33</v>
      </c>
      <c r="F23" s="16">
        <v>42629</v>
      </c>
      <c r="G23" s="16">
        <v>42810</v>
      </c>
      <c r="H23" s="3">
        <v>74174174762</v>
      </c>
      <c r="I23" s="2" t="s">
        <v>83</v>
      </c>
    </row>
    <row r="24" spans="1:9" ht="17.25" x14ac:dyDescent="0.2">
      <c r="A24" s="9">
        <v>23</v>
      </c>
      <c r="B24" s="9" t="s">
        <v>84</v>
      </c>
      <c r="C24" s="10" t="s">
        <v>85</v>
      </c>
      <c r="D24" s="9" t="s">
        <v>25</v>
      </c>
      <c r="E24" s="9" t="s">
        <v>33</v>
      </c>
      <c r="F24" s="11">
        <v>42629</v>
      </c>
      <c r="G24" s="11">
        <v>42810</v>
      </c>
      <c r="H24" s="12">
        <v>74174174763</v>
      </c>
      <c r="I24" s="13" t="s">
        <v>86</v>
      </c>
    </row>
    <row r="25" spans="1:9" ht="17.25" x14ac:dyDescent="0.2">
      <c r="A25" s="14">
        <v>24</v>
      </c>
      <c r="B25" s="14" t="s">
        <v>87</v>
      </c>
      <c r="C25" s="15" t="s">
        <v>88</v>
      </c>
      <c r="D25" s="14" t="s">
        <v>25</v>
      </c>
      <c r="E25" s="14" t="s">
        <v>33</v>
      </c>
      <c r="F25" s="16">
        <v>42629</v>
      </c>
      <c r="G25" s="16">
        <v>42810</v>
      </c>
      <c r="H25" s="3">
        <v>74174174764</v>
      </c>
      <c r="I25" s="2" t="s">
        <v>89</v>
      </c>
    </row>
    <row r="26" spans="1:9" ht="17.25" x14ac:dyDescent="0.2">
      <c r="A26" s="9">
        <v>25</v>
      </c>
      <c r="B26" s="9" t="s">
        <v>90</v>
      </c>
      <c r="C26" s="10" t="s">
        <v>91</v>
      </c>
      <c r="D26" s="9" t="s">
        <v>11</v>
      </c>
      <c r="E26" s="9" t="s">
        <v>33</v>
      </c>
      <c r="F26" s="11">
        <v>43647</v>
      </c>
      <c r="G26" s="11">
        <v>43831</v>
      </c>
      <c r="H26" s="12">
        <v>74174174765</v>
      </c>
      <c r="I26" s="13" t="s">
        <v>92</v>
      </c>
    </row>
    <row r="27" spans="1:9" ht="17.25" x14ac:dyDescent="0.2">
      <c r="A27" s="14">
        <v>26</v>
      </c>
      <c r="B27" s="14" t="s">
        <v>93</v>
      </c>
      <c r="C27" s="15" t="s">
        <v>94</v>
      </c>
      <c r="D27" s="14" t="s">
        <v>57</v>
      </c>
      <c r="E27" s="14" t="s">
        <v>95</v>
      </c>
      <c r="F27" s="16">
        <v>42638</v>
      </c>
      <c r="G27" s="16">
        <v>42819</v>
      </c>
      <c r="H27" s="3">
        <v>74174174766</v>
      </c>
      <c r="I27" s="2" t="s">
        <v>96</v>
      </c>
    </row>
    <row r="28" spans="1:9" ht="17.25" x14ac:dyDescent="0.2">
      <c r="A28" s="9">
        <v>27</v>
      </c>
      <c r="B28" s="9" t="s">
        <v>97</v>
      </c>
      <c r="C28" s="10" t="s">
        <v>98</v>
      </c>
      <c r="D28" s="9" t="s">
        <v>25</v>
      </c>
      <c r="E28" s="9" t="s">
        <v>33</v>
      </c>
      <c r="F28" s="11">
        <v>43647</v>
      </c>
      <c r="G28" s="11">
        <v>43831</v>
      </c>
      <c r="H28" s="12">
        <v>74174174767</v>
      </c>
      <c r="I28" s="13" t="s">
        <v>99</v>
      </c>
    </row>
    <row r="29" spans="1:9" ht="17.25" x14ac:dyDescent="0.2">
      <c r="A29" s="14">
        <v>28</v>
      </c>
      <c r="B29" s="14" t="s">
        <v>100</v>
      </c>
      <c r="C29" s="15" t="s">
        <v>101</v>
      </c>
      <c r="D29" s="14" t="s">
        <v>25</v>
      </c>
      <c r="E29" s="14" t="s">
        <v>33</v>
      </c>
      <c r="F29" s="16">
        <v>43647</v>
      </c>
      <c r="G29" s="16">
        <v>43831</v>
      </c>
      <c r="H29" s="3">
        <v>74174174768</v>
      </c>
      <c r="I29" s="2" t="s">
        <v>102</v>
      </c>
    </row>
    <row r="30" spans="1:9" ht="17.25" x14ac:dyDescent="0.2">
      <c r="A30" s="9">
        <v>29</v>
      </c>
      <c r="B30" s="9" t="s">
        <v>103</v>
      </c>
      <c r="C30" s="10" t="s">
        <v>104</v>
      </c>
      <c r="D30" s="9" t="s">
        <v>25</v>
      </c>
      <c r="E30" s="9" t="s">
        <v>33</v>
      </c>
      <c r="F30" s="11">
        <v>43647</v>
      </c>
      <c r="G30" s="11">
        <v>43831</v>
      </c>
      <c r="H30" s="12">
        <v>74174174769</v>
      </c>
      <c r="I30" s="13" t="s">
        <v>105</v>
      </c>
    </row>
    <row r="31" spans="1:9" ht="17.25" x14ac:dyDescent="0.2">
      <c r="A31" s="14">
        <v>30</v>
      </c>
      <c r="B31" s="14" t="s">
        <v>106</v>
      </c>
      <c r="C31" s="15" t="s">
        <v>107</v>
      </c>
      <c r="D31" s="14" t="s">
        <v>25</v>
      </c>
      <c r="E31" s="14" t="s">
        <v>33</v>
      </c>
      <c r="F31" s="16">
        <v>43647</v>
      </c>
      <c r="G31" s="16">
        <v>43831</v>
      </c>
      <c r="H31" s="3">
        <v>74174174770</v>
      </c>
      <c r="I31" s="2" t="s">
        <v>108</v>
      </c>
    </row>
    <row r="32" spans="1:9" ht="17.25" x14ac:dyDescent="0.2">
      <c r="A32" s="9">
        <v>31</v>
      </c>
      <c r="B32" s="9" t="s">
        <v>109</v>
      </c>
      <c r="C32" s="10" t="s">
        <v>110</v>
      </c>
      <c r="D32" s="9" t="s">
        <v>11</v>
      </c>
      <c r="E32" s="9" t="s">
        <v>33</v>
      </c>
      <c r="F32" s="11">
        <v>43647</v>
      </c>
      <c r="G32" s="11">
        <v>43831</v>
      </c>
      <c r="H32" s="12">
        <v>74174174771</v>
      </c>
      <c r="I32" s="13" t="s">
        <v>111</v>
      </c>
    </row>
    <row r="33" spans="1:9" ht="17.25" x14ac:dyDescent="0.2">
      <c r="A33" s="14">
        <v>32</v>
      </c>
      <c r="B33" s="14" t="s">
        <v>112</v>
      </c>
      <c r="C33" s="15" t="s">
        <v>113</v>
      </c>
      <c r="D33" s="14" t="s">
        <v>57</v>
      </c>
      <c r="E33" s="14" t="s">
        <v>114</v>
      </c>
      <c r="F33" s="16">
        <v>42638</v>
      </c>
      <c r="G33" s="16">
        <v>42819</v>
      </c>
      <c r="H33" s="3">
        <v>74174174772</v>
      </c>
      <c r="I33" s="2" t="s">
        <v>115</v>
      </c>
    </row>
    <row r="34" spans="1:9" ht="17.25" x14ac:dyDescent="0.2">
      <c r="A34" s="9">
        <v>33</v>
      </c>
      <c r="B34" s="9" t="s">
        <v>116</v>
      </c>
      <c r="C34" s="10" t="s">
        <v>117</v>
      </c>
      <c r="D34" s="9" t="s">
        <v>25</v>
      </c>
      <c r="E34" s="9" t="s">
        <v>33</v>
      </c>
      <c r="F34" s="11">
        <v>43647</v>
      </c>
      <c r="G34" s="11">
        <v>43831</v>
      </c>
      <c r="H34" s="12">
        <v>74174174773</v>
      </c>
      <c r="I34" s="13" t="s">
        <v>118</v>
      </c>
    </row>
    <row r="35" spans="1:9" ht="17.25" x14ac:dyDescent="0.2">
      <c r="A35" s="14">
        <v>34</v>
      </c>
      <c r="B35" s="14" t="s">
        <v>119</v>
      </c>
      <c r="C35" s="15" t="s">
        <v>120</v>
      </c>
      <c r="D35" s="14" t="s">
        <v>25</v>
      </c>
      <c r="E35" s="14" t="s">
        <v>33</v>
      </c>
      <c r="F35" s="16">
        <v>43647</v>
      </c>
      <c r="G35" s="16">
        <v>43831</v>
      </c>
      <c r="H35" s="3">
        <v>74174174774</v>
      </c>
      <c r="I35" s="2" t="s">
        <v>121</v>
      </c>
    </row>
    <row r="36" spans="1:9" ht="17.25" x14ac:dyDescent="0.2">
      <c r="A36" s="9">
        <v>35</v>
      </c>
      <c r="B36" s="9" t="s">
        <v>122</v>
      </c>
      <c r="C36" s="10" t="s">
        <v>123</v>
      </c>
      <c r="D36" s="9" t="s">
        <v>25</v>
      </c>
      <c r="E36" s="9" t="s">
        <v>33</v>
      </c>
      <c r="F36" s="11">
        <v>43647</v>
      </c>
      <c r="G36" s="11">
        <v>43831</v>
      </c>
      <c r="H36" s="12">
        <v>74174174775</v>
      </c>
      <c r="I36" s="13" t="s">
        <v>124</v>
      </c>
    </row>
    <row r="37" spans="1:9" ht="17.25" x14ac:dyDescent="0.2">
      <c r="A37" s="14">
        <v>36</v>
      </c>
      <c r="B37" s="14" t="s">
        <v>125</v>
      </c>
      <c r="C37" s="15" t="s">
        <v>126</v>
      </c>
      <c r="D37" s="14" t="s">
        <v>25</v>
      </c>
      <c r="E37" s="14" t="s">
        <v>33</v>
      </c>
      <c r="F37" s="16">
        <v>43647</v>
      </c>
      <c r="G37" s="16">
        <v>43831</v>
      </c>
      <c r="H37" s="3">
        <v>74174174776</v>
      </c>
      <c r="I37" s="2" t="s">
        <v>127</v>
      </c>
    </row>
    <row r="38" spans="1:9" ht="17.25" x14ac:dyDescent="0.2">
      <c r="A38" s="9">
        <v>37</v>
      </c>
      <c r="B38" s="9" t="s">
        <v>128</v>
      </c>
      <c r="C38" s="10" t="s">
        <v>129</v>
      </c>
      <c r="D38" s="9" t="s">
        <v>11</v>
      </c>
      <c r="E38" s="9" t="s">
        <v>33</v>
      </c>
      <c r="F38" s="11">
        <v>43647</v>
      </c>
      <c r="G38" s="11">
        <v>43831</v>
      </c>
      <c r="H38" s="12">
        <v>74174174777</v>
      </c>
      <c r="I38" s="13" t="s">
        <v>130</v>
      </c>
    </row>
    <row r="39" spans="1:9" ht="17.25" x14ac:dyDescent="0.2">
      <c r="A39" s="14">
        <v>38</v>
      </c>
      <c r="B39" s="14" t="s">
        <v>131</v>
      </c>
      <c r="C39" s="15" t="s">
        <v>132</v>
      </c>
      <c r="D39" s="14" t="s">
        <v>16</v>
      </c>
      <c r="E39" s="14" t="s">
        <v>133</v>
      </c>
      <c r="F39" s="16">
        <v>42638</v>
      </c>
      <c r="G39" s="16">
        <v>42819</v>
      </c>
      <c r="H39" s="3">
        <v>74174174778</v>
      </c>
      <c r="I39" s="2" t="s">
        <v>134</v>
      </c>
    </row>
    <row r="40" spans="1:9" ht="17.25" x14ac:dyDescent="0.2">
      <c r="A40" s="9">
        <v>39</v>
      </c>
      <c r="B40" s="9" t="s">
        <v>135</v>
      </c>
      <c r="C40" s="10" t="s">
        <v>136</v>
      </c>
      <c r="D40" s="9" t="s">
        <v>25</v>
      </c>
      <c r="E40" s="9" t="s">
        <v>33</v>
      </c>
      <c r="F40" s="11">
        <v>43647</v>
      </c>
      <c r="G40" s="11">
        <v>43831</v>
      </c>
      <c r="H40" s="12">
        <v>74174174779</v>
      </c>
      <c r="I40" s="13" t="s">
        <v>137</v>
      </c>
    </row>
    <row r="41" spans="1:9" ht="17.25" x14ac:dyDescent="0.2">
      <c r="A41" s="14">
        <v>40</v>
      </c>
      <c r="B41" s="14" t="s">
        <v>138</v>
      </c>
      <c r="C41" s="15" t="s">
        <v>139</v>
      </c>
      <c r="D41" s="14" t="s">
        <v>25</v>
      </c>
      <c r="E41" s="14" t="s">
        <v>33</v>
      </c>
      <c r="F41" s="16">
        <v>43647</v>
      </c>
      <c r="G41" s="16">
        <v>43831</v>
      </c>
      <c r="H41" s="3">
        <v>74174174780</v>
      </c>
      <c r="I41" s="2" t="s">
        <v>140</v>
      </c>
    </row>
    <row r="42" spans="1:9" ht="17.25" x14ac:dyDescent="0.2">
      <c r="A42" s="9">
        <v>41</v>
      </c>
      <c r="B42" s="9" t="s">
        <v>141</v>
      </c>
      <c r="C42" s="10" t="s">
        <v>142</v>
      </c>
      <c r="D42" s="9" t="s">
        <v>25</v>
      </c>
      <c r="E42" s="9" t="s">
        <v>33</v>
      </c>
      <c r="F42" s="11">
        <v>43647</v>
      </c>
      <c r="G42" s="11">
        <v>43831</v>
      </c>
      <c r="H42" s="12">
        <v>74174174781</v>
      </c>
      <c r="I42" s="13" t="s">
        <v>143</v>
      </c>
    </row>
    <row r="43" spans="1:9" ht="17.25" x14ac:dyDescent="0.2">
      <c r="A43" s="14">
        <v>42</v>
      </c>
      <c r="B43" s="14" t="s">
        <v>144</v>
      </c>
      <c r="C43" s="15" t="s">
        <v>145</v>
      </c>
      <c r="D43" s="14" t="s">
        <v>25</v>
      </c>
      <c r="E43" s="14" t="s">
        <v>33</v>
      </c>
      <c r="F43" s="16">
        <v>43647</v>
      </c>
      <c r="G43" s="16">
        <v>43831</v>
      </c>
      <c r="H43" s="3">
        <v>74174174782</v>
      </c>
      <c r="I43" s="2" t="s">
        <v>146</v>
      </c>
    </row>
    <row r="44" spans="1:9" ht="17.25" x14ac:dyDescent="0.2">
      <c r="A44" s="9">
        <v>43</v>
      </c>
      <c r="B44" s="9" t="s">
        <v>147</v>
      </c>
      <c r="C44" s="10" t="s">
        <v>148</v>
      </c>
      <c r="D44" s="9" t="s">
        <v>11</v>
      </c>
      <c r="E44" s="9" t="s">
        <v>33</v>
      </c>
      <c r="F44" s="11">
        <v>43647</v>
      </c>
      <c r="G44" s="11">
        <v>43831</v>
      </c>
      <c r="H44" s="12">
        <v>74174174783</v>
      </c>
      <c r="I44" s="13" t="s">
        <v>149</v>
      </c>
    </row>
    <row r="45" spans="1:9" ht="17.25" x14ac:dyDescent="0.2">
      <c r="A45" s="14">
        <v>44</v>
      </c>
      <c r="B45" s="14" t="s">
        <v>150</v>
      </c>
      <c r="C45" s="15" t="s">
        <v>151</v>
      </c>
      <c r="D45" s="14" t="s">
        <v>16</v>
      </c>
      <c r="E45" s="14" t="s">
        <v>133</v>
      </c>
      <c r="F45" s="16">
        <v>42638</v>
      </c>
      <c r="G45" s="16">
        <v>42819</v>
      </c>
      <c r="H45" s="3">
        <v>74174174784</v>
      </c>
      <c r="I45" s="2" t="s">
        <v>152</v>
      </c>
    </row>
    <row r="46" spans="1:9" ht="17.25" x14ac:dyDescent="0.2">
      <c r="A46" s="9">
        <v>45</v>
      </c>
      <c r="B46" s="9" t="s">
        <v>153</v>
      </c>
      <c r="C46" s="10" t="s">
        <v>154</v>
      </c>
      <c r="D46" s="9" t="s">
        <v>25</v>
      </c>
      <c r="E46" s="9" t="s">
        <v>33</v>
      </c>
      <c r="F46" s="11">
        <v>43647</v>
      </c>
      <c r="G46" s="11">
        <v>43831</v>
      </c>
      <c r="H46" s="12">
        <v>74174174785</v>
      </c>
      <c r="I46" s="13" t="s">
        <v>155</v>
      </c>
    </row>
    <row r="47" spans="1:9" ht="17.25" x14ac:dyDescent="0.2">
      <c r="A47" s="14">
        <v>46</v>
      </c>
      <c r="B47" s="14" t="s">
        <v>156</v>
      </c>
      <c r="C47" s="15" t="s">
        <v>157</v>
      </c>
      <c r="D47" s="14" t="s">
        <v>25</v>
      </c>
      <c r="E47" s="14" t="s">
        <v>33</v>
      </c>
      <c r="F47" s="16">
        <v>43647</v>
      </c>
      <c r="G47" s="16">
        <v>43831</v>
      </c>
      <c r="H47" s="3">
        <v>74174174786</v>
      </c>
      <c r="I47" s="2" t="s">
        <v>158</v>
      </c>
    </row>
    <row r="48" spans="1:9" ht="17.25" x14ac:dyDescent="0.2">
      <c r="A48" s="9">
        <v>47</v>
      </c>
      <c r="B48" s="9" t="s">
        <v>159</v>
      </c>
      <c r="C48" s="10" t="s">
        <v>160</v>
      </c>
      <c r="D48" s="9" t="s">
        <v>25</v>
      </c>
      <c r="E48" s="9" t="s">
        <v>33</v>
      </c>
      <c r="F48" s="11">
        <v>43647</v>
      </c>
      <c r="G48" s="11">
        <v>43831</v>
      </c>
      <c r="H48" s="12">
        <v>74174174787</v>
      </c>
      <c r="I48" s="13" t="s">
        <v>161</v>
      </c>
    </row>
    <row r="49" spans="1:9" ht="17.25" x14ac:dyDescent="0.2">
      <c r="A49" s="14">
        <v>48</v>
      </c>
      <c r="B49" s="14" t="s">
        <v>162</v>
      </c>
      <c r="C49" s="15" t="s">
        <v>163</v>
      </c>
      <c r="D49" s="14" t="s">
        <v>25</v>
      </c>
      <c r="E49" s="14" t="s">
        <v>33</v>
      </c>
      <c r="F49" s="16">
        <v>43647</v>
      </c>
      <c r="G49" s="16">
        <v>43831</v>
      </c>
      <c r="H49" s="3">
        <v>74174174788</v>
      </c>
      <c r="I49" s="2" t="s">
        <v>164</v>
      </c>
    </row>
    <row r="50" spans="1:9" ht="17.25" x14ac:dyDescent="0.2">
      <c r="A50" s="9">
        <v>49</v>
      </c>
      <c r="B50" s="9" t="s">
        <v>165</v>
      </c>
      <c r="C50" s="10" t="s">
        <v>166</v>
      </c>
      <c r="D50" s="9" t="s">
        <v>11</v>
      </c>
      <c r="E50" s="9" t="s">
        <v>33</v>
      </c>
      <c r="F50" s="11">
        <v>43647</v>
      </c>
      <c r="G50" s="11">
        <v>43831</v>
      </c>
      <c r="H50" s="12">
        <v>74174174789</v>
      </c>
      <c r="I50" s="13" t="s">
        <v>167</v>
      </c>
    </row>
    <row r="51" spans="1:9" ht="17.25" x14ac:dyDescent="0.2">
      <c r="A51" s="14">
        <v>50</v>
      </c>
      <c r="B51" s="14" t="s">
        <v>168</v>
      </c>
      <c r="C51" s="15" t="s">
        <v>169</v>
      </c>
      <c r="D51" s="14" t="s">
        <v>16</v>
      </c>
      <c r="E51" s="14" t="s">
        <v>133</v>
      </c>
      <c r="F51" s="16">
        <v>42638</v>
      </c>
      <c r="G51" s="16">
        <v>42819</v>
      </c>
      <c r="H51" s="3">
        <v>74174174790</v>
      </c>
      <c r="I51" s="2" t="s">
        <v>170</v>
      </c>
    </row>
    <row r="52" spans="1:9" ht="17.25" x14ac:dyDescent="0.2">
      <c r="A52" s="9">
        <v>51</v>
      </c>
      <c r="B52" s="9" t="s">
        <v>171</v>
      </c>
      <c r="C52" s="10" t="s">
        <v>172</v>
      </c>
      <c r="D52" s="9" t="s">
        <v>25</v>
      </c>
      <c r="E52" s="9" t="s">
        <v>33</v>
      </c>
      <c r="F52" s="11">
        <v>43647</v>
      </c>
      <c r="G52" s="11">
        <v>43831</v>
      </c>
      <c r="H52" s="12">
        <v>74174174791</v>
      </c>
      <c r="I52" s="13" t="s">
        <v>173</v>
      </c>
    </row>
    <row r="53" spans="1:9" ht="17.25" x14ac:dyDescent="0.2">
      <c r="A53" s="14">
        <v>52</v>
      </c>
      <c r="B53" s="14" t="s">
        <v>174</v>
      </c>
      <c r="C53" s="15" t="s">
        <v>175</v>
      </c>
      <c r="D53" s="14" t="s">
        <v>25</v>
      </c>
      <c r="E53" s="14" t="s">
        <v>33</v>
      </c>
      <c r="F53" s="16">
        <v>43647</v>
      </c>
      <c r="G53" s="16">
        <v>43831</v>
      </c>
      <c r="H53" s="3">
        <v>74174174792</v>
      </c>
      <c r="I53" s="2" t="s">
        <v>176</v>
      </c>
    </row>
    <row r="54" spans="1:9" ht="17.25" x14ac:dyDescent="0.2">
      <c r="A54" s="9">
        <v>53</v>
      </c>
      <c r="B54" s="9" t="s">
        <v>177</v>
      </c>
      <c r="C54" s="10" t="s">
        <v>178</v>
      </c>
      <c r="D54" s="9" t="s">
        <v>25</v>
      </c>
      <c r="E54" s="9" t="s">
        <v>33</v>
      </c>
      <c r="F54" s="11">
        <v>43647</v>
      </c>
      <c r="G54" s="11">
        <v>43831</v>
      </c>
      <c r="H54" s="12">
        <v>74174174793</v>
      </c>
      <c r="I54" s="13" t="s">
        <v>179</v>
      </c>
    </row>
    <row r="55" spans="1:9" ht="17.25" x14ac:dyDescent="0.2">
      <c r="A55" s="14">
        <v>54</v>
      </c>
      <c r="B55" s="14" t="s">
        <v>180</v>
      </c>
      <c r="C55" s="15" t="s">
        <v>181</v>
      </c>
      <c r="D55" s="14" t="s">
        <v>25</v>
      </c>
      <c r="E55" s="14" t="s">
        <v>33</v>
      </c>
      <c r="F55" s="16">
        <v>43647</v>
      </c>
      <c r="G55" s="16">
        <v>43831</v>
      </c>
      <c r="H55" s="3">
        <v>74174174794</v>
      </c>
      <c r="I55" s="2" t="s">
        <v>182</v>
      </c>
    </row>
    <row r="56" spans="1:9" ht="17.25" x14ac:dyDescent="0.2">
      <c r="A56" s="9">
        <v>55</v>
      </c>
      <c r="B56" s="9" t="s">
        <v>183</v>
      </c>
      <c r="C56" s="10" t="s">
        <v>184</v>
      </c>
      <c r="D56" s="9" t="s">
        <v>11</v>
      </c>
      <c r="E56" s="9" t="s">
        <v>33</v>
      </c>
      <c r="F56" s="11">
        <v>43647</v>
      </c>
      <c r="G56" s="11">
        <v>43831</v>
      </c>
      <c r="H56" s="12">
        <v>74174174795</v>
      </c>
      <c r="I56" s="13" t="s">
        <v>185</v>
      </c>
    </row>
    <row r="57" spans="1:9" ht="17.25" x14ac:dyDescent="0.2">
      <c r="A57" s="14">
        <v>56</v>
      </c>
      <c r="B57" s="14" t="s">
        <v>186</v>
      </c>
      <c r="C57" s="15" t="s">
        <v>187</v>
      </c>
      <c r="D57" s="14" t="s">
        <v>16</v>
      </c>
      <c r="E57" s="14" t="s">
        <v>133</v>
      </c>
      <c r="F57" s="16">
        <v>42638</v>
      </c>
      <c r="G57" s="16">
        <v>42819</v>
      </c>
      <c r="H57" s="3">
        <v>74174174796</v>
      </c>
      <c r="I57" s="2" t="s">
        <v>188</v>
      </c>
    </row>
    <row r="58" spans="1:9" ht="17.25" x14ac:dyDescent="0.2">
      <c r="A58" s="9">
        <v>57</v>
      </c>
      <c r="B58" s="9" t="s">
        <v>189</v>
      </c>
      <c r="C58" s="10" t="s">
        <v>190</v>
      </c>
      <c r="D58" s="9" t="s">
        <v>25</v>
      </c>
      <c r="E58" s="9" t="s">
        <v>33</v>
      </c>
      <c r="F58" s="11">
        <v>43647</v>
      </c>
      <c r="G58" s="11">
        <v>43831</v>
      </c>
      <c r="H58" s="12">
        <v>74174174797</v>
      </c>
      <c r="I58" s="13" t="s">
        <v>191</v>
      </c>
    </row>
    <row r="59" spans="1:9" ht="17.25" x14ac:dyDescent="0.2">
      <c r="A59" s="14">
        <v>58</v>
      </c>
      <c r="B59" s="14" t="s">
        <v>192</v>
      </c>
      <c r="C59" s="15" t="s">
        <v>193</v>
      </c>
      <c r="D59" s="14" t="s">
        <v>25</v>
      </c>
      <c r="E59" s="14" t="s">
        <v>33</v>
      </c>
      <c r="F59" s="16">
        <v>43647</v>
      </c>
      <c r="G59" s="16">
        <v>43831</v>
      </c>
      <c r="H59" s="3">
        <v>74174174798</v>
      </c>
      <c r="I59" s="2" t="s">
        <v>194</v>
      </c>
    </row>
    <row r="60" spans="1:9" ht="17.25" x14ac:dyDescent="0.2">
      <c r="A60" s="9">
        <v>59</v>
      </c>
      <c r="B60" s="9" t="s">
        <v>195</v>
      </c>
      <c r="C60" s="10" t="s">
        <v>196</v>
      </c>
      <c r="D60" s="9" t="s">
        <v>25</v>
      </c>
      <c r="E60" s="9" t="s">
        <v>33</v>
      </c>
      <c r="F60" s="11">
        <v>43647</v>
      </c>
      <c r="G60" s="11">
        <v>43831</v>
      </c>
      <c r="H60" s="12">
        <v>74174174799</v>
      </c>
      <c r="I60" s="13" t="s">
        <v>197</v>
      </c>
    </row>
    <row r="61" spans="1:9" ht="17.25" x14ac:dyDescent="0.2">
      <c r="A61" s="14">
        <v>60</v>
      </c>
      <c r="B61" s="14" t="s">
        <v>198</v>
      </c>
      <c r="C61" s="15" t="s">
        <v>199</v>
      </c>
      <c r="D61" s="14" t="s">
        <v>25</v>
      </c>
      <c r="E61" s="14" t="s">
        <v>33</v>
      </c>
      <c r="F61" s="16">
        <v>43647</v>
      </c>
      <c r="G61" s="16">
        <v>43831</v>
      </c>
      <c r="H61" s="3">
        <v>74174174800</v>
      </c>
      <c r="I61" s="2" t="s">
        <v>200</v>
      </c>
    </row>
    <row r="62" spans="1:9" ht="17.25" x14ac:dyDescent="0.2">
      <c r="A62" s="9">
        <v>61</v>
      </c>
      <c r="B62" s="9" t="s">
        <v>201</v>
      </c>
      <c r="C62" s="10" t="s">
        <v>202</v>
      </c>
      <c r="D62" s="9" t="s">
        <v>11</v>
      </c>
      <c r="E62" s="9" t="s">
        <v>33</v>
      </c>
      <c r="F62" s="11">
        <v>43647</v>
      </c>
      <c r="G62" s="11">
        <v>43831</v>
      </c>
      <c r="H62" s="12">
        <v>74174174801</v>
      </c>
      <c r="I62" s="13" t="s">
        <v>203</v>
      </c>
    </row>
    <row r="63" spans="1:9" ht="17.25" x14ac:dyDescent="0.2">
      <c r="A63" s="14">
        <v>62</v>
      </c>
      <c r="B63" s="14" t="s">
        <v>204</v>
      </c>
      <c r="C63" s="15" t="s">
        <v>205</v>
      </c>
      <c r="D63" s="14" t="s">
        <v>16</v>
      </c>
      <c r="E63" s="14" t="s">
        <v>133</v>
      </c>
      <c r="F63" s="16">
        <v>42638</v>
      </c>
      <c r="G63" s="16">
        <v>42819</v>
      </c>
      <c r="H63" s="3">
        <v>74174174802</v>
      </c>
      <c r="I63" s="2" t="s">
        <v>206</v>
      </c>
    </row>
    <row r="64" spans="1:9" ht="17.25" x14ac:dyDescent="0.2">
      <c r="A64" s="9">
        <v>63</v>
      </c>
      <c r="B64" s="9" t="s">
        <v>207</v>
      </c>
      <c r="C64" s="10" t="s">
        <v>208</v>
      </c>
      <c r="D64" s="9" t="s">
        <v>25</v>
      </c>
      <c r="E64" s="9" t="s">
        <v>33</v>
      </c>
      <c r="F64" s="11">
        <v>43647</v>
      </c>
      <c r="G64" s="11">
        <v>43831</v>
      </c>
      <c r="H64" s="12">
        <v>74174174803</v>
      </c>
      <c r="I64" s="13" t="s">
        <v>209</v>
      </c>
    </row>
    <row r="65" spans="1:9" ht="17.25" x14ac:dyDescent="0.2">
      <c r="A65" s="14">
        <v>64</v>
      </c>
      <c r="B65" s="14" t="s">
        <v>210</v>
      </c>
      <c r="C65" s="15" t="s">
        <v>211</v>
      </c>
      <c r="D65" s="14" t="s">
        <v>25</v>
      </c>
      <c r="E65" s="14" t="s">
        <v>33</v>
      </c>
      <c r="F65" s="16">
        <v>43647</v>
      </c>
      <c r="G65" s="16">
        <v>43831</v>
      </c>
      <c r="H65" s="3">
        <v>74174174804</v>
      </c>
      <c r="I65" s="2" t="s">
        <v>212</v>
      </c>
    </row>
    <row r="66" spans="1:9" ht="17.25" x14ac:dyDescent="0.2">
      <c r="A66" s="9">
        <v>65</v>
      </c>
      <c r="B66" s="9" t="s">
        <v>213</v>
      </c>
      <c r="C66" s="10" t="s">
        <v>214</v>
      </c>
      <c r="D66" s="9" t="s">
        <v>25</v>
      </c>
      <c r="E66" s="9" t="s">
        <v>33</v>
      </c>
      <c r="F66" s="11">
        <v>43647</v>
      </c>
      <c r="G66" s="11">
        <v>43831</v>
      </c>
      <c r="H66" s="12">
        <v>74174174805</v>
      </c>
      <c r="I66" s="13" t="s">
        <v>215</v>
      </c>
    </row>
    <row r="67" spans="1:9" ht="17.25" x14ac:dyDescent="0.2">
      <c r="A67" s="14">
        <v>66</v>
      </c>
      <c r="B67" s="14" t="s">
        <v>216</v>
      </c>
      <c r="C67" s="15" t="s">
        <v>217</v>
      </c>
      <c r="D67" s="14" t="s">
        <v>25</v>
      </c>
      <c r="E67" s="14" t="s">
        <v>33</v>
      </c>
      <c r="F67" s="16">
        <v>43647</v>
      </c>
      <c r="G67" s="16">
        <v>43831</v>
      </c>
      <c r="H67" s="3">
        <v>74174174806</v>
      </c>
      <c r="I67" s="2" t="s">
        <v>218</v>
      </c>
    </row>
    <row r="68" spans="1:9" ht="17.25" x14ac:dyDescent="0.2">
      <c r="A68" s="9">
        <v>67</v>
      </c>
      <c r="B68" s="9" t="s">
        <v>219</v>
      </c>
      <c r="C68" s="10" t="s">
        <v>220</v>
      </c>
      <c r="D68" s="9" t="s">
        <v>11</v>
      </c>
      <c r="E68" s="9" t="s">
        <v>33</v>
      </c>
      <c r="F68" s="11">
        <v>43647</v>
      </c>
      <c r="G68" s="11">
        <v>43831</v>
      </c>
      <c r="H68" s="12">
        <v>74174174807</v>
      </c>
      <c r="I68" s="13" t="s">
        <v>221</v>
      </c>
    </row>
    <row r="69" spans="1:9" ht="17.25" x14ac:dyDescent="0.2">
      <c r="A69" s="14">
        <v>68</v>
      </c>
      <c r="B69" s="14" t="s">
        <v>222</v>
      </c>
      <c r="C69" s="15" t="s">
        <v>223</v>
      </c>
      <c r="D69" s="14" t="s">
        <v>16</v>
      </c>
      <c r="E69" s="14" t="s">
        <v>224</v>
      </c>
      <c r="F69" s="16">
        <v>42638</v>
      </c>
      <c r="G69" s="16">
        <v>42819</v>
      </c>
      <c r="H69" s="3">
        <v>74174174808</v>
      </c>
      <c r="I69" s="2" t="s">
        <v>225</v>
      </c>
    </row>
    <row r="70" spans="1:9" ht="17.25" x14ac:dyDescent="0.2">
      <c r="A70" s="9">
        <v>69</v>
      </c>
      <c r="B70" s="9" t="s">
        <v>226</v>
      </c>
      <c r="C70" s="10" t="s">
        <v>227</v>
      </c>
      <c r="D70" s="9" t="s">
        <v>25</v>
      </c>
      <c r="E70" s="9" t="s">
        <v>33</v>
      </c>
      <c r="F70" s="11">
        <v>43647</v>
      </c>
      <c r="G70" s="11">
        <v>43831</v>
      </c>
      <c r="H70" s="12">
        <v>74174174809</v>
      </c>
      <c r="I70" s="13" t="s">
        <v>228</v>
      </c>
    </row>
    <row r="71" spans="1:9" ht="17.25" x14ac:dyDescent="0.2">
      <c r="A71" s="14">
        <v>70</v>
      </c>
      <c r="B71" s="14" t="s">
        <v>229</v>
      </c>
      <c r="C71" s="15" t="s">
        <v>230</v>
      </c>
      <c r="D71" s="14" t="s">
        <v>25</v>
      </c>
      <c r="E71" s="14" t="s">
        <v>33</v>
      </c>
      <c r="F71" s="16">
        <v>43647</v>
      </c>
      <c r="G71" s="16">
        <v>43831</v>
      </c>
      <c r="H71" s="3">
        <v>74174174810</v>
      </c>
      <c r="I71" s="2" t="s">
        <v>231</v>
      </c>
    </row>
    <row r="72" spans="1:9" ht="17.25" x14ac:dyDescent="0.2">
      <c r="A72" s="9">
        <v>71</v>
      </c>
      <c r="B72" s="9" t="s">
        <v>232</v>
      </c>
      <c r="C72" s="10" t="s">
        <v>233</v>
      </c>
      <c r="D72" s="9" t="s">
        <v>25</v>
      </c>
      <c r="E72" s="9" t="s">
        <v>33</v>
      </c>
      <c r="F72" s="11">
        <v>43647</v>
      </c>
      <c r="G72" s="11">
        <v>43831</v>
      </c>
      <c r="H72" s="12">
        <v>74174174811</v>
      </c>
      <c r="I72" s="13" t="s">
        <v>234</v>
      </c>
    </row>
    <row r="73" spans="1:9" ht="17.25" x14ac:dyDescent="0.2">
      <c r="A73" s="14">
        <v>72</v>
      </c>
      <c r="B73" s="14" t="s">
        <v>235</v>
      </c>
      <c r="C73" s="15" t="s">
        <v>236</v>
      </c>
      <c r="D73" s="14" t="s">
        <v>25</v>
      </c>
      <c r="E73" s="14" t="s">
        <v>33</v>
      </c>
      <c r="F73" s="16">
        <v>43647</v>
      </c>
      <c r="G73" s="16">
        <v>43831</v>
      </c>
      <c r="H73" s="3">
        <v>74174174812</v>
      </c>
      <c r="I73" s="2" t="s">
        <v>237</v>
      </c>
    </row>
    <row r="74" spans="1:9" ht="17.25" x14ac:dyDescent="0.2">
      <c r="A74" s="9">
        <v>73</v>
      </c>
      <c r="B74" s="9" t="s">
        <v>238</v>
      </c>
      <c r="C74" s="10" t="s">
        <v>239</v>
      </c>
      <c r="D74" s="9" t="s">
        <v>11</v>
      </c>
      <c r="E74" s="9" t="s">
        <v>33</v>
      </c>
      <c r="F74" s="11">
        <v>43647</v>
      </c>
      <c r="G74" s="11">
        <v>43831</v>
      </c>
      <c r="H74" s="12">
        <v>74174174813</v>
      </c>
      <c r="I74" s="13" t="s">
        <v>240</v>
      </c>
    </row>
    <row r="75" spans="1:9" ht="17.25" x14ac:dyDescent="0.2">
      <c r="A75" s="14">
        <v>74</v>
      </c>
      <c r="B75" s="14" t="s">
        <v>241</v>
      </c>
      <c r="C75" s="15" t="s">
        <v>242</v>
      </c>
      <c r="D75" s="14" t="s">
        <v>16</v>
      </c>
      <c r="E75" s="14" t="s">
        <v>224</v>
      </c>
      <c r="F75" s="16">
        <v>42638</v>
      </c>
      <c r="G75" s="16">
        <v>42819</v>
      </c>
      <c r="H75" s="3">
        <v>74174174814</v>
      </c>
      <c r="I75" s="2" t="s">
        <v>243</v>
      </c>
    </row>
    <row r="76" spans="1:9" ht="17.25" x14ac:dyDescent="0.2">
      <c r="A76" s="9">
        <v>75</v>
      </c>
      <c r="B76" s="9" t="s">
        <v>244</v>
      </c>
      <c r="C76" s="10" t="s">
        <v>245</v>
      </c>
      <c r="D76" s="9" t="s">
        <v>25</v>
      </c>
      <c r="E76" s="9" t="s">
        <v>33</v>
      </c>
      <c r="F76" s="11">
        <v>43647</v>
      </c>
      <c r="G76" s="11">
        <v>43831</v>
      </c>
      <c r="H76" s="12">
        <v>74174174815</v>
      </c>
      <c r="I76" s="13" t="s">
        <v>246</v>
      </c>
    </row>
    <row r="77" spans="1:9" ht="17.25" x14ac:dyDescent="0.2">
      <c r="A77" s="14">
        <v>76</v>
      </c>
      <c r="B77" s="14" t="s">
        <v>247</v>
      </c>
      <c r="C77" s="15" t="s">
        <v>248</v>
      </c>
      <c r="D77" s="14" t="s">
        <v>25</v>
      </c>
      <c r="E77" s="14" t="s">
        <v>33</v>
      </c>
      <c r="F77" s="16">
        <v>43647</v>
      </c>
      <c r="G77" s="16">
        <v>43831</v>
      </c>
      <c r="H77" s="3">
        <v>74174174816</v>
      </c>
      <c r="I77" s="2" t="s">
        <v>249</v>
      </c>
    </row>
    <row r="78" spans="1:9" ht="17.25" x14ac:dyDescent="0.2">
      <c r="A78" s="9">
        <v>77</v>
      </c>
      <c r="B78" s="9" t="s">
        <v>250</v>
      </c>
      <c r="C78" s="10" t="s">
        <v>251</v>
      </c>
      <c r="D78" s="9" t="s">
        <v>25</v>
      </c>
      <c r="E78" s="9" t="s">
        <v>33</v>
      </c>
      <c r="F78" s="11">
        <v>43647</v>
      </c>
      <c r="G78" s="11">
        <v>43831</v>
      </c>
      <c r="H78" s="12">
        <v>74174174817</v>
      </c>
      <c r="I78" s="13" t="s">
        <v>252</v>
      </c>
    </row>
    <row r="79" spans="1:9" ht="17.25" x14ac:dyDescent="0.2">
      <c r="A79" s="14">
        <v>78</v>
      </c>
      <c r="B79" s="14" t="s">
        <v>253</v>
      </c>
      <c r="C79" s="15" t="s">
        <v>254</v>
      </c>
      <c r="D79" s="14" t="s">
        <v>25</v>
      </c>
      <c r="E79" s="14" t="s">
        <v>33</v>
      </c>
      <c r="F79" s="16">
        <v>43647</v>
      </c>
      <c r="G79" s="16">
        <v>43831</v>
      </c>
      <c r="H79" s="3">
        <v>74174174818</v>
      </c>
      <c r="I79" s="2" t="s">
        <v>255</v>
      </c>
    </row>
    <row r="80" spans="1:9" ht="17.25" x14ac:dyDescent="0.2">
      <c r="A80" s="9">
        <v>79</v>
      </c>
      <c r="B80" s="9" t="s">
        <v>256</v>
      </c>
      <c r="C80" s="10" t="s">
        <v>257</v>
      </c>
      <c r="D80" s="9" t="s">
        <v>11</v>
      </c>
      <c r="E80" s="9" t="s">
        <v>33</v>
      </c>
      <c r="F80" s="11">
        <v>43647</v>
      </c>
      <c r="G80" s="11">
        <v>43831</v>
      </c>
      <c r="H80" s="12">
        <v>74174174819</v>
      </c>
      <c r="I80" s="13" t="s">
        <v>258</v>
      </c>
    </row>
    <row r="81" spans="1:9" ht="17.25" x14ac:dyDescent="0.2">
      <c r="A81" s="14">
        <v>80</v>
      </c>
      <c r="B81" s="14" t="s">
        <v>259</v>
      </c>
      <c r="C81" s="15" t="s">
        <v>260</v>
      </c>
      <c r="D81" s="14" t="s">
        <v>16</v>
      </c>
      <c r="E81" s="14" t="s">
        <v>224</v>
      </c>
      <c r="F81" s="16">
        <v>42638</v>
      </c>
      <c r="G81" s="16">
        <v>42819</v>
      </c>
      <c r="H81" s="3">
        <v>74174174820</v>
      </c>
      <c r="I81" s="2" t="s">
        <v>261</v>
      </c>
    </row>
    <row r="82" spans="1:9" ht="17.25" x14ac:dyDescent="0.2">
      <c r="A82" s="9">
        <v>81</v>
      </c>
      <c r="B82" s="9" t="s">
        <v>262</v>
      </c>
      <c r="C82" s="10" t="s">
        <v>263</v>
      </c>
      <c r="D82" s="9" t="s">
        <v>25</v>
      </c>
      <c r="E82" s="9" t="s">
        <v>33</v>
      </c>
      <c r="F82" s="11">
        <v>43647</v>
      </c>
      <c r="G82" s="11">
        <v>43831</v>
      </c>
      <c r="H82" s="12">
        <v>74174174821</v>
      </c>
      <c r="I82" s="13" t="s">
        <v>264</v>
      </c>
    </row>
    <row r="83" spans="1:9" ht="17.25" x14ac:dyDescent="0.2">
      <c r="A83" s="14">
        <v>82</v>
      </c>
      <c r="B83" s="14" t="s">
        <v>265</v>
      </c>
      <c r="C83" s="15" t="s">
        <v>266</v>
      </c>
      <c r="D83" s="14" t="s">
        <v>25</v>
      </c>
      <c r="E83" s="14" t="s">
        <v>33</v>
      </c>
      <c r="F83" s="16">
        <v>43647</v>
      </c>
      <c r="G83" s="16">
        <v>43831</v>
      </c>
      <c r="H83" s="3">
        <v>74174174822</v>
      </c>
      <c r="I83" s="2" t="s">
        <v>267</v>
      </c>
    </row>
    <row r="84" spans="1:9" ht="17.25" x14ac:dyDescent="0.2">
      <c r="A84" s="9">
        <v>83</v>
      </c>
      <c r="B84" s="9" t="s">
        <v>268</v>
      </c>
      <c r="C84" s="10" t="s">
        <v>269</v>
      </c>
      <c r="D84" s="9" t="s">
        <v>25</v>
      </c>
      <c r="E84" s="9" t="s">
        <v>33</v>
      </c>
      <c r="F84" s="11">
        <v>43647</v>
      </c>
      <c r="G84" s="11">
        <v>43831</v>
      </c>
      <c r="H84" s="12">
        <v>74174174823</v>
      </c>
      <c r="I84" s="13" t="s">
        <v>270</v>
      </c>
    </row>
    <row r="85" spans="1:9" ht="17.25" x14ac:dyDescent="0.2">
      <c r="A85" s="14">
        <v>84</v>
      </c>
      <c r="B85" s="14" t="s">
        <v>271</v>
      </c>
      <c r="C85" s="15" t="s">
        <v>272</v>
      </c>
      <c r="D85" s="14" t="s">
        <v>25</v>
      </c>
      <c r="E85" s="14" t="s">
        <v>33</v>
      </c>
      <c r="F85" s="16">
        <v>43647</v>
      </c>
      <c r="G85" s="16">
        <v>43831</v>
      </c>
      <c r="H85" s="3">
        <v>74174174824</v>
      </c>
      <c r="I85" s="2" t="s">
        <v>273</v>
      </c>
    </row>
    <row r="86" spans="1:9" ht="17.25" x14ac:dyDescent="0.2">
      <c r="A86" s="9">
        <v>85</v>
      </c>
      <c r="B86" s="9" t="s">
        <v>274</v>
      </c>
      <c r="C86" s="10" t="s">
        <v>275</v>
      </c>
      <c r="D86" s="9" t="s">
        <v>11</v>
      </c>
      <c r="E86" s="9" t="s">
        <v>33</v>
      </c>
      <c r="F86" s="11">
        <v>43647</v>
      </c>
      <c r="G86" s="11">
        <v>43831</v>
      </c>
      <c r="H86" s="12">
        <v>74174174825</v>
      </c>
      <c r="I86" s="13" t="s">
        <v>276</v>
      </c>
    </row>
    <row r="87" spans="1:9" ht="17.25" x14ac:dyDescent="0.2">
      <c r="A87" s="14">
        <v>86</v>
      </c>
      <c r="B87" s="14" t="s">
        <v>277</v>
      </c>
      <c r="C87" s="15" t="s">
        <v>278</v>
      </c>
      <c r="D87" s="14" t="s">
        <v>16</v>
      </c>
      <c r="E87" s="14" t="s">
        <v>224</v>
      </c>
      <c r="F87" s="16">
        <v>42638</v>
      </c>
      <c r="G87" s="16">
        <v>42819</v>
      </c>
      <c r="H87" s="3">
        <v>74174174826</v>
      </c>
      <c r="I87" s="2" t="s">
        <v>279</v>
      </c>
    </row>
    <row r="88" spans="1:9" ht="17.25" x14ac:dyDescent="0.2">
      <c r="A88" s="9">
        <v>87</v>
      </c>
      <c r="B88" s="9" t="s">
        <v>280</v>
      </c>
      <c r="C88" s="10" t="s">
        <v>281</v>
      </c>
      <c r="D88" s="9" t="s">
        <v>25</v>
      </c>
      <c r="E88" s="9" t="s">
        <v>33</v>
      </c>
      <c r="F88" s="11">
        <v>43647</v>
      </c>
      <c r="G88" s="11">
        <v>43831</v>
      </c>
      <c r="H88" s="12">
        <v>74174174827</v>
      </c>
      <c r="I88" s="13" t="s">
        <v>282</v>
      </c>
    </row>
    <row r="89" spans="1:9" ht="17.25" x14ac:dyDescent="0.2">
      <c r="A89" s="14">
        <v>88</v>
      </c>
      <c r="B89" s="14" t="s">
        <v>283</v>
      </c>
      <c r="C89" s="15" t="s">
        <v>284</v>
      </c>
      <c r="D89" s="14" t="s">
        <v>25</v>
      </c>
      <c r="E89" s="14" t="s">
        <v>33</v>
      </c>
      <c r="F89" s="16">
        <v>43647</v>
      </c>
      <c r="G89" s="16">
        <v>43831</v>
      </c>
      <c r="H89" s="3">
        <v>74174174828</v>
      </c>
      <c r="I89" s="2" t="s">
        <v>285</v>
      </c>
    </row>
    <row r="90" spans="1:9" ht="17.25" x14ac:dyDescent="0.2">
      <c r="A90" s="9">
        <v>89</v>
      </c>
      <c r="B90" s="9" t="s">
        <v>286</v>
      </c>
      <c r="C90" s="10" t="s">
        <v>287</v>
      </c>
      <c r="D90" s="9" t="s">
        <v>25</v>
      </c>
      <c r="E90" s="9" t="s">
        <v>33</v>
      </c>
      <c r="F90" s="11">
        <v>43647</v>
      </c>
      <c r="G90" s="11">
        <v>43831</v>
      </c>
      <c r="H90" s="12">
        <v>74174174829</v>
      </c>
      <c r="I90" s="13" t="s">
        <v>288</v>
      </c>
    </row>
    <row r="91" spans="1:9" ht="17.25" x14ac:dyDescent="0.2">
      <c r="A91" s="14">
        <v>90</v>
      </c>
      <c r="B91" s="14" t="s">
        <v>289</v>
      </c>
      <c r="C91" s="15" t="s">
        <v>290</v>
      </c>
      <c r="D91" s="14" t="s">
        <v>25</v>
      </c>
      <c r="E91" s="14" t="s">
        <v>33</v>
      </c>
      <c r="F91" s="16">
        <v>43647</v>
      </c>
      <c r="G91" s="16">
        <v>43831</v>
      </c>
      <c r="H91" s="3">
        <v>74174174830</v>
      </c>
      <c r="I91" s="2" t="s">
        <v>291</v>
      </c>
    </row>
    <row r="92" spans="1:9" ht="17.25" x14ac:dyDescent="0.2">
      <c r="A92" s="9">
        <v>91</v>
      </c>
      <c r="B92" s="9" t="s">
        <v>292</v>
      </c>
      <c r="C92" s="10" t="s">
        <v>293</v>
      </c>
      <c r="D92" s="9" t="s">
        <v>11</v>
      </c>
      <c r="E92" s="9" t="s">
        <v>33</v>
      </c>
      <c r="F92" s="11">
        <v>43647</v>
      </c>
      <c r="G92" s="11">
        <v>43831</v>
      </c>
      <c r="H92" s="12">
        <v>74174174831</v>
      </c>
      <c r="I92" s="13" t="s">
        <v>294</v>
      </c>
    </row>
    <row r="93" spans="1:9" ht="17.25" x14ac:dyDescent="0.2">
      <c r="A93" s="14">
        <v>92</v>
      </c>
      <c r="B93" s="14" t="s">
        <v>295</v>
      </c>
      <c r="C93" s="15" t="s">
        <v>296</v>
      </c>
      <c r="D93" s="14" t="s">
        <v>16</v>
      </c>
      <c r="E93" s="14" t="s">
        <v>224</v>
      </c>
      <c r="F93" s="16">
        <v>42638</v>
      </c>
      <c r="G93" s="16">
        <v>42819</v>
      </c>
      <c r="H93" s="3">
        <v>74174174832</v>
      </c>
      <c r="I93" s="2" t="s">
        <v>297</v>
      </c>
    </row>
    <row r="94" spans="1:9" ht="17.25" x14ac:dyDescent="0.2">
      <c r="A94" s="9">
        <v>93</v>
      </c>
      <c r="B94" s="9" t="s">
        <v>298</v>
      </c>
      <c r="C94" s="10" t="s">
        <v>299</v>
      </c>
      <c r="D94" s="9" t="s">
        <v>25</v>
      </c>
      <c r="E94" s="9" t="s">
        <v>33</v>
      </c>
      <c r="F94" s="11">
        <v>43647</v>
      </c>
      <c r="G94" s="11">
        <v>43831</v>
      </c>
      <c r="H94" s="12">
        <v>74174174833</v>
      </c>
      <c r="I94" s="13" t="s">
        <v>300</v>
      </c>
    </row>
    <row r="95" spans="1:9" ht="17.25" x14ac:dyDescent="0.2">
      <c r="A95" s="14">
        <v>94</v>
      </c>
      <c r="B95" s="14" t="s">
        <v>301</v>
      </c>
      <c r="C95" s="15" t="s">
        <v>302</v>
      </c>
      <c r="D95" s="14" t="s">
        <v>25</v>
      </c>
      <c r="E95" s="14" t="s">
        <v>33</v>
      </c>
      <c r="F95" s="16">
        <v>43647</v>
      </c>
      <c r="G95" s="16">
        <v>43831</v>
      </c>
      <c r="H95" s="3">
        <v>74174174834</v>
      </c>
      <c r="I95" s="2" t="s">
        <v>303</v>
      </c>
    </row>
    <row r="96" spans="1:9" ht="17.25" x14ac:dyDescent="0.2">
      <c r="A96" s="9">
        <v>95</v>
      </c>
      <c r="B96" s="9" t="s">
        <v>304</v>
      </c>
      <c r="C96" s="10" t="s">
        <v>305</v>
      </c>
      <c r="D96" s="9" t="s">
        <v>25</v>
      </c>
      <c r="E96" s="9" t="s">
        <v>33</v>
      </c>
      <c r="F96" s="11">
        <v>43647</v>
      </c>
      <c r="G96" s="11">
        <v>43831</v>
      </c>
      <c r="H96" s="12">
        <v>74174174835</v>
      </c>
      <c r="I96" s="13" t="s">
        <v>306</v>
      </c>
    </row>
    <row r="97" spans="1:9" ht="17.25" x14ac:dyDescent="0.2">
      <c r="A97" s="14">
        <v>96</v>
      </c>
      <c r="B97" s="14" t="s">
        <v>307</v>
      </c>
      <c r="C97" s="15" t="s">
        <v>308</v>
      </c>
      <c r="D97" s="14" t="s">
        <v>25</v>
      </c>
      <c r="E97" s="14" t="s">
        <v>33</v>
      </c>
      <c r="F97" s="16">
        <v>43647</v>
      </c>
      <c r="G97" s="16">
        <v>43831</v>
      </c>
      <c r="H97" s="3">
        <v>74174174836</v>
      </c>
      <c r="I97" s="2" t="s">
        <v>309</v>
      </c>
    </row>
    <row r="98" spans="1:9" ht="17.25" x14ac:dyDescent="0.2">
      <c r="A98" s="17">
        <v>97</v>
      </c>
      <c r="B98" s="17" t="s">
        <v>295</v>
      </c>
      <c r="C98" s="18" t="s">
        <v>310</v>
      </c>
      <c r="D98" s="17" t="s">
        <v>11</v>
      </c>
      <c r="E98" s="17" t="s">
        <v>33</v>
      </c>
      <c r="F98" s="19">
        <v>43647</v>
      </c>
      <c r="G98" s="19">
        <v>43831</v>
      </c>
      <c r="H98" s="20">
        <v>74174174837</v>
      </c>
      <c r="I98" s="21" t="s">
        <v>311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员工信息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2020-03-11T12:48:49Z</dcterms:modified>
</cp:coreProperties>
</file>