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ABED9564-8542-4C0D-81D6-AAF32B96338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计算字段函数应用" sheetId="24" r:id="rId2"/>
    <sheet name="Sheet1" sheetId="25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<sst xmlns="http://schemas.openxmlformats.org/spreadsheetml/2006/main" count="230" uniqueCount="124">
  <si>
    <t>姓名</t>
    <phoneticPr fontId="1" type="noConversion"/>
  </si>
  <si>
    <t>语文</t>
  </si>
  <si>
    <t>数学</t>
  </si>
  <si>
    <t xml:space="preserve">英语 </t>
  </si>
  <si>
    <t>黄竟萱</t>
  </si>
  <si>
    <t>刘静</t>
  </si>
  <si>
    <t>陈华芬</t>
  </si>
  <si>
    <t>柯坤</t>
  </si>
  <si>
    <t>许海霞</t>
  </si>
  <si>
    <t>李炳达</t>
  </si>
  <si>
    <t>朱晓玉</t>
  </si>
  <si>
    <t>许同乐</t>
  </si>
  <si>
    <t>刘秋芬</t>
  </si>
  <si>
    <t>许砚君</t>
  </si>
  <si>
    <t>许砚舫</t>
  </si>
  <si>
    <t>梁瀚</t>
  </si>
  <si>
    <t>赵强</t>
  </si>
  <si>
    <t>王彩凤</t>
  </si>
  <si>
    <t>林菊花</t>
  </si>
  <si>
    <t>教赢赢</t>
  </si>
  <si>
    <t>曹国山</t>
  </si>
  <si>
    <t>陈岩</t>
  </si>
  <si>
    <t>王洋</t>
  </si>
  <si>
    <t>张连魁</t>
  </si>
  <si>
    <t>王加华</t>
  </si>
  <si>
    <t>董珈利</t>
  </si>
  <si>
    <t>李晨铭</t>
  </si>
  <si>
    <t>赵威宇</t>
  </si>
  <si>
    <t>黎力嘉</t>
  </si>
  <si>
    <t>仇晓晨</t>
  </si>
  <si>
    <t>仇美龄</t>
  </si>
  <si>
    <t>陈奇艇</t>
  </si>
  <si>
    <t>项姬</t>
  </si>
  <si>
    <t>宋湘梅</t>
  </si>
  <si>
    <t>吴恩博</t>
  </si>
  <si>
    <t>谭辛</t>
  </si>
  <si>
    <t>姜美仕</t>
  </si>
  <si>
    <t>律春燕</t>
  </si>
  <si>
    <t>伏雷</t>
  </si>
  <si>
    <t>白雪花</t>
  </si>
  <si>
    <t>白兰英</t>
  </si>
  <si>
    <t>孟凤莲</t>
  </si>
  <si>
    <t>张黄剑</t>
  </si>
  <si>
    <t>赵娟</t>
  </si>
  <si>
    <t>荣力</t>
  </si>
  <si>
    <t>宋红梅</t>
  </si>
  <si>
    <t>荣翰瑞</t>
  </si>
  <si>
    <t>周同广</t>
  </si>
  <si>
    <t>白荣斌</t>
  </si>
  <si>
    <t>张根德</t>
  </si>
  <si>
    <t>段兰拴</t>
  </si>
  <si>
    <t>韩萍</t>
  </si>
  <si>
    <t>吴慎劭</t>
  </si>
  <si>
    <t>齐向来</t>
  </si>
  <si>
    <t>贺骐骥</t>
  </si>
  <si>
    <t>齐慧慧</t>
  </si>
  <si>
    <t>翟肇宇</t>
  </si>
  <si>
    <t>周庆付</t>
  </si>
  <si>
    <t>张宝全</t>
  </si>
  <si>
    <t>王衍庆</t>
  </si>
  <si>
    <t>郭永桂</t>
  </si>
  <si>
    <t>单保胜</t>
  </si>
  <si>
    <t>段秀芳</t>
  </si>
  <si>
    <t>李俊梅</t>
  </si>
  <si>
    <t>甘海燕</t>
  </si>
  <si>
    <t>吴宗耀</t>
  </si>
  <si>
    <t>王维贺</t>
  </si>
  <si>
    <t>张小晗</t>
  </si>
  <si>
    <t>吴家豪</t>
  </si>
  <si>
    <t>陈延霞</t>
  </si>
  <si>
    <t>吴灿华</t>
  </si>
  <si>
    <t>彭文斌</t>
  </si>
  <si>
    <t>王永俊</t>
  </si>
  <si>
    <t>王琰玉</t>
  </si>
  <si>
    <t>邹婧颖</t>
  </si>
  <si>
    <t>石林</t>
  </si>
  <si>
    <t>彭德燧</t>
  </si>
  <si>
    <t>彭英</t>
  </si>
  <si>
    <t>刘天晖</t>
  </si>
  <si>
    <t>吴柳</t>
  </si>
  <si>
    <t>张佳昊</t>
  </si>
  <si>
    <t>王新华</t>
  </si>
  <si>
    <t>刘超</t>
  </si>
  <si>
    <t>侯作鹏</t>
  </si>
  <si>
    <t>滕盼盼</t>
  </si>
  <si>
    <t>任海涛</t>
  </si>
  <si>
    <t>孙敏娟</t>
  </si>
  <si>
    <t>李春翔</t>
  </si>
  <si>
    <t>赵丽杰</t>
  </si>
  <si>
    <t>赵辉</t>
  </si>
  <si>
    <t>杨洪彬</t>
  </si>
  <si>
    <t>郭伟燕</t>
  </si>
  <si>
    <t>苗林军</t>
  </si>
  <si>
    <t>张娜</t>
  </si>
  <si>
    <t>赵斌</t>
  </si>
  <si>
    <t>李辉</t>
  </si>
  <si>
    <t>楚宫院</t>
  </si>
  <si>
    <t>郭启良</t>
  </si>
  <si>
    <t>李进</t>
  </si>
  <si>
    <t>王金中</t>
  </si>
  <si>
    <t>卫敬</t>
  </si>
  <si>
    <t>智强</t>
  </si>
  <si>
    <t>李洋</t>
  </si>
  <si>
    <t>刘博</t>
  </si>
  <si>
    <t>孙彦进</t>
  </si>
  <si>
    <t>杨硕</t>
  </si>
  <si>
    <t>张本玲</t>
  </si>
  <si>
    <t>佳木</t>
    <phoneticPr fontId="1" type="noConversion"/>
  </si>
  <si>
    <t>李大宝</t>
    <phoneticPr fontId="1" type="noConversion"/>
  </si>
  <si>
    <t>贾豆豆</t>
    <phoneticPr fontId="1" type="noConversion"/>
  </si>
  <si>
    <t>杜振</t>
    <phoneticPr fontId="1" type="noConversion"/>
  </si>
  <si>
    <t>1.21 数据透视表计算字段函数应用</t>
    <phoneticPr fontId="1" type="noConversion"/>
  </si>
  <si>
    <t xml:space="preserve">计算字段可以使用函数，不能使用引用单元格参数的函数
案例：
1、考试科目数
2、每个人的平均分
</t>
    <phoneticPr fontId="1" type="noConversion"/>
  </si>
  <si>
    <t>行标签</t>
  </si>
  <si>
    <t>杜振</t>
  </si>
  <si>
    <t>佳木</t>
  </si>
  <si>
    <t>贾豆豆</t>
  </si>
  <si>
    <t>李大宝</t>
  </si>
  <si>
    <t>总计</t>
  </si>
  <si>
    <t>求和项:语文</t>
  </si>
  <si>
    <t>求和项:数学</t>
  </si>
  <si>
    <t xml:space="preserve">求和项:英语 </t>
  </si>
  <si>
    <t>求和项:科目数</t>
  </si>
  <si>
    <t>求和项:平均分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</si>
</sst>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8">
    <dxf>
      <numFmt numFmtId="176" formatCode="0.0_ "/>
    </dxf>
    <dxf>
      <numFmt numFmtId="176" formatCode="0.0_ 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95.995863310185" createdVersion="6" refreshedVersion="6" minRefreshableVersion="3" recordCount="110" xr:uid="{4257232F-CAED-4514-AB7B-4FC89A21209F}">
  <cacheSource type="worksheet">
    <worksheetSource name="成绩表"/>
  </cacheSource>
  <cacheFields count="6">
    <cacheField name="姓名" numFmtId="0">
      <sharedItems count="107">
        <s v="黄竟萱"/>
        <s v="刘静"/>
        <s v="陈华芬"/>
        <s v="柯坤"/>
        <s v="许海霞"/>
        <s v="李炳达"/>
        <s v="朱晓玉"/>
        <s v="许同乐"/>
        <s v="刘秋芬"/>
        <s v="许砚君"/>
        <s v="许砚舫"/>
        <s v="梁瀚"/>
        <s v="赵强"/>
        <s v="王彩凤"/>
        <s v="林菊花"/>
        <s v="教赢赢"/>
        <s v="曹国山"/>
        <s v="陈岩"/>
        <s v="王洋"/>
        <s v="张连魁"/>
        <s v="王加华"/>
        <s v="董珈利"/>
        <s v="李晨铭"/>
        <s v="赵威宇"/>
        <s v="黎力嘉"/>
        <s v="仇晓晨"/>
        <s v="仇美龄"/>
        <s v="陈奇艇"/>
        <s v="项姬"/>
        <s v="宋湘梅"/>
        <s v="吴恩博"/>
        <s v="谭辛"/>
        <s v="姜美仕"/>
        <s v="律春燕"/>
        <s v="伏雷"/>
        <s v="白雪花"/>
        <s v="白兰英"/>
        <s v="孟凤莲"/>
        <s v="张黄剑"/>
        <s v="赵娟"/>
        <s v="荣力"/>
        <s v="宋红梅"/>
        <s v="荣翰瑞"/>
        <s v="周同广"/>
        <s v="白荣斌"/>
        <s v="张根德"/>
        <s v="段兰拴"/>
        <s v="韩萍"/>
        <s v="吴慎劭"/>
        <s v="齐向来"/>
        <s v="贺骐骥"/>
        <s v="齐慧慧"/>
        <s v="翟肇宇"/>
        <s v="周庆付"/>
        <s v="张宝全"/>
        <s v="王衍庆"/>
        <s v="郭永桂"/>
        <s v="单保胜"/>
        <s v="段秀芳"/>
        <s v="李俊梅"/>
        <s v="甘海燕"/>
        <s v="吴宗耀"/>
        <s v="王维贺"/>
        <s v="张小晗"/>
        <s v="吴家豪"/>
        <s v="陈延霞"/>
        <s v="吴灿华"/>
        <s v="彭文斌"/>
        <s v="王永俊"/>
        <s v="王琰玉"/>
        <s v="邹婧颖"/>
        <s v="石林"/>
        <s v="彭德燧"/>
        <s v="彭英"/>
        <s v="刘天晖"/>
        <s v="吴柳"/>
        <s v="张佳昊"/>
        <s v="王新华"/>
        <s v="刘超"/>
        <s v="侯作鹏"/>
        <s v="滕盼盼"/>
        <s v="任海涛"/>
        <s v="孙敏娟"/>
        <s v="李春翔"/>
        <s v="赵丽杰"/>
        <s v="赵辉"/>
        <s v="杨洪彬"/>
        <s v="郭伟燕"/>
        <s v="苗林军"/>
        <s v="张娜"/>
        <s v="赵斌"/>
        <s v="李辉"/>
        <s v="楚宫院"/>
        <s v="郭启良"/>
        <s v="李进"/>
        <s v="王金中"/>
        <s v="卫敬"/>
        <s v="智强"/>
        <s v="李洋"/>
        <s v="刘博"/>
        <s v="孙彦进"/>
        <s v="杨硕"/>
        <s v="张本玲"/>
        <s v="佳木"/>
        <s v="李大宝"/>
        <s v="贾豆豆"/>
        <s v="杜振"/>
      </sharedItems>
    </cacheField>
    <cacheField name="语文" numFmtId="0">
      <sharedItems containsString="0" containsBlank="1" containsNumber="1" containsInteger="1" minValue="45" maxValue="147"/>
    </cacheField>
    <cacheField name="数学" numFmtId="0">
      <sharedItems containsString="0" containsBlank="1" containsNumber="1" containsInteger="1" minValue="43" maxValue="146"/>
    </cacheField>
    <cacheField name="英语 " numFmtId="0">
      <sharedItems containsString="0" containsBlank="1" containsNumber="1" containsInteger="1" minValue="55" maxValue="147"/>
    </cacheField>
    <cacheField name="科目数" numFmtId="0" formula=" IF(语文,1,0)+IF(数学,1,0)+IF('英语 ',1,0)" databaseField="0"/>
    <cacheField name="平均分" numFmtId="0" formula="SUM(语文,数学,'英语 ' )/科目数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132"/>
    <n v="134"/>
    <n v="88"/>
  </r>
  <r>
    <x v="1"/>
    <n v="133"/>
    <m/>
    <m/>
  </r>
  <r>
    <x v="2"/>
    <n v="134"/>
    <n v="108"/>
    <n v="90"/>
  </r>
  <r>
    <x v="3"/>
    <n v="107"/>
    <n v="99"/>
    <n v="91"/>
  </r>
  <r>
    <x v="4"/>
    <n v="108"/>
    <m/>
    <n v="102"/>
  </r>
  <r>
    <x v="5"/>
    <n v="99"/>
    <n v="101"/>
    <n v="103"/>
  </r>
  <r>
    <x v="6"/>
    <n v="100"/>
    <n v="102"/>
    <n v="104"/>
  </r>
  <r>
    <x v="7"/>
    <n v="101"/>
    <n v="103"/>
    <m/>
  </r>
  <r>
    <x v="8"/>
    <n v="102"/>
    <n v="91"/>
    <n v="106"/>
  </r>
  <r>
    <x v="9"/>
    <n v="103"/>
    <n v="92"/>
    <n v="107"/>
  </r>
  <r>
    <x v="10"/>
    <n v="91"/>
    <n v="144"/>
    <n v="108"/>
  </r>
  <r>
    <x v="11"/>
    <n v="92"/>
    <n v="145"/>
    <n v="144"/>
  </r>
  <r>
    <x v="0"/>
    <n v="144"/>
    <n v="146"/>
    <n v="145"/>
  </r>
  <r>
    <x v="1"/>
    <n v="145"/>
    <n v="114"/>
    <n v="146"/>
  </r>
  <r>
    <x v="12"/>
    <n v="146"/>
    <n v="115"/>
    <n v="147"/>
  </r>
  <r>
    <x v="13"/>
    <n v="147"/>
    <n v="116"/>
    <n v="103"/>
  </r>
  <r>
    <x v="14"/>
    <n v="71"/>
    <n v="49"/>
    <n v="73"/>
  </r>
  <r>
    <x v="15"/>
    <n v="70"/>
    <n v="48"/>
    <n v="72"/>
  </r>
  <r>
    <x v="16"/>
    <n v="69"/>
    <n v="47"/>
    <n v="71"/>
  </r>
  <r>
    <x v="17"/>
    <n v="68"/>
    <n v="46"/>
    <n v="70"/>
  </r>
  <r>
    <x v="18"/>
    <n v="67"/>
    <n v="45"/>
    <n v="69"/>
  </r>
  <r>
    <x v="19"/>
    <n v="66"/>
    <n v="44"/>
    <n v="68"/>
  </r>
  <r>
    <x v="20"/>
    <n v="101"/>
    <n v="103"/>
    <n v="105"/>
  </r>
  <r>
    <x v="21"/>
    <n v="102"/>
    <n v="91"/>
    <n v="106"/>
  </r>
  <r>
    <x v="22"/>
    <n v="103"/>
    <n v="92"/>
    <n v="107"/>
  </r>
  <r>
    <x v="23"/>
    <n v="91"/>
    <n v="144"/>
    <n v="108"/>
  </r>
  <r>
    <x v="24"/>
    <n v="92"/>
    <n v="145"/>
    <n v="144"/>
  </r>
  <r>
    <x v="25"/>
    <n v="144"/>
    <n v="146"/>
    <n v="145"/>
  </r>
  <r>
    <x v="26"/>
    <n v="145"/>
    <n v="114"/>
    <n v="146"/>
  </r>
  <r>
    <x v="27"/>
    <n v="76"/>
    <n v="54"/>
    <n v="78"/>
  </r>
  <r>
    <x v="28"/>
    <n v="75"/>
    <n v="53"/>
    <n v="77"/>
  </r>
  <r>
    <x v="29"/>
    <n v="74"/>
    <n v="52"/>
    <n v="76"/>
  </r>
  <r>
    <x v="30"/>
    <n v="101"/>
    <n v="103"/>
    <n v="105"/>
  </r>
  <r>
    <x v="31"/>
    <n v="102"/>
    <n v="91"/>
    <n v="106"/>
  </r>
  <r>
    <x v="32"/>
    <n v="103"/>
    <n v="92"/>
    <n v="107"/>
  </r>
  <r>
    <x v="33"/>
    <n v="91"/>
    <n v="144"/>
    <n v="108"/>
  </r>
  <r>
    <x v="34"/>
    <n v="92"/>
    <n v="145"/>
    <n v="144"/>
  </r>
  <r>
    <x v="35"/>
    <n v="144"/>
    <n v="146"/>
    <n v="145"/>
  </r>
  <r>
    <x v="36"/>
    <n v="145"/>
    <n v="114"/>
    <n v="146"/>
  </r>
  <r>
    <x v="37"/>
    <n v="92"/>
    <n v="93"/>
    <n v="94"/>
  </r>
  <r>
    <x v="38"/>
    <n v="45"/>
    <n v="94"/>
    <m/>
  </r>
  <r>
    <x v="39"/>
    <n v="91"/>
    <n v="92"/>
    <n v="93"/>
  </r>
  <r>
    <x v="40"/>
    <n v="89"/>
    <n v="60"/>
    <n v="91"/>
  </r>
  <r>
    <x v="41"/>
    <n v="56"/>
    <n v="45"/>
    <n v="71"/>
  </r>
  <r>
    <x v="42"/>
    <n v="55"/>
    <n v="54"/>
    <n v="70"/>
  </r>
  <r>
    <x v="43"/>
    <n v="132"/>
    <n v="134"/>
    <n v="88"/>
  </r>
  <r>
    <x v="44"/>
    <n v="133"/>
    <n v="107"/>
    <n v="89"/>
  </r>
  <r>
    <x v="45"/>
    <m/>
    <n v="108"/>
    <n v="90"/>
  </r>
  <r>
    <x v="46"/>
    <n v="107"/>
    <n v="99"/>
    <n v="91"/>
  </r>
  <r>
    <x v="47"/>
    <n v="108"/>
    <n v="100"/>
    <n v="102"/>
  </r>
  <r>
    <x v="48"/>
    <n v="99"/>
    <n v="101"/>
    <n v="103"/>
  </r>
  <r>
    <x v="49"/>
    <n v="100"/>
    <n v="102"/>
    <m/>
  </r>
  <r>
    <x v="50"/>
    <n v="101"/>
    <n v="103"/>
    <n v="105"/>
  </r>
  <r>
    <x v="51"/>
    <n v="46"/>
    <n v="64"/>
    <n v="61"/>
  </r>
  <r>
    <x v="52"/>
    <n v="45"/>
    <n v="63"/>
    <n v="60"/>
  </r>
  <r>
    <x v="53"/>
    <n v="84"/>
    <n v="62"/>
    <n v="59"/>
  </r>
  <r>
    <x v="54"/>
    <n v="83"/>
    <n v="61"/>
    <n v="58"/>
  </r>
  <r>
    <x v="55"/>
    <n v="82"/>
    <n v="60"/>
    <n v="57"/>
  </r>
  <r>
    <x v="56"/>
    <m/>
    <m/>
    <n v="56"/>
  </r>
  <r>
    <x v="57"/>
    <n v="134"/>
    <n v="108"/>
    <n v="90"/>
  </r>
  <r>
    <x v="58"/>
    <n v="107"/>
    <n v="99"/>
    <n v="91"/>
  </r>
  <r>
    <x v="59"/>
    <n v="108"/>
    <n v="100"/>
    <n v="102"/>
  </r>
  <r>
    <x v="60"/>
    <n v="99"/>
    <n v="101"/>
    <n v="103"/>
  </r>
  <r>
    <x v="61"/>
    <n v="100"/>
    <n v="102"/>
    <n v="104"/>
  </r>
  <r>
    <x v="62"/>
    <n v="101"/>
    <n v="103"/>
    <n v="105"/>
  </r>
  <r>
    <x v="63"/>
    <n v="102"/>
    <n v="91"/>
    <n v="106"/>
  </r>
  <r>
    <x v="64"/>
    <n v="103"/>
    <n v="92"/>
    <n v="107"/>
  </r>
  <r>
    <x v="65"/>
    <n v="91"/>
    <n v="144"/>
    <n v="108"/>
  </r>
  <r>
    <x v="66"/>
    <n v="92"/>
    <n v="145"/>
    <n v="144"/>
  </r>
  <r>
    <x v="67"/>
    <n v="144"/>
    <n v="146"/>
    <n v="145"/>
  </r>
  <r>
    <x v="68"/>
    <n v="145"/>
    <n v="114"/>
    <n v="146"/>
  </r>
  <r>
    <x v="69"/>
    <n v="146"/>
    <n v="115"/>
    <n v="147"/>
  </r>
  <r>
    <x v="70"/>
    <n v="71"/>
    <n v="49"/>
    <n v="73"/>
  </r>
  <r>
    <x v="71"/>
    <n v="70"/>
    <n v="48"/>
    <n v="72"/>
  </r>
  <r>
    <x v="72"/>
    <n v="69"/>
    <n v="47"/>
    <n v="71"/>
  </r>
  <r>
    <x v="73"/>
    <n v="68"/>
    <n v="46"/>
    <n v="70"/>
  </r>
  <r>
    <x v="74"/>
    <n v="67"/>
    <n v="45"/>
    <n v="69"/>
  </r>
  <r>
    <x v="75"/>
    <n v="66"/>
    <n v="44"/>
    <n v="68"/>
  </r>
  <r>
    <x v="76"/>
    <n v="65"/>
    <n v="43"/>
    <n v="82"/>
  </r>
  <r>
    <x v="77"/>
    <n v="99"/>
    <n v="100"/>
    <n v="66"/>
  </r>
  <r>
    <x v="78"/>
    <n v="72"/>
    <n v="50"/>
    <n v="74"/>
  </r>
  <r>
    <x v="79"/>
    <n v="80"/>
    <n v="58"/>
    <n v="55"/>
  </r>
  <r>
    <x v="80"/>
    <n v="79"/>
    <n v="57"/>
    <n v="81"/>
  </r>
  <r>
    <x v="81"/>
    <n v="78"/>
    <n v="56"/>
    <n v="80"/>
  </r>
  <r>
    <x v="82"/>
    <n v="77"/>
    <n v="55"/>
    <n v="79"/>
  </r>
  <r>
    <x v="83"/>
    <n v="76"/>
    <n v="54"/>
    <n v="78"/>
  </r>
  <r>
    <x v="84"/>
    <n v="75"/>
    <n v="53"/>
    <n v="77"/>
  </r>
  <r>
    <x v="85"/>
    <n v="74"/>
    <n v="52"/>
    <n v="76"/>
  </r>
  <r>
    <x v="86"/>
    <n v="73"/>
    <n v="51"/>
    <n v="75"/>
  </r>
  <r>
    <x v="87"/>
    <n v="90"/>
    <n v="91"/>
    <n v="92"/>
  </r>
  <r>
    <x v="88"/>
    <n v="96"/>
    <n v="97"/>
    <n v="98"/>
  </r>
  <r>
    <x v="89"/>
    <n v="94"/>
    <n v="95"/>
    <n v="96"/>
  </r>
  <r>
    <x v="90"/>
    <n v="97"/>
    <n v="98"/>
    <n v="99"/>
  </r>
  <r>
    <x v="91"/>
    <n v="95"/>
    <n v="96"/>
    <n v="97"/>
  </r>
  <r>
    <x v="92"/>
    <n v="72"/>
    <n v="80"/>
    <n v="95"/>
  </r>
  <r>
    <x v="93"/>
    <n v="92"/>
    <n v="93"/>
    <n v="94"/>
  </r>
  <r>
    <x v="89"/>
    <n v="144"/>
    <n v="146"/>
    <n v="145"/>
  </r>
  <r>
    <x v="94"/>
    <n v="145"/>
    <n v="114"/>
    <n v="146"/>
  </r>
  <r>
    <x v="95"/>
    <n v="146"/>
    <n v="115"/>
    <n v="147"/>
  </r>
  <r>
    <x v="96"/>
    <n v="147"/>
    <n v="116"/>
    <n v="103"/>
  </r>
  <r>
    <x v="97"/>
    <n v="71"/>
    <n v="49"/>
    <n v="73"/>
  </r>
  <r>
    <x v="98"/>
    <n v="70"/>
    <n v="48"/>
    <n v="72"/>
  </r>
  <r>
    <x v="99"/>
    <n v="132"/>
    <n v="134"/>
    <n v="88"/>
  </r>
  <r>
    <x v="100"/>
    <n v="133"/>
    <n v="107"/>
    <n v="89"/>
  </r>
  <r>
    <x v="101"/>
    <n v="134"/>
    <n v="108"/>
    <n v="90"/>
  </r>
  <r>
    <x v="102"/>
    <n v="107"/>
    <n v="99"/>
    <n v="91"/>
  </r>
  <r>
    <x v="103"/>
    <n v="108"/>
    <n v="100"/>
    <n v="102"/>
  </r>
  <r>
    <x v="104"/>
    <n v="99"/>
    <n v="101"/>
    <n v="103"/>
  </r>
  <r>
    <x v="105"/>
    <n v="100"/>
    <n v="102"/>
    <n v="104"/>
  </r>
  <r>
    <x v="106"/>
    <n v="101"/>
    <n v="103"/>
    <n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98A2A-333C-4300-B064-239AE48592BC}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F109" firstHeaderRow="0" firstDataRow="1" firstDataCol="1"/>
  <pivotFields count="6">
    <pivotField axis="axisRow" showAll="0">
      <items count="108">
        <item x="36"/>
        <item x="44"/>
        <item x="35"/>
        <item x="16"/>
        <item x="2"/>
        <item x="27"/>
        <item x="65"/>
        <item x="17"/>
        <item x="26"/>
        <item x="25"/>
        <item x="92"/>
        <item x="57"/>
        <item x="21"/>
        <item x="106"/>
        <item x="46"/>
        <item x="58"/>
        <item x="34"/>
        <item x="60"/>
        <item x="93"/>
        <item x="87"/>
        <item x="56"/>
        <item x="47"/>
        <item x="50"/>
        <item x="79"/>
        <item x="0"/>
        <item x="103"/>
        <item x="105"/>
        <item x="32"/>
        <item x="15"/>
        <item x="3"/>
        <item x="24"/>
        <item x="5"/>
        <item x="22"/>
        <item x="83"/>
        <item x="104"/>
        <item x="91"/>
        <item x="94"/>
        <item x="59"/>
        <item x="98"/>
        <item x="11"/>
        <item x="14"/>
        <item x="99"/>
        <item x="78"/>
        <item x="1"/>
        <item x="8"/>
        <item x="74"/>
        <item x="33"/>
        <item x="37"/>
        <item x="88"/>
        <item x="72"/>
        <item x="67"/>
        <item x="73"/>
        <item x="51"/>
        <item x="49"/>
        <item x="81"/>
        <item x="42"/>
        <item x="40"/>
        <item x="71"/>
        <item x="41"/>
        <item x="29"/>
        <item x="82"/>
        <item x="100"/>
        <item x="31"/>
        <item x="80"/>
        <item x="13"/>
        <item x="20"/>
        <item x="95"/>
        <item x="62"/>
        <item x="77"/>
        <item x="55"/>
        <item x="69"/>
        <item x="18"/>
        <item x="68"/>
        <item x="96"/>
        <item x="66"/>
        <item x="30"/>
        <item x="64"/>
        <item x="75"/>
        <item x="48"/>
        <item x="61"/>
        <item x="28"/>
        <item x="4"/>
        <item x="7"/>
        <item x="10"/>
        <item x="9"/>
        <item x="86"/>
        <item x="101"/>
        <item x="52"/>
        <item x="54"/>
        <item x="102"/>
        <item x="45"/>
        <item x="38"/>
        <item x="76"/>
        <item x="19"/>
        <item x="89"/>
        <item x="63"/>
        <item x="90"/>
        <item x="85"/>
        <item x="39"/>
        <item x="84"/>
        <item x="12"/>
        <item x="23"/>
        <item x="97"/>
        <item x="53"/>
        <item x="43"/>
        <item x="6"/>
        <item x="70"/>
        <item t="default"/>
      </items>
    </pivotField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求和项:语文" fld="1" baseField="0" baseItem="0"/>
    <dataField name="求和项:数学" fld="2" baseField="0" baseItem="0"/>
    <dataField name="求和项:英语 " fld="3" baseField="0" baseItem="0"/>
    <dataField name="求和项:科目数" fld="4" baseField="0" baseItem="0"/>
    <dataField name="求和项:平均分" fld="5" baseField="0" baseItem="0" numFmtId="176"/>
  </dataFields>
  <formats count="2"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84197-8037-4BC9-A6B1-2742F2C1847E}" name="成绩表" displayName="成绩表" ref="A1:D111" totalsRowShown="0" headerRowDxfId="2" dataDxfId="3">
  <autoFilter ref="A1:D111" xr:uid="{FB7BCED7-7ECB-4809-8737-23A5D59EF3B4}"/>
  <tableColumns count="4">
    <tableColumn id="1" xr3:uid="{2BAF5BB4-6F7F-4CBF-BFFA-7E331A0ED3CA}" name="姓名" dataDxfId="7"/>
    <tableColumn id="2" xr3:uid="{CF20EC71-405B-495D-8FC1-0432777C14ED}" name="语文" dataDxfId="6"/>
    <tableColumn id="3" xr3:uid="{B5601D39-33FC-4418-B2C1-DBF640C45A7B}" name="数学" dataDxfId="5"/>
    <tableColumn id="4" xr3:uid="{F71B93FC-FA5E-4417-8A33-D6654C31C4A7}" name="英语 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B24"/>
  <sheetViews>
    <sheetView tabSelected="1" workbookViewId="0">
      <selection activeCell="B8" sqref="B8"/>
    </sheetView>
  </sheetViews>
  <sheetFormatPr defaultRowHeight="14.25" x14ac:dyDescent="0.2"/>
  <cols>
    <col min="1" max="1" width="55.5" customWidth="1"/>
    <col min="2" max="2" width="25.75" customWidth="1"/>
  </cols>
  <sheetData>
    <row r="1" spans="1:2" ht="27.75" x14ac:dyDescent="0.4">
      <c r="A1" s="1" t="s">
        <v>111</v>
      </c>
    </row>
    <row r="2" spans="1:2" x14ac:dyDescent="0.2">
      <c r="A2" s="5" t="s">
        <v>112</v>
      </c>
      <c r="B2" s="2"/>
    </row>
    <row r="3" spans="1:2" x14ac:dyDescent="0.2">
      <c r="A3" s="6"/>
    </row>
    <row r="4" spans="1:2" x14ac:dyDescent="0.2">
      <c r="A4" s="6"/>
    </row>
    <row r="5" spans="1:2" x14ac:dyDescent="0.2">
      <c r="A5" s="6"/>
    </row>
    <row r="6" spans="1:2" x14ac:dyDescent="0.2">
      <c r="A6" s="6"/>
    </row>
    <row r="7" spans="1:2" x14ac:dyDescent="0.2">
      <c r="A7" s="6"/>
    </row>
    <row r="8" spans="1:2" x14ac:dyDescent="0.2">
      <c r="A8" s="6"/>
    </row>
    <row r="9" spans="1:2" x14ac:dyDescent="0.2">
      <c r="A9" s="6"/>
    </row>
    <row r="10" spans="1:2" x14ac:dyDescent="0.2">
      <c r="A10" s="6"/>
    </row>
    <row r="11" spans="1:2" x14ac:dyDescent="0.2">
      <c r="A11" s="6"/>
    </row>
    <row r="12" spans="1:2" x14ac:dyDescent="0.2">
      <c r="A12" s="6"/>
    </row>
    <row r="13" spans="1:2" x14ac:dyDescent="0.2">
      <c r="A13" s="6"/>
    </row>
    <row r="14" spans="1:2" x14ac:dyDescent="0.2">
      <c r="A14" s="6"/>
    </row>
    <row r="15" spans="1:2" x14ac:dyDescent="0.2">
      <c r="A15" s="6"/>
    </row>
    <row r="16" spans="1:2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ht="67.5" customHeight="1" x14ac:dyDescent="0.2">
      <c r="A24" s="6"/>
    </row>
  </sheetData>
  <mergeCells count="1">
    <mergeCell ref="A2:A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4D6-BC5A-407B-B6E5-9E465049DC07}">
  <dimension ref="A1:D111"/>
  <sheetViews>
    <sheetView workbookViewId="0">
      <selection sqref="A1:D111"/>
    </sheetView>
  </sheetViews>
  <sheetFormatPr defaultRowHeight="14.25" x14ac:dyDescent="0.2"/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3" t="s">
        <v>4</v>
      </c>
      <c r="B2" s="3">
        <v>132</v>
      </c>
      <c r="C2" s="3">
        <v>134</v>
      </c>
      <c r="D2" s="3">
        <v>88</v>
      </c>
    </row>
    <row r="3" spans="1:4" x14ac:dyDescent="0.2">
      <c r="A3" s="3" t="s">
        <v>5</v>
      </c>
      <c r="B3" s="3">
        <v>133</v>
      </c>
      <c r="C3" s="3"/>
      <c r="D3" s="3"/>
    </row>
    <row r="4" spans="1:4" x14ac:dyDescent="0.2">
      <c r="A4" s="3" t="s">
        <v>6</v>
      </c>
      <c r="B4" s="3">
        <v>134</v>
      </c>
      <c r="C4" s="3">
        <v>108</v>
      </c>
      <c r="D4" s="3">
        <v>90</v>
      </c>
    </row>
    <row r="5" spans="1:4" x14ac:dyDescent="0.2">
      <c r="A5" s="3" t="s">
        <v>7</v>
      </c>
      <c r="B5" s="3">
        <v>107</v>
      </c>
      <c r="C5" s="3">
        <v>99</v>
      </c>
      <c r="D5" s="3">
        <v>91</v>
      </c>
    </row>
    <row r="6" spans="1:4" x14ac:dyDescent="0.2">
      <c r="A6" s="3" t="s">
        <v>8</v>
      </c>
      <c r="B6" s="3">
        <v>108</v>
      </c>
      <c r="C6" s="3"/>
      <c r="D6" s="3">
        <v>102</v>
      </c>
    </row>
    <row r="7" spans="1:4" x14ac:dyDescent="0.2">
      <c r="A7" s="3" t="s">
        <v>9</v>
      </c>
      <c r="B7" s="3">
        <v>99</v>
      </c>
      <c r="C7" s="3">
        <v>101</v>
      </c>
      <c r="D7" s="3">
        <v>103</v>
      </c>
    </row>
    <row r="8" spans="1:4" x14ac:dyDescent="0.2">
      <c r="A8" s="3" t="s">
        <v>10</v>
      </c>
      <c r="B8" s="3">
        <v>100</v>
      </c>
      <c r="C8" s="3">
        <v>102</v>
      </c>
      <c r="D8" s="3">
        <v>104</v>
      </c>
    </row>
    <row r="9" spans="1:4" x14ac:dyDescent="0.2">
      <c r="A9" s="3" t="s">
        <v>11</v>
      </c>
      <c r="B9" s="3">
        <v>101</v>
      </c>
      <c r="C9" s="3">
        <v>103</v>
      </c>
      <c r="D9" s="3"/>
    </row>
    <row r="10" spans="1:4" x14ac:dyDescent="0.2">
      <c r="A10" s="3" t="s">
        <v>12</v>
      </c>
      <c r="B10" s="3">
        <v>102</v>
      </c>
      <c r="C10" s="3">
        <v>91</v>
      </c>
      <c r="D10" s="3">
        <v>106</v>
      </c>
    </row>
    <row r="11" spans="1:4" x14ac:dyDescent="0.2">
      <c r="A11" s="3" t="s">
        <v>13</v>
      </c>
      <c r="B11" s="3">
        <v>103</v>
      </c>
      <c r="C11" s="3">
        <v>92</v>
      </c>
      <c r="D11" s="3">
        <v>107</v>
      </c>
    </row>
    <row r="12" spans="1:4" x14ac:dyDescent="0.2">
      <c r="A12" s="3" t="s">
        <v>14</v>
      </c>
      <c r="B12" s="3">
        <v>91</v>
      </c>
      <c r="C12" s="3">
        <v>144</v>
      </c>
      <c r="D12" s="3">
        <v>108</v>
      </c>
    </row>
    <row r="13" spans="1:4" x14ac:dyDescent="0.2">
      <c r="A13" s="3" t="s">
        <v>15</v>
      </c>
      <c r="B13" s="3">
        <v>92</v>
      </c>
      <c r="C13" s="3">
        <v>145</v>
      </c>
      <c r="D13" s="3">
        <v>144</v>
      </c>
    </row>
    <row r="14" spans="1:4" x14ac:dyDescent="0.2">
      <c r="A14" s="3" t="s">
        <v>4</v>
      </c>
      <c r="B14" s="3">
        <v>144</v>
      </c>
      <c r="C14" s="3">
        <v>146</v>
      </c>
      <c r="D14" s="3">
        <v>145</v>
      </c>
    </row>
    <row r="15" spans="1:4" x14ac:dyDescent="0.2">
      <c r="A15" s="3" t="s">
        <v>5</v>
      </c>
      <c r="B15" s="3">
        <v>145</v>
      </c>
      <c r="C15" s="3">
        <v>114</v>
      </c>
      <c r="D15" s="3">
        <v>146</v>
      </c>
    </row>
    <row r="16" spans="1:4" x14ac:dyDescent="0.2">
      <c r="A16" s="3" t="s">
        <v>16</v>
      </c>
      <c r="B16" s="3">
        <v>146</v>
      </c>
      <c r="C16" s="3">
        <v>115</v>
      </c>
      <c r="D16" s="3">
        <v>147</v>
      </c>
    </row>
    <row r="17" spans="1:4" x14ac:dyDescent="0.2">
      <c r="A17" s="3" t="s">
        <v>17</v>
      </c>
      <c r="B17" s="3">
        <v>147</v>
      </c>
      <c r="C17" s="3">
        <v>116</v>
      </c>
      <c r="D17" s="3">
        <v>103</v>
      </c>
    </row>
    <row r="18" spans="1:4" x14ac:dyDescent="0.2">
      <c r="A18" s="4" t="s">
        <v>18</v>
      </c>
      <c r="B18" s="4">
        <v>71</v>
      </c>
      <c r="C18" s="4">
        <v>49</v>
      </c>
      <c r="D18" s="4">
        <v>73</v>
      </c>
    </row>
    <row r="19" spans="1:4" x14ac:dyDescent="0.2">
      <c r="A19" s="4" t="s">
        <v>19</v>
      </c>
      <c r="B19" s="4">
        <v>70</v>
      </c>
      <c r="C19" s="4">
        <v>48</v>
      </c>
      <c r="D19" s="4">
        <v>72</v>
      </c>
    </row>
    <row r="20" spans="1:4" x14ac:dyDescent="0.2">
      <c r="A20" s="4" t="s">
        <v>20</v>
      </c>
      <c r="B20" s="4">
        <v>69</v>
      </c>
      <c r="C20" s="4">
        <v>47</v>
      </c>
      <c r="D20" s="4">
        <v>71</v>
      </c>
    </row>
    <row r="21" spans="1:4" x14ac:dyDescent="0.2">
      <c r="A21" s="4" t="s">
        <v>21</v>
      </c>
      <c r="B21" s="4">
        <v>68</v>
      </c>
      <c r="C21" s="4">
        <v>46</v>
      </c>
      <c r="D21" s="4">
        <v>70</v>
      </c>
    </row>
    <row r="22" spans="1:4" x14ac:dyDescent="0.2">
      <c r="A22" s="4" t="s">
        <v>22</v>
      </c>
      <c r="B22" s="4">
        <v>67</v>
      </c>
      <c r="C22" s="4">
        <v>45</v>
      </c>
      <c r="D22" s="4">
        <v>69</v>
      </c>
    </row>
    <row r="23" spans="1:4" x14ac:dyDescent="0.2">
      <c r="A23" s="4" t="s">
        <v>23</v>
      </c>
      <c r="B23" s="4">
        <v>66</v>
      </c>
      <c r="C23" s="4">
        <v>44</v>
      </c>
      <c r="D23" s="4">
        <v>68</v>
      </c>
    </row>
    <row r="24" spans="1:4" x14ac:dyDescent="0.2">
      <c r="A24" s="4" t="s">
        <v>24</v>
      </c>
      <c r="B24" s="3">
        <v>101</v>
      </c>
      <c r="C24" s="3">
        <v>103</v>
      </c>
      <c r="D24" s="3">
        <v>105</v>
      </c>
    </row>
    <row r="25" spans="1:4" x14ac:dyDescent="0.2">
      <c r="A25" s="4" t="s">
        <v>25</v>
      </c>
      <c r="B25" s="3">
        <v>102</v>
      </c>
      <c r="C25" s="3">
        <v>91</v>
      </c>
      <c r="D25" s="3">
        <v>106</v>
      </c>
    </row>
    <row r="26" spans="1:4" x14ac:dyDescent="0.2">
      <c r="A26" s="4" t="s">
        <v>26</v>
      </c>
      <c r="B26" s="3">
        <v>103</v>
      </c>
      <c r="C26" s="3">
        <v>92</v>
      </c>
      <c r="D26" s="3">
        <v>107</v>
      </c>
    </row>
    <row r="27" spans="1:4" x14ac:dyDescent="0.2">
      <c r="A27" s="4" t="s">
        <v>27</v>
      </c>
      <c r="B27" s="3">
        <v>91</v>
      </c>
      <c r="C27" s="3">
        <v>144</v>
      </c>
      <c r="D27" s="3">
        <v>108</v>
      </c>
    </row>
    <row r="28" spans="1:4" x14ac:dyDescent="0.2">
      <c r="A28" s="4" t="s">
        <v>28</v>
      </c>
      <c r="B28" s="3">
        <v>92</v>
      </c>
      <c r="C28" s="3">
        <v>145</v>
      </c>
      <c r="D28" s="3">
        <v>144</v>
      </c>
    </row>
    <row r="29" spans="1:4" x14ac:dyDescent="0.2">
      <c r="A29" s="4" t="s">
        <v>29</v>
      </c>
      <c r="B29" s="3">
        <v>144</v>
      </c>
      <c r="C29" s="3">
        <v>146</v>
      </c>
      <c r="D29" s="3">
        <v>145</v>
      </c>
    </row>
    <row r="30" spans="1:4" x14ac:dyDescent="0.2">
      <c r="A30" s="4" t="s">
        <v>30</v>
      </c>
      <c r="B30" s="3">
        <v>145</v>
      </c>
      <c r="C30" s="3">
        <v>114</v>
      </c>
      <c r="D30" s="3">
        <v>146</v>
      </c>
    </row>
    <row r="31" spans="1:4" x14ac:dyDescent="0.2">
      <c r="A31" s="4" t="s">
        <v>31</v>
      </c>
      <c r="B31" s="4">
        <v>76</v>
      </c>
      <c r="C31" s="4">
        <v>54</v>
      </c>
      <c r="D31" s="4">
        <v>78</v>
      </c>
    </row>
    <row r="32" spans="1:4" x14ac:dyDescent="0.2">
      <c r="A32" s="4" t="s">
        <v>32</v>
      </c>
      <c r="B32" s="4">
        <v>75</v>
      </c>
      <c r="C32" s="4">
        <v>53</v>
      </c>
      <c r="D32" s="4">
        <v>77</v>
      </c>
    </row>
    <row r="33" spans="1:4" x14ac:dyDescent="0.2">
      <c r="A33" s="4" t="s">
        <v>33</v>
      </c>
      <c r="B33" s="4">
        <v>74</v>
      </c>
      <c r="C33" s="4">
        <v>52</v>
      </c>
      <c r="D33" s="4">
        <v>76</v>
      </c>
    </row>
    <row r="34" spans="1:4" x14ac:dyDescent="0.2">
      <c r="A34" s="4" t="s">
        <v>34</v>
      </c>
      <c r="B34" s="3">
        <v>101</v>
      </c>
      <c r="C34" s="3">
        <v>103</v>
      </c>
      <c r="D34" s="3">
        <v>105</v>
      </c>
    </row>
    <row r="35" spans="1:4" x14ac:dyDescent="0.2">
      <c r="A35" s="4" t="s">
        <v>35</v>
      </c>
      <c r="B35" s="3">
        <v>102</v>
      </c>
      <c r="C35" s="3">
        <v>91</v>
      </c>
      <c r="D35" s="3">
        <v>106</v>
      </c>
    </row>
    <row r="36" spans="1:4" x14ac:dyDescent="0.2">
      <c r="A36" s="4" t="s">
        <v>36</v>
      </c>
      <c r="B36" s="3">
        <v>103</v>
      </c>
      <c r="C36" s="3">
        <v>92</v>
      </c>
      <c r="D36" s="3">
        <v>107</v>
      </c>
    </row>
    <row r="37" spans="1:4" x14ac:dyDescent="0.2">
      <c r="A37" s="4" t="s">
        <v>37</v>
      </c>
      <c r="B37" s="3">
        <v>91</v>
      </c>
      <c r="C37" s="3">
        <v>144</v>
      </c>
      <c r="D37" s="3">
        <v>108</v>
      </c>
    </row>
    <row r="38" spans="1:4" x14ac:dyDescent="0.2">
      <c r="A38" s="4" t="s">
        <v>38</v>
      </c>
      <c r="B38" s="3">
        <v>92</v>
      </c>
      <c r="C38" s="3">
        <v>145</v>
      </c>
      <c r="D38" s="3">
        <v>144</v>
      </c>
    </row>
    <row r="39" spans="1:4" x14ac:dyDescent="0.2">
      <c r="A39" s="4" t="s">
        <v>39</v>
      </c>
      <c r="B39" s="3">
        <v>144</v>
      </c>
      <c r="C39" s="3">
        <v>146</v>
      </c>
      <c r="D39" s="3">
        <v>145</v>
      </c>
    </row>
    <row r="40" spans="1:4" x14ac:dyDescent="0.2">
      <c r="A40" s="4" t="s">
        <v>40</v>
      </c>
      <c r="B40" s="3">
        <v>145</v>
      </c>
      <c r="C40" s="3">
        <v>114</v>
      </c>
      <c r="D40" s="3">
        <v>146</v>
      </c>
    </row>
    <row r="41" spans="1:4" x14ac:dyDescent="0.2">
      <c r="A41" s="4" t="s">
        <v>41</v>
      </c>
      <c r="B41" s="4">
        <v>92</v>
      </c>
      <c r="C41" s="4">
        <v>93</v>
      </c>
      <c r="D41" s="4">
        <v>94</v>
      </c>
    </row>
    <row r="42" spans="1:4" x14ac:dyDescent="0.2">
      <c r="A42" s="4" t="s">
        <v>42</v>
      </c>
      <c r="B42" s="4">
        <v>45</v>
      </c>
      <c r="C42" s="4">
        <v>94</v>
      </c>
      <c r="D42" s="4"/>
    </row>
    <row r="43" spans="1:4" x14ac:dyDescent="0.2">
      <c r="A43" s="4" t="s">
        <v>43</v>
      </c>
      <c r="B43" s="4">
        <v>91</v>
      </c>
      <c r="C43" s="4">
        <v>92</v>
      </c>
      <c r="D43" s="4">
        <v>93</v>
      </c>
    </row>
    <row r="44" spans="1:4" x14ac:dyDescent="0.2">
      <c r="A44" s="4" t="s">
        <v>44</v>
      </c>
      <c r="B44" s="4">
        <v>89</v>
      </c>
      <c r="C44" s="4">
        <v>60</v>
      </c>
      <c r="D44" s="4">
        <v>91</v>
      </c>
    </row>
    <row r="45" spans="1:4" x14ac:dyDescent="0.2">
      <c r="A45" s="4" t="s">
        <v>45</v>
      </c>
      <c r="B45" s="4">
        <v>56</v>
      </c>
      <c r="C45" s="4">
        <v>45</v>
      </c>
      <c r="D45" s="4">
        <v>71</v>
      </c>
    </row>
    <row r="46" spans="1:4" x14ac:dyDescent="0.2">
      <c r="A46" s="4" t="s">
        <v>46</v>
      </c>
      <c r="B46" s="4">
        <v>55</v>
      </c>
      <c r="C46" s="4">
        <v>54</v>
      </c>
      <c r="D46" s="4">
        <v>70</v>
      </c>
    </row>
    <row r="47" spans="1:4" x14ac:dyDescent="0.2">
      <c r="A47" s="4" t="s">
        <v>47</v>
      </c>
      <c r="B47" s="3">
        <v>132</v>
      </c>
      <c r="C47" s="3">
        <v>134</v>
      </c>
      <c r="D47" s="3">
        <v>88</v>
      </c>
    </row>
    <row r="48" spans="1:4" x14ac:dyDescent="0.2">
      <c r="A48" s="4" t="s">
        <v>48</v>
      </c>
      <c r="B48" s="3">
        <v>133</v>
      </c>
      <c r="C48" s="3">
        <v>107</v>
      </c>
      <c r="D48" s="3">
        <v>89</v>
      </c>
    </row>
    <row r="49" spans="1:4" x14ac:dyDescent="0.2">
      <c r="A49" s="4" t="s">
        <v>49</v>
      </c>
      <c r="B49" s="3"/>
      <c r="C49" s="3">
        <v>108</v>
      </c>
      <c r="D49" s="3">
        <v>90</v>
      </c>
    </row>
    <row r="50" spans="1:4" x14ac:dyDescent="0.2">
      <c r="A50" s="4" t="s">
        <v>50</v>
      </c>
      <c r="B50" s="3">
        <v>107</v>
      </c>
      <c r="C50" s="3">
        <v>99</v>
      </c>
      <c r="D50" s="3">
        <v>91</v>
      </c>
    </row>
    <row r="51" spans="1:4" x14ac:dyDescent="0.2">
      <c r="A51" s="4" t="s">
        <v>51</v>
      </c>
      <c r="B51" s="3">
        <v>108</v>
      </c>
      <c r="C51" s="3">
        <v>100</v>
      </c>
      <c r="D51" s="3">
        <v>102</v>
      </c>
    </row>
    <row r="52" spans="1:4" x14ac:dyDescent="0.2">
      <c r="A52" s="4" t="s">
        <v>52</v>
      </c>
      <c r="B52" s="3">
        <v>99</v>
      </c>
      <c r="C52" s="3">
        <v>101</v>
      </c>
      <c r="D52" s="3">
        <v>103</v>
      </c>
    </row>
    <row r="53" spans="1:4" x14ac:dyDescent="0.2">
      <c r="A53" s="4" t="s">
        <v>53</v>
      </c>
      <c r="B53" s="3">
        <v>100</v>
      </c>
      <c r="C53" s="3">
        <v>102</v>
      </c>
      <c r="D53" s="3"/>
    </row>
    <row r="54" spans="1:4" x14ac:dyDescent="0.2">
      <c r="A54" s="4" t="s">
        <v>54</v>
      </c>
      <c r="B54" s="3">
        <v>101</v>
      </c>
      <c r="C54" s="3">
        <v>103</v>
      </c>
      <c r="D54" s="3">
        <v>105</v>
      </c>
    </row>
    <row r="55" spans="1:4" x14ac:dyDescent="0.2">
      <c r="A55" s="4" t="s">
        <v>55</v>
      </c>
      <c r="B55" s="4">
        <v>46</v>
      </c>
      <c r="C55" s="4">
        <v>64</v>
      </c>
      <c r="D55" s="4">
        <v>61</v>
      </c>
    </row>
    <row r="56" spans="1:4" x14ac:dyDescent="0.2">
      <c r="A56" s="4" t="s">
        <v>56</v>
      </c>
      <c r="B56" s="4">
        <v>45</v>
      </c>
      <c r="C56" s="4">
        <v>63</v>
      </c>
      <c r="D56" s="4">
        <v>60</v>
      </c>
    </row>
    <row r="57" spans="1:4" x14ac:dyDescent="0.2">
      <c r="A57" s="4" t="s">
        <v>57</v>
      </c>
      <c r="B57" s="4">
        <v>84</v>
      </c>
      <c r="C57" s="4">
        <v>62</v>
      </c>
      <c r="D57" s="4">
        <v>59</v>
      </c>
    </row>
    <row r="58" spans="1:4" x14ac:dyDescent="0.2">
      <c r="A58" s="4" t="s">
        <v>58</v>
      </c>
      <c r="B58" s="4">
        <v>83</v>
      </c>
      <c r="C58" s="4">
        <v>61</v>
      </c>
      <c r="D58" s="4">
        <v>58</v>
      </c>
    </row>
    <row r="59" spans="1:4" x14ac:dyDescent="0.2">
      <c r="A59" s="4" t="s">
        <v>59</v>
      </c>
      <c r="B59" s="4">
        <v>82</v>
      </c>
      <c r="C59" s="4">
        <v>60</v>
      </c>
      <c r="D59" s="4">
        <v>57</v>
      </c>
    </row>
    <row r="60" spans="1:4" x14ac:dyDescent="0.2">
      <c r="A60" s="4" t="s">
        <v>60</v>
      </c>
      <c r="B60" s="4"/>
      <c r="C60" s="4"/>
      <c r="D60" s="4">
        <v>56</v>
      </c>
    </row>
    <row r="61" spans="1:4" x14ac:dyDescent="0.2">
      <c r="A61" s="4" t="s">
        <v>61</v>
      </c>
      <c r="B61" s="3">
        <v>134</v>
      </c>
      <c r="C61" s="3">
        <v>108</v>
      </c>
      <c r="D61" s="3">
        <v>90</v>
      </c>
    </row>
    <row r="62" spans="1:4" x14ac:dyDescent="0.2">
      <c r="A62" s="4" t="s">
        <v>62</v>
      </c>
      <c r="B62" s="3">
        <v>107</v>
      </c>
      <c r="C62" s="3">
        <v>99</v>
      </c>
      <c r="D62" s="3">
        <v>91</v>
      </c>
    </row>
    <row r="63" spans="1:4" x14ac:dyDescent="0.2">
      <c r="A63" s="4" t="s">
        <v>63</v>
      </c>
      <c r="B63" s="3">
        <v>108</v>
      </c>
      <c r="C63" s="3">
        <v>100</v>
      </c>
      <c r="D63" s="3">
        <v>102</v>
      </c>
    </row>
    <row r="64" spans="1:4" x14ac:dyDescent="0.2">
      <c r="A64" s="4" t="s">
        <v>64</v>
      </c>
      <c r="B64" s="3">
        <v>99</v>
      </c>
      <c r="C64" s="3">
        <v>101</v>
      </c>
      <c r="D64" s="3">
        <v>103</v>
      </c>
    </row>
    <row r="65" spans="1:4" x14ac:dyDescent="0.2">
      <c r="A65" s="4" t="s">
        <v>65</v>
      </c>
      <c r="B65" s="3">
        <v>100</v>
      </c>
      <c r="C65" s="3">
        <v>102</v>
      </c>
      <c r="D65" s="3">
        <v>104</v>
      </c>
    </row>
    <row r="66" spans="1:4" x14ac:dyDescent="0.2">
      <c r="A66" s="4" t="s">
        <v>66</v>
      </c>
      <c r="B66" s="3">
        <v>101</v>
      </c>
      <c r="C66" s="3">
        <v>103</v>
      </c>
      <c r="D66" s="3">
        <v>105</v>
      </c>
    </row>
    <row r="67" spans="1:4" x14ac:dyDescent="0.2">
      <c r="A67" s="4" t="s">
        <v>67</v>
      </c>
      <c r="B67" s="3">
        <v>102</v>
      </c>
      <c r="C67" s="3">
        <v>91</v>
      </c>
      <c r="D67" s="3">
        <v>106</v>
      </c>
    </row>
    <row r="68" spans="1:4" x14ac:dyDescent="0.2">
      <c r="A68" s="4" t="s">
        <v>68</v>
      </c>
      <c r="B68" s="3">
        <v>103</v>
      </c>
      <c r="C68" s="3">
        <v>92</v>
      </c>
      <c r="D68" s="3">
        <v>107</v>
      </c>
    </row>
    <row r="69" spans="1:4" x14ac:dyDescent="0.2">
      <c r="A69" s="4" t="s">
        <v>69</v>
      </c>
      <c r="B69" s="3">
        <v>91</v>
      </c>
      <c r="C69" s="3">
        <v>144</v>
      </c>
      <c r="D69" s="3">
        <v>108</v>
      </c>
    </row>
    <row r="70" spans="1:4" x14ac:dyDescent="0.2">
      <c r="A70" s="4" t="s">
        <v>70</v>
      </c>
      <c r="B70" s="3">
        <v>92</v>
      </c>
      <c r="C70" s="3">
        <v>145</v>
      </c>
      <c r="D70" s="3">
        <v>144</v>
      </c>
    </row>
    <row r="71" spans="1:4" x14ac:dyDescent="0.2">
      <c r="A71" s="4" t="s">
        <v>71</v>
      </c>
      <c r="B71" s="3">
        <v>144</v>
      </c>
      <c r="C71" s="3">
        <v>146</v>
      </c>
      <c r="D71" s="3">
        <v>145</v>
      </c>
    </row>
    <row r="72" spans="1:4" x14ac:dyDescent="0.2">
      <c r="A72" s="4" t="s">
        <v>72</v>
      </c>
      <c r="B72" s="3">
        <v>145</v>
      </c>
      <c r="C72" s="3">
        <v>114</v>
      </c>
      <c r="D72" s="3">
        <v>146</v>
      </c>
    </row>
    <row r="73" spans="1:4" x14ac:dyDescent="0.2">
      <c r="A73" s="4" t="s">
        <v>73</v>
      </c>
      <c r="B73" s="3">
        <v>146</v>
      </c>
      <c r="C73" s="3">
        <v>115</v>
      </c>
      <c r="D73" s="3">
        <v>147</v>
      </c>
    </row>
    <row r="74" spans="1:4" x14ac:dyDescent="0.2">
      <c r="A74" s="4" t="s">
        <v>74</v>
      </c>
      <c r="B74" s="4">
        <v>71</v>
      </c>
      <c r="C74" s="4">
        <v>49</v>
      </c>
      <c r="D74" s="4">
        <v>73</v>
      </c>
    </row>
    <row r="75" spans="1:4" x14ac:dyDescent="0.2">
      <c r="A75" s="4" t="s">
        <v>75</v>
      </c>
      <c r="B75" s="4">
        <v>70</v>
      </c>
      <c r="C75" s="4">
        <v>48</v>
      </c>
      <c r="D75" s="4">
        <v>72</v>
      </c>
    </row>
    <row r="76" spans="1:4" x14ac:dyDescent="0.2">
      <c r="A76" s="4" t="s">
        <v>76</v>
      </c>
      <c r="B76" s="4">
        <v>69</v>
      </c>
      <c r="C76" s="4">
        <v>47</v>
      </c>
      <c r="D76" s="4">
        <v>71</v>
      </c>
    </row>
    <row r="77" spans="1:4" x14ac:dyDescent="0.2">
      <c r="A77" s="4" t="s">
        <v>77</v>
      </c>
      <c r="B77" s="4">
        <v>68</v>
      </c>
      <c r="C77" s="4">
        <v>46</v>
      </c>
      <c r="D77" s="4">
        <v>70</v>
      </c>
    </row>
    <row r="78" spans="1:4" x14ac:dyDescent="0.2">
      <c r="A78" s="4" t="s">
        <v>78</v>
      </c>
      <c r="B78" s="4">
        <v>67</v>
      </c>
      <c r="C78" s="4">
        <v>45</v>
      </c>
      <c r="D78" s="4">
        <v>69</v>
      </c>
    </row>
    <row r="79" spans="1:4" x14ac:dyDescent="0.2">
      <c r="A79" s="4" t="s">
        <v>79</v>
      </c>
      <c r="B79" s="4">
        <v>66</v>
      </c>
      <c r="C79" s="4">
        <v>44</v>
      </c>
      <c r="D79" s="4">
        <v>68</v>
      </c>
    </row>
    <row r="80" spans="1:4" x14ac:dyDescent="0.2">
      <c r="A80" s="4" t="s">
        <v>80</v>
      </c>
      <c r="B80" s="4">
        <v>65</v>
      </c>
      <c r="C80" s="4">
        <v>43</v>
      </c>
      <c r="D80" s="4">
        <v>82</v>
      </c>
    </row>
    <row r="81" spans="1:4" x14ac:dyDescent="0.2">
      <c r="A81" s="4" t="s">
        <v>81</v>
      </c>
      <c r="B81" s="4">
        <v>99</v>
      </c>
      <c r="C81" s="4">
        <v>100</v>
      </c>
      <c r="D81" s="4">
        <v>66</v>
      </c>
    </row>
    <row r="82" spans="1:4" x14ac:dyDescent="0.2">
      <c r="A82" s="4" t="s">
        <v>82</v>
      </c>
      <c r="B82" s="4">
        <v>72</v>
      </c>
      <c r="C82" s="4">
        <v>50</v>
      </c>
      <c r="D82" s="4">
        <v>74</v>
      </c>
    </row>
    <row r="83" spans="1:4" x14ac:dyDescent="0.2">
      <c r="A83" s="4" t="s">
        <v>83</v>
      </c>
      <c r="B83" s="4">
        <v>80</v>
      </c>
      <c r="C83" s="4">
        <v>58</v>
      </c>
      <c r="D83" s="4">
        <v>55</v>
      </c>
    </row>
    <row r="84" spans="1:4" x14ac:dyDescent="0.2">
      <c r="A84" s="4" t="s">
        <v>84</v>
      </c>
      <c r="B84" s="4">
        <v>79</v>
      </c>
      <c r="C84" s="4">
        <v>57</v>
      </c>
      <c r="D84" s="4">
        <v>81</v>
      </c>
    </row>
    <row r="85" spans="1:4" x14ac:dyDescent="0.2">
      <c r="A85" s="4" t="s">
        <v>85</v>
      </c>
      <c r="B85" s="4">
        <v>78</v>
      </c>
      <c r="C85" s="4">
        <v>56</v>
      </c>
      <c r="D85" s="4">
        <v>80</v>
      </c>
    </row>
    <row r="86" spans="1:4" x14ac:dyDescent="0.2">
      <c r="A86" s="4" t="s">
        <v>86</v>
      </c>
      <c r="B86" s="4">
        <v>77</v>
      </c>
      <c r="C86" s="4">
        <v>55</v>
      </c>
      <c r="D86" s="4">
        <v>79</v>
      </c>
    </row>
    <row r="87" spans="1:4" x14ac:dyDescent="0.2">
      <c r="A87" s="4" t="s">
        <v>87</v>
      </c>
      <c r="B87" s="4">
        <v>76</v>
      </c>
      <c r="C87" s="4">
        <v>54</v>
      </c>
      <c r="D87" s="4">
        <v>78</v>
      </c>
    </row>
    <row r="88" spans="1:4" x14ac:dyDescent="0.2">
      <c r="A88" s="4" t="s">
        <v>88</v>
      </c>
      <c r="B88" s="4">
        <v>75</v>
      </c>
      <c r="C88" s="4">
        <v>53</v>
      </c>
      <c r="D88" s="4">
        <v>77</v>
      </c>
    </row>
    <row r="89" spans="1:4" x14ac:dyDescent="0.2">
      <c r="A89" s="4" t="s">
        <v>89</v>
      </c>
      <c r="B89" s="4">
        <v>74</v>
      </c>
      <c r="C89" s="4">
        <v>52</v>
      </c>
      <c r="D89" s="4">
        <v>76</v>
      </c>
    </row>
    <row r="90" spans="1:4" x14ac:dyDescent="0.2">
      <c r="A90" s="4" t="s">
        <v>90</v>
      </c>
      <c r="B90" s="4">
        <v>73</v>
      </c>
      <c r="C90" s="4">
        <v>51</v>
      </c>
      <c r="D90" s="4">
        <v>75</v>
      </c>
    </row>
    <row r="91" spans="1:4" x14ac:dyDescent="0.2">
      <c r="A91" s="4" t="s">
        <v>91</v>
      </c>
      <c r="B91" s="4">
        <v>90</v>
      </c>
      <c r="C91" s="4">
        <v>91</v>
      </c>
      <c r="D91" s="4">
        <v>92</v>
      </c>
    </row>
    <row r="92" spans="1:4" x14ac:dyDescent="0.2">
      <c r="A92" s="4" t="s">
        <v>92</v>
      </c>
      <c r="B92" s="4">
        <v>96</v>
      </c>
      <c r="C92" s="4">
        <v>97</v>
      </c>
      <c r="D92" s="4">
        <v>98</v>
      </c>
    </row>
    <row r="93" spans="1:4" x14ac:dyDescent="0.2">
      <c r="A93" s="4" t="s">
        <v>93</v>
      </c>
      <c r="B93" s="4">
        <v>94</v>
      </c>
      <c r="C93" s="4">
        <v>95</v>
      </c>
      <c r="D93" s="4">
        <v>96</v>
      </c>
    </row>
    <row r="94" spans="1:4" x14ac:dyDescent="0.2">
      <c r="A94" s="4" t="s">
        <v>94</v>
      </c>
      <c r="B94" s="4">
        <v>97</v>
      </c>
      <c r="C94" s="4">
        <v>98</v>
      </c>
      <c r="D94" s="4">
        <v>99</v>
      </c>
    </row>
    <row r="95" spans="1:4" x14ac:dyDescent="0.2">
      <c r="A95" s="4" t="s">
        <v>95</v>
      </c>
      <c r="B95" s="4">
        <v>95</v>
      </c>
      <c r="C95" s="4">
        <v>96</v>
      </c>
      <c r="D95" s="4">
        <v>97</v>
      </c>
    </row>
    <row r="96" spans="1:4" x14ac:dyDescent="0.2">
      <c r="A96" s="4" t="s">
        <v>96</v>
      </c>
      <c r="B96" s="4">
        <v>72</v>
      </c>
      <c r="C96" s="4">
        <v>80</v>
      </c>
      <c r="D96" s="4">
        <v>95</v>
      </c>
    </row>
    <row r="97" spans="1:4" x14ac:dyDescent="0.2">
      <c r="A97" s="4" t="s">
        <v>97</v>
      </c>
      <c r="B97" s="4">
        <v>92</v>
      </c>
      <c r="C97" s="4">
        <v>93</v>
      </c>
      <c r="D97" s="4">
        <v>94</v>
      </c>
    </row>
    <row r="98" spans="1:4" x14ac:dyDescent="0.2">
      <c r="A98" s="4" t="s">
        <v>93</v>
      </c>
      <c r="B98" s="3">
        <v>144</v>
      </c>
      <c r="C98" s="3">
        <v>146</v>
      </c>
      <c r="D98" s="3">
        <v>145</v>
      </c>
    </row>
    <row r="99" spans="1:4" x14ac:dyDescent="0.2">
      <c r="A99" s="4" t="s">
        <v>98</v>
      </c>
      <c r="B99" s="3">
        <v>145</v>
      </c>
      <c r="C99" s="3">
        <v>114</v>
      </c>
      <c r="D99" s="3">
        <v>146</v>
      </c>
    </row>
    <row r="100" spans="1:4" x14ac:dyDescent="0.2">
      <c r="A100" s="4" t="s">
        <v>99</v>
      </c>
      <c r="B100" s="3">
        <v>146</v>
      </c>
      <c r="C100" s="3">
        <v>115</v>
      </c>
      <c r="D100" s="3">
        <v>147</v>
      </c>
    </row>
    <row r="101" spans="1:4" x14ac:dyDescent="0.2">
      <c r="A101" s="4" t="s">
        <v>100</v>
      </c>
      <c r="B101" s="3">
        <v>147</v>
      </c>
      <c r="C101" s="3">
        <v>116</v>
      </c>
      <c r="D101" s="3">
        <v>103</v>
      </c>
    </row>
    <row r="102" spans="1:4" x14ac:dyDescent="0.2">
      <c r="A102" s="4" t="s">
        <v>101</v>
      </c>
      <c r="B102" s="4">
        <v>71</v>
      </c>
      <c r="C102" s="4">
        <v>49</v>
      </c>
      <c r="D102" s="4">
        <v>73</v>
      </c>
    </row>
    <row r="103" spans="1:4" x14ac:dyDescent="0.2">
      <c r="A103" s="4" t="s">
        <v>102</v>
      </c>
      <c r="B103" s="4">
        <v>70</v>
      </c>
      <c r="C103" s="4">
        <v>48</v>
      </c>
      <c r="D103" s="4">
        <v>72</v>
      </c>
    </row>
    <row r="104" spans="1:4" x14ac:dyDescent="0.2">
      <c r="A104" s="4" t="s">
        <v>103</v>
      </c>
      <c r="B104" s="3">
        <v>132</v>
      </c>
      <c r="C104" s="3">
        <v>134</v>
      </c>
      <c r="D104" s="3">
        <v>88</v>
      </c>
    </row>
    <row r="105" spans="1:4" x14ac:dyDescent="0.2">
      <c r="A105" s="4" t="s">
        <v>104</v>
      </c>
      <c r="B105" s="3">
        <v>133</v>
      </c>
      <c r="C105" s="3">
        <v>107</v>
      </c>
      <c r="D105" s="3">
        <v>89</v>
      </c>
    </row>
    <row r="106" spans="1:4" x14ac:dyDescent="0.2">
      <c r="A106" s="4" t="s">
        <v>105</v>
      </c>
      <c r="B106" s="3">
        <v>134</v>
      </c>
      <c r="C106" s="3">
        <v>108</v>
      </c>
      <c r="D106" s="3">
        <v>90</v>
      </c>
    </row>
    <row r="107" spans="1:4" x14ac:dyDescent="0.2">
      <c r="A107" s="4" t="s">
        <v>106</v>
      </c>
      <c r="B107" s="3">
        <v>107</v>
      </c>
      <c r="C107" s="3">
        <v>99</v>
      </c>
      <c r="D107" s="3">
        <v>91</v>
      </c>
    </row>
    <row r="108" spans="1:4" x14ac:dyDescent="0.2">
      <c r="A108" s="4" t="s">
        <v>107</v>
      </c>
      <c r="B108" s="3">
        <v>108</v>
      </c>
      <c r="C108" s="3">
        <v>100</v>
      </c>
      <c r="D108" s="3">
        <v>102</v>
      </c>
    </row>
    <row r="109" spans="1:4" x14ac:dyDescent="0.2">
      <c r="A109" s="4" t="s">
        <v>108</v>
      </c>
      <c r="B109" s="3">
        <v>99</v>
      </c>
      <c r="C109" s="3">
        <v>101</v>
      </c>
      <c r="D109" s="3">
        <v>103</v>
      </c>
    </row>
    <row r="110" spans="1:4" x14ac:dyDescent="0.2">
      <c r="A110" s="4" t="s">
        <v>109</v>
      </c>
      <c r="B110" s="3">
        <v>100</v>
      </c>
      <c r="C110" s="3">
        <v>102</v>
      </c>
      <c r="D110" s="3">
        <v>104</v>
      </c>
    </row>
    <row r="111" spans="1:4" x14ac:dyDescent="0.2">
      <c r="A111" s="4" t="s">
        <v>110</v>
      </c>
      <c r="B111" s="3">
        <v>101</v>
      </c>
      <c r="C111" s="3">
        <v>103</v>
      </c>
      <c r="D111" s="3">
        <v>105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0D84-D518-4B43-B21D-B21AF78D572F}">
  <dimension ref="A1:F109"/>
  <sheetViews>
    <sheetView workbookViewId="0">
      <selection activeCell="F3" sqref="F3:F12"/>
    </sheetView>
  </sheetViews>
  <sheetFormatPr defaultRowHeight="14.25" x14ac:dyDescent="0.2"/>
  <cols>
    <col min="1" max="1" width="9.125" bestFit="1" customWidth="1"/>
    <col min="2" max="3" width="11.5" bestFit="1" customWidth="1"/>
    <col min="4" max="4" width="12.125" bestFit="1" customWidth="1"/>
    <col min="5" max="5" width="13.625" bestFit="1" customWidth="1"/>
    <col min="6" max="6" width="13.625" style="10" bestFit="1" customWidth="1"/>
  </cols>
  <sheetData>
    <row r="1" spans="1:6" x14ac:dyDescent="0.2">
      <c r="A1" s="7" t="s">
        <v>113</v>
      </c>
      <c r="B1" t="s">
        <v>119</v>
      </c>
      <c r="C1" t="s">
        <v>120</v>
      </c>
      <c r="D1" t="s">
        <v>121</v>
      </c>
      <c r="E1" t="s">
        <v>122</v>
      </c>
      <c r="F1" s="10" t="s">
        <v>123</v>
      </c>
    </row>
    <row r="2" spans="1:6" x14ac:dyDescent="0.2">
      <c r="A2" s="8" t="s">
        <v>40</v>
      </c>
      <c r="B2" s="9">
        <v>145</v>
      </c>
      <c r="C2" s="9">
        <v>114</v>
      </c>
      <c r="D2" s="9">
        <v>146</v>
      </c>
      <c r="E2" s="9">
        <v>3</v>
      </c>
      <c r="F2" s="10">
        <v>135</v>
      </c>
    </row>
    <row r="3" spans="1:6" x14ac:dyDescent="0.2">
      <c r="A3" s="8" t="s">
        <v>48</v>
      </c>
      <c r="B3" s="9">
        <v>133</v>
      </c>
      <c r="C3" s="9">
        <v>107</v>
      </c>
      <c r="D3" s="9">
        <v>89</v>
      </c>
      <c r="E3" s="9">
        <v>3</v>
      </c>
      <c r="F3" s="10">
        <v>109.66666666666667</v>
      </c>
    </row>
    <row r="4" spans="1:6" x14ac:dyDescent="0.2">
      <c r="A4" s="8" t="s">
        <v>39</v>
      </c>
      <c r="B4" s="9">
        <v>144</v>
      </c>
      <c r="C4" s="9">
        <v>146</v>
      </c>
      <c r="D4" s="9">
        <v>145</v>
      </c>
      <c r="E4" s="9">
        <v>3</v>
      </c>
      <c r="F4" s="10">
        <v>145</v>
      </c>
    </row>
    <row r="5" spans="1:6" x14ac:dyDescent="0.2">
      <c r="A5" s="8" t="s">
        <v>20</v>
      </c>
      <c r="B5" s="9">
        <v>69</v>
      </c>
      <c r="C5" s="9">
        <v>47</v>
      </c>
      <c r="D5" s="9">
        <v>71</v>
      </c>
      <c r="E5" s="9">
        <v>3</v>
      </c>
      <c r="F5" s="10">
        <v>62.333333333333336</v>
      </c>
    </row>
    <row r="6" spans="1:6" x14ac:dyDescent="0.2">
      <c r="A6" s="8" t="s">
        <v>6</v>
      </c>
      <c r="B6" s="9">
        <v>134</v>
      </c>
      <c r="C6" s="9">
        <v>108</v>
      </c>
      <c r="D6" s="9">
        <v>90</v>
      </c>
      <c r="E6" s="9">
        <v>3</v>
      </c>
      <c r="F6" s="10">
        <v>110.66666666666667</v>
      </c>
    </row>
    <row r="7" spans="1:6" x14ac:dyDescent="0.2">
      <c r="A7" s="8" t="s">
        <v>31</v>
      </c>
      <c r="B7" s="9">
        <v>76</v>
      </c>
      <c r="C7" s="9">
        <v>54</v>
      </c>
      <c r="D7" s="9">
        <v>78</v>
      </c>
      <c r="E7" s="9">
        <v>3</v>
      </c>
      <c r="F7" s="10">
        <v>69.333333333333329</v>
      </c>
    </row>
    <row r="8" spans="1:6" x14ac:dyDescent="0.2">
      <c r="A8" s="8" t="s">
        <v>69</v>
      </c>
      <c r="B8" s="9">
        <v>91</v>
      </c>
      <c r="C8" s="9">
        <v>144</v>
      </c>
      <c r="D8" s="9">
        <v>108</v>
      </c>
      <c r="E8" s="9">
        <v>3</v>
      </c>
      <c r="F8" s="10">
        <v>114.33333333333333</v>
      </c>
    </row>
    <row r="9" spans="1:6" x14ac:dyDescent="0.2">
      <c r="A9" s="8" t="s">
        <v>21</v>
      </c>
      <c r="B9" s="9">
        <v>68</v>
      </c>
      <c r="C9" s="9">
        <v>46</v>
      </c>
      <c r="D9" s="9">
        <v>70</v>
      </c>
      <c r="E9" s="9">
        <v>3</v>
      </c>
      <c r="F9" s="10">
        <v>61.333333333333336</v>
      </c>
    </row>
    <row r="10" spans="1:6" x14ac:dyDescent="0.2">
      <c r="A10" s="8" t="s">
        <v>30</v>
      </c>
      <c r="B10" s="9">
        <v>145</v>
      </c>
      <c r="C10" s="9">
        <v>114</v>
      </c>
      <c r="D10" s="9">
        <v>146</v>
      </c>
      <c r="E10" s="9">
        <v>3</v>
      </c>
      <c r="F10" s="10">
        <v>135</v>
      </c>
    </row>
    <row r="11" spans="1:6" x14ac:dyDescent="0.2">
      <c r="A11" s="8" t="s">
        <v>29</v>
      </c>
      <c r="B11" s="9">
        <v>144</v>
      </c>
      <c r="C11" s="9">
        <v>146</v>
      </c>
      <c r="D11" s="9">
        <v>145</v>
      </c>
      <c r="E11" s="9">
        <v>3</v>
      </c>
      <c r="F11" s="10">
        <v>145</v>
      </c>
    </row>
    <row r="12" spans="1:6" x14ac:dyDescent="0.2">
      <c r="A12" s="8" t="s">
        <v>96</v>
      </c>
      <c r="B12" s="9">
        <v>72</v>
      </c>
      <c r="C12" s="9">
        <v>80</v>
      </c>
      <c r="D12" s="9">
        <v>95</v>
      </c>
      <c r="E12" s="9">
        <v>3</v>
      </c>
      <c r="F12" s="10">
        <v>82.333333333333329</v>
      </c>
    </row>
    <row r="13" spans="1:6" x14ac:dyDescent="0.2">
      <c r="A13" s="8" t="s">
        <v>61</v>
      </c>
      <c r="B13" s="9">
        <v>134</v>
      </c>
      <c r="C13" s="9">
        <v>108</v>
      </c>
      <c r="D13" s="9">
        <v>90</v>
      </c>
      <c r="E13" s="9">
        <v>3</v>
      </c>
      <c r="F13" s="10">
        <v>110.66666666666667</v>
      </c>
    </row>
    <row r="14" spans="1:6" x14ac:dyDescent="0.2">
      <c r="A14" s="8" t="s">
        <v>25</v>
      </c>
      <c r="B14" s="9">
        <v>102</v>
      </c>
      <c r="C14" s="9">
        <v>91</v>
      </c>
      <c r="D14" s="9">
        <v>106</v>
      </c>
      <c r="E14" s="9">
        <v>3</v>
      </c>
      <c r="F14" s="10">
        <v>99.666666666666671</v>
      </c>
    </row>
    <row r="15" spans="1:6" x14ac:dyDescent="0.2">
      <c r="A15" s="8" t="s">
        <v>114</v>
      </c>
      <c r="B15" s="9">
        <v>101</v>
      </c>
      <c r="C15" s="9">
        <v>103</v>
      </c>
      <c r="D15" s="9">
        <v>105</v>
      </c>
      <c r="E15" s="9">
        <v>3</v>
      </c>
      <c r="F15" s="10">
        <v>103</v>
      </c>
    </row>
    <row r="16" spans="1:6" x14ac:dyDescent="0.2">
      <c r="A16" s="8" t="s">
        <v>50</v>
      </c>
      <c r="B16" s="9">
        <v>107</v>
      </c>
      <c r="C16" s="9">
        <v>99</v>
      </c>
      <c r="D16" s="9">
        <v>91</v>
      </c>
      <c r="E16" s="9">
        <v>3</v>
      </c>
      <c r="F16" s="10">
        <v>99</v>
      </c>
    </row>
    <row r="17" spans="1:6" x14ac:dyDescent="0.2">
      <c r="A17" s="8" t="s">
        <v>62</v>
      </c>
      <c r="B17" s="9">
        <v>107</v>
      </c>
      <c r="C17" s="9">
        <v>99</v>
      </c>
      <c r="D17" s="9">
        <v>91</v>
      </c>
      <c r="E17" s="9">
        <v>3</v>
      </c>
      <c r="F17" s="10">
        <v>99</v>
      </c>
    </row>
    <row r="18" spans="1:6" x14ac:dyDescent="0.2">
      <c r="A18" s="8" t="s">
        <v>38</v>
      </c>
      <c r="B18" s="9">
        <v>92</v>
      </c>
      <c r="C18" s="9">
        <v>145</v>
      </c>
      <c r="D18" s="9">
        <v>144</v>
      </c>
      <c r="E18" s="9">
        <v>3</v>
      </c>
      <c r="F18" s="10">
        <v>127</v>
      </c>
    </row>
    <row r="19" spans="1:6" x14ac:dyDescent="0.2">
      <c r="A19" s="8" t="s">
        <v>64</v>
      </c>
      <c r="B19" s="9">
        <v>99</v>
      </c>
      <c r="C19" s="9">
        <v>101</v>
      </c>
      <c r="D19" s="9">
        <v>103</v>
      </c>
      <c r="E19" s="9">
        <v>3</v>
      </c>
      <c r="F19" s="10">
        <v>101</v>
      </c>
    </row>
    <row r="20" spans="1:6" x14ac:dyDescent="0.2">
      <c r="A20" s="8" t="s">
        <v>97</v>
      </c>
      <c r="B20" s="9">
        <v>92</v>
      </c>
      <c r="C20" s="9">
        <v>93</v>
      </c>
      <c r="D20" s="9">
        <v>94</v>
      </c>
      <c r="E20" s="9">
        <v>3</v>
      </c>
      <c r="F20" s="10">
        <v>93</v>
      </c>
    </row>
    <row r="21" spans="1:6" x14ac:dyDescent="0.2">
      <c r="A21" s="8" t="s">
        <v>91</v>
      </c>
      <c r="B21" s="9">
        <v>90</v>
      </c>
      <c r="C21" s="9">
        <v>91</v>
      </c>
      <c r="D21" s="9">
        <v>92</v>
      </c>
      <c r="E21" s="9">
        <v>3</v>
      </c>
      <c r="F21" s="10">
        <v>91</v>
      </c>
    </row>
    <row r="22" spans="1:6" x14ac:dyDescent="0.2">
      <c r="A22" s="8" t="s">
        <v>60</v>
      </c>
      <c r="B22" s="9"/>
      <c r="C22" s="9"/>
      <c r="D22" s="9">
        <v>56</v>
      </c>
      <c r="E22" s="9">
        <v>1</v>
      </c>
      <c r="F22" s="10">
        <v>56</v>
      </c>
    </row>
    <row r="23" spans="1:6" x14ac:dyDescent="0.2">
      <c r="A23" s="8" t="s">
        <v>51</v>
      </c>
      <c r="B23" s="9">
        <v>108</v>
      </c>
      <c r="C23" s="9">
        <v>100</v>
      </c>
      <c r="D23" s="9">
        <v>102</v>
      </c>
      <c r="E23" s="9">
        <v>3</v>
      </c>
      <c r="F23" s="10">
        <v>103.33333333333333</v>
      </c>
    </row>
    <row r="24" spans="1:6" x14ac:dyDescent="0.2">
      <c r="A24" s="8" t="s">
        <v>54</v>
      </c>
      <c r="B24" s="9">
        <v>101</v>
      </c>
      <c r="C24" s="9">
        <v>103</v>
      </c>
      <c r="D24" s="9">
        <v>105</v>
      </c>
      <c r="E24" s="9">
        <v>3</v>
      </c>
      <c r="F24" s="10">
        <v>103</v>
      </c>
    </row>
    <row r="25" spans="1:6" x14ac:dyDescent="0.2">
      <c r="A25" s="8" t="s">
        <v>83</v>
      </c>
      <c r="B25" s="9">
        <v>80</v>
      </c>
      <c r="C25" s="9">
        <v>58</v>
      </c>
      <c r="D25" s="9">
        <v>55</v>
      </c>
      <c r="E25" s="9">
        <v>3</v>
      </c>
      <c r="F25" s="10">
        <v>64.333333333333329</v>
      </c>
    </row>
    <row r="26" spans="1:6" x14ac:dyDescent="0.2">
      <c r="A26" s="8" t="s">
        <v>4</v>
      </c>
      <c r="B26" s="9">
        <v>276</v>
      </c>
      <c r="C26" s="9">
        <v>280</v>
      </c>
      <c r="D26" s="9">
        <v>233</v>
      </c>
      <c r="E26" s="9">
        <v>3</v>
      </c>
      <c r="F26" s="10">
        <v>263</v>
      </c>
    </row>
    <row r="27" spans="1:6" x14ac:dyDescent="0.2">
      <c r="A27" s="8" t="s">
        <v>115</v>
      </c>
      <c r="B27" s="9">
        <v>108</v>
      </c>
      <c r="C27" s="9">
        <v>100</v>
      </c>
      <c r="D27" s="9">
        <v>102</v>
      </c>
      <c r="E27" s="9">
        <v>3</v>
      </c>
      <c r="F27" s="10">
        <v>103.33333333333333</v>
      </c>
    </row>
    <row r="28" spans="1:6" x14ac:dyDescent="0.2">
      <c r="A28" s="8" t="s">
        <v>116</v>
      </c>
      <c r="B28" s="9">
        <v>100</v>
      </c>
      <c r="C28" s="9">
        <v>102</v>
      </c>
      <c r="D28" s="9">
        <v>104</v>
      </c>
      <c r="E28" s="9">
        <v>3</v>
      </c>
      <c r="F28" s="10">
        <v>102</v>
      </c>
    </row>
    <row r="29" spans="1:6" x14ac:dyDescent="0.2">
      <c r="A29" s="8" t="s">
        <v>36</v>
      </c>
      <c r="B29" s="9">
        <v>103</v>
      </c>
      <c r="C29" s="9">
        <v>92</v>
      </c>
      <c r="D29" s="9">
        <v>107</v>
      </c>
      <c r="E29" s="9">
        <v>3</v>
      </c>
      <c r="F29" s="10">
        <v>100.66666666666667</v>
      </c>
    </row>
    <row r="30" spans="1:6" x14ac:dyDescent="0.2">
      <c r="A30" s="8" t="s">
        <v>19</v>
      </c>
      <c r="B30" s="9">
        <v>70</v>
      </c>
      <c r="C30" s="9">
        <v>48</v>
      </c>
      <c r="D30" s="9">
        <v>72</v>
      </c>
      <c r="E30" s="9">
        <v>3</v>
      </c>
      <c r="F30" s="10">
        <v>63.333333333333336</v>
      </c>
    </row>
    <row r="31" spans="1:6" x14ac:dyDescent="0.2">
      <c r="A31" s="8" t="s">
        <v>7</v>
      </c>
      <c r="B31" s="9">
        <v>107</v>
      </c>
      <c r="C31" s="9">
        <v>99</v>
      </c>
      <c r="D31" s="9">
        <v>91</v>
      </c>
      <c r="E31" s="9">
        <v>3</v>
      </c>
      <c r="F31" s="10">
        <v>99</v>
      </c>
    </row>
    <row r="32" spans="1:6" x14ac:dyDescent="0.2">
      <c r="A32" s="8" t="s">
        <v>28</v>
      </c>
      <c r="B32" s="9">
        <v>92</v>
      </c>
      <c r="C32" s="9">
        <v>145</v>
      </c>
      <c r="D32" s="9">
        <v>144</v>
      </c>
      <c r="E32" s="9">
        <v>3</v>
      </c>
      <c r="F32" s="10">
        <v>127</v>
      </c>
    </row>
    <row r="33" spans="1:6" x14ac:dyDescent="0.2">
      <c r="A33" s="8" t="s">
        <v>9</v>
      </c>
      <c r="B33" s="9">
        <v>99</v>
      </c>
      <c r="C33" s="9">
        <v>101</v>
      </c>
      <c r="D33" s="9">
        <v>103</v>
      </c>
      <c r="E33" s="9">
        <v>3</v>
      </c>
      <c r="F33" s="10">
        <v>101</v>
      </c>
    </row>
    <row r="34" spans="1:6" x14ac:dyDescent="0.2">
      <c r="A34" s="8" t="s">
        <v>26</v>
      </c>
      <c r="B34" s="9">
        <v>103</v>
      </c>
      <c r="C34" s="9">
        <v>92</v>
      </c>
      <c r="D34" s="9">
        <v>107</v>
      </c>
      <c r="E34" s="9">
        <v>3</v>
      </c>
      <c r="F34" s="10">
        <v>100.66666666666667</v>
      </c>
    </row>
    <row r="35" spans="1:6" x14ac:dyDescent="0.2">
      <c r="A35" s="8" t="s">
        <v>87</v>
      </c>
      <c r="B35" s="9">
        <v>76</v>
      </c>
      <c r="C35" s="9">
        <v>54</v>
      </c>
      <c r="D35" s="9">
        <v>78</v>
      </c>
      <c r="E35" s="9">
        <v>3</v>
      </c>
      <c r="F35" s="10">
        <v>69.333333333333329</v>
      </c>
    </row>
    <row r="36" spans="1:6" x14ac:dyDescent="0.2">
      <c r="A36" s="8" t="s">
        <v>117</v>
      </c>
      <c r="B36" s="9">
        <v>99</v>
      </c>
      <c r="C36" s="9">
        <v>101</v>
      </c>
      <c r="D36" s="9">
        <v>103</v>
      </c>
      <c r="E36" s="9">
        <v>3</v>
      </c>
      <c r="F36" s="10">
        <v>101</v>
      </c>
    </row>
    <row r="37" spans="1:6" x14ac:dyDescent="0.2">
      <c r="A37" s="8" t="s">
        <v>95</v>
      </c>
      <c r="B37" s="9">
        <v>95</v>
      </c>
      <c r="C37" s="9">
        <v>96</v>
      </c>
      <c r="D37" s="9">
        <v>97</v>
      </c>
      <c r="E37" s="9">
        <v>3</v>
      </c>
      <c r="F37" s="10">
        <v>96</v>
      </c>
    </row>
    <row r="38" spans="1:6" x14ac:dyDescent="0.2">
      <c r="A38" s="8" t="s">
        <v>98</v>
      </c>
      <c r="B38" s="9">
        <v>145</v>
      </c>
      <c r="C38" s="9">
        <v>114</v>
      </c>
      <c r="D38" s="9">
        <v>146</v>
      </c>
      <c r="E38" s="9">
        <v>3</v>
      </c>
      <c r="F38" s="10">
        <v>135</v>
      </c>
    </row>
    <row r="39" spans="1:6" x14ac:dyDescent="0.2">
      <c r="A39" s="8" t="s">
        <v>63</v>
      </c>
      <c r="B39" s="9">
        <v>108</v>
      </c>
      <c r="C39" s="9">
        <v>100</v>
      </c>
      <c r="D39" s="9">
        <v>102</v>
      </c>
      <c r="E39" s="9">
        <v>3</v>
      </c>
      <c r="F39" s="10">
        <v>103.33333333333333</v>
      </c>
    </row>
    <row r="40" spans="1:6" x14ac:dyDescent="0.2">
      <c r="A40" s="8" t="s">
        <v>102</v>
      </c>
      <c r="B40" s="9">
        <v>70</v>
      </c>
      <c r="C40" s="9">
        <v>48</v>
      </c>
      <c r="D40" s="9">
        <v>72</v>
      </c>
      <c r="E40" s="9">
        <v>3</v>
      </c>
      <c r="F40" s="10">
        <v>63.333333333333336</v>
      </c>
    </row>
    <row r="41" spans="1:6" x14ac:dyDescent="0.2">
      <c r="A41" s="8" t="s">
        <v>15</v>
      </c>
      <c r="B41" s="9">
        <v>92</v>
      </c>
      <c r="C41" s="9">
        <v>145</v>
      </c>
      <c r="D41" s="9">
        <v>144</v>
      </c>
      <c r="E41" s="9">
        <v>3</v>
      </c>
      <c r="F41" s="10">
        <v>127</v>
      </c>
    </row>
    <row r="42" spans="1:6" x14ac:dyDescent="0.2">
      <c r="A42" s="8" t="s">
        <v>18</v>
      </c>
      <c r="B42" s="9">
        <v>71</v>
      </c>
      <c r="C42" s="9">
        <v>49</v>
      </c>
      <c r="D42" s="9">
        <v>73</v>
      </c>
      <c r="E42" s="9">
        <v>3</v>
      </c>
      <c r="F42" s="10">
        <v>64.333333333333329</v>
      </c>
    </row>
    <row r="43" spans="1:6" x14ac:dyDescent="0.2">
      <c r="A43" s="8" t="s">
        <v>103</v>
      </c>
      <c r="B43" s="9">
        <v>132</v>
      </c>
      <c r="C43" s="9">
        <v>134</v>
      </c>
      <c r="D43" s="9">
        <v>88</v>
      </c>
      <c r="E43" s="9">
        <v>3</v>
      </c>
      <c r="F43" s="10">
        <v>118</v>
      </c>
    </row>
    <row r="44" spans="1:6" x14ac:dyDescent="0.2">
      <c r="A44" s="8" t="s">
        <v>82</v>
      </c>
      <c r="B44" s="9">
        <v>72</v>
      </c>
      <c r="C44" s="9">
        <v>50</v>
      </c>
      <c r="D44" s="9">
        <v>74</v>
      </c>
      <c r="E44" s="9">
        <v>3</v>
      </c>
      <c r="F44" s="10">
        <v>65.333333333333329</v>
      </c>
    </row>
    <row r="45" spans="1:6" x14ac:dyDescent="0.2">
      <c r="A45" s="8" t="s">
        <v>5</v>
      </c>
      <c r="B45" s="9">
        <v>278</v>
      </c>
      <c r="C45" s="9">
        <v>114</v>
      </c>
      <c r="D45" s="9">
        <v>146</v>
      </c>
      <c r="E45" s="9">
        <v>3</v>
      </c>
      <c r="F45" s="10">
        <v>179.33333333333334</v>
      </c>
    </row>
    <row r="46" spans="1:6" x14ac:dyDescent="0.2">
      <c r="A46" s="8" t="s">
        <v>12</v>
      </c>
      <c r="B46" s="9">
        <v>102</v>
      </c>
      <c r="C46" s="9">
        <v>91</v>
      </c>
      <c r="D46" s="9">
        <v>106</v>
      </c>
      <c r="E46" s="9">
        <v>3</v>
      </c>
      <c r="F46" s="10">
        <v>99.666666666666671</v>
      </c>
    </row>
    <row r="47" spans="1:6" x14ac:dyDescent="0.2">
      <c r="A47" s="8" t="s">
        <v>78</v>
      </c>
      <c r="B47" s="9">
        <v>67</v>
      </c>
      <c r="C47" s="9">
        <v>45</v>
      </c>
      <c r="D47" s="9">
        <v>69</v>
      </c>
      <c r="E47" s="9">
        <v>3</v>
      </c>
      <c r="F47" s="10">
        <v>60.333333333333336</v>
      </c>
    </row>
    <row r="48" spans="1:6" x14ac:dyDescent="0.2">
      <c r="A48" s="8" t="s">
        <v>37</v>
      </c>
      <c r="B48" s="9">
        <v>91</v>
      </c>
      <c r="C48" s="9">
        <v>144</v>
      </c>
      <c r="D48" s="9">
        <v>108</v>
      </c>
      <c r="E48" s="9">
        <v>3</v>
      </c>
      <c r="F48" s="10">
        <v>114.33333333333333</v>
      </c>
    </row>
    <row r="49" spans="1:6" x14ac:dyDescent="0.2">
      <c r="A49" s="8" t="s">
        <v>41</v>
      </c>
      <c r="B49" s="9">
        <v>92</v>
      </c>
      <c r="C49" s="9">
        <v>93</v>
      </c>
      <c r="D49" s="9">
        <v>94</v>
      </c>
      <c r="E49" s="9">
        <v>3</v>
      </c>
      <c r="F49" s="10">
        <v>93</v>
      </c>
    </row>
    <row r="50" spans="1:6" x14ac:dyDescent="0.2">
      <c r="A50" s="8" t="s">
        <v>92</v>
      </c>
      <c r="B50" s="9">
        <v>96</v>
      </c>
      <c r="C50" s="9">
        <v>97</v>
      </c>
      <c r="D50" s="9">
        <v>98</v>
      </c>
      <c r="E50" s="9">
        <v>3</v>
      </c>
      <c r="F50" s="10">
        <v>97</v>
      </c>
    </row>
    <row r="51" spans="1:6" x14ac:dyDescent="0.2">
      <c r="A51" s="8" t="s">
        <v>76</v>
      </c>
      <c r="B51" s="9">
        <v>69</v>
      </c>
      <c r="C51" s="9">
        <v>47</v>
      </c>
      <c r="D51" s="9">
        <v>71</v>
      </c>
      <c r="E51" s="9">
        <v>3</v>
      </c>
      <c r="F51" s="10">
        <v>62.333333333333336</v>
      </c>
    </row>
    <row r="52" spans="1:6" x14ac:dyDescent="0.2">
      <c r="A52" s="8" t="s">
        <v>71</v>
      </c>
      <c r="B52" s="9">
        <v>144</v>
      </c>
      <c r="C52" s="9">
        <v>146</v>
      </c>
      <c r="D52" s="9">
        <v>145</v>
      </c>
      <c r="E52" s="9">
        <v>3</v>
      </c>
      <c r="F52" s="10">
        <v>145</v>
      </c>
    </row>
    <row r="53" spans="1:6" x14ac:dyDescent="0.2">
      <c r="A53" s="8" t="s">
        <v>77</v>
      </c>
      <c r="B53" s="9">
        <v>68</v>
      </c>
      <c r="C53" s="9">
        <v>46</v>
      </c>
      <c r="D53" s="9">
        <v>70</v>
      </c>
      <c r="E53" s="9">
        <v>3</v>
      </c>
      <c r="F53" s="10">
        <v>61.333333333333336</v>
      </c>
    </row>
    <row r="54" spans="1:6" x14ac:dyDescent="0.2">
      <c r="A54" s="8" t="s">
        <v>55</v>
      </c>
      <c r="B54" s="9">
        <v>46</v>
      </c>
      <c r="C54" s="9">
        <v>64</v>
      </c>
      <c r="D54" s="9">
        <v>61</v>
      </c>
      <c r="E54" s="9">
        <v>3</v>
      </c>
      <c r="F54" s="10">
        <v>57</v>
      </c>
    </row>
    <row r="55" spans="1:6" x14ac:dyDescent="0.2">
      <c r="A55" s="8" t="s">
        <v>53</v>
      </c>
      <c r="B55" s="9">
        <v>100</v>
      </c>
      <c r="C55" s="9">
        <v>102</v>
      </c>
      <c r="D55" s="9"/>
      <c r="E55" s="9">
        <v>2</v>
      </c>
      <c r="F55" s="10">
        <v>101</v>
      </c>
    </row>
    <row r="56" spans="1:6" x14ac:dyDescent="0.2">
      <c r="A56" s="8" t="s">
        <v>85</v>
      </c>
      <c r="B56" s="9">
        <v>78</v>
      </c>
      <c r="C56" s="9">
        <v>56</v>
      </c>
      <c r="D56" s="9">
        <v>80</v>
      </c>
      <c r="E56" s="9">
        <v>3</v>
      </c>
      <c r="F56" s="10">
        <v>71.333333333333329</v>
      </c>
    </row>
    <row r="57" spans="1:6" x14ac:dyDescent="0.2">
      <c r="A57" s="8" t="s">
        <v>46</v>
      </c>
      <c r="B57" s="9">
        <v>55</v>
      </c>
      <c r="C57" s="9">
        <v>54</v>
      </c>
      <c r="D57" s="9">
        <v>70</v>
      </c>
      <c r="E57" s="9">
        <v>3</v>
      </c>
      <c r="F57" s="10">
        <v>59.666666666666664</v>
      </c>
    </row>
    <row r="58" spans="1:6" x14ac:dyDescent="0.2">
      <c r="A58" s="8" t="s">
        <v>44</v>
      </c>
      <c r="B58" s="9">
        <v>89</v>
      </c>
      <c r="C58" s="9">
        <v>60</v>
      </c>
      <c r="D58" s="9">
        <v>91</v>
      </c>
      <c r="E58" s="9">
        <v>3</v>
      </c>
      <c r="F58" s="10">
        <v>80</v>
      </c>
    </row>
    <row r="59" spans="1:6" x14ac:dyDescent="0.2">
      <c r="A59" s="8" t="s">
        <v>75</v>
      </c>
      <c r="B59" s="9">
        <v>70</v>
      </c>
      <c r="C59" s="9">
        <v>48</v>
      </c>
      <c r="D59" s="9">
        <v>72</v>
      </c>
      <c r="E59" s="9">
        <v>3</v>
      </c>
      <c r="F59" s="10">
        <v>63.333333333333336</v>
      </c>
    </row>
    <row r="60" spans="1:6" x14ac:dyDescent="0.2">
      <c r="A60" s="8" t="s">
        <v>45</v>
      </c>
      <c r="B60" s="9">
        <v>56</v>
      </c>
      <c r="C60" s="9">
        <v>45</v>
      </c>
      <c r="D60" s="9">
        <v>71</v>
      </c>
      <c r="E60" s="9">
        <v>3</v>
      </c>
      <c r="F60" s="10">
        <v>57.333333333333336</v>
      </c>
    </row>
    <row r="61" spans="1:6" x14ac:dyDescent="0.2">
      <c r="A61" s="8" t="s">
        <v>33</v>
      </c>
      <c r="B61" s="9">
        <v>74</v>
      </c>
      <c r="C61" s="9">
        <v>52</v>
      </c>
      <c r="D61" s="9">
        <v>76</v>
      </c>
      <c r="E61" s="9">
        <v>3</v>
      </c>
      <c r="F61" s="10">
        <v>67.333333333333329</v>
      </c>
    </row>
    <row r="62" spans="1:6" x14ac:dyDescent="0.2">
      <c r="A62" s="8" t="s">
        <v>86</v>
      </c>
      <c r="B62" s="9">
        <v>77</v>
      </c>
      <c r="C62" s="9">
        <v>55</v>
      </c>
      <c r="D62" s="9">
        <v>79</v>
      </c>
      <c r="E62" s="9">
        <v>3</v>
      </c>
      <c r="F62" s="10">
        <v>70.333333333333329</v>
      </c>
    </row>
    <row r="63" spans="1:6" x14ac:dyDescent="0.2">
      <c r="A63" s="8" t="s">
        <v>104</v>
      </c>
      <c r="B63" s="9">
        <v>133</v>
      </c>
      <c r="C63" s="9">
        <v>107</v>
      </c>
      <c r="D63" s="9">
        <v>89</v>
      </c>
      <c r="E63" s="9">
        <v>3</v>
      </c>
      <c r="F63" s="10">
        <v>109.66666666666667</v>
      </c>
    </row>
    <row r="64" spans="1:6" x14ac:dyDescent="0.2">
      <c r="A64" s="8" t="s">
        <v>35</v>
      </c>
      <c r="B64" s="9">
        <v>102</v>
      </c>
      <c r="C64" s="9">
        <v>91</v>
      </c>
      <c r="D64" s="9">
        <v>106</v>
      </c>
      <c r="E64" s="9">
        <v>3</v>
      </c>
      <c r="F64" s="10">
        <v>99.666666666666671</v>
      </c>
    </row>
    <row r="65" spans="1:6" x14ac:dyDescent="0.2">
      <c r="A65" s="8" t="s">
        <v>84</v>
      </c>
      <c r="B65" s="9">
        <v>79</v>
      </c>
      <c r="C65" s="9">
        <v>57</v>
      </c>
      <c r="D65" s="9">
        <v>81</v>
      </c>
      <c r="E65" s="9">
        <v>3</v>
      </c>
      <c r="F65" s="10">
        <v>72.333333333333329</v>
      </c>
    </row>
    <row r="66" spans="1:6" x14ac:dyDescent="0.2">
      <c r="A66" s="8" t="s">
        <v>17</v>
      </c>
      <c r="B66" s="9">
        <v>147</v>
      </c>
      <c r="C66" s="9">
        <v>116</v>
      </c>
      <c r="D66" s="9">
        <v>103</v>
      </c>
      <c r="E66" s="9">
        <v>3</v>
      </c>
      <c r="F66" s="10">
        <v>122</v>
      </c>
    </row>
    <row r="67" spans="1:6" x14ac:dyDescent="0.2">
      <c r="A67" s="8" t="s">
        <v>24</v>
      </c>
      <c r="B67" s="9">
        <v>101</v>
      </c>
      <c r="C67" s="9">
        <v>103</v>
      </c>
      <c r="D67" s="9">
        <v>105</v>
      </c>
      <c r="E67" s="9">
        <v>3</v>
      </c>
      <c r="F67" s="10">
        <v>103</v>
      </c>
    </row>
    <row r="68" spans="1:6" x14ac:dyDescent="0.2">
      <c r="A68" s="8" t="s">
        <v>99</v>
      </c>
      <c r="B68" s="9">
        <v>146</v>
      </c>
      <c r="C68" s="9">
        <v>115</v>
      </c>
      <c r="D68" s="9">
        <v>147</v>
      </c>
      <c r="E68" s="9">
        <v>3</v>
      </c>
      <c r="F68" s="10">
        <v>136</v>
      </c>
    </row>
    <row r="69" spans="1:6" x14ac:dyDescent="0.2">
      <c r="A69" s="8" t="s">
        <v>66</v>
      </c>
      <c r="B69" s="9">
        <v>101</v>
      </c>
      <c r="C69" s="9">
        <v>103</v>
      </c>
      <c r="D69" s="9">
        <v>105</v>
      </c>
      <c r="E69" s="9">
        <v>3</v>
      </c>
      <c r="F69" s="10">
        <v>103</v>
      </c>
    </row>
    <row r="70" spans="1:6" x14ac:dyDescent="0.2">
      <c r="A70" s="8" t="s">
        <v>81</v>
      </c>
      <c r="B70" s="9">
        <v>99</v>
      </c>
      <c r="C70" s="9">
        <v>100</v>
      </c>
      <c r="D70" s="9">
        <v>66</v>
      </c>
      <c r="E70" s="9">
        <v>3</v>
      </c>
      <c r="F70" s="10">
        <v>88.333333333333329</v>
      </c>
    </row>
    <row r="71" spans="1:6" x14ac:dyDescent="0.2">
      <c r="A71" s="8" t="s">
        <v>59</v>
      </c>
      <c r="B71" s="9">
        <v>82</v>
      </c>
      <c r="C71" s="9">
        <v>60</v>
      </c>
      <c r="D71" s="9">
        <v>57</v>
      </c>
      <c r="E71" s="9">
        <v>3</v>
      </c>
      <c r="F71" s="10">
        <v>66.333333333333329</v>
      </c>
    </row>
    <row r="72" spans="1:6" x14ac:dyDescent="0.2">
      <c r="A72" s="8" t="s">
        <v>73</v>
      </c>
      <c r="B72" s="9">
        <v>146</v>
      </c>
      <c r="C72" s="9">
        <v>115</v>
      </c>
      <c r="D72" s="9">
        <v>147</v>
      </c>
      <c r="E72" s="9">
        <v>3</v>
      </c>
      <c r="F72" s="10">
        <v>136</v>
      </c>
    </row>
    <row r="73" spans="1:6" x14ac:dyDescent="0.2">
      <c r="A73" s="8" t="s">
        <v>22</v>
      </c>
      <c r="B73" s="9">
        <v>67</v>
      </c>
      <c r="C73" s="9">
        <v>45</v>
      </c>
      <c r="D73" s="9">
        <v>69</v>
      </c>
      <c r="E73" s="9">
        <v>3</v>
      </c>
      <c r="F73" s="10">
        <v>60.333333333333336</v>
      </c>
    </row>
    <row r="74" spans="1:6" x14ac:dyDescent="0.2">
      <c r="A74" s="8" t="s">
        <v>72</v>
      </c>
      <c r="B74" s="9">
        <v>145</v>
      </c>
      <c r="C74" s="9">
        <v>114</v>
      </c>
      <c r="D74" s="9">
        <v>146</v>
      </c>
      <c r="E74" s="9">
        <v>3</v>
      </c>
      <c r="F74" s="10">
        <v>135</v>
      </c>
    </row>
    <row r="75" spans="1:6" x14ac:dyDescent="0.2">
      <c r="A75" s="8" t="s">
        <v>100</v>
      </c>
      <c r="B75" s="9">
        <v>147</v>
      </c>
      <c r="C75" s="9">
        <v>116</v>
      </c>
      <c r="D75" s="9">
        <v>103</v>
      </c>
      <c r="E75" s="9">
        <v>3</v>
      </c>
      <c r="F75" s="10">
        <v>122</v>
      </c>
    </row>
    <row r="76" spans="1:6" x14ac:dyDescent="0.2">
      <c r="A76" s="8" t="s">
        <v>70</v>
      </c>
      <c r="B76" s="9">
        <v>92</v>
      </c>
      <c r="C76" s="9">
        <v>145</v>
      </c>
      <c r="D76" s="9">
        <v>144</v>
      </c>
      <c r="E76" s="9">
        <v>3</v>
      </c>
      <c r="F76" s="10">
        <v>127</v>
      </c>
    </row>
    <row r="77" spans="1:6" x14ac:dyDescent="0.2">
      <c r="A77" s="8" t="s">
        <v>34</v>
      </c>
      <c r="B77" s="9">
        <v>101</v>
      </c>
      <c r="C77" s="9">
        <v>103</v>
      </c>
      <c r="D77" s="9">
        <v>105</v>
      </c>
      <c r="E77" s="9">
        <v>3</v>
      </c>
      <c r="F77" s="10">
        <v>103</v>
      </c>
    </row>
    <row r="78" spans="1:6" x14ac:dyDescent="0.2">
      <c r="A78" s="8" t="s">
        <v>68</v>
      </c>
      <c r="B78" s="9">
        <v>103</v>
      </c>
      <c r="C78" s="9">
        <v>92</v>
      </c>
      <c r="D78" s="9">
        <v>107</v>
      </c>
      <c r="E78" s="9">
        <v>3</v>
      </c>
      <c r="F78" s="10">
        <v>100.66666666666667</v>
      </c>
    </row>
    <row r="79" spans="1:6" x14ac:dyDescent="0.2">
      <c r="A79" s="8" t="s">
        <v>79</v>
      </c>
      <c r="B79" s="9">
        <v>66</v>
      </c>
      <c r="C79" s="9">
        <v>44</v>
      </c>
      <c r="D79" s="9">
        <v>68</v>
      </c>
      <c r="E79" s="9">
        <v>3</v>
      </c>
      <c r="F79" s="10">
        <v>59.333333333333336</v>
      </c>
    </row>
    <row r="80" spans="1:6" x14ac:dyDescent="0.2">
      <c r="A80" s="8" t="s">
        <v>52</v>
      </c>
      <c r="B80" s="9">
        <v>99</v>
      </c>
      <c r="C80" s="9">
        <v>101</v>
      </c>
      <c r="D80" s="9">
        <v>103</v>
      </c>
      <c r="E80" s="9">
        <v>3</v>
      </c>
      <c r="F80" s="10">
        <v>101</v>
      </c>
    </row>
    <row r="81" spans="1:6" x14ac:dyDescent="0.2">
      <c r="A81" s="8" t="s">
        <v>65</v>
      </c>
      <c r="B81" s="9">
        <v>100</v>
      </c>
      <c r="C81" s="9">
        <v>102</v>
      </c>
      <c r="D81" s="9">
        <v>104</v>
      </c>
      <c r="E81" s="9">
        <v>3</v>
      </c>
      <c r="F81" s="10">
        <v>102</v>
      </c>
    </row>
    <row r="82" spans="1:6" x14ac:dyDescent="0.2">
      <c r="A82" s="8" t="s">
        <v>32</v>
      </c>
      <c r="B82" s="9">
        <v>75</v>
      </c>
      <c r="C82" s="9">
        <v>53</v>
      </c>
      <c r="D82" s="9">
        <v>77</v>
      </c>
      <c r="E82" s="9">
        <v>3</v>
      </c>
      <c r="F82" s="10">
        <v>68.333333333333329</v>
      </c>
    </row>
    <row r="83" spans="1:6" x14ac:dyDescent="0.2">
      <c r="A83" s="8" t="s">
        <v>8</v>
      </c>
      <c r="B83" s="9">
        <v>108</v>
      </c>
      <c r="C83" s="9"/>
      <c r="D83" s="9">
        <v>102</v>
      </c>
      <c r="E83" s="9">
        <v>2</v>
      </c>
      <c r="F83" s="10">
        <v>105</v>
      </c>
    </row>
    <row r="84" spans="1:6" x14ac:dyDescent="0.2">
      <c r="A84" s="8" t="s">
        <v>11</v>
      </c>
      <c r="B84" s="9">
        <v>101</v>
      </c>
      <c r="C84" s="9">
        <v>103</v>
      </c>
      <c r="D84" s="9"/>
      <c r="E84" s="9">
        <v>2</v>
      </c>
      <c r="F84" s="10">
        <v>102</v>
      </c>
    </row>
    <row r="85" spans="1:6" x14ac:dyDescent="0.2">
      <c r="A85" s="8" t="s">
        <v>14</v>
      </c>
      <c r="B85" s="9">
        <v>91</v>
      </c>
      <c r="C85" s="9">
        <v>144</v>
      </c>
      <c r="D85" s="9">
        <v>108</v>
      </c>
      <c r="E85" s="9">
        <v>3</v>
      </c>
      <c r="F85" s="10">
        <v>114.33333333333333</v>
      </c>
    </row>
    <row r="86" spans="1:6" x14ac:dyDescent="0.2">
      <c r="A86" s="8" t="s">
        <v>13</v>
      </c>
      <c r="B86" s="9">
        <v>103</v>
      </c>
      <c r="C86" s="9">
        <v>92</v>
      </c>
      <c r="D86" s="9">
        <v>107</v>
      </c>
      <c r="E86" s="9">
        <v>3</v>
      </c>
      <c r="F86" s="10">
        <v>100.66666666666667</v>
      </c>
    </row>
    <row r="87" spans="1:6" x14ac:dyDescent="0.2">
      <c r="A87" s="8" t="s">
        <v>90</v>
      </c>
      <c r="B87" s="9">
        <v>73</v>
      </c>
      <c r="C87" s="9">
        <v>51</v>
      </c>
      <c r="D87" s="9">
        <v>75</v>
      </c>
      <c r="E87" s="9">
        <v>3</v>
      </c>
      <c r="F87" s="10">
        <v>66.333333333333329</v>
      </c>
    </row>
    <row r="88" spans="1:6" x14ac:dyDescent="0.2">
      <c r="A88" s="8" t="s">
        <v>105</v>
      </c>
      <c r="B88" s="9">
        <v>134</v>
      </c>
      <c r="C88" s="9">
        <v>108</v>
      </c>
      <c r="D88" s="9">
        <v>90</v>
      </c>
      <c r="E88" s="9">
        <v>3</v>
      </c>
      <c r="F88" s="10">
        <v>110.66666666666667</v>
      </c>
    </row>
    <row r="89" spans="1:6" x14ac:dyDescent="0.2">
      <c r="A89" s="8" t="s">
        <v>56</v>
      </c>
      <c r="B89" s="9">
        <v>45</v>
      </c>
      <c r="C89" s="9">
        <v>63</v>
      </c>
      <c r="D89" s="9">
        <v>60</v>
      </c>
      <c r="E89" s="9">
        <v>3</v>
      </c>
      <c r="F89" s="10">
        <v>56</v>
      </c>
    </row>
    <row r="90" spans="1:6" x14ac:dyDescent="0.2">
      <c r="A90" s="8" t="s">
        <v>58</v>
      </c>
      <c r="B90" s="9">
        <v>83</v>
      </c>
      <c r="C90" s="9">
        <v>61</v>
      </c>
      <c r="D90" s="9">
        <v>58</v>
      </c>
      <c r="E90" s="9">
        <v>3</v>
      </c>
      <c r="F90" s="10">
        <v>67.333333333333329</v>
      </c>
    </row>
    <row r="91" spans="1:6" x14ac:dyDescent="0.2">
      <c r="A91" s="8" t="s">
        <v>106</v>
      </c>
      <c r="B91" s="9">
        <v>107</v>
      </c>
      <c r="C91" s="9">
        <v>99</v>
      </c>
      <c r="D91" s="9">
        <v>91</v>
      </c>
      <c r="E91" s="9">
        <v>3</v>
      </c>
      <c r="F91" s="10">
        <v>99</v>
      </c>
    </row>
    <row r="92" spans="1:6" x14ac:dyDescent="0.2">
      <c r="A92" s="8" t="s">
        <v>49</v>
      </c>
      <c r="B92" s="9"/>
      <c r="C92" s="9">
        <v>108</v>
      </c>
      <c r="D92" s="9">
        <v>90</v>
      </c>
      <c r="E92" s="9">
        <v>2</v>
      </c>
      <c r="F92" s="10">
        <v>99</v>
      </c>
    </row>
    <row r="93" spans="1:6" x14ac:dyDescent="0.2">
      <c r="A93" s="8" t="s">
        <v>42</v>
      </c>
      <c r="B93" s="9">
        <v>45</v>
      </c>
      <c r="C93" s="9">
        <v>94</v>
      </c>
      <c r="D93" s="9"/>
      <c r="E93" s="9">
        <v>2</v>
      </c>
      <c r="F93" s="10">
        <v>69.5</v>
      </c>
    </row>
    <row r="94" spans="1:6" x14ac:dyDescent="0.2">
      <c r="A94" s="8" t="s">
        <v>80</v>
      </c>
      <c r="B94" s="9">
        <v>65</v>
      </c>
      <c r="C94" s="9">
        <v>43</v>
      </c>
      <c r="D94" s="9">
        <v>82</v>
      </c>
      <c r="E94" s="9">
        <v>3</v>
      </c>
      <c r="F94" s="10">
        <v>63.333333333333336</v>
      </c>
    </row>
    <row r="95" spans="1:6" x14ac:dyDescent="0.2">
      <c r="A95" s="8" t="s">
        <v>23</v>
      </c>
      <c r="B95" s="9">
        <v>66</v>
      </c>
      <c r="C95" s="9">
        <v>44</v>
      </c>
      <c r="D95" s="9">
        <v>68</v>
      </c>
      <c r="E95" s="9">
        <v>3</v>
      </c>
      <c r="F95" s="10">
        <v>59.333333333333336</v>
      </c>
    </row>
    <row r="96" spans="1:6" x14ac:dyDescent="0.2">
      <c r="A96" s="8" t="s">
        <v>93</v>
      </c>
      <c r="B96" s="9">
        <v>238</v>
      </c>
      <c r="C96" s="9">
        <v>241</v>
      </c>
      <c r="D96" s="9">
        <v>241</v>
      </c>
      <c r="E96" s="9">
        <v>3</v>
      </c>
      <c r="F96" s="10">
        <v>240</v>
      </c>
    </row>
    <row r="97" spans="1:6" x14ac:dyDescent="0.2">
      <c r="A97" s="8" t="s">
        <v>67</v>
      </c>
      <c r="B97" s="9">
        <v>102</v>
      </c>
      <c r="C97" s="9">
        <v>91</v>
      </c>
      <c r="D97" s="9">
        <v>106</v>
      </c>
      <c r="E97" s="9">
        <v>3</v>
      </c>
      <c r="F97" s="10">
        <v>99.666666666666671</v>
      </c>
    </row>
    <row r="98" spans="1:6" x14ac:dyDescent="0.2">
      <c r="A98" s="8" t="s">
        <v>94</v>
      </c>
      <c r="B98" s="9">
        <v>97</v>
      </c>
      <c r="C98" s="9">
        <v>98</v>
      </c>
      <c r="D98" s="9">
        <v>99</v>
      </c>
      <c r="E98" s="9">
        <v>3</v>
      </c>
      <c r="F98" s="10">
        <v>98</v>
      </c>
    </row>
    <row r="99" spans="1:6" x14ac:dyDescent="0.2">
      <c r="A99" s="8" t="s">
        <v>89</v>
      </c>
      <c r="B99" s="9">
        <v>74</v>
      </c>
      <c r="C99" s="9">
        <v>52</v>
      </c>
      <c r="D99" s="9">
        <v>76</v>
      </c>
      <c r="E99" s="9">
        <v>3</v>
      </c>
      <c r="F99" s="10">
        <v>67.333333333333329</v>
      </c>
    </row>
    <row r="100" spans="1:6" x14ac:dyDescent="0.2">
      <c r="A100" s="8" t="s">
        <v>43</v>
      </c>
      <c r="B100" s="9">
        <v>91</v>
      </c>
      <c r="C100" s="9">
        <v>92</v>
      </c>
      <c r="D100" s="9">
        <v>93</v>
      </c>
      <c r="E100" s="9">
        <v>3</v>
      </c>
      <c r="F100" s="10">
        <v>92</v>
      </c>
    </row>
    <row r="101" spans="1:6" x14ac:dyDescent="0.2">
      <c r="A101" s="8" t="s">
        <v>88</v>
      </c>
      <c r="B101" s="9">
        <v>75</v>
      </c>
      <c r="C101" s="9">
        <v>53</v>
      </c>
      <c r="D101" s="9">
        <v>77</v>
      </c>
      <c r="E101" s="9">
        <v>3</v>
      </c>
      <c r="F101" s="10">
        <v>68.333333333333329</v>
      </c>
    </row>
    <row r="102" spans="1:6" x14ac:dyDescent="0.2">
      <c r="A102" s="8" t="s">
        <v>16</v>
      </c>
      <c r="B102" s="9">
        <v>146</v>
      </c>
      <c r="C102" s="9">
        <v>115</v>
      </c>
      <c r="D102" s="9">
        <v>147</v>
      </c>
      <c r="E102" s="9">
        <v>3</v>
      </c>
      <c r="F102" s="10">
        <v>136</v>
      </c>
    </row>
    <row r="103" spans="1:6" x14ac:dyDescent="0.2">
      <c r="A103" s="8" t="s">
        <v>27</v>
      </c>
      <c r="B103" s="9">
        <v>91</v>
      </c>
      <c r="C103" s="9">
        <v>144</v>
      </c>
      <c r="D103" s="9">
        <v>108</v>
      </c>
      <c r="E103" s="9">
        <v>3</v>
      </c>
      <c r="F103" s="10">
        <v>114.33333333333333</v>
      </c>
    </row>
    <row r="104" spans="1:6" x14ac:dyDescent="0.2">
      <c r="A104" s="8" t="s">
        <v>101</v>
      </c>
      <c r="B104" s="9">
        <v>71</v>
      </c>
      <c r="C104" s="9">
        <v>49</v>
      </c>
      <c r="D104" s="9">
        <v>73</v>
      </c>
      <c r="E104" s="9">
        <v>3</v>
      </c>
      <c r="F104" s="10">
        <v>64.333333333333329</v>
      </c>
    </row>
    <row r="105" spans="1:6" x14ac:dyDescent="0.2">
      <c r="A105" s="8" t="s">
        <v>57</v>
      </c>
      <c r="B105" s="9">
        <v>84</v>
      </c>
      <c r="C105" s="9">
        <v>62</v>
      </c>
      <c r="D105" s="9">
        <v>59</v>
      </c>
      <c r="E105" s="9">
        <v>3</v>
      </c>
      <c r="F105" s="10">
        <v>68.333333333333329</v>
      </c>
    </row>
    <row r="106" spans="1:6" x14ac:dyDescent="0.2">
      <c r="A106" s="8" t="s">
        <v>47</v>
      </c>
      <c r="B106" s="9">
        <v>132</v>
      </c>
      <c r="C106" s="9">
        <v>134</v>
      </c>
      <c r="D106" s="9">
        <v>88</v>
      </c>
      <c r="E106" s="9">
        <v>3</v>
      </c>
      <c r="F106" s="10">
        <v>118</v>
      </c>
    </row>
    <row r="107" spans="1:6" x14ac:dyDescent="0.2">
      <c r="A107" s="8" t="s">
        <v>10</v>
      </c>
      <c r="B107" s="9">
        <v>100</v>
      </c>
      <c r="C107" s="9">
        <v>102</v>
      </c>
      <c r="D107" s="9">
        <v>104</v>
      </c>
      <c r="E107" s="9">
        <v>3</v>
      </c>
      <c r="F107" s="10">
        <v>102</v>
      </c>
    </row>
    <row r="108" spans="1:6" x14ac:dyDescent="0.2">
      <c r="A108" s="8" t="s">
        <v>74</v>
      </c>
      <c r="B108" s="9">
        <v>71</v>
      </c>
      <c r="C108" s="9">
        <v>49</v>
      </c>
      <c r="D108" s="9">
        <v>73</v>
      </c>
      <c r="E108" s="9">
        <v>3</v>
      </c>
      <c r="F108" s="10">
        <v>64.333333333333329</v>
      </c>
    </row>
    <row r="109" spans="1:6" x14ac:dyDescent="0.2">
      <c r="A109" s="8" t="s">
        <v>118</v>
      </c>
      <c r="B109" s="9">
        <v>10628</v>
      </c>
      <c r="C109" s="9">
        <v>9780</v>
      </c>
      <c r="D109" s="9">
        <v>10271</v>
      </c>
      <c r="E109" s="9">
        <v>3</v>
      </c>
      <c r="F109" s="10">
        <v>10226.333333333334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演示</vt:lpstr>
      <vt:lpstr>计算字段函数应用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2020-03-05T16:00:38Z</dcterms:modified>
</cp:coreProperties>
</file>