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5D9D9D0E-2C94-4C34-B21A-72712B2C0BF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成绩" sheetId="25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<sst xmlns="http://schemas.openxmlformats.org/spreadsheetml/2006/main" count="21" uniqueCount="16">
  <si>
    <t>1.22 数据透视表计算项</t>
    <phoneticPr fontId="1" type="noConversion"/>
  </si>
  <si>
    <t>姓名</t>
    <phoneticPr fontId="1" type="noConversion"/>
  </si>
  <si>
    <t>语文</t>
  </si>
  <si>
    <t>数学</t>
  </si>
  <si>
    <t xml:space="preserve">英语 </t>
  </si>
  <si>
    <t>黄竟萱</t>
  </si>
  <si>
    <t>刘静</t>
  </si>
  <si>
    <t>陈华芬</t>
  </si>
  <si>
    <t>柯坤</t>
  </si>
  <si>
    <t>许海霞</t>
  </si>
  <si>
    <t>以现有字段作为计算项，计算产生新字段。</t>
    <phoneticPr fontId="1" type="noConversion"/>
  </si>
  <si>
    <t>行标签</t>
  </si>
  <si>
    <t>求和项:语文</t>
  </si>
  <si>
    <t>求和项:数学</t>
  </si>
  <si>
    <t xml:space="preserve">求和项:英语 </t>
  </si>
  <si>
    <t>平均分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</si>
</sst>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9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96.633869444442" createdVersion="6" refreshedVersion="6" minRefreshableVersion="3" recordCount="5" xr:uid="{1C51BA6B-C5D4-4080-BB00-A6BE96BCE48D}">
  <cacheSource type="worksheet">
    <worksheetSource name="成绩"/>
  </cacheSource>
  <cacheFields count="4">
    <cacheField name="姓名" numFmtId="0">
      <sharedItems count="6">
        <s v="黄竟萱"/>
        <s v="刘静"/>
        <s v="陈华芬"/>
        <s v="柯坤"/>
        <s v="许海霞"/>
        <s v="平均分" f="1"/>
      </sharedItems>
    </cacheField>
    <cacheField name="语文" numFmtId="0">
      <sharedItems containsSemiMixedTypes="0" containsString="0" containsNumber="1" containsInteger="1" minValue="107" maxValue="134"/>
    </cacheField>
    <cacheField name="数学" numFmtId="0">
      <sharedItems containsSemiMixedTypes="0" containsString="0" containsNumber="1" containsInteger="1" minValue="99" maxValue="134"/>
    </cacheField>
    <cacheField name="英语 " numFmtId="0">
      <sharedItems containsSemiMixedTypes="0" containsString="0" containsNumber="1" containsInteger="1" minValue="88" maxValue="121"/>
    </cacheField>
  </cacheFields>
  <calculatedItems count="1">
    <calculatedItem formula=" AVERAGE(姓名[陈华芬],姓名[黄竟萱],姓名[柯坤],姓名[刘静],姓名[许海霞])">
      <pivotArea cacheIndex="1" outline="0" fieldPosition="0">
        <references count="1">
          <reference field="0" count="1">
            <x v="5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32"/>
    <n v="134"/>
    <n v="88"/>
  </r>
  <r>
    <x v="1"/>
    <n v="133"/>
    <n v="131"/>
    <n v="121"/>
  </r>
  <r>
    <x v="2"/>
    <n v="134"/>
    <n v="108"/>
    <n v="90"/>
  </r>
  <r>
    <x v="3"/>
    <n v="107"/>
    <n v="99"/>
    <n v="91"/>
  </r>
  <r>
    <x v="4"/>
    <n v="108"/>
    <n v="124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F1F1F-0EFA-4B7A-B7B4-1090EBCB6E31}" name="数据透视表2" cacheId="9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>
  <location ref="G1:J7" firstHeaderRow="0" firstDataRow="1" firstDataCol="1"/>
  <pivotFields count="4">
    <pivotField axis="axisRow" showAll="0">
      <items count="7">
        <item x="2"/>
        <item x="0"/>
        <item x="3"/>
        <item x="1"/>
        <item x="4"/>
        <item f="1"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语文" fld="1" baseField="0" baseItem="0"/>
    <dataField name="求和项:数学" fld="2" baseField="0" baseItem="0"/>
    <dataField name="求和项:英语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1B5EA-F9D9-40F4-B88B-5C3C5D9260C8}" name="成绩" displayName="成绩" ref="A1:D6" totalsRowShown="0" headerRowDxfId="8" dataDxfId="6" headerRowBorderDxfId="7" tableBorderDxfId="5" totalsRowBorderDxfId="4">
  <autoFilter ref="A1:D6" xr:uid="{AEB8EC43-CE06-4186-A649-6674B4B29BA9}"/>
  <tableColumns count="4">
    <tableColumn id="1" xr3:uid="{4388FEB6-7919-462C-AD15-4315185DD88D}" name="姓名" dataDxfId="3"/>
    <tableColumn id="2" xr3:uid="{6957F3CE-A939-4768-A8E9-B8B35E06E30E}" name="语文" dataDxfId="2"/>
    <tableColumn id="3" xr3:uid="{8C80AB8E-4C0D-4DCE-BB0E-3FF6EA480F6A}" name="数学" dataDxfId="1"/>
    <tableColumn id="4" xr3:uid="{3FFF0D49-F9BB-4E3B-8411-4BED73A8C91C}" name="英语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B24"/>
  <sheetViews>
    <sheetView tabSelected="1" workbookViewId="0">
      <selection activeCell="A2" sqref="A2:A24"/>
    </sheetView>
  </sheetViews>
  <sheetFormatPr defaultRowHeight="14.25" x14ac:dyDescent="0.2"/>
  <cols>
    <col min="1" max="1" width="55.5" customWidth="1"/>
    <col min="2" max="2" width="25.75" customWidth="1"/>
  </cols>
  <sheetData>
    <row r="1" spans="1:2" ht="27.75" x14ac:dyDescent="0.4">
      <c r="A1" s="1" t="s">
        <v>0</v>
      </c>
    </row>
    <row r="2" spans="1:2" x14ac:dyDescent="0.2">
      <c r="A2" s="6" t="s">
        <v>10</v>
      </c>
      <c r="B2" s="2"/>
    </row>
    <row r="3" spans="1:2" x14ac:dyDescent="0.2">
      <c r="A3" s="7"/>
    </row>
    <row r="4" spans="1:2" x14ac:dyDescent="0.2">
      <c r="A4" s="7"/>
    </row>
    <row r="5" spans="1:2" x14ac:dyDescent="0.2">
      <c r="A5" s="7"/>
    </row>
    <row r="6" spans="1:2" x14ac:dyDescent="0.2">
      <c r="A6" s="7"/>
    </row>
    <row r="7" spans="1:2" x14ac:dyDescent="0.2">
      <c r="A7" s="7"/>
    </row>
    <row r="8" spans="1:2" x14ac:dyDescent="0.2">
      <c r="A8" s="7"/>
    </row>
    <row r="9" spans="1:2" x14ac:dyDescent="0.2">
      <c r="A9" s="7"/>
    </row>
    <row r="10" spans="1:2" x14ac:dyDescent="0.2">
      <c r="A10" s="7"/>
    </row>
    <row r="11" spans="1:2" x14ac:dyDescent="0.2">
      <c r="A11" s="7"/>
    </row>
    <row r="12" spans="1:2" x14ac:dyDescent="0.2">
      <c r="A12" s="7"/>
    </row>
    <row r="13" spans="1:2" x14ac:dyDescent="0.2">
      <c r="A13" s="7"/>
    </row>
    <row r="14" spans="1:2" x14ac:dyDescent="0.2">
      <c r="A14" s="7"/>
    </row>
    <row r="15" spans="1:2" x14ac:dyDescent="0.2">
      <c r="A15" s="7"/>
    </row>
    <row r="16" spans="1:2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ht="67.5" customHeight="1" x14ac:dyDescent="0.2">
      <c r="A24" s="7"/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BE31-15CD-43D2-A745-7B491C61C186}">
  <dimension ref="A1:J7"/>
  <sheetViews>
    <sheetView workbookViewId="0">
      <selection activeCell="G7" sqref="G7"/>
    </sheetView>
  </sheetViews>
  <sheetFormatPr defaultRowHeight="14.25" x14ac:dyDescent="0.2"/>
  <cols>
    <col min="7" max="7" width="9.125" bestFit="1" customWidth="1"/>
    <col min="8" max="9" width="11.5" bestFit="1" customWidth="1"/>
    <col min="10" max="10" width="12.125" bestFit="1" customWidth="1"/>
  </cols>
  <sheetData>
    <row r="1" spans="1:10" x14ac:dyDescent="0.2">
      <c r="A1" s="5" t="s">
        <v>1</v>
      </c>
      <c r="B1" s="5" t="s">
        <v>2</v>
      </c>
      <c r="C1" s="5" t="s">
        <v>3</v>
      </c>
      <c r="D1" s="5" t="s">
        <v>4</v>
      </c>
      <c r="G1" s="8" t="s">
        <v>11</v>
      </c>
      <c r="H1" t="s">
        <v>12</v>
      </c>
      <c r="I1" t="s">
        <v>13</v>
      </c>
      <c r="J1" t="s">
        <v>14</v>
      </c>
    </row>
    <row r="2" spans="1:10" x14ac:dyDescent="0.2">
      <c r="A2" s="3" t="s">
        <v>5</v>
      </c>
      <c r="B2" s="3">
        <v>132</v>
      </c>
      <c r="C2" s="3">
        <v>134</v>
      </c>
      <c r="D2" s="3">
        <v>88</v>
      </c>
      <c r="G2" s="9" t="s">
        <v>7</v>
      </c>
      <c r="H2" s="10">
        <v>134</v>
      </c>
      <c r="I2" s="10">
        <v>108</v>
      </c>
      <c r="J2" s="10">
        <v>90</v>
      </c>
    </row>
    <row r="3" spans="1:10" x14ac:dyDescent="0.2">
      <c r="A3" s="4" t="s">
        <v>6</v>
      </c>
      <c r="B3" s="4">
        <v>133</v>
      </c>
      <c r="C3" s="4">
        <v>131</v>
      </c>
      <c r="D3" s="4">
        <v>121</v>
      </c>
      <c r="G3" s="9" t="s">
        <v>5</v>
      </c>
      <c r="H3" s="10">
        <v>132</v>
      </c>
      <c r="I3" s="10">
        <v>134</v>
      </c>
      <c r="J3" s="10">
        <v>88</v>
      </c>
    </row>
    <row r="4" spans="1:10" x14ac:dyDescent="0.2">
      <c r="A4" s="3" t="s">
        <v>7</v>
      </c>
      <c r="B4" s="3">
        <v>134</v>
      </c>
      <c r="C4" s="3">
        <v>108</v>
      </c>
      <c r="D4" s="3">
        <v>90</v>
      </c>
      <c r="G4" s="9" t="s">
        <v>8</v>
      </c>
      <c r="H4" s="10">
        <v>107</v>
      </c>
      <c r="I4" s="10">
        <v>99</v>
      </c>
      <c r="J4" s="10">
        <v>91</v>
      </c>
    </row>
    <row r="5" spans="1:10" x14ac:dyDescent="0.2">
      <c r="A5" s="4" t="s">
        <v>8</v>
      </c>
      <c r="B5" s="4">
        <v>107</v>
      </c>
      <c r="C5" s="4">
        <v>99</v>
      </c>
      <c r="D5" s="4">
        <v>91</v>
      </c>
      <c r="G5" s="9" t="s">
        <v>6</v>
      </c>
      <c r="H5" s="10">
        <v>133</v>
      </c>
      <c r="I5" s="10">
        <v>131</v>
      </c>
      <c r="J5" s="10">
        <v>121</v>
      </c>
    </row>
    <row r="6" spans="1:10" x14ac:dyDescent="0.2">
      <c r="A6" s="3" t="s">
        <v>9</v>
      </c>
      <c r="B6" s="3">
        <v>108</v>
      </c>
      <c r="C6" s="3">
        <v>124</v>
      </c>
      <c r="D6" s="3">
        <v>102</v>
      </c>
      <c r="G6" s="9" t="s">
        <v>9</v>
      </c>
      <c r="H6" s="10">
        <v>108</v>
      </c>
      <c r="I6" s="10">
        <v>124</v>
      </c>
      <c r="J6" s="10">
        <v>102</v>
      </c>
    </row>
    <row r="7" spans="1:10" x14ac:dyDescent="0.2">
      <c r="G7" s="9" t="s">
        <v>15</v>
      </c>
      <c r="H7" s="10">
        <v>122.8</v>
      </c>
      <c r="I7" s="10">
        <v>119.2</v>
      </c>
      <c r="J7" s="10">
        <v>98.4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2020-03-06T07:16:32Z</dcterms:modified>
</cp:coreProperties>
</file>