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yjeon_2\Desktop\vba\"/>
    </mc:Choice>
  </mc:AlternateContent>
  <xr:revisionPtr revIDLastSave="0" documentId="13_ncr:1_{6D984D60-B7C1-4F94-91B8-5C156F1AE32D}" xr6:coauthVersionLast="47" xr6:coauthVersionMax="47" xr10:uidLastSave="{00000000-0000-0000-0000-000000000000}"/>
  <bookViews>
    <workbookView xWindow="28680" yWindow="-120" windowWidth="29040" windowHeight="15720" activeTab="8" xr2:uid="{EFA8EF16-5746-4291-B62C-92E41CC7848C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  <sheet name="Sheet8" sheetId="8" r:id="rId8"/>
    <sheet name="Sheet9" sheetId="9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9" l="1"/>
</calcChain>
</file>

<file path=xl/sharedStrings.xml><?xml version="1.0" encoding="utf-8"?>
<sst xmlns="http://schemas.openxmlformats.org/spreadsheetml/2006/main" count="224" uniqueCount="61">
  <si>
    <t>지점_1</t>
    <phoneticPr fontId="1" type="noConversion"/>
  </si>
  <si>
    <t>지점</t>
    <phoneticPr fontId="1" type="noConversion"/>
  </si>
  <si>
    <t>지점_2</t>
  </si>
  <si>
    <t>지점_3</t>
  </si>
  <si>
    <t>지점_4</t>
  </si>
  <si>
    <t>지점_5</t>
  </si>
  <si>
    <t>지점_6</t>
  </si>
  <si>
    <t>지점_7</t>
  </si>
  <si>
    <t>지점_8</t>
  </si>
  <si>
    <t>지점_9</t>
  </si>
  <si>
    <t>지점_10</t>
  </si>
  <si>
    <t>1월</t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</si>
  <si>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</si>
  <si>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</si>
  <si>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</si>
  <si>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</si>
  <si>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</si>
  <si>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</si>
  <si>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</si>
  <si>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</si>
  <si>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</si>
  <si>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</si>
  <si>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저조</t>
  </si>
  <si>
    <t>타원</t>
    <phoneticPr fontId="1" type="noConversion"/>
  </si>
  <si>
    <t>사각형</t>
    <phoneticPr fontId="1" type="noConversion"/>
  </si>
  <si>
    <t>삼각형</t>
    <phoneticPr fontId="1" type="noConversion"/>
  </si>
  <si>
    <t>성명</t>
    <phoneticPr fontId="1" type="noConversion"/>
  </si>
  <si>
    <t>홍길동1</t>
    <phoneticPr fontId="1" type="noConversion"/>
  </si>
  <si>
    <t>홍길동2</t>
  </si>
  <si>
    <t>홍길동3</t>
  </si>
  <si>
    <t>홍길동4</t>
  </si>
  <si>
    <t>홍길동5</t>
  </si>
  <si>
    <t>홍길동6</t>
  </si>
  <si>
    <t>홍길동7</t>
  </si>
  <si>
    <t>홍길동8</t>
  </si>
  <si>
    <t>홍길동9</t>
  </si>
  <si>
    <t>홍길동10</t>
  </si>
  <si>
    <t>홍길동11</t>
  </si>
  <si>
    <t>홍길동12</t>
  </si>
  <si>
    <t>홍길동13</t>
  </si>
  <si>
    <t>홍길동14</t>
  </si>
  <si>
    <t>홍길동15</t>
  </si>
  <si>
    <t>홍길동16</t>
  </si>
  <si>
    <t>홍길동17</t>
  </si>
  <si>
    <t>홍길동18</t>
  </si>
  <si>
    <t>홍길동19</t>
  </si>
  <si>
    <t>국</t>
    <phoneticPr fontId="1" type="noConversion"/>
  </si>
  <si>
    <t>영</t>
    <phoneticPr fontId="1" type="noConversion"/>
  </si>
  <si>
    <t>수</t>
    <phoneticPr fontId="1" type="noConversion"/>
  </si>
  <si>
    <t>미</t>
    <phoneticPr fontId="1" type="noConversion"/>
  </si>
  <si>
    <t>음</t>
    <phoneticPr fontId="1" type="noConversion"/>
  </si>
  <si>
    <t>체</t>
    <phoneticPr fontId="1" type="noConversion"/>
  </si>
  <si>
    <t>홍길동20</t>
  </si>
  <si>
    <t>마지막행</t>
    <phoneticPr fontId="1" type="noConversion"/>
  </si>
  <si>
    <t>성별</t>
    <phoneticPr fontId="1" type="noConversion"/>
  </si>
  <si>
    <t>점수</t>
    <phoneticPr fontId="1" type="noConversion"/>
  </si>
  <si>
    <t>서식</t>
    <phoneticPr fontId="1" type="noConversion"/>
  </si>
  <si>
    <t>남</t>
    <phoneticPr fontId="1" type="noConversion"/>
  </si>
  <si>
    <t>여</t>
  </si>
  <si>
    <t>여</t>
    <phoneticPr fontId="1" type="noConversion"/>
  </si>
  <si>
    <t>국어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</si>
</sst>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indexed="10"/>
      <name val="맑은 고딕"/>
      <family val="2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FFFF00"/>
      <name val="맑은 고딕"/>
      <family val="2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1E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2" fillId="3" borderId="0" xfId="0" applyFont="1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7" borderId="0" xfId="0" applyFont="1" applyFill="1">
      <alignment vertical="center"/>
    </xf>
    <xf numFmtId="0" fontId="6" fillId="8" borderId="0" xfId="0" applyFont="1" applyFill="1">
      <alignment vertical="center"/>
    </xf>
    <xf numFmtId="0" fontId="5" fillId="0" borderId="0" xfId="0" applyFont="1" applyFill="1">
      <alignment vertical="center"/>
    </xf>
    <xf numFmtId="0" fontId="8" fillId="9" borderId="0" xfId="0" applyFont="1" applyFill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7620</xdr:rowOff>
    </xdr:from>
    <xdr:to>
      <xdr:col>1</xdr:col>
      <xdr:colOff>510540</xdr:colOff>
      <xdr:row>4</xdr:row>
      <xdr:rowOff>91440</xdr:rowOff>
    </xdr:to>
    <xdr:sp macro="" textlink="">
      <xdr:nvSpPr>
        <xdr:cNvPr id="2" name="타원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0560" y="228600"/>
          <a:ext cx="510540" cy="74676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9</xdr:row>
      <xdr:rowOff>114300</xdr:rowOff>
    </xdr:from>
    <xdr:to>
      <xdr:col>8</xdr:col>
      <xdr:colOff>510540</xdr:colOff>
      <xdr:row>12</xdr:row>
      <xdr:rowOff>198120</xdr:rowOff>
    </xdr:to>
    <xdr:sp macro="" textlink="">
      <xdr:nvSpPr>
        <xdr:cNvPr id="3" name="타원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64480" y="2103120"/>
          <a:ext cx="510540" cy="74676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</xdr:row>
      <xdr:rowOff>7620</xdr:rowOff>
    </xdr:from>
    <xdr:to>
      <xdr:col>8</xdr:col>
      <xdr:colOff>510540</xdr:colOff>
      <xdr:row>8</xdr:row>
      <xdr:rowOff>91440</xdr:rowOff>
    </xdr:to>
    <xdr:sp macro="" textlink="">
      <xdr:nvSpPr>
        <xdr:cNvPr id="4" name="타원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364480" y="1112520"/>
          <a:ext cx="510540" cy="74676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14</xdr:row>
      <xdr:rowOff>129540</xdr:rowOff>
    </xdr:from>
    <xdr:to>
      <xdr:col>8</xdr:col>
      <xdr:colOff>510540</xdr:colOff>
      <xdr:row>17</xdr:row>
      <xdr:rowOff>213360</xdr:rowOff>
    </xdr:to>
    <xdr:sp macro="" textlink="">
      <xdr:nvSpPr>
        <xdr:cNvPr id="5" name="타원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364480" y="3223260"/>
          <a:ext cx="510540" cy="74676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20</xdr:row>
      <xdr:rowOff>0</xdr:rowOff>
    </xdr:from>
    <xdr:to>
      <xdr:col>8</xdr:col>
      <xdr:colOff>510540</xdr:colOff>
      <xdr:row>23</xdr:row>
      <xdr:rowOff>83820</xdr:rowOff>
    </xdr:to>
    <xdr:sp macro="" textlink="">
      <xdr:nvSpPr>
        <xdr:cNvPr id="10" name="타원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364480" y="4419600"/>
          <a:ext cx="510540" cy="74676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200025</xdr:colOff>
      <xdr:row>1</xdr:row>
      <xdr:rowOff>180974</xdr:rowOff>
    </xdr:from>
    <xdr:to>
      <xdr:col>2</xdr:col>
      <xdr:colOff>676275</xdr:colOff>
      <xdr:row>5</xdr:row>
      <xdr:rowOff>152399</xdr:rowOff>
    </xdr:to>
    <xdr:sp macro="" textlink="">
      <xdr:nvSpPr>
        <xdr:cNvPr id="2" name="타원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85825" y="390524"/>
          <a:ext cx="1162050" cy="809625"/>
        </a:xfrm>
        <a:prstGeom prst="ellipse">
          <a:avLst/>
        </a:prstGeom>
        <a:solidFill>
          <a:srgbClr val="C6591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304800</xdr:colOff>
      <xdr:row>8</xdr:row>
      <xdr:rowOff>9525</xdr:rowOff>
    </xdr:from>
    <xdr:to>
      <xdr:col>2</xdr:col>
      <xdr:colOff>628650</xdr:colOff>
      <xdr:row>12</xdr:row>
      <xdr:rowOff>57150</xdr:rowOff>
    </xdr:to>
    <xdr:sp macro="" textlink="">
      <xdr:nvSpPr>
        <xdr:cNvPr id="3" name="사각형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90600" y="1685925"/>
          <a:ext cx="1009650" cy="885825"/>
        </a:xfrm>
        <a:prstGeom prst="rect">
          <a:avLst/>
        </a:prstGeom>
        <a:solidFill>
          <a:srgbClr val="F8CBA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190500</xdr:colOff>
      <xdr:row>13</xdr:row>
      <xdr:rowOff>171450</xdr:rowOff>
    </xdr:from>
    <xdr:to>
      <xdr:col>3</xdr:col>
      <xdr:colOff>19050</xdr:colOff>
      <xdr:row>19</xdr:row>
      <xdr:rowOff>200025</xdr:rowOff>
    </xdr:to>
    <xdr:sp macro="" textlink="">
      <xdr:nvSpPr>
        <xdr:cNvPr id="4" name="삼각형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876300" y="2895600"/>
          <a:ext cx="1200150" cy="1285875"/>
        </a:xfrm>
        <a:prstGeom prst="triangle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6</xdr:row>
          <xdr:rowOff>99060</xdr:rowOff>
        </xdr:from>
        <xdr:to>
          <xdr:col>12</xdr:col>
          <xdr:colOff>114300</xdr:colOff>
          <xdr:row>10</xdr:row>
          <xdr:rowOff>99060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198120</xdr:colOff>
          <xdr:row>1</xdr:row>
          <xdr:rowOff>60960</xdr:rowOff>
        </xdr:from>
        <xdr:to>
          <xdr:col>7</xdr:col>
          <xdr:colOff>7620</xdr:colOff>
          <xdr:row>4</xdr:row>
          <xdr:rowOff>160020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8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적용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984E4-296B-48E6-BB0B-172981BFF479}">
  <sheetPr codeName="Sheet1"/>
  <dimension ref="A1:I9"/>
  <sheetViews>
    <sheetView workbookViewId="0">
      <selection activeCell="L5" sqref="L5"/>
    </sheetView>
  </sheetViews>
  <sheetFormatPr defaultRowHeight="17.399999999999999" x14ac:dyDescent="0.4"/>
  <sheetData>
    <row r="1" spans="1:9" x14ac:dyDescent="0.4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</row>
    <row r="2" spans="1:9" x14ac:dyDescent="0.4">
      <c r="A2">
        <v>2</v>
      </c>
      <c r="B2">
        <v>4</v>
      </c>
      <c r="C2">
        <v>6</v>
      </c>
      <c r="D2">
        <v>8</v>
      </c>
      <c r="E2">
        <v>10</v>
      </c>
      <c r="F2">
        <v>12</v>
      </c>
      <c r="G2">
        <v>14</v>
      </c>
      <c r="H2">
        <v>16</v>
      </c>
      <c r="I2">
        <v>18</v>
      </c>
    </row>
    <row r="3" spans="1:9" x14ac:dyDescent="0.4">
      <c r="A3">
        <v>3</v>
      </c>
      <c r="B3">
        <v>6</v>
      </c>
      <c r="C3">
        <v>9</v>
      </c>
      <c r="D3">
        <v>12</v>
      </c>
      <c r="E3">
        <v>15</v>
      </c>
      <c r="F3">
        <v>18</v>
      </c>
      <c r="G3">
        <v>21</v>
      </c>
      <c r="H3">
        <v>24</v>
      </c>
      <c r="I3">
        <v>27</v>
      </c>
    </row>
    <row r="4" spans="1:9" x14ac:dyDescent="0.4">
      <c r="A4">
        <v>4</v>
      </c>
      <c r="B4">
        <v>8</v>
      </c>
      <c r="C4">
        <v>12</v>
      </c>
      <c r="D4">
        <v>16</v>
      </c>
      <c r="E4">
        <v>20</v>
      </c>
      <c r="F4">
        <v>24</v>
      </c>
      <c r="G4">
        <v>28</v>
      </c>
      <c r="H4">
        <v>32</v>
      </c>
      <c r="I4">
        <v>36</v>
      </c>
    </row>
    <row r="5" spans="1:9" x14ac:dyDescent="0.4">
      <c r="A5">
        <v>5</v>
      </c>
      <c r="B5">
        <v>10</v>
      </c>
      <c r="C5">
        <v>15</v>
      </c>
      <c r="D5">
        <v>20</v>
      </c>
      <c r="E5">
        <v>25</v>
      </c>
      <c r="F5">
        <v>30</v>
      </c>
      <c r="G5">
        <v>35</v>
      </c>
      <c r="H5">
        <v>40</v>
      </c>
      <c r="I5">
        <v>45</v>
      </c>
    </row>
    <row r="6" spans="1:9" x14ac:dyDescent="0.4">
      <c r="A6">
        <v>6</v>
      </c>
      <c r="B6">
        <v>12</v>
      </c>
      <c r="C6">
        <v>18</v>
      </c>
      <c r="D6">
        <v>24</v>
      </c>
      <c r="E6">
        <v>30</v>
      </c>
      <c r="F6">
        <v>36</v>
      </c>
      <c r="G6">
        <v>42</v>
      </c>
      <c r="H6">
        <v>48</v>
      </c>
      <c r="I6">
        <v>54</v>
      </c>
    </row>
    <row r="7" spans="1:9" x14ac:dyDescent="0.4">
      <c r="A7">
        <v>7</v>
      </c>
      <c r="B7">
        <v>14</v>
      </c>
      <c r="C7">
        <v>21</v>
      </c>
      <c r="D7">
        <v>28</v>
      </c>
      <c r="E7">
        <v>35</v>
      </c>
      <c r="F7">
        <v>42</v>
      </c>
      <c r="G7">
        <v>49</v>
      </c>
      <c r="H7">
        <v>56</v>
      </c>
      <c r="I7">
        <v>63</v>
      </c>
    </row>
    <row r="8" spans="1:9" x14ac:dyDescent="0.4">
      <c r="A8">
        <v>8</v>
      </c>
      <c r="B8">
        <v>16</v>
      </c>
      <c r="C8">
        <v>24</v>
      </c>
      <c r="D8">
        <v>32</v>
      </c>
      <c r="E8">
        <v>40</v>
      </c>
      <c r="F8">
        <v>48</v>
      </c>
      <c r="G8">
        <v>56</v>
      </c>
      <c r="H8">
        <v>64</v>
      </c>
      <c r="I8">
        <v>72</v>
      </c>
    </row>
    <row r="9" spans="1:9" x14ac:dyDescent="0.4">
      <c r="A9">
        <v>9</v>
      </c>
      <c r="B9">
        <v>18</v>
      </c>
      <c r="C9">
        <v>27</v>
      </c>
      <c r="D9">
        <v>36</v>
      </c>
      <c r="E9">
        <v>45</v>
      </c>
      <c r="F9">
        <v>54</v>
      </c>
      <c r="G9">
        <v>63</v>
      </c>
      <c r="H9">
        <v>72</v>
      </c>
      <c r="I9">
        <v>81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900D9-866A-424B-9A41-6162AD8C3350}">
  <sheetPr codeName="Sheet2"/>
  <dimension ref="B2:D11"/>
  <sheetViews>
    <sheetView workbookViewId="0">
      <selection activeCell="I5" sqref="I5"/>
    </sheetView>
  </sheetViews>
  <sheetFormatPr defaultRowHeight="17.399999999999999" x14ac:dyDescent="0.4"/>
  <sheetData>
    <row r="2" spans="2:4" x14ac:dyDescent="0.4">
      <c r="B2" t="s">
        <v>1</v>
      </c>
      <c r="C2" t="s">
        <v>12</v>
      </c>
    </row>
    <row r="3" spans="2:4" x14ac:dyDescent="0.4">
      <c r="B3" t="s">
        <v>0</v>
      </c>
      <c r="C3">
        <v>830</v>
      </c>
      <c r="D3" s="1"/>
    </row>
    <row r="4" spans="2:4" x14ac:dyDescent="0.4">
      <c r="B4" t="s">
        <v>2</v>
      </c>
      <c r="C4">
        <v>979</v>
      </c>
    </row>
    <row r="5" spans="2:4" x14ac:dyDescent="0.4">
      <c r="B5" t="s">
        <v>3</v>
      </c>
      <c r="C5">
        <v>749</v>
      </c>
    </row>
    <row r="6" spans="2:4" x14ac:dyDescent="0.4">
      <c r="B6" t="s">
        <v>4</v>
      </c>
      <c r="C6">
        <v>726</v>
      </c>
    </row>
    <row r="7" spans="2:4" x14ac:dyDescent="0.4">
      <c r="B7" t="s">
        <v>5</v>
      </c>
      <c r="C7">
        <v>645</v>
      </c>
    </row>
    <row r="8" spans="2:4" x14ac:dyDescent="0.4">
      <c r="B8" t="s">
        <v>6</v>
      </c>
      <c r="C8" s="3">
        <v>410</v>
      </c>
    </row>
    <row r="9" spans="2:4" x14ac:dyDescent="0.4">
      <c r="B9" t="s">
        <v>7</v>
      </c>
      <c r="C9">
        <v>772</v>
      </c>
    </row>
    <row r="10" spans="2:4" x14ac:dyDescent="0.4">
      <c r="B10" t="s">
        <v>8</v>
      </c>
      <c r="C10">
        <v>706</v>
      </c>
    </row>
    <row r="11" spans="2:4" x14ac:dyDescent="0.4">
      <c r="B11" t="s">
        <v>9</v>
      </c>
      <c r="C11" s="3">
        <v>385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3BCCC-7BD1-4E3D-9FAE-AC3C993B6328}">
  <sheetPr codeName="Sheet3"/>
  <dimension ref="B2:K4"/>
  <sheetViews>
    <sheetView workbookViewId="0">
      <selection activeCell="E3" sqref="E3"/>
    </sheetView>
  </sheetViews>
  <sheetFormatPr defaultRowHeight="17.399999999999999" x14ac:dyDescent="0.4"/>
  <sheetData>
    <row r="2" spans="2:11" x14ac:dyDescent="0.4">
      <c r="B2" t="s">
        <v>1</v>
      </c>
      <c r="C2" t="s">
        <v>11</v>
      </c>
      <c r="D2" t="s">
        <v>13</v>
      </c>
      <c r="E2" t="s">
        <v>14</v>
      </c>
      <c r="F2" t="s">
        <v>15</v>
      </c>
      <c r="G2" t="s">
        <v>16</v>
      </c>
      <c r="H2" t="s">
        <v>17</v>
      </c>
      <c r="I2" t="s">
        <v>18</v>
      </c>
      <c r="J2" t="s">
        <v>19</v>
      </c>
      <c r="K2" t="s">
        <v>20</v>
      </c>
    </row>
    <row r="3" spans="2:11" x14ac:dyDescent="0.4">
      <c r="B3" t="s">
        <v>0</v>
      </c>
      <c r="C3">
        <v>830</v>
      </c>
      <c r="D3" s="2">
        <v>478</v>
      </c>
      <c r="E3">
        <v>627</v>
      </c>
      <c r="F3">
        <v>636</v>
      </c>
      <c r="G3">
        <v>740</v>
      </c>
      <c r="H3">
        <v>865</v>
      </c>
      <c r="I3" s="2">
        <v>436</v>
      </c>
      <c r="J3" s="2">
        <v>144</v>
      </c>
      <c r="K3">
        <v>683</v>
      </c>
    </row>
    <row r="4" spans="2:11" x14ac:dyDescent="0.4">
      <c r="D4" t="s">
        <v>22</v>
      </c>
      <c r="I4" t="s">
        <v>22</v>
      </c>
      <c r="J4" t="s">
        <v>22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35877-FE50-4B55-804B-9D942792832E}">
  <sheetPr codeName="Sheet4"/>
  <dimension ref="A1:K11"/>
  <sheetViews>
    <sheetView workbookViewId="0">
      <selection activeCell="I15" sqref="I15"/>
    </sheetView>
  </sheetViews>
  <sheetFormatPr defaultRowHeight="17.399999999999999" x14ac:dyDescent="0.4"/>
  <sheetData>
    <row r="1" spans="1:11" x14ac:dyDescent="0.4">
      <c r="A1" t="s">
        <v>1</v>
      </c>
      <c r="B1" t="s">
        <v>12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21</v>
      </c>
    </row>
    <row r="2" spans="1:11" x14ac:dyDescent="0.4">
      <c r="A2" t="s">
        <v>0</v>
      </c>
      <c r="B2">
        <v>945</v>
      </c>
      <c r="C2" s="1">
        <v>318</v>
      </c>
      <c r="D2">
        <v>973</v>
      </c>
      <c r="E2" s="1">
        <v>375</v>
      </c>
      <c r="F2" s="1">
        <v>492</v>
      </c>
      <c r="G2">
        <v>617</v>
      </c>
      <c r="H2">
        <v>778</v>
      </c>
      <c r="I2">
        <v>880</v>
      </c>
      <c r="J2" s="1">
        <v>340</v>
      </c>
      <c r="K2">
        <v>804</v>
      </c>
    </row>
    <row r="3" spans="1:11" x14ac:dyDescent="0.4">
      <c r="A3" t="s">
        <v>2</v>
      </c>
      <c r="B3" s="1">
        <v>347</v>
      </c>
      <c r="C3" s="1">
        <v>213</v>
      </c>
      <c r="D3" s="1">
        <v>347</v>
      </c>
      <c r="E3">
        <v>688</v>
      </c>
      <c r="F3" s="1">
        <v>305</v>
      </c>
      <c r="G3">
        <v>829</v>
      </c>
      <c r="H3">
        <v>855</v>
      </c>
      <c r="I3" s="1">
        <v>423</v>
      </c>
      <c r="J3" s="1">
        <v>252</v>
      </c>
      <c r="K3">
        <v>159</v>
      </c>
    </row>
    <row r="4" spans="1:11" x14ac:dyDescent="0.4">
      <c r="A4" t="s">
        <v>3</v>
      </c>
      <c r="B4" s="1">
        <v>176</v>
      </c>
      <c r="C4">
        <v>853</v>
      </c>
      <c r="D4" s="1">
        <v>408</v>
      </c>
      <c r="E4">
        <v>976</v>
      </c>
      <c r="F4" s="1">
        <v>398</v>
      </c>
      <c r="G4" s="1">
        <v>495</v>
      </c>
      <c r="H4">
        <v>782</v>
      </c>
      <c r="I4" s="1">
        <v>382</v>
      </c>
      <c r="J4">
        <v>820</v>
      </c>
      <c r="K4">
        <v>835</v>
      </c>
    </row>
    <row r="5" spans="1:11" x14ac:dyDescent="0.4">
      <c r="A5" t="s">
        <v>4</v>
      </c>
      <c r="B5">
        <v>569</v>
      </c>
      <c r="C5">
        <v>624</v>
      </c>
      <c r="D5">
        <v>607</v>
      </c>
      <c r="E5" s="1">
        <v>159</v>
      </c>
      <c r="F5" s="1">
        <v>470</v>
      </c>
      <c r="G5" s="1">
        <v>333</v>
      </c>
      <c r="H5">
        <v>774</v>
      </c>
      <c r="I5" s="1">
        <v>201</v>
      </c>
      <c r="J5">
        <v>735</v>
      </c>
      <c r="K5">
        <v>386</v>
      </c>
    </row>
    <row r="6" spans="1:11" x14ac:dyDescent="0.4">
      <c r="A6" t="s">
        <v>5</v>
      </c>
      <c r="B6">
        <v>995</v>
      </c>
      <c r="C6" s="1">
        <v>423</v>
      </c>
      <c r="D6" s="1">
        <v>337</v>
      </c>
      <c r="E6">
        <v>997</v>
      </c>
      <c r="F6" s="1">
        <v>234</v>
      </c>
      <c r="G6">
        <v>615</v>
      </c>
      <c r="H6">
        <v>865</v>
      </c>
      <c r="I6">
        <v>831</v>
      </c>
      <c r="J6" s="1">
        <v>303</v>
      </c>
      <c r="K6">
        <v>119</v>
      </c>
    </row>
    <row r="7" spans="1:11" x14ac:dyDescent="0.4">
      <c r="A7" t="s">
        <v>6</v>
      </c>
      <c r="B7">
        <v>744</v>
      </c>
      <c r="C7">
        <v>842</v>
      </c>
      <c r="D7">
        <v>646</v>
      </c>
      <c r="E7">
        <v>885</v>
      </c>
      <c r="F7" s="1">
        <v>483</v>
      </c>
      <c r="G7" s="1">
        <v>238</v>
      </c>
      <c r="H7">
        <v>547</v>
      </c>
      <c r="I7">
        <v>845</v>
      </c>
      <c r="J7">
        <v>942</v>
      </c>
      <c r="K7">
        <v>769</v>
      </c>
    </row>
    <row r="8" spans="1:11" x14ac:dyDescent="0.4">
      <c r="A8" t="s">
        <v>7</v>
      </c>
      <c r="B8">
        <v>660</v>
      </c>
      <c r="C8" s="1">
        <v>116</v>
      </c>
      <c r="D8">
        <v>928</v>
      </c>
      <c r="E8" s="1">
        <v>442</v>
      </c>
      <c r="F8" s="1">
        <v>270</v>
      </c>
      <c r="G8" s="1">
        <v>223</v>
      </c>
      <c r="H8" s="1">
        <v>418</v>
      </c>
      <c r="I8">
        <v>960</v>
      </c>
      <c r="J8" s="1">
        <v>174</v>
      </c>
      <c r="K8">
        <v>856</v>
      </c>
    </row>
    <row r="9" spans="1:11" x14ac:dyDescent="0.4">
      <c r="A9" t="s">
        <v>8</v>
      </c>
      <c r="B9" s="1">
        <v>402</v>
      </c>
      <c r="C9">
        <v>986</v>
      </c>
      <c r="D9" s="1">
        <v>392</v>
      </c>
      <c r="E9" s="1">
        <v>443</v>
      </c>
      <c r="F9" s="1">
        <v>252</v>
      </c>
      <c r="G9" s="1">
        <v>432</v>
      </c>
      <c r="H9">
        <v>792</v>
      </c>
      <c r="I9">
        <v>551</v>
      </c>
      <c r="J9">
        <v>720</v>
      </c>
      <c r="K9">
        <v>472</v>
      </c>
    </row>
    <row r="10" spans="1:11" x14ac:dyDescent="0.4">
      <c r="A10" t="s">
        <v>9</v>
      </c>
      <c r="B10" s="1">
        <v>159</v>
      </c>
      <c r="C10">
        <v>616</v>
      </c>
      <c r="D10">
        <v>859</v>
      </c>
      <c r="E10" s="1">
        <v>183</v>
      </c>
      <c r="F10">
        <v>867</v>
      </c>
      <c r="G10">
        <v>990</v>
      </c>
      <c r="H10">
        <v>564</v>
      </c>
      <c r="I10">
        <v>608</v>
      </c>
      <c r="J10" s="1">
        <v>295</v>
      </c>
      <c r="K10">
        <v>823</v>
      </c>
    </row>
    <row r="11" spans="1:11" x14ac:dyDescent="0.4">
      <c r="A11" t="s">
        <v>10</v>
      </c>
      <c r="B11">
        <v>647</v>
      </c>
      <c r="C11">
        <v>946</v>
      </c>
      <c r="D11">
        <v>454</v>
      </c>
      <c r="E11">
        <v>658</v>
      </c>
      <c r="F11">
        <v>428</v>
      </c>
      <c r="G11">
        <v>362</v>
      </c>
      <c r="H11">
        <v>748</v>
      </c>
      <c r="I11">
        <v>765</v>
      </c>
      <c r="J11">
        <v>959</v>
      </c>
      <c r="K11">
        <v>934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66644-B5BD-46EE-B5AE-42C7B496BFF7}">
  <sheetPr codeName="Sheet5"/>
  <dimension ref="H3:I5"/>
  <sheetViews>
    <sheetView workbookViewId="0">
      <selection activeCell="N6" sqref="N6"/>
    </sheetView>
  </sheetViews>
  <sheetFormatPr defaultRowHeight="17.399999999999999" x14ac:dyDescent="0.4"/>
  <sheetData>
    <row r="3" spans="8:9" x14ac:dyDescent="0.4">
      <c r="H3" t="s">
        <v>23</v>
      </c>
      <c r="I3" s="4"/>
    </row>
    <row r="4" spans="8:9" x14ac:dyDescent="0.4">
      <c r="H4" t="s">
        <v>24</v>
      </c>
      <c r="I4" s="5"/>
    </row>
    <row r="5" spans="8:9" x14ac:dyDescent="0.4">
      <c r="H5" t="s">
        <v>25</v>
      </c>
      <c r="I5" s="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odule6.Test_1">
                <anchor moveWithCells="1" sizeWithCells="1">
                  <from>
                    <xdr:col>10</xdr:col>
                    <xdr:colOff>38100</xdr:colOff>
                    <xdr:row>6</xdr:row>
                    <xdr:rowOff>99060</xdr:rowOff>
                  </from>
                  <to>
                    <xdr:col>12</xdr:col>
                    <xdr:colOff>114300</xdr:colOff>
                    <xdr:row>10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248ED-425E-43B0-925D-648CD15382C1}">
  <sheetPr codeName="Sheet6"/>
  <dimension ref="A1:B14"/>
  <sheetViews>
    <sheetView workbookViewId="0">
      <selection sqref="A1:B14"/>
    </sheetView>
  </sheetViews>
  <sheetFormatPr defaultRowHeight="17.399999999999999" x14ac:dyDescent="0.4"/>
  <sheetData>
    <row r="1" spans="1:2" x14ac:dyDescent="0.4">
      <c r="A1" t="s">
        <v>27</v>
      </c>
      <c r="B1">
        <v>89</v>
      </c>
    </row>
    <row r="2" spans="1:2" x14ac:dyDescent="0.4">
      <c r="A2" t="s">
        <v>28</v>
      </c>
      <c r="B2" s="8">
        <v>54</v>
      </c>
    </row>
    <row r="3" spans="1:2" x14ac:dyDescent="0.4">
      <c r="A3" t="s">
        <v>29</v>
      </c>
      <c r="B3" s="8">
        <v>34</v>
      </c>
    </row>
    <row r="4" spans="1:2" x14ac:dyDescent="0.4">
      <c r="A4" t="s">
        <v>30</v>
      </c>
      <c r="B4" s="8">
        <v>47</v>
      </c>
    </row>
    <row r="5" spans="1:2" x14ac:dyDescent="0.4">
      <c r="A5" t="s">
        <v>31</v>
      </c>
      <c r="B5" s="7">
        <v>10</v>
      </c>
    </row>
    <row r="6" spans="1:2" x14ac:dyDescent="0.4">
      <c r="A6" t="s">
        <v>32</v>
      </c>
      <c r="B6" s="7">
        <v>6</v>
      </c>
    </row>
    <row r="7" spans="1:2" x14ac:dyDescent="0.4">
      <c r="A7" t="s">
        <v>33</v>
      </c>
      <c r="B7" s="7">
        <v>30</v>
      </c>
    </row>
    <row r="8" spans="1:2" x14ac:dyDescent="0.4">
      <c r="A8" t="s">
        <v>34</v>
      </c>
      <c r="B8" s="8">
        <v>34</v>
      </c>
    </row>
    <row r="9" spans="1:2" x14ac:dyDescent="0.4">
      <c r="A9" t="s">
        <v>35</v>
      </c>
      <c r="B9" s="7">
        <v>27</v>
      </c>
    </row>
    <row r="10" spans="1:2" x14ac:dyDescent="0.4">
      <c r="A10" t="s">
        <v>36</v>
      </c>
      <c r="B10" s="8">
        <v>34</v>
      </c>
    </row>
    <row r="11" spans="1:2" x14ac:dyDescent="0.4">
      <c r="A11" t="s">
        <v>36</v>
      </c>
      <c r="B11" s="7">
        <v>5</v>
      </c>
    </row>
    <row r="12" spans="1:2" x14ac:dyDescent="0.4">
      <c r="A12" t="s">
        <v>37</v>
      </c>
      <c r="B12" s="8">
        <v>89</v>
      </c>
    </row>
    <row r="13" spans="1:2" x14ac:dyDescent="0.4">
      <c r="A13" t="s">
        <v>38</v>
      </c>
      <c r="B13" s="7">
        <v>14</v>
      </c>
    </row>
    <row r="14" spans="1:2" x14ac:dyDescent="0.4">
      <c r="A14" t="s">
        <v>39</v>
      </c>
      <c r="B14" s="8">
        <v>61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5C302-3B02-4C2E-B781-19B6A4F2C962}">
  <sheetPr codeName="Sheet7"/>
  <dimension ref="A1:B76"/>
  <sheetViews>
    <sheetView workbookViewId="0">
      <selection sqref="A1:B19"/>
    </sheetView>
  </sheetViews>
  <sheetFormatPr defaultRowHeight="17.399999999999999" x14ac:dyDescent="0.4"/>
  <sheetData>
    <row r="1" spans="1:2" x14ac:dyDescent="0.4">
      <c r="A1" t="s">
        <v>27</v>
      </c>
      <c r="B1" s="9">
        <v>89</v>
      </c>
    </row>
    <row r="2" spans="1:2" x14ac:dyDescent="0.4">
      <c r="A2" t="s">
        <v>28</v>
      </c>
      <c r="B2" s="8">
        <v>54</v>
      </c>
    </row>
    <row r="3" spans="1:2" x14ac:dyDescent="0.4">
      <c r="A3" t="s">
        <v>29</v>
      </c>
      <c r="B3" s="8">
        <v>34</v>
      </c>
    </row>
    <row r="4" spans="1:2" x14ac:dyDescent="0.4">
      <c r="A4" t="s">
        <v>30</v>
      </c>
      <c r="B4" s="8">
        <v>47</v>
      </c>
    </row>
    <row r="5" spans="1:2" x14ac:dyDescent="0.4">
      <c r="A5" t="s">
        <v>31</v>
      </c>
      <c r="B5" s="7">
        <v>10</v>
      </c>
    </row>
    <row r="6" spans="1:2" x14ac:dyDescent="0.4">
      <c r="A6" t="s">
        <v>32</v>
      </c>
      <c r="B6" s="7">
        <v>6</v>
      </c>
    </row>
    <row r="7" spans="1:2" x14ac:dyDescent="0.4">
      <c r="A7" t="s">
        <v>33</v>
      </c>
      <c r="B7" s="7">
        <v>30</v>
      </c>
    </row>
    <row r="8" spans="1:2" x14ac:dyDescent="0.4">
      <c r="A8" t="s">
        <v>34</v>
      </c>
      <c r="B8" s="8">
        <v>34</v>
      </c>
    </row>
    <row r="9" spans="1:2" x14ac:dyDescent="0.4">
      <c r="A9" t="s">
        <v>35</v>
      </c>
      <c r="B9" s="7">
        <v>27</v>
      </c>
    </row>
    <row r="10" spans="1:2" x14ac:dyDescent="0.4">
      <c r="A10" t="s">
        <v>36</v>
      </c>
      <c r="B10" s="8">
        <v>34</v>
      </c>
    </row>
    <row r="11" spans="1:2" x14ac:dyDescent="0.4">
      <c r="A11" t="s">
        <v>37</v>
      </c>
      <c r="B11" s="7">
        <v>5</v>
      </c>
    </row>
    <row r="12" spans="1:2" x14ac:dyDescent="0.4">
      <c r="A12" t="s">
        <v>38</v>
      </c>
      <c r="B12" s="8">
        <v>89</v>
      </c>
    </row>
    <row r="13" spans="1:2" x14ac:dyDescent="0.4">
      <c r="A13" t="s">
        <v>39</v>
      </c>
      <c r="B13" s="7">
        <v>14</v>
      </c>
    </row>
    <row r="14" spans="1:2" x14ac:dyDescent="0.4">
      <c r="A14" t="s">
        <v>40</v>
      </c>
      <c r="B14" s="8">
        <v>61</v>
      </c>
    </row>
    <row r="15" spans="1:2" x14ac:dyDescent="0.4">
      <c r="A15" t="s">
        <v>41</v>
      </c>
      <c r="B15" s="8">
        <v>89</v>
      </c>
    </row>
    <row r="16" spans="1:2" x14ac:dyDescent="0.4">
      <c r="A16" t="s">
        <v>42</v>
      </c>
      <c r="B16" s="8">
        <v>54</v>
      </c>
    </row>
    <row r="17" spans="1:2" x14ac:dyDescent="0.4">
      <c r="A17" t="s">
        <v>43</v>
      </c>
      <c r="B17" s="8">
        <v>34</v>
      </c>
    </row>
    <row r="18" spans="1:2" x14ac:dyDescent="0.4">
      <c r="A18" t="s">
        <v>44</v>
      </c>
      <c r="B18" s="8">
        <v>47</v>
      </c>
    </row>
    <row r="19" spans="1:2" x14ac:dyDescent="0.4">
      <c r="A19" t="s">
        <v>45</v>
      </c>
      <c r="B19" s="7">
        <v>10</v>
      </c>
    </row>
    <row r="20" spans="1:2" x14ac:dyDescent="0.4">
      <c r="A20" t="s">
        <v>27</v>
      </c>
      <c r="B20" s="8">
        <v>89</v>
      </c>
    </row>
    <row r="21" spans="1:2" x14ac:dyDescent="0.4">
      <c r="A21" t="s">
        <v>28</v>
      </c>
      <c r="B21" s="8">
        <v>54</v>
      </c>
    </row>
    <row r="22" spans="1:2" x14ac:dyDescent="0.4">
      <c r="A22" t="s">
        <v>29</v>
      </c>
      <c r="B22" s="8">
        <v>34</v>
      </c>
    </row>
    <row r="23" spans="1:2" x14ac:dyDescent="0.4">
      <c r="A23" t="s">
        <v>30</v>
      </c>
      <c r="B23" s="8">
        <v>47</v>
      </c>
    </row>
    <row r="24" spans="1:2" x14ac:dyDescent="0.4">
      <c r="A24" t="s">
        <v>31</v>
      </c>
      <c r="B24" s="7">
        <v>10</v>
      </c>
    </row>
    <row r="25" spans="1:2" x14ac:dyDescent="0.4">
      <c r="A25" t="s">
        <v>32</v>
      </c>
      <c r="B25" s="7">
        <v>6</v>
      </c>
    </row>
    <row r="26" spans="1:2" x14ac:dyDescent="0.4">
      <c r="A26" t="s">
        <v>33</v>
      </c>
      <c r="B26" s="7">
        <v>30</v>
      </c>
    </row>
    <row r="27" spans="1:2" x14ac:dyDescent="0.4">
      <c r="A27" t="s">
        <v>34</v>
      </c>
      <c r="B27" s="8">
        <v>34</v>
      </c>
    </row>
    <row r="28" spans="1:2" x14ac:dyDescent="0.4">
      <c r="A28" t="s">
        <v>35</v>
      </c>
      <c r="B28" s="7">
        <v>27</v>
      </c>
    </row>
    <row r="29" spans="1:2" x14ac:dyDescent="0.4">
      <c r="A29" t="s">
        <v>36</v>
      </c>
      <c r="B29" s="8">
        <v>34</v>
      </c>
    </row>
    <row r="30" spans="1:2" x14ac:dyDescent="0.4">
      <c r="A30" t="s">
        <v>37</v>
      </c>
      <c r="B30" s="7">
        <v>5</v>
      </c>
    </row>
    <row r="31" spans="1:2" x14ac:dyDescent="0.4">
      <c r="A31" t="s">
        <v>38</v>
      </c>
      <c r="B31" s="8">
        <v>89</v>
      </c>
    </row>
    <row r="32" spans="1:2" x14ac:dyDescent="0.4">
      <c r="A32" t="s">
        <v>39</v>
      </c>
      <c r="B32" s="7">
        <v>14</v>
      </c>
    </row>
    <row r="33" spans="1:2" x14ac:dyDescent="0.4">
      <c r="A33" t="s">
        <v>40</v>
      </c>
      <c r="B33" s="8">
        <v>61</v>
      </c>
    </row>
    <row r="34" spans="1:2" x14ac:dyDescent="0.4">
      <c r="A34" t="s">
        <v>41</v>
      </c>
      <c r="B34" s="8">
        <v>89</v>
      </c>
    </row>
    <row r="35" spans="1:2" x14ac:dyDescent="0.4">
      <c r="A35" t="s">
        <v>42</v>
      </c>
      <c r="B35" s="8">
        <v>54</v>
      </c>
    </row>
    <row r="36" spans="1:2" x14ac:dyDescent="0.4">
      <c r="A36" t="s">
        <v>43</v>
      </c>
      <c r="B36" s="8">
        <v>34</v>
      </c>
    </row>
    <row r="37" spans="1:2" x14ac:dyDescent="0.4">
      <c r="A37" t="s">
        <v>44</v>
      </c>
      <c r="B37" s="8">
        <v>47</v>
      </c>
    </row>
    <row r="38" spans="1:2" x14ac:dyDescent="0.4">
      <c r="A38" t="s">
        <v>45</v>
      </c>
      <c r="B38" s="7">
        <v>10</v>
      </c>
    </row>
    <row r="39" spans="1:2" x14ac:dyDescent="0.4">
      <c r="A39" t="s">
        <v>27</v>
      </c>
      <c r="B39" s="8">
        <v>89</v>
      </c>
    </row>
    <row r="40" spans="1:2" x14ac:dyDescent="0.4">
      <c r="A40" t="s">
        <v>28</v>
      </c>
      <c r="B40" s="8">
        <v>54</v>
      </c>
    </row>
    <row r="41" spans="1:2" x14ac:dyDescent="0.4">
      <c r="A41" t="s">
        <v>29</v>
      </c>
      <c r="B41" s="8">
        <v>34</v>
      </c>
    </row>
    <row r="42" spans="1:2" x14ac:dyDescent="0.4">
      <c r="A42" t="s">
        <v>30</v>
      </c>
      <c r="B42" s="8">
        <v>47</v>
      </c>
    </row>
    <row r="43" spans="1:2" x14ac:dyDescent="0.4">
      <c r="A43" t="s">
        <v>31</v>
      </c>
      <c r="B43" s="7">
        <v>10</v>
      </c>
    </row>
    <row r="44" spans="1:2" x14ac:dyDescent="0.4">
      <c r="A44" t="s">
        <v>32</v>
      </c>
      <c r="B44" s="7">
        <v>6</v>
      </c>
    </row>
    <row r="45" spans="1:2" x14ac:dyDescent="0.4">
      <c r="A45" t="s">
        <v>33</v>
      </c>
      <c r="B45" s="7">
        <v>30</v>
      </c>
    </row>
    <row r="46" spans="1:2" x14ac:dyDescent="0.4">
      <c r="A46" t="s">
        <v>34</v>
      </c>
      <c r="B46" s="8">
        <v>34</v>
      </c>
    </row>
    <row r="47" spans="1:2" x14ac:dyDescent="0.4">
      <c r="A47" t="s">
        <v>35</v>
      </c>
      <c r="B47" s="7">
        <v>27</v>
      </c>
    </row>
    <row r="48" spans="1:2" x14ac:dyDescent="0.4">
      <c r="A48" t="s">
        <v>36</v>
      </c>
      <c r="B48" s="8">
        <v>34</v>
      </c>
    </row>
    <row r="49" spans="1:2" x14ac:dyDescent="0.4">
      <c r="A49" t="s">
        <v>37</v>
      </c>
      <c r="B49" s="7">
        <v>5</v>
      </c>
    </row>
    <row r="50" spans="1:2" x14ac:dyDescent="0.4">
      <c r="A50" t="s">
        <v>38</v>
      </c>
      <c r="B50" s="8">
        <v>89</v>
      </c>
    </row>
    <row r="51" spans="1:2" x14ac:dyDescent="0.4">
      <c r="A51" t="s">
        <v>39</v>
      </c>
      <c r="B51" s="7">
        <v>14</v>
      </c>
    </row>
    <row r="52" spans="1:2" x14ac:dyDescent="0.4">
      <c r="A52" t="s">
        <v>40</v>
      </c>
      <c r="B52" s="8">
        <v>61</v>
      </c>
    </row>
    <row r="53" spans="1:2" x14ac:dyDescent="0.4">
      <c r="A53" t="s">
        <v>41</v>
      </c>
      <c r="B53" s="8">
        <v>89</v>
      </c>
    </row>
    <row r="54" spans="1:2" x14ac:dyDescent="0.4">
      <c r="A54" t="s">
        <v>42</v>
      </c>
      <c r="B54" s="8">
        <v>54</v>
      </c>
    </row>
    <row r="55" spans="1:2" x14ac:dyDescent="0.4">
      <c r="A55" t="s">
        <v>43</v>
      </c>
      <c r="B55" s="8">
        <v>34</v>
      </c>
    </row>
    <row r="56" spans="1:2" x14ac:dyDescent="0.4">
      <c r="A56" t="s">
        <v>44</v>
      </c>
      <c r="B56" s="8">
        <v>47</v>
      </c>
    </row>
    <row r="57" spans="1:2" x14ac:dyDescent="0.4">
      <c r="A57" t="s">
        <v>45</v>
      </c>
      <c r="B57" s="7">
        <v>10</v>
      </c>
    </row>
    <row r="58" spans="1:2" x14ac:dyDescent="0.4">
      <c r="A58" t="s">
        <v>27</v>
      </c>
      <c r="B58" s="8">
        <v>89</v>
      </c>
    </row>
    <row r="59" spans="1:2" x14ac:dyDescent="0.4">
      <c r="A59" t="s">
        <v>28</v>
      </c>
      <c r="B59" s="8">
        <v>54</v>
      </c>
    </row>
    <row r="60" spans="1:2" x14ac:dyDescent="0.4">
      <c r="A60" t="s">
        <v>29</v>
      </c>
      <c r="B60" s="8">
        <v>34</v>
      </c>
    </row>
    <row r="61" spans="1:2" x14ac:dyDescent="0.4">
      <c r="A61" t="s">
        <v>30</v>
      </c>
      <c r="B61" s="8">
        <v>47</v>
      </c>
    </row>
    <row r="62" spans="1:2" x14ac:dyDescent="0.4">
      <c r="A62" t="s">
        <v>31</v>
      </c>
      <c r="B62" s="7">
        <v>10</v>
      </c>
    </row>
    <row r="63" spans="1:2" x14ac:dyDescent="0.4">
      <c r="A63" t="s">
        <v>32</v>
      </c>
      <c r="B63" s="7">
        <v>6</v>
      </c>
    </row>
    <row r="64" spans="1:2" x14ac:dyDescent="0.4">
      <c r="A64" t="s">
        <v>33</v>
      </c>
      <c r="B64" s="7">
        <v>30</v>
      </c>
    </row>
    <row r="65" spans="1:2" x14ac:dyDescent="0.4">
      <c r="A65" t="s">
        <v>34</v>
      </c>
      <c r="B65" s="8">
        <v>34</v>
      </c>
    </row>
    <row r="66" spans="1:2" x14ac:dyDescent="0.4">
      <c r="A66" t="s">
        <v>35</v>
      </c>
      <c r="B66" s="7">
        <v>27</v>
      </c>
    </row>
    <row r="67" spans="1:2" x14ac:dyDescent="0.4">
      <c r="A67" t="s">
        <v>36</v>
      </c>
      <c r="B67" s="8">
        <v>34</v>
      </c>
    </row>
    <row r="68" spans="1:2" x14ac:dyDescent="0.4">
      <c r="A68" t="s">
        <v>37</v>
      </c>
      <c r="B68" s="7">
        <v>5</v>
      </c>
    </row>
    <row r="69" spans="1:2" x14ac:dyDescent="0.4">
      <c r="A69" t="s">
        <v>38</v>
      </c>
      <c r="B69" s="8">
        <v>89</v>
      </c>
    </row>
    <row r="70" spans="1:2" x14ac:dyDescent="0.4">
      <c r="A70" t="s">
        <v>39</v>
      </c>
      <c r="B70" s="7">
        <v>14</v>
      </c>
    </row>
    <row r="71" spans="1:2" x14ac:dyDescent="0.4">
      <c r="A71" t="s">
        <v>40</v>
      </c>
      <c r="B71" s="8">
        <v>61</v>
      </c>
    </row>
    <row r="72" spans="1:2" x14ac:dyDescent="0.4">
      <c r="A72" t="s">
        <v>41</v>
      </c>
      <c r="B72" s="8">
        <v>89</v>
      </c>
    </row>
    <row r="73" spans="1:2" x14ac:dyDescent="0.4">
      <c r="A73" t="s">
        <v>42</v>
      </c>
      <c r="B73" s="8">
        <v>54</v>
      </c>
    </row>
    <row r="74" spans="1:2" x14ac:dyDescent="0.4">
      <c r="A74" t="s">
        <v>43</v>
      </c>
      <c r="B74" s="8">
        <v>34</v>
      </c>
    </row>
    <row r="75" spans="1:2" x14ac:dyDescent="0.4">
      <c r="A75" t="s">
        <v>44</v>
      </c>
      <c r="B75" s="8">
        <v>47</v>
      </c>
    </row>
    <row r="76" spans="1:2" x14ac:dyDescent="0.4">
      <c r="A76" t="s">
        <v>45</v>
      </c>
      <c r="B76" s="7">
        <v>10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7F535-6901-4980-86C6-8781E008C1EA}">
  <sheetPr codeName="Sheet8"/>
  <dimension ref="A1:AL41"/>
  <sheetViews>
    <sheetView workbookViewId="0">
      <selection activeCell="P10" sqref="P10"/>
    </sheetView>
  </sheetViews>
  <sheetFormatPr defaultRowHeight="17.399999999999999" x14ac:dyDescent="0.4"/>
  <sheetData>
    <row r="1" spans="1:38" x14ac:dyDescent="0.4">
      <c r="A1" s="9" t="s">
        <v>26</v>
      </c>
      <c r="B1" s="9" t="s">
        <v>46</v>
      </c>
      <c r="C1" s="9" t="s">
        <v>47</v>
      </c>
      <c r="D1" s="9" t="s">
        <v>48</v>
      </c>
      <c r="E1" s="9" t="s">
        <v>49</v>
      </c>
      <c r="F1" s="9" t="s">
        <v>50</v>
      </c>
      <c r="G1" s="9" t="s">
        <v>51</v>
      </c>
      <c r="H1" s="9" t="s">
        <v>48</v>
      </c>
      <c r="I1" s="9" t="s">
        <v>49</v>
      </c>
      <c r="J1" s="9" t="s">
        <v>50</v>
      </c>
      <c r="K1" s="9" t="s">
        <v>51</v>
      </c>
    </row>
    <row r="2" spans="1:38" x14ac:dyDescent="0.4">
      <c r="A2" s="9" t="s">
        <v>27</v>
      </c>
      <c r="B2" s="10">
        <v>46</v>
      </c>
      <c r="C2" s="10">
        <v>58</v>
      </c>
      <c r="D2" s="10">
        <v>84</v>
      </c>
      <c r="E2" s="10">
        <v>64</v>
      </c>
      <c r="F2" s="11">
        <v>15</v>
      </c>
      <c r="G2" s="10">
        <v>84</v>
      </c>
      <c r="H2" s="10">
        <v>84</v>
      </c>
      <c r="I2" s="10">
        <v>64</v>
      </c>
      <c r="J2" s="11">
        <v>15</v>
      </c>
      <c r="K2" s="10">
        <v>84</v>
      </c>
      <c r="L2" s="8"/>
      <c r="M2" s="7"/>
      <c r="N2" s="8"/>
      <c r="O2" s="8"/>
      <c r="P2" s="8"/>
      <c r="Q2" s="8"/>
      <c r="R2" s="8"/>
      <c r="S2" s="7"/>
      <c r="T2" s="8"/>
      <c r="U2" s="8"/>
      <c r="V2" s="8"/>
      <c r="W2" s="8"/>
      <c r="X2" s="7"/>
      <c r="Y2" s="7"/>
      <c r="Z2" s="7"/>
      <c r="AA2" s="8"/>
      <c r="AB2" s="7"/>
      <c r="AC2" s="8"/>
      <c r="AD2" s="7"/>
      <c r="AE2" s="8"/>
      <c r="AF2" s="7"/>
      <c r="AG2" s="8"/>
      <c r="AH2" s="8"/>
      <c r="AI2" s="8"/>
      <c r="AJ2" s="8"/>
      <c r="AK2" s="8"/>
      <c r="AL2" s="7"/>
    </row>
    <row r="3" spans="1:38" x14ac:dyDescent="0.4">
      <c r="A3" s="9" t="s">
        <v>28</v>
      </c>
      <c r="B3" s="10">
        <v>88</v>
      </c>
      <c r="C3" s="11">
        <v>2</v>
      </c>
      <c r="D3" s="11">
        <v>2</v>
      </c>
      <c r="E3" s="10">
        <v>73</v>
      </c>
      <c r="F3" s="10">
        <v>69</v>
      </c>
      <c r="G3" s="10">
        <v>96</v>
      </c>
      <c r="H3" s="11">
        <v>2</v>
      </c>
      <c r="I3" s="10">
        <v>73</v>
      </c>
      <c r="J3" s="10">
        <v>69</v>
      </c>
      <c r="K3" s="10">
        <v>96</v>
      </c>
    </row>
    <row r="4" spans="1:38" x14ac:dyDescent="0.4">
      <c r="A4" s="9" t="s">
        <v>29</v>
      </c>
      <c r="B4" s="10">
        <v>37</v>
      </c>
      <c r="C4" s="10">
        <v>68</v>
      </c>
      <c r="D4" s="10">
        <v>31</v>
      </c>
      <c r="E4" s="11">
        <v>11</v>
      </c>
      <c r="F4" s="10">
        <v>34</v>
      </c>
      <c r="G4" s="10">
        <v>74</v>
      </c>
      <c r="H4" s="10">
        <v>31</v>
      </c>
      <c r="I4" s="11">
        <v>11</v>
      </c>
      <c r="J4" s="10">
        <v>34</v>
      </c>
      <c r="K4" s="10">
        <v>74</v>
      </c>
    </row>
    <row r="5" spans="1:38" x14ac:dyDescent="0.4">
      <c r="A5" s="9" t="s">
        <v>30</v>
      </c>
      <c r="B5" s="10">
        <v>99</v>
      </c>
      <c r="C5" s="11">
        <v>26</v>
      </c>
      <c r="D5" s="10">
        <v>91</v>
      </c>
      <c r="E5" s="10">
        <v>50</v>
      </c>
      <c r="F5" s="11">
        <v>30</v>
      </c>
      <c r="G5" s="10">
        <v>62</v>
      </c>
      <c r="H5" s="10">
        <v>91</v>
      </c>
      <c r="I5" s="10">
        <v>50</v>
      </c>
      <c r="J5" s="11">
        <v>30</v>
      </c>
      <c r="K5" s="10">
        <v>62</v>
      </c>
    </row>
    <row r="6" spans="1:38" x14ac:dyDescent="0.4">
      <c r="A6" s="9" t="s">
        <v>31</v>
      </c>
      <c r="B6" s="10">
        <v>53</v>
      </c>
      <c r="C6" s="10">
        <v>85</v>
      </c>
      <c r="D6" s="11">
        <v>7</v>
      </c>
      <c r="E6" s="10">
        <v>37</v>
      </c>
      <c r="F6" s="11">
        <v>27</v>
      </c>
      <c r="G6" s="11">
        <v>8</v>
      </c>
      <c r="H6" s="11">
        <v>7</v>
      </c>
      <c r="I6" s="10">
        <v>37</v>
      </c>
      <c r="J6" s="11">
        <v>27</v>
      </c>
      <c r="K6" s="11">
        <v>8</v>
      </c>
    </row>
    <row r="7" spans="1:38" x14ac:dyDescent="0.4">
      <c r="A7" s="9" t="s">
        <v>32</v>
      </c>
      <c r="B7" s="10">
        <v>83</v>
      </c>
      <c r="C7" s="10">
        <v>52</v>
      </c>
      <c r="D7" s="10">
        <v>96</v>
      </c>
      <c r="E7" s="11">
        <v>7</v>
      </c>
      <c r="F7" s="10">
        <v>67</v>
      </c>
      <c r="G7" s="10">
        <v>54</v>
      </c>
      <c r="H7" s="10">
        <v>96</v>
      </c>
      <c r="I7" s="11">
        <v>7</v>
      </c>
      <c r="J7" s="10">
        <v>67</v>
      </c>
      <c r="K7" s="10">
        <v>54</v>
      </c>
    </row>
    <row r="8" spans="1:38" x14ac:dyDescent="0.4">
      <c r="A8" s="9" t="s">
        <v>33</v>
      </c>
      <c r="B8" s="11">
        <v>5</v>
      </c>
      <c r="C8" s="10">
        <v>88</v>
      </c>
      <c r="D8" s="10">
        <v>49</v>
      </c>
      <c r="E8" s="10">
        <v>79</v>
      </c>
      <c r="F8" s="11">
        <v>14</v>
      </c>
      <c r="G8" s="11">
        <v>30</v>
      </c>
      <c r="H8" s="10">
        <v>49</v>
      </c>
      <c r="I8" s="10">
        <v>79</v>
      </c>
      <c r="J8" s="11">
        <v>14</v>
      </c>
      <c r="K8" s="11">
        <v>30</v>
      </c>
    </row>
    <row r="9" spans="1:38" x14ac:dyDescent="0.4">
      <c r="A9" s="9" t="s">
        <v>34</v>
      </c>
      <c r="B9" s="10">
        <v>68</v>
      </c>
      <c r="C9" s="10">
        <v>61</v>
      </c>
      <c r="D9" s="11">
        <v>8</v>
      </c>
      <c r="E9" s="10">
        <v>79</v>
      </c>
      <c r="F9" s="10">
        <v>52</v>
      </c>
      <c r="G9" s="11">
        <v>17</v>
      </c>
      <c r="H9" s="11">
        <v>8</v>
      </c>
      <c r="I9" s="10">
        <v>79</v>
      </c>
      <c r="J9" s="10">
        <v>52</v>
      </c>
      <c r="K9" s="11">
        <v>17</v>
      </c>
    </row>
    <row r="10" spans="1:38" x14ac:dyDescent="0.4">
      <c r="A10" s="9" t="s">
        <v>35</v>
      </c>
      <c r="B10" s="11">
        <v>6</v>
      </c>
      <c r="C10" s="10">
        <v>41</v>
      </c>
      <c r="D10" s="10">
        <v>50</v>
      </c>
      <c r="E10" s="11">
        <v>23</v>
      </c>
      <c r="F10" s="10">
        <v>69</v>
      </c>
      <c r="G10" s="11">
        <v>29</v>
      </c>
      <c r="H10" s="10">
        <v>50</v>
      </c>
      <c r="I10" s="11">
        <v>23</v>
      </c>
      <c r="J10" s="10">
        <v>69</v>
      </c>
      <c r="K10" s="11">
        <v>29</v>
      </c>
    </row>
    <row r="11" spans="1:38" x14ac:dyDescent="0.4">
      <c r="A11" s="9" t="s">
        <v>36</v>
      </c>
      <c r="B11" s="10">
        <v>67</v>
      </c>
      <c r="C11" s="10">
        <v>62</v>
      </c>
      <c r="D11" s="10">
        <v>32</v>
      </c>
      <c r="E11" s="10">
        <v>55</v>
      </c>
      <c r="F11" s="11">
        <v>2</v>
      </c>
      <c r="G11" s="10">
        <v>51</v>
      </c>
      <c r="H11" s="10">
        <v>32</v>
      </c>
      <c r="I11" s="10">
        <v>55</v>
      </c>
      <c r="J11" s="11">
        <v>2</v>
      </c>
      <c r="K11" s="10">
        <v>51</v>
      </c>
    </row>
    <row r="12" spans="1:38" x14ac:dyDescent="0.4">
      <c r="A12" s="9" t="s">
        <v>37</v>
      </c>
      <c r="B12" s="11">
        <v>30</v>
      </c>
      <c r="C12" s="10">
        <v>75</v>
      </c>
      <c r="D12" s="10">
        <v>63</v>
      </c>
      <c r="E12" s="11">
        <v>23</v>
      </c>
      <c r="F12" s="10">
        <v>75</v>
      </c>
      <c r="G12" s="10">
        <v>63</v>
      </c>
      <c r="H12" s="10">
        <v>63</v>
      </c>
      <c r="I12" s="11">
        <v>23</v>
      </c>
      <c r="J12" s="10">
        <v>75</v>
      </c>
      <c r="K12" s="10">
        <v>63</v>
      </c>
    </row>
    <row r="13" spans="1:38" x14ac:dyDescent="0.4">
      <c r="A13" s="9" t="s">
        <v>38</v>
      </c>
      <c r="B13" s="10">
        <v>36</v>
      </c>
      <c r="C13" s="10">
        <v>48</v>
      </c>
      <c r="D13" s="10">
        <v>35</v>
      </c>
      <c r="E13" s="10">
        <v>52</v>
      </c>
      <c r="F13" s="10">
        <v>48</v>
      </c>
      <c r="G13" s="10">
        <v>35</v>
      </c>
      <c r="H13" s="10">
        <v>35</v>
      </c>
      <c r="I13" s="10">
        <v>52</v>
      </c>
      <c r="J13" s="10">
        <v>48</v>
      </c>
      <c r="K13" s="10">
        <v>35</v>
      </c>
    </row>
    <row r="14" spans="1:38" x14ac:dyDescent="0.4">
      <c r="A14" s="9" t="s">
        <v>39</v>
      </c>
      <c r="B14" s="10">
        <v>48</v>
      </c>
      <c r="C14" s="10">
        <v>89</v>
      </c>
      <c r="D14" s="10">
        <v>40</v>
      </c>
      <c r="E14" s="10">
        <v>61</v>
      </c>
      <c r="F14" s="10">
        <v>89</v>
      </c>
      <c r="G14" s="10">
        <v>40</v>
      </c>
      <c r="H14" s="10">
        <v>40</v>
      </c>
      <c r="I14" s="10">
        <v>61</v>
      </c>
      <c r="J14" s="10">
        <v>89</v>
      </c>
      <c r="K14" s="10">
        <v>40</v>
      </c>
    </row>
    <row r="15" spans="1:38" x14ac:dyDescent="0.4">
      <c r="A15" s="9" t="s">
        <v>40</v>
      </c>
      <c r="B15" s="11">
        <v>20</v>
      </c>
      <c r="C15" s="10">
        <v>72</v>
      </c>
      <c r="D15" s="10">
        <v>54</v>
      </c>
      <c r="E15" s="10">
        <v>41</v>
      </c>
      <c r="F15" s="10">
        <v>72</v>
      </c>
      <c r="G15" s="10">
        <v>54</v>
      </c>
      <c r="H15" s="10">
        <v>54</v>
      </c>
      <c r="I15" s="10">
        <v>41</v>
      </c>
      <c r="J15" s="10">
        <v>72</v>
      </c>
      <c r="K15" s="10">
        <v>54</v>
      </c>
    </row>
    <row r="16" spans="1:38" x14ac:dyDescent="0.4">
      <c r="A16" s="9" t="s">
        <v>41</v>
      </c>
      <c r="B16" s="10">
        <v>31</v>
      </c>
      <c r="C16" s="11">
        <v>3</v>
      </c>
      <c r="D16" s="10">
        <v>34</v>
      </c>
      <c r="E16" s="10">
        <v>93</v>
      </c>
      <c r="F16" s="11">
        <v>3</v>
      </c>
      <c r="G16" s="10">
        <v>34</v>
      </c>
      <c r="H16" s="10">
        <v>34</v>
      </c>
      <c r="I16" s="10">
        <v>93</v>
      </c>
      <c r="J16" s="11">
        <v>3</v>
      </c>
      <c r="K16" s="10">
        <v>34</v>
      </c>
    </row>
    <row r="17" spans="1:11" x14ac:dyDescent="0.4">
      <c r="A17" s="9" t="s">
        <v>42</v>
      </c>
      <c r="B17" s="10">
        <v>57</v>
      </c>
      <c r="C17" s="10">
        <v>48</v>
      </c>
      <c r="D17" s="10">
        <v>90</v>
      </c>
      <c r="E17" s="10">
        <v>65</v>
      </c>
      <c r="F17" s="10">
        <v>48</v>
      </c>
      <c r="G17" s="10">
        <v>90</v>
      </c>
      <c r="H17" s="10">
        <v>90</v>
      </c>
      <c r="I17" s="10">
        <v>65</v>
      </c>
      <c r="J17" s="10">
        <v>48</v>
      </c>
      <c r="K17" s="10">
        <v>90</v>
      </c>
    </row>
    <row r="18" spans="1:11" x14ac:dyDescent="0.4">
      <c r="A18" s="9" t="s">
        <v>43</v>
      </c>
      <c r="B18" s="10">
        <v>35</v>
      </c>
      <c r="C18" s="11">
        <v>4</v>
      </c>
      <c r="D18" s="11">
        <v>19</v>
      </c>
      <c r="E18" s="11">
        <v>5</v>
      </c>
      <c r="F18" s="11">
        <v>4</v>
      </c>
      <c r="G18" s="11">
        <v>19</v>
      </c>
      <c r="H18" s="11">
        <v>19</v>
      </c>
      <c r="I18" s="11">
        <v>5</v>
      </c>
      <c r="J18" s="11">
        <v>4</v>
      </c>
      <c r="K18" s="11">
        <v>19</v>
      </c>
    </row>
    <row r="19" spans="1:11" x14ac:dyDescent="0.4">
      <c r="A19" s="9" t="s">
        <v>44</v>
      </c>
      <c r="B19" s="10">
        <v>43</v>
      </c>
      <c r="C19" s="10">
        <v>96</v>
      </c>
      <c r="D19" s="10">
        <v>62</v>
      </c>
      <c r="E19" s="11">
        <v>28</v>
      </c>
      <c r="F19" s="10">
        <v>96</v>
      </c>
      <c r="G19" s="10">
        <v>62</v>
      </c>
      <c r="H19" s="10">
        <v>62</v>
      </c>
      <c r="I19" s="11">
        <v>28</v>
      </c>
      <c r="J19" s="10">
        <v>96</v>
      </c>
      <c r="K19" s="10">
        <v>62</v>
      </c>
    </row>
    <row r="20" spans="1:11" x14ac:dyDescent="0.4">
      <c r="A20" s="9" t="s">
        <v>45</v>
      </c>
      <c r="B20" s="10">
        <v>76</v>
      </c>
      <c r="C20" s="11">
        <v>2</v>
      </c>
      <c r="D20" s="10">
        <v>90</v>
      </c>
      <c r="E20" s="11">
        <v>19</v>
      </c>
      <c r="F20" s="11">
        <v>2</v>
      </c>
      <c r="G20" s="10">
        <v>90</v>
      </c>
      <c r="H20" s="10">
        <v>90</v>
      </c>
      <c r="I20" s="11">
        <v>19</v>
      </c>
      <c r="J20" s="11">
        <v>2</v>
      </c>
      <c r="K20" s="10">
        <v>90</v>
      </c>
    </row>
    <row r="21" spans="1:11" x14ac:dyDescent="0.4">
      <c r="A21" s="9" t="s">
        <v>52</v>
      </c>
      <c r="B21" s="11">
        <v>7</v>
      </c>
      <c r="C21" s="11">
        <v>27</v>
      </c>
      <c r="D21" s="11">
        <v>17</v>
      </c>
      <c r="E21" s="10">
        <v>42</v>
      </c>
      <c r="F21" s="10">
        <v>84</v>
      </c>
      <c r="G21" s="10">
        <v>64</v>
      </c>
      <c r="H21" s="11">
        <v>17</v>
      </c>
      <c r="I21" s="10">
        <v>42</v>
      </c>
      <c r="J21" s="10">
        <v>84</v>
      </c>
      <c r="K21" s="10">
        <v>64</v>
      </c>
    </row>
    <row r="22" spans="1:11" x14ac:dyDescent="0.4">
      <c r="A22" s="9" t="s">
        <v>27</v>
      </c>
      <c r="B22" s="10">
        <v>46</v>
      </c>
      <c r="C22" s="10">
        <v>58</v>
      </c>
      <c r="D22" s="10">
        <v>84</v>
      </c>
      <c r="E22" s="10">
        <v>64</v>
      </c>
      <c r="F22" s="11">
        <v>15</v>
      </c>
      <c r="G22" s="10">
        <v>84</v>
      </c>
      <c r="H22" s="10">
        <v>84</v>
      </c>
      <c r="I22" s="10">
        <v>64</v>
      </c>
      <c r="J22" s="11">
        <v>15</v>
      </c>
      <c r="K22" s="10">
        <v>84</v>
      </c>
    </row>
    <row r="23" spans="1:11" x14ac:dyDescent="0.4">
      <c r="A23" s="9" t="s">
        <v>28</v>
      </c>
      <c r="B23" s="10">
        <v>88</v>
      </c>
      <c r="C23" s="11">
        <v>2</v>
      </c>
      <c r="D23" s="11">
        <v>2</v>
      </c>
      <c r="E23" s="10">
        <v>73</v>
      </c>
      <c r="F23" s="10">
        <v>69</v>
      </c>
      <c r="G23" s="10">
        <v>96</v>
      </c>
      <c r="H23" s="11">
        <v>2</v>
      </c>
      <c r="I23" s="10">
        <v>73</v>
      </c>
      <c r="J23" s="10">
        <v>69</v>
      </c>
      <c r="K23" s="10">
        <v>96</v>
      </c>
    </row>
    <row r="24" spans="1:11" x14ac:dyDescent="0.4">
      <c r="A24" s="9" t="s">
        <v>29</v>
      </c>
      <c r="B24" s="10">
        <v>37</v>
      </c>
      <c r="C24" s="10">
        <v>68</v>
      </c>
      <c r="D24" s="10">
        <v>31</v>
      </c>
      <c r="E24" s="11">
        <v>11</v>
      </c>
      <c r="F24" s="10">
        <v>34</v>
      </c>
      <c r="G24" s="10">
        <v>74</v>
      </c>
      <c r="H24" s="10">
        <v>31</v>
      </c>
      <c r="I24" s="11">
        <v>11</v>
      </c>
      <c r="J24" s="10">
        <v>34</v>
      </c>
      <c r="K24" s="10">
        <v>74</v>
      </c>
    </row>
    <row r="25" spans="1:11" x14ac:dyDescent="0.4">
      <c r="A25" s="9" t="s">
        <v>30</v>
      </c>
      <c r="B25" s="10">
        <v>99</v>
      </c>
      <c r="C25" s="11">
        <v>26</v>
      </c>
      <c r="D25" s="10">
        <v>91</v>
      </c>
      <c r="E25" s="10">
        <v>50</v>
      </c>
      <c r="F25" s="11">
        <v>30</v>
      </c>
      <c r="G25" s="10">
        <v>62</v>
      </c>
      <c r="H25" s="10">
        <v>91</v>
      </c>
      <c r="I25" s="10">
        <v>50</v>
      </c>
      <c r="J25" s="11">
        <v>30</v>
      </c>
      <c r="K25" s="10">
        <v>62</v>
      </c>
    </row>
    <row r="26" spans="1:11" x14ac:dyDescent="0.4">
      <c r="A26" s="9" t="s">
        <v>31</v>
      </c>
      <c r="B26" s="10">
        <v>53</v>
      </c>
      <c r="C26" s="10">
        <v>85</v>
      </c>
      <c r="D26" s="11">
        <v>7</v>
      </c>
      <c r="E26" s="10">
        <v>37</v>
      </c>
      <c r="F26" s="11">
        <v>27</v>
      </c>
      <c r="G26" s="11">
        <v>8</v>
      </c>
      <c r="H26" s="11">
        <v>7</v>
      </c>
      <c r="I26" s="10">
        <v>37</v>
      </c>
      <c r="J26" s="11">
        <v>27</v>
      </c>
      <c r="K26" s="11">
        <v>8</v>
      </c>
    </row>
    <row r="27" spans="1:11" x14ac:dyDescent="0.4">
      <c r="A27" s="9" t="s">
        <v>32</v>
      </c>
      <c r="B27" s="10">
        <v>83</v>
      </c>
      <c r="C27" s="10">
        <v>52</v>
      </c>
      <c r="D27" s="10">
        <v>96</v>
      </c>
      <c r="E27" s="11">
        <v>7</v>
      </c>
      <c r="F27" s="10">
        <v>67</v>
      </c>
      <c r="G27" s="10">
        <v>54</v>
      </c>
      <c r="H27" s="10">
        <v>96</v>
      </c>
      <c r="I27" s="11">
        <v>7</v>
      </c>
      <c r="J27" s="10">
        <v>67</v>
      </c>
      <c r="K27" s="10">
        <v>54</v>
      </c>
    </row>
    <row r="28" spans="1:11" x14ac:dyDescent="0.4">
      <c r="A28" s="9" t="s">
        <v>33</v>
      </c>
      <c r="B28" s="11">
        <v>5</v>
      </c>
      <c r="C28" s="10">
        <v>88</v>
      </c>
      <c r="D28" s="10">
        <v>49</v>
      </c>
      <c r="E28" s="10">
        <v>79</v>
      </c>
      <c r="F28" s="11">
        <v>14</v>
      </c>
      <c r="G28" s="11">
        <v>30</v>
      </c>
      <c r="H28" s="10">
        <v>49</v>
      </c>
      <c r="I28" s="10">
        <v>79</v>
      </c>
      <c r="J28" s="11">
        <v>14</v>
      </c>
      <c r="K28" s="11">
        <v>30</v>
      </c>
    </row>
    <row r="29" spans="1:11" x14ac:dyDescent="0.4">
      <c r="A29" s="9" t="s">
        <v>34</v>
      </c>
      <c r="B29" s="10">
        <v>68</v>
      </c>
      <c r="C29" s="10">
        <v>61</v>
      </c>
      <c r="D29" s="11">
        <v>8</v>
      </c>
      <c r="E29" s="10">
        <v>79</v>
      </c>
      <c r="F29" s="10">
        <v>52</v>
      </c>
      <c r="G29" s="11">
        <v>17</v>
      </c>
      <c r="H29" s="11">
        <v>8</v>
      </c>
      <c r="I29" s="10">
        <v>79</v>
      </c>
      <c r="J29" s="10">
        <v>52</v>
      </c>
      <c r="K29" s="11">
        <v>17</v>
      </c>
    </row>
    <row r="30" spans="1:11" x14ac:dyDescent="0.4">
      <c r="A30" s="9" t="s">
        <v>35</v>
      </c>
      <c r="B30" s="11">
        <v>6</v>
      </c>
      <c r="C30" s="10">
        <v>41</v>
      </c>
      <c r="D30" s="10">
        <v>50</v>
      </c>
      <c r="E30" s="11">
        <v>23</v>
      </c>
      <c r="F30" s="10">
        <v>69</v>
      </c>
      <c r="G30" s="11">
        <v>29</v>
      </c>
      <c r="H30" s="10">
        <v>50</v>
      </c>
      <c r="I30" s="11">
        <v>23</v>
      </c>
      <c r="J30" s="10">
        <v>69</v>
      </c>
      <c r="K30" s="11">
        <v>29</v>
      </c>
    </row>
    <row r="31" spans="1:11" x14ac:dyDescent="0.4">
      <c r="A31" s="9" t="s">
        <v>36</v>
      </c>
      <c r="B31" s="10">
        <v>67</v>
      </c>
      <c r="C31" s="10">
        <v>62</v>
      </c>
      <c r="D31" s="10">
        <v>32</v>
      </c>
      <c r="E31" s="10">
        <v>55</v>
      </c>
      <c r="F31" s="11">
        <v>2</v>
      </c>
      <c r="G31" s="10">
        <v>51</v>
      </c>
      <c r="H31" s="10">
        <v>32</v>
      </c>
      <c r="I31" s="10">
        <v>55</v>
      </c>
      <c r="J31" s="11">
        <v>2</v>
      </c>
      <c r="K31" s="10">
        <v>51</v>
      </c>
    </row>
    <row r="32" spans="1:11" x14ac:dyDescent="0.4">
      <c r="A32" s="9" t="s">
        <v>37</v>
      </c>
      <c r="B32" s="11">
        <v>30</v>
      </c>
      <c r="C32" s="10">
        <v>75</v>
      </c>
      <c r="D32" s="10">
        <v>63</v>
      </c>
      <c r="E32" s="11">
        <v>23</v>
      </c>
      <c r="F32" s="10">
        <v>75</v>
      </c>
      <c r="G32" s="10">
        <v>63</v>
      </c>
      <c r="H32" s="10">
        <v>63</v>
      </c>
      <c r="I32" s="11">
        <v>23</v>
      </c>
      <c r="J32" s="10">
        <v>75</v>
      </c>
      <c r="K32" s="10">
        <v>63</v>
      </c>
    </row>
    <row r="33" spans="1:11" x14ac:dyDescent="0.4">
      <c r="A33" s="9" t="s">
        <v>38</v>
      </c>
      <c r="B33" s="10">
        <v>36</v>
      </c>
      <c r="C33" s="10">
        <v>48</v>
      </c>
      <c r="D33" s="10">
        <v>35</v>
      </c>
      <c r="E33" s="10">
        <v>52</v>
      </c>
      <c r="F33" s="10">
        <v>48</v>
      </c>
      <c r="G33" s="10">
        <v>35</v>
      </c>
      <c r="H33" s="10">
        <v>35</v>
      </c>
      <c r="I33" s="10">
        <v>52</v>
      </c>
      <c r="J33" s="10">
        <v>48</v>
      </c>
      <c r="K33" s="10">
        <v>35</v>
      </c>
    </row>
    <row r="34" spans="1:11" x14ac:dyDescent="0.4">
      <c r="A34" s="9" t="s">
        <v>39</v>
      </c>
      <c r="B34" s="10">
        <v>48</v>
      </c>
      <c r="C34" s="10">
        <v>89</v>
      </c>
      <c r="D34" s="10">
        <v>40</v>
      </c>
      <c r="E34" s="10">
        <v>61</v>
      </c>
      <c r="F34" s="10">
        <v>89</v>
      </c>
      <c r="G34" s="10">
        <v>40</v>
      </c>
      <c r="H34" s="10">
        <v>40</v>
      </c>
      <c r="I34" s="10">
        <v>61</v>
      </c>
      <c r="J34" s="10">
        <v>89</v>
      </c>
      <c r="K34" s="10">
        <v>40</v>
      </c>
    </row>
    <row r="35" spans="1:11" x14ac:dyDescent="0.4">
      <c r="A35" s="9" t="s">
        <v>40</v>
      </c>
      <c r="B35" s="11">
        <v>20</v>
      </c>
      <c r="C35" s="10">
        <v>72</v>
      </c>
      <c r="D35" s="10">
        <v>54</v>
      </c>
      <c r="E35" s="10">
        <v>41</v>
      </c>
      <c r="F35" s="10">
        <v>72</v>
      </c>
      <c r="G35" s="10">
        <v>54</v>
      </c>
      <c r="H35" s="10">
        <v>54</v>
      </c>
      <c r="I35" s="10">
        <v>41</v>
      </c>
      <c r="J35" s="10">
        <v>72</v>
      </c>
      <c r="K35" s="10">
        <v>54</v>
      </c>
    </row>
    <row r="36" spans="1:11" x14ac:dyDescent="0.4">
      <c r="A36" s="9" t="s">
        <v>41</v>
      </c>
      <c r="B36" s="10">
        <v>31</v>
      </c>
      <c r="C36" s="11">
        <v>3</v>
      </c>
      <c r="D36" s="10">
        <v>34</v>
      </c>
      <c r="E36" s="10">
        <v>93</v>
      </c>
      <c r="F36" s="11">
        <v>3</v>
      </c>
      <c r="G36" s="10">
        <v>34</v>
      </c>
      <c r="H36" s="10">
        <v>34</v>
      </c>
      <c r="I36" s="10">
        <v>93</v>
      </c>
      <c r="J36" s="11">
        <v>3</v>
      </c>
      <c r="K36" s="10">
        <v>34</v>
      </c>
    </row>
    <row r="37" spans="1:11" x14ac:dyDescent="0.4">
      <c r="A37" s="9" t="s">
        <v>42</v>
      </c>
      <c r="B37" s="10">
        <v>57</v>
      </c>
      <c r="C37" s="10">
        <v>48</v>
      </c>
      <c r="D37" s="10">
        <v>90</v>
      </c>
      <c r="E37" s="10">
        <v>65</v>
      </c>
      <c r="F37" s="10">
        <v>48</v>
      </c>
      <c r="G37" s="10">
        <v>90</v>
      </c>
      <c r="H37" s="10">
        <v>90</v>
      </c>
      <c r="I37" s="10">
        <v>65</v>
      </c>
      <c r="J37" s="10">
        <v>48</v>
      </c>
      <c r="K37" s="10">
        <v>90</v>
      </c>
    </row>
    <row r="38" spans="1:11" x14ac:dyDescent="0.4">
      <c r="A38" s="9" t="s">
        <v>43</v>
      </c>
      <c r="B38" s="10">
        <v>35</v>
      </c>
      <c r="C38" s="11">
        <v>4</v>
      </c>
      <c r="D38" s="11">
        <v>19</v>
      </c>
      <c r="E38" s="11">
        <v>5</v>
      </c>
      <c r="F38" s="11">
        <v>4</v>
      </c>
      <c r="G38" s="11">
        <v>19</v>
      </c>
      <c r="H38" s="11">
        <v>19</v>
      </c>
      <c r="I38" s="11">
        <v>5</v>
      </c>
      <c r="J38" s="11">
        <v>4</v>
      </c>
      <c r="K38" s="11">
        <v>19</v>
      </c>
    </row>
    <row r="39" spans="1:11" x14ac:dyDescent="0.4">
      <c r="A39" s="9" t="s">
        <v>44</v>
      </c>
      <c r="B39" s="10">
        <v>43</v>
      </c>
      <c r="C39" s="10">
        <v>96</v>
      </c>
      <c r="D39" s="10">
        <v>62</v>
      </c>
      <c r="E39" s="11">
        <v>28</v>
      </c>
      <c r="F39" s="10">
        <v>96</v>
      </c>
      <c r="G39" s="10">
        <v>62</v>
      </c>
      <c r="H39" s="10">
        <v>62</v>
      </c>
      <c r="I39" s="11">
        <v>28</v>
      </c>
      <c r="J39" s="10">
        <v>96</v>
      </c>
      <c r="K39" s="10">
        <v>62</v>
      </c>
    </row>
    <row r="40" spans="1:11" x14ac:dyDescent="0.4">
      <c r="A40" s="9" t="s">
        <v>45</v>
      </c>
      <c r="B40" s="10">
        <v>76</v>
      </c>
      <c r="C40" s="11">
        <v>2</v>
      </c>
      <c r="D40" s="10">
        <v>90</v>
      </c>
      <c r="E40" s="11">
        <v>19</v>
      </c>
      <c r="F40" s="11">
        <v>2</v>
      </c>
      <c r="G40" s="10">
        <v>90</v>
      </c>
      <c r="H40" s="10">
        <v>90</v>
      </c>
      <c r="I40" s="11">
        <v>19</v>
      </c>
      <c r="J40" s="11">
        <v>2</v>
      </c>
      <c r="K40" s="10">
        <v>90</v>
      </c>
    </row>
    <row r="41" spans="1:11" x14ac:dyDescent="0.4">
      <c r="A41" s="9" t="s">
        <v>52</v>
      </c>
      <c r="B41" s="11">
        <v>7</v>
      </c>
      <c r="C41" s="11">
        <v>27</v>
      </c>
      <c r="D41" s="11">
        <v>17</v>
      </c>
      <c r="E41" s="10">
        <v>42</v>
      </c>
      <c r="F41" s="10">
        <v>84</v>
      </c>
      <c r="G41" s="10">
        <v>64</v>
      </c>
      <c r="H41" s="11">
        <v>17</v>
      </c>
      <c r="I41" s="10">
        <v>42</v>
      </c>
      <c r="J41" s="10">
        <v>84</v>
      </c>
      <c r="K41" s="10">
        <v>64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1B3EC-83C8-4DDB-8A34-8314FF73F703}">
  <sheetPr codeName="Sheet9"/>
  <dimension ref="A2:H21"/>
  <sheetViews>
    <sheetView tabSelected="1" workbookViewId="0">
      <selection activeCell="Q17" sqref="Q17"/>
    </sheetView>
  </sheetViews>
  <sheetFormatPr defaultRowHeight="17.399999999999999" x14ac:dyDescent="0.4"/>
  <sheetData>
    <row r="2" spans="1:8" x14ac:dyDescent="0.4">
      <c r="A2" t="s">
        <v>53</v>
      </c>
      <c r="B2">
        <f>COUNTA(F:F)+7</f>
        <v>21</v>
      </c>
    </row>
    <row r="3" spans="1:8" x14ac:dyDescent="0.4">
      <c r="A3" t="s">
        <v>54</v>
      </c>
      <c r="B3" t="s">
        <v>58</v>
      </c>
    </row>
    <row r="4" spans="1:8" x14ac:dyDescent="0.4">
      <c r="A4" t="s">
        <v>55</v>
      </c>
      <c r="B4">
        <v>80</v>
      </c>
    </row>
    <row r="5" spans="1:8" x14ac:dyDescent="0.4">
      <c r="A5" t="s">
        <v>56</v>
      </c>
      <c r="B5" s="13"/>
    </row>
    <row r="8" spans="1:8" x14ac:dyDescent="0.4">
      <c r="F8" s="12" t="s">
        <v>26</v>
      </c>
      <c r="G8" s="12" t="s">
        <v>54</v>
      </c>
      <c r="H8" s="12" t="s">
        <v>60</v>
      </c>
    </row>
    <row r="9" spans="1:8" x14ac:dyDescent="0.4">
      <c r="F9" s="12" t="s">
        <v>27</v>
      </c>
      <c r="G9" s="12" t="s">
        <v>57</v>
      </c>
      <c r="H9" s="12">
        <v>80</v>
      </c>
    </row>
    <row r="10" spans="1:8" x14ac:dyDescent="0.4">
      <c r="F10" s="13" t="s">
        <v>28</v>
      </c>
      <c r="G10" s="13" t="s">
        <v>59</v>
      </c>
      <c r="H10" s="13">
        <v>56</v>
      </c>
    </row>
    <row r="11" spans="1:8" x14ac:dyDescent="0.4">
      <c r="F11" s="12" t="s">
        <v>29</v>
      </c>
      <c r="G11" s="12" t="s">
        <v>57</v>
      </c>
      <c r="H11" s="12">
        <v>68</v>
      </c>
    </row>
    <row r="12" spans="1:8" x14ac:dyDescent="0.4">
      <c r="F12" s="13" t="s">
        <v>30</v>
      </c>
      <c r="G12" s="13" t="s">
        <v>59</v>
      </c>
      <c r="H12" s="13">
        <v>80</v>
      </c>
    </row>
    <row r="13" spans="1:8" x14ac:dyDescent="0.4">
      <c r="F13" s="12" t="s">
        <v>31</v>
      </c>
      <c r="G13" s="12" t="s">
        <v>57</v>
      </c>
      <c r="H13" s="12">
        <v>78</v>
      </c>
    </row>
    <row r="14" spans="1:8" x14ac:dyDescent="0.4">
      <c r="F14" s="12" t="s">
        <v>32</v>
      </c>
      <c r="G14" s="12" t="s">
        <v>59</v>
      </c>
      <c r="H14" s="12">
        <v>90</v>
      </c>
    </row>
    <row r="15" spans="1:8" x14ac:dyDescent="0.4">
      <c r="F15" s="12" t="s">
        <v>33</v>
      </c>
      <c r="G15" s="12" t="s">
        <v>57</v>
      </c>
      <c r="H15" s="12">
        <v>70</v>
      </c>
    </row>
    <row r="16" spans="1:8" x14ac:dyDescent="0.4">
      <c r="F16" s="13" t="s">
        <v>34</v>
      </c>
      <c r="G16" s="13" t="s">
        <v>59</v>
      </c>
      <c r="H16" s="13">
        <v>67</v>
      </c>
    </row>
    <row r="17" spans="6:8" x14ac:dyDescent="0.4">
      <c r="F17" s="12" t="s">
        <v>35</v>
      </c>
      <c r="G17" s="12" t="s">
        <v>57</v>
      </c>
      <c r="H17" s="12">
        <v>56</v>
      </c>
    </row>
    <row r="18" spans="6:8" x14ac:dyDescent="0.4">
      <c r="F18" s="12" t="s">
        <v>36</v>
      </c>
      <c r="G18" s="12" t="s">
        <v>59</v>
      </c>
      <c r="H18" s="12">
        <v>99</v>
      </c>
    </row>
    <row r="19" spans="6:8" x14ac:dyDescent="0.4">
      <c r="F19" s="12" t="s">
        <v>37</v>
      </c>
      <c r="G19" s="12" t="s">
        <v>57</v>
      </c>
      <c r="H19" s="12">
        <v>67</v>
      </c>
    </row>
    <row r="20" spans="6:8" x14ac:dyDescent="0.4">
      <c r="F20" s="13" t="s">
        <v>38</v>
      </c>
      <c r="G20" s="13" t="s">
        <v>59</v>
      </c>
      <c r="H20" s="13">
        <v>74</v>
      </c>
    </row>
    <row r="21" spans="6:8" x14ac:dyDescent="0.4">
      <c r="F21" s="12" t="s">
        <v>39</v>
      </c>
      <c r="G21" s="12" t="s">
        <v>57</v>
      </c>
      <c r="H21" s="12">
        <v>100</v>
      </c>
    </row>
  </sheetData>
  <phoneticPr fontId="1" type="noConversion"/>
  <dataValidations count="1">
    <dataValidation type="list" allowBlank="1" showInputMessage="1" showErrorMessage="1" sqref="B3" xr:uid="{E103A8DA-B64E-4D2F-A093-3D866E0D7951}">
      <formula1>"남,여"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3" name="Button 3">
              <controlPr defaultSize="0" print="0" autoFill="0" autoPict="0" macro="[0]!Test01">
                <anchor moveWithCells="1" sizeWithCells="1">
                  <from>
                    <xdr:col>4</xdr:col>
                    <xdr:colOff>198120</xdr:colOff>
                    <xdr:row>1</xdr:row>
                    <xdr:rowOff>60960</xdr:rowOff>
                  </from>
                  <to>
                    <xdr:col>7</xdr:col>
                    <xdr:colOff>7620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jyjeon_2</dc:creator>
  <cp:lastModifiedBy>jyjeon_2</cp:lastModifiedBy>
  <dcterms:created xsi:type="dcterms:W3CDTF">2024-08-06T10:42:25Z</dcterms:created>
  <dcterms:modified xsi:type="dcterms:W3CDTF">2024-10-24T08:01:03Z</dcterms:modified>
</cp:coreProperties>
</file>