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ocuments\"/>
    </mc:Choice>
  </mc:AlternateContent>
  <xr:revisionPtr revIDLastSave="0" documentId="13_ncr:1_{5713B630-5325-417D-A0D0-8B1F8F0BDA2A}" xr6:coauthVersionLast="45" xr6:coauthVersionMax="45" xr10:uidLastSave="{00000000-0000-0000-0000-000000000000}"/>
  <bookViews>
    <workbookView xWindow="-108" yWindow="-108" windowWidth="23256" windowHeight="12576" activeTab="5" xr2:uid="{319F768E-00EB-416A-ADD5-C314B780556A}"/>
  </bookViews>
  <sheets>
    <sheet name="Triwulan 1" sheetId="1" r:id="rId1"/>
    <sheet name="Pivot tri1" sheetId="5" r:id="rId2"/>
    <sheet name="Triwulan 2" sheetId="2" r:id="rId3"/>
    <sheet name="Pivot tri2" sheetId="6" r:id="rId4"/>
    <sheet name="Triwulan 3" sheetId="3" r:id="rId5"/>
    <sheet name="Pivot tri3" sheetId="7" r:id="rId6"/>
    <sheet name="Triwulan 4" sheetId="4" r:id="rId7"/>
  </sheets>
  <calcPr calcId="191029"/>
  <pivotCaches>
    <pivotCache cacheId="69" r:id="rId8"/>
    <pivotCache cacheId="76" r:id="rId9"/>
    <pivotCache cacheId="8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<sst xmlns="http://schemas.openxmlformats.org/spreadsheetml/2006/main" count="9836" uniqueCount="781">
  <si>
    <t>klpd</t>
  </si>
  <si>
    <t>tahunanggaran</t>
  </si>
  <si>
    <t>idrup</t>
  </si>
  <si>
    <t>namapaket</t>
  </si>
  <si>
    <t>jumlahpagu</t>
  </si>
  <si>
    <t>namasatker</t>
  </si>
  <si>
    <t>kodesatker</t>
  </si>
  <si>
    <t>metodepengadaan</t>
  </si>
  <si>
    <t>idmetodepengadaan</t>
  </si>
  <si>
    <t>jenispengadaan</t>
  </si>
  <si>
    <t>idjenispengadaan</t>
  </si>
  <si>
    <t>spesifikasi</t>
  </si>
  <si>
    <t>lokasi</t>
  </si>
  <si>
    <t>tanggalkebutuhan</t>
  </si>
  <si>
    <t>tanggalawalpemilihan</t>
  </si>
  <si>
    <t>tanggalakhirpemilihan</t>
  </si>
  <si>
    <t>tanggalawalpekerjaan</t>
  </si>
  <si>
    <t>tanggalakhirpekerjaan</t>
  </si>
  <si>
    <t>statuspradipa</t>
  </si>
  <si>
    <t>statuspenyedia</t>
  </si>
  <si>
    <t>statuspdn</t>
  </si>
  <si>
    <t>statususahakecil</t>
  </si>
  <si>
    <t>statusumumkan</t>
  </si>
  <si>
    <t>keterangan</t>
  </si>
  <si>
    <t>ppk</t>
  </si>
  <si>
    <t>username</t>
  </si>
  <si>
    <t>tanggalpengumuman</t>
  </si>
  <si>
    <t>id_swakelola</t>
  </si>
  <si>
    <t>statusdeletepaket</t>
  </si>
  <si>
    <t>statusaktifpaket</t>
  </si>
  <si>
    <t>id_rup_client</t>
  </si>
  <si>
    <t>kd_klpd</t>
  </si>
  <si>
    <t>nip_ppk</t>
  </si>
  <si>
    <t>volume</t>
  </si>
  <si>
    <t>lokasi_kab</t>
  </si>
  <si>
    <t>lokasi_prov</t>
  </si>
  <si>
    <t>statuspaketkonsolidasi</t>
  </si>
  <si>
    <t>idsatker</t>
  </si>
  <si>
    <t>metodepengadaan2</t>
  </si>
  <si>
    <t>Pemerintah Daerah Kota Pontianak</t>
  </si>
  <si>
    <t>Belanja Jasa Kantor ( Honorarium Tenaga Ahli/Narasumber/Instruktur )</t>
  </si>
  <si>
    <t>DINAS KOPERASI USAHA MIKRO DAN PERDAGANGAN 22</t>
  </si>
  <si>
    <t>2.17.3.30.3.31.07.0000</t>
  </si>
  <si>
    <t>Penunjukan Langsung</t>
  </si>
  <si>
    <t>Jasa Lainnya</t>
  </si>
  <si>
    <t>Jalan alianyang no. 7 C , sungai bangkong</t>
  </si>
  <si>
    <t>2022-02-01</t>
  </si>
  <si>
    <t>bukanPaketPradipa</t>
  </si>
  <si>
    <t>penyediaMurni</t>
  </si>
  <si>
    <t>PDN</t>
  </si>
  <si>
    <t>UsahaKecil</t>
  </si>
  <si>
    <t>Terdelete</t>
  </si>
  <si>
    <t>Ir. H. M. Nasir, MT.</t>
  </si>
  <si>
    <t>nasir-ppk22-62</t>
  </si>
  <si>
    <t>2021-12-31 14:29:18.793</t>
  </si>
  <si>
    <t>D199</t>
  </si>
  <si>
    <t>8 OJ</t>
  </si>
  <si>
    <t>Pontianak (Kota)</t>
  </si>
  <si>
    <t>Kalimantan Barat</t>
  </si>
  <si>
    <t>PaketNonKonsolidasi</t>
  </si>
  <si>
    <t>Honorarium Tim Pelaksana Kegiatan dan Sekretariat Tim Pelaksana Kegiatan</t>
  </si>
  <si>
    <t>2022-11-01</t>
  </si>
  <si>
    <t>2021-12-31 12:32:05.069</t>
  </si>
  <si>
    <t>14 OB</t>
  </si>
  <si>
    <t>Petugas Layanan Operasional Petugas Pendamping Koperasi 1</t>
  </si>
  <si>
    <t>Belanja Jasa Petugas Layanan Operasional</t>
  </si>
  <si>
    <t>2022-01-01</t>
  </si>
  <si>
    <t>Terumumkan</t>
  </si>
  <si>
    <t>2022-01-05 11:24:55.558</t>
  </si>
  <si>
    <t>10 OB</t>
  </si>
  <si>
    <t>Petugas Layanan Operasional Petugas Pendamping Koperasi 2</t>
  </si>
  <si>
    <t>2022-12-01</t>
  </si>
  <si>
    <t>2022-03-01</t>
  </si>
  <si>
    <t>Belanja alat/bahan untuk kegiatan kantor- bahan cetak (Fotocopy)</t>
  </si>
  <si>
    <t>BADAN PERENCANAAN PEMBANGUNAN DAERAH 22</t>
  </si>
  <si>
    <t>5.01.5.05.0.00.02.0000</t>
  </si>
  <si>
    <t>Barang</t>
  </si>
  <si>
    <t>Fotocopy</t>
  </si>
  <si>
    <t>Bappeda Kota Pontianak</t>
  </si>
  <si>
    <t>Belanja alat/bahan untuk kegiatan kantor- bahan cetak (fotocopy)</t>
  </si>
  <si>
    <t>Ir. Sy. USMULYONO, MT.</t>
  </si>
  <si>
    <t>usmulyono-ppk22-62</t>
  </si>
  <si>
    <t>2021-12-23 13:35:12.515</t>
  </si>
  <si>
    <t>2933 lembar</t>
  </si>
  <si>
    <t>: Belanja makanan dan minuman rapat</t>
  </si>
  <si>
    <t>Belanja makanan dan minuman rapat ( Snack )</t>
  </si>
  <si>
    <t>Jumlah dokumen perencanaan pembagunan daerah bidang SDA ( RPJPD, RPJMD dan RKPD)</t>
  </si>
  <si>
    <t>2021-12-07 11:12:08.43</t>
  </si>
  <si>
    <t>135 orang / kali</t>
  </si>
  <si>
    <t>Belanja Jasa Kalibrasi</t>
  </si>
  <si>
    <t>DINAS PERHUBUNGAN 22</t>
  </si>
  <si>
    <t>2.15.0.00.0.00.01.0000</t>
  </si>
  <si>
    <t>Jasa Kalibrasi Peralatan s/d 500.000</t>
  </si>
  <si>
    <t>Pontianak</t>
  </si>
  <si>
    <t>Kalibrasi Meteran Parkir</t>
  </si>
  <si>
    <t>Rohman, S.ST, MT</t>
  </si>
  <si>
    <t>rohman-ppk22-62</t>
  </si>
  <si>
    <t>2022-01-04 10:51:26.643</t>
  </si>
  <si>
    <t>10 unit/tahun</t>
  </si>
  <si>
    <t>Belanja Lembur</t>
  </si>
  <si>
    <t>Uang lembur dan uang makan lembur</t>
  </si>
  <si>
    <t>2021-12-10 10:30:15.107</t>
  </si>
  <si>
    <t>1 Tahun</t>
  </si>
  <si>
    <t>Jasa kalibrasi peralatan 500.000 s/d 1.000.000</t>
  </si>
  <si>
    <t>Dinas Perhubungan Kota Pontianak</t>
  </si>
  <si>
    <t>2022-05-01</t>
  </si>
  <si>
    <t>2022-06-01</t>
  </si>
  <si>
    <t>Kalibrasi Peralatan Pengujian Kendaraan Bermotor</t>
  </si>
  <si>
    <t>2022-01-04 10:56:36.522</t>
  </si>
  <si>
    <t>Belanja Jasa Konsultansi Berorientasi Layanan-Jasa Studi Penelitian dan Bantuan Teknik</t>
  </si>
  <si>
    <t>DINAS PENANAMAN MODAL TENAGA KERJA DAN PELAYANAN TERPADU SATU PINTU 22</t>
  </si>
  <si>
    <t>2.18.2.07.0.00.07.0000</t>
  </si>
  <si>
    <t>Jasa Konsultansi</t>
  </si>
  <si>
    <t>Pekerjaan KonsultansiPenelitian</t>
  </si>
  <si>
    <t>Kota Pontianak</t>
  </si>
  <si>
    <t>Terrevisi Satu ke Satu</t>
  </si>
  <si>
    <t>TINORMA BUTAR BUTAR, SH</t>
  </si>
  <si>
    <t>tinorma-ppk22-62</t>
  </si>
  <si>
    <t>2022-02-18 21:21:30.857</t>
  </si>
  <si>
    <t>2022-02-18 21:26:27.092</t>
  </si>
  <si>
    <t>Belanja Jasa Tenaga Administrasi</t>
  </si>
  <si>
    <t>Belanja Jasa Petugas
Layanan Operasional</t>
  </si>
  <si>
    <t>2022-02-15 20:03:23.1</t>
  </si>
  <si>
    <t>Honorarium Tim Penyusunan Jurnal, Buletin, Majalah, Pengelola Teknologi Informasi dan Pengelola Website</t>
  </si>
  <si>
    <t>BADAN PENANGGULANGAN BENCANA DAERAH 22</t>
  </si>
  <si>
    <t>1.05.0.00.0.00.04.0000</t>
  </si>
  <si>
    <t>Drs. Jani, M.Si</t>
  </si>
  <si>
    <t>jani-ppk22-62</t>
  </si>
  <si>
    <t>2021-12-21 08:59:32.314</t>
  </si>
  <si>
    <t>1 tahun</t>
  </si>
  <si>
    <t>Belanja Bahan-Isi Tabung Gas - Puskesmas Saigon (APBD)</t>
  </si>
  <si>
    <t>DINAS KESEHATAN 22</t>
  </si>
  <si>
    <t>1.02.0.00.0.00.01.0000</t>
  </si>
  <si>
    <t>Belanja Gas LPG dan Tabung Oksigen untuk kegiatan selama 1 tahun</t>
  </si>
  <si>
    <t>Puskesmas Saigon</t>
  </si>
  <si>
    <t>Aina, SKM</t>
  </si>
  <si>
    <t>aina-ppk22-62</t>
  </si>
  <si>
    <t>2022-03-26 12:26:53.983</t>
  </si>
  <si>
    <t>Belanja Tagihan Telepon</t>
  </si>
  <si>
    <t>2022-02-15 20:18:18.594</t>
  </si>
  <si>
    <t>Belanja Kawat/Faksimili/Internet/TV Berlangganan</t>
  </si>
  <si>
    <t>Telkom Astinet Dedicated - 2Mbps, Paket Internet Premium 100Mbps, Astinet Dedicated - 5
Mbps</t>
  </si>
  <si>
    <t>2022-02-15 20:13:38.024</t>
  </si>
  <si>
    <t>Belanja Jasa Pengolahan Sampah Puskesmas Karyua Mulia Puskesmas Karya Mulia APBD</t>
  </si>
  <si>
    <t>Belanja Jasa Penanganan Sampah Medis - Limbah Padat Rutin Puskesmas Karya Mulia</t>
  </si>
  <si>
    <t>Puskesmas Karya Mulia</t>
  </si>
  <si>
    <t>Patricia Ami Dameuli, SKM</t>
  </si>
  <si>
    <t>patricia-ppk22-62</t>
  </si>
  <si>
    <t>2022-03-26 11:32:09.991</t>
  </si>
  <si>
    <t>Belanja Pemeliharaan Alat Kantor dan Rumah Tangga-Alat Rumah Tangga-Alat Pendingin Puskesmas Karya Mulia APBD</t>
  </si>
  <si>
    <t>Biaya Belanja Pemeliharaan Alat Pendingin</t>
  </si>
  <si>
    <t>Belanja Jasa Pemeliharaan Gedung &amp; Bangunan (Puskesmas Pal Lima (BLUD))</t>
  </si>
  <si>
    <t>Pekerjaan Konstruksi</t>
  </si>
  <si>
    <t>Belanja Jasa Pemeliharaan Gedung &amp; Bangunan</t>
  </si>
  <si>
    <t>UPT Puskesmas Pal Lima</t>
  </si>
  <si>
    <t>dr. Sri Samariah</t>
  </si>
  <si>
    <t>samariah-ppk22-62</t>
  </si>
  <si>
    <t>2022-03-21 07:34:52.984</t>
  </si>
  <si>
    <t>Belanja Alat/Bahan untuk Kegiatan Kantor- Bahan Cetak (Koordinasi dan Penyusunan Laporan Capaian Kinerja dan Ikhtisar Realisasi Kinerja SKPD)</t>
  </si>
  <si>
    <t>DINAS KEPENDUDUKAN DAN PENCATATAN SIPIL 22</t>
  </si>
  <si>
    <t>2.12.0.00.0.00.01.0000</t>
  </si>
  <si>
    <t>Fotocopy Hitam Putih Folio</t>
  </si>
  <si>
    <t>DINAS KEPENDUDUKAN DAN PENCATATAN SIPIL</t>
  </si>
  <si>
    <t>2022-04-01</t>
  </si>
  <si>
    <t>Belanja Alat/Bahan untuk Kegiatan Kantor- Bahan Cetak</t>
  </si>
  <si>
    <t>Erma Suryani, S.Sos, M.Si</t>
  </si>
  <si>
    <t>erma-ppk22-62</t>
  </si>
  <si>
    <t>2022-03-29 07:55:14.371</t>
  </si>
  <si>
    <t>10666 Lembar</t>
  </si>
  <si>
    <t>Penyediaan Jasa Komunikasi, Sumber Daya Air dan Listrik</t>
  </si>
  <si>
    <t>INSPEKTORAT 22</t>
  </si>
  <si>
    <t>6.01.0.00.0.00.01.0000</t>
  </si>
  <si>
    <t>Paket Internet Premium 100 Mbps</t>
  </si>
  <si>
    <t>Inspektorat Kota Pontianak</t>
  </si>
  <si>
    <t>Beban Jasa kawat/faksimili/internet</t>
  </si>
  <si>
    <t>Siti Rita Maharani, SE., ME.</t>
  </si>
  <si>
    <t>maharani-ppk22-62</t>
  </si>
  <si>
    <t>2022-01-14 18:51:05.953</t>
  </si>
  <si>
    <t>3 paket</t>
  </si>
  <si>
    <t>Penyediaan Jasa Peralatan dan Perlengkapan Kantor</t>
  </si>
  <si>
    <t>Leaflet, Kalender Lambang Lengkap Spesifikasi : HVS 60 Gr, isi 12 47 x 31.5 cm, : Belanja makanan dan minuman rapat (Snack), Belanja makanan dan minuman
rapat (Makan), Biaya Sewa Lapangan Badminton, Biaya Sewa Stand Pameran</t>
  </si>
  <si>
    <t>2022-01-14 18:51:31.074</t>
  </si>
  <si>
    <t>800 Lembar, 560 Eksemplar, 176 kotak, 1 Buah x 12 Bulan, 10 M2</t>
  </si>
  <si>
    <t>Pengadaan Pakaian Dinas Beserta Atribut Kelengkapannya</t>
  </si>
  <si>
    <t>Belanja Pakaian Sipil Lengkap (PSL), Belanja Pakaian Dinas Harian (PDH), Belanja Pakaian Batik Tradisional</t>
  </si>
  <si>
    <t>2022-01-14 18:51:31.079</t>
  </si>
  <si>
    <t>100 stel</t>
  </si>
  <si>
    <t>Pengadaan Peralatan dan Mesin Lainnya</t>
  </si>
  <si>
    <t>1. Air Conditioner ( AC ) 2 PK 1unit,
2. TV Sharp TV 50" Easy Smart TV - LC50LE380X 4 unit
3. Laptop Lenovo Yoga 6 13 unit
4. PC  lenovo IdeaCentre AIO A340 8HID Black 3 unit
5. Printer Epson L5190 WI-FI All-In-One Ink Tank Printer With ADF 6 unit</t>
  </si>
  <si>
    <t>Terrevisi Satu ke Banyak</t>
  </si>
  <si>
    <t>2022-01-25 07:12:59.867</t>
  </si>
  <si>
    <t>1 paket</t>
  </si>
  <si>
    <t>Pemeliharaan Peralatan dan Mesin Lainnya</t>
  </si>
  <si>
    <t>1. Pemeliharaan Alat Kantor dan Rumah Tangga-Alat Rumah Tangga-Alat Pendingin
2. Pemeliharaan Komputer-Komputer Unit-Personal Computer
3. Pemeliharaan Komputer-Peralatan Komputer-Peralatan Personal Computer</t>
  </si>
  <si>
    <t>Pemeliharaan Peralatan dan Mesin</t>
  </si>
  <si>
    <t>2022-01-24 11:06:08.295</t>
  </si>
  <si>
    <t>30 unit</t>
  </si>
  <si>
    <t>Pemeliharaan/Rehabilitasi Gedung Kantor dan Bangunan Lainnya</t>
  </si>
  <si>
    <t>Biaya Belanja Pemeliharaan Gedung / Bangunan - Gedung Bertingkat</t>
  </si>
  <si>
    <t>Pemeliharaan Bangunan Gedung-Bangunan Gedung Tempat Kerja-Bangunan Gedung Kantor</t>
  </si>
  <si>
    <t>2022-01-24 11:10:45.236</t>
  </si>
  <si>
    <t>215 M2/Tahun</t>
  </si>
  <si>
    <t>Belanja Alat/Bahan untuk Kegiatan Kantor-Benda Pos</t>
  </si>
  <si>
    <t>DINAS LINGKUNGAN HIDUP 22</t>
  </si>
  <si>
    <t>2.11.0.00.0.00.01.0000</t>
  </si>
  <si>
    <t>Materai 10000
Spesifikasi :</t>
  </si>
  <si>
    <t>DINAS LINGKUNGAN HIDUP KOTA PONTIANAK</t>
  </si>
  <si>
    <t>Harun Rasyid, S.Sos.,M.Si</t>
  </si>
  <si>
    <t>harun-ppk22-62</t>
  </si>
  <si>
    <t>2022-02-13 14:26:42.777</t>
  </si>
  <si>
    <t>3131 Lembar</t>
  </si>
  <si>
    <t>Belanja Makanan dan Minuman Rapat</t>
  </si>
  <si>
    <t>Beban makanan dan minuman rapat Spesifikasi : Belanja makanan dan minuman rapat (Snack) =  300 Kotak
Beban makanan dan minuman rapat Spesifikasi : Belanja makanan dan minuman rapat (Makan) = 240 Kotak</t>
  </si>
  <si>
    <t>Dinas Lingkungan Hidup Kota Pontianak</t>
  </si>
  <si>
    <t>Imansyah, S.T., M. Eng</t>
  </si>
  <si>
    <t>imansyah-ppk22-62</t>
  </si>
  <si>
    <t>2022-02-08 15:27:07.807</t>
  </si>
  <si>
    <t>1 Paket</t>
  </si>
  <si>
    <t>Belanja Bahan-Bahan Bangunan dan Konstruksi</t>
  </si>
  <si>
    <t>eLbow;
Gorong- Gorong;
Kawat Las Spesifikasi : 2,6 mm;
Kran;
Lem Pipa Parolon;
Pipa Paralon Spesifikasi : 1 Inch;
sambungan T;
Solatip;
Stop Kran;</t>
  </si>
  <si>
    <t>Belanja Tagihan Air</t>
  </si>
  <si>
    <t>Beban Jasa air
Spesifikasi : Belanja Air</t>
  </si>
  <si>
    <t>2022-02-12 16:12:22.242</t>
  </si>
  <si>
    <t>12 Bulan</t>
  </si>
  <si>
    <t>Belanja Tagihan Listrik</t>
  </si>
  <si>
    <t>Beban Jasa listrik
Spesifikasi : P-1/TR 5501 - 200 kVA</t>
  </si>
  <si>
    <t>2022-02-12 16:13:35.524</t>
  </si>
  <si>
    <t>Beban Jasa kawat/faksimili/internet
Spesifikasi : Paket Internet 50 Mbps + 100 Menit Telepon
12 Bulan	
Beban Jasa kawat/faksimili/internet
Spesifikasi : Paket Internet 50 Mbps + 95 Channel TV
12 Bulan	
Beban Jasa kawat/faksimili/internet
Spesifikasi : Telkom Astinet Dedicated - 2 Mbps
12 Bulan
Beban Jasa kawat/faksimili/internet
Spesifikasi : Paket Internet 10 Mbps + 100 Menit Telepon
12 Bulan
Beban Jasa kawat/faksimili/internet
Spesifikasi : Paket Internet 20 Mbps + 100 Menit Telepon
 12 Bulan</t>
  </si>
  <si>
    <t>2022-02-12 16:10:02.476</t>
  </si>
  <si>
    <t>Belanja Pakaian Dinas Harian (PDH)</t>
  </si>
  <si>
    <t>BADAN KEUANGAN DAERAH 22</t>
  </si>
  <si>
    <t>5.02.0.00.0.00.01.0000</t>
  </si>
  <si>
    <t>PDH warna khaki/perawat</t>
  </si>
  <si>
    <t>Badan Keuangan Daerah Kota Pontianak</t>
  </si>
  <si>
    <t>Beban Pakaian Dinas Harian (PDH)</t>
  </si>
  <si>
    <t>Mahardika Sari, SE, MM</t>
  </si>
  <si>
    <t>dika-ppk22-62</t>
  </si>
  <si>
    <t>2022-04-02 01:53:48.104</t>
  </si>
  <si>
    <t>95 Stel</t>
  </si>
  <si>
    <t>Belanja Pakaian Dinas Lapangan (PDL)</t>
  </si>
  <si>
    <t>Pakaian Tenaga Jasa LainnyaOrang Perorangan</t>
  </si>
  <si>
    <t>Beban pakaian kerja lapangan</t>
  </si>
  <si>
    <t>1 Stel</t>
  </si>
  <si>
    <t>Belanja Pakaian Petugas Layanan Operasional Pajak Daerah</t>
  </si>
  <si>
    <t>Pakaian Tenaga Jasa Lainnya
Orang Perorangan</t>
  </si>
  <si>
    <t>2022-04-02 00:50:35.593</t>
  </si>
  <si>
    <t>6 Stel</t>
  </si>
  <si>
    <t>Belanja Pakaian Satpam</t>
  </si>
  <si>
    <t>Pakaian Satpam</t>
  </si>
  <si>
    <t>2022-04-02 00:48:16.266</t>
  </si>
  <si>
    <t>3 Stel</t>
  </si>
  <si>
    <t>Belanja Pemeliharaan Alat Angkutan-Alat Angkutan Darat Bermotor-Kendaraan Dinas Bermotor Perorangan</t>
  </si>
  <si>
    <t>Beban Pemeliharaan Alat Angkutan Darat Bermotor
Spesifikasi : Biaya Belanja Pemeliharaan Kendaraan Bermotor - Kendaraan Pejabat Eselon II/Kepala SKPD
1 Unit / Tahun</t>
  </si>
  <si>
    <t>2022-02-11 15:31:46.51</t>
  </si>
  <si>
    <t>1 Unit</t>
  </si>
  <si>
    <t>Belanja Pemeliharaan Alat Angkutan-Alat Angkutan Darat Bermotor-Kendaraan Bermotor Penumpang</t>
  </si>
  <si>
    <t>Beban Pemeliharaan Alat Angkutan Darat Bermotor
Spesifikasi : Biaya Belanja Pemeliharaan Kendaraan Bermotor - Kendaraan Roda 4
2 Unit / Tahun</t>
  </si>
  <si>
    <t>2022-02-11 15:29:49.57</t>
  </si>
  <si>
    <t>2 Unit</t>
  </si>
  <si>
    <t>Belanja Pemeliharaan Alat Angkutan-Alat Angkutan Darat Bermotor-Kendaraan Bermotor Beroda Dua</t>
  </si>
  <si>
    <t>Beban Pemeliharaan Alat Angkutan Darat Bermotor
Spesifikasi : Biaya Belanja Pemeliharaan Kendaraan Bermotor - Kendaraan Roda 2
7 Unit / Tahun</t>
  </si>
  <si>
    <t>2022-02-11 15:28:20.047</t>
  </si>
  <si>
    <t>7 Unit</t>
  </si>
  <si>
    <t>Belanja Pemeliharaan Alat Angkutan-Alat Angkutan Apung Bermotor-Alat Angkutan Apung Bermotor Lainnya</t>
  </si>
  <si>
    <t>Beban Pemeliharaan Alat Angkutan Apung Bermotor
Spesifikasi : Biaya Belanja Pemeliharaan Kendaraan Bermotor - Speedboat
1 Unit / Tahun</t>
  </si>
  <si>
    <t>2022-02-11 15:21:28.667</t>
  </si>
  <si>
    <t>Belanja Pakaian Supir</t>
  </si>
  <si>
    <t>Pakaian Tenaga Jasa Lainnya
Orang Peroranga</t>
  </si>
  <si>
    <t>Belanja Pakaian Tenaga IT</t>
  </si>
  <si>
    <t>2 Stel</t>
  </si>
  <si>
    <t>Pengelolaan PCC</t>
  </si>
  <si>
    <t>14 Orang</t>
  </si>
  <si>
    <t>Petugas Administrasi Umum dan Pemerintahan</t>
  </si>
  <si>
    <t>Belanja Pakaian Batik Tradisional</t>
  </si>
  <si>
    <t>Pakaian batik tradisional
bagi ASN</t>
  </si>
  <si>
    <t>Beban pakaian batik tradisional</t>
  </si>
  <si>
    <t>2022-04-02 00:43:08.811</t>
  </si>
  <si>
    <t>Belanja Alat/Bahan untuk Kegiatan Kantor- Kertas dan Cover</t>
  </si>
  <si>
    <t>Sidu Folio F4 75 Gr</t>
  </si>
  <si>
    <t>Kertas HVS</t>
  </si>
  <si>
    <t>2 Rim</t>
  </si>
  <si>
    <t>[-] Petugas Layanan Operasional 01	 
Beban Jasa Kantor Lainnya
Spesifikasi : Belanja Jasa Petugas Layanan Operasional
13 Orang / Bulan	
[-] Petugas Layanan Operasional 02	 
Beban Jasa Kantor Lainnya
Spesifikasi : Belanja Jasa Petugas Layanan Operasional
13 Orang / Bulan	
[-] Petugas Layanan Operasional 03	 
Beban Jasa Kantor Lainnya
Spesifikasi : Belanja Jasa Petugas Layanan Operasional
13 Orang / Bulan	
[-] Petugas Layanan Operasional 04	 
Beban Jasa Kantor Lainnya
Spesifikasi : Belanja Jasa Petugas Layanan Operasional
13 Orang / Bulan	
[-] Petugas Layanan Operasional 05	 
Beban Jasa Kantor Lainnya
Spesifikasi : Belanja Jasa Petugas Layanan Operasional
13 Orang / Bulan
[-] Petugas Layanan Operasional 06	 
Beban Jasa Kantor Lainnya
Spesifikasi : Belanja Jasa Petugas Layanan Operasional
13 Orang / Bulan	
[-] Petugas Layanan Operasional 07	 
Beban Jasa Kantor Lainnya
Spesifikasi : Belanja Jasa Petugas Layanan Operasional
13 Orang / Bulan	
[-] Petugas Layanan Operasional 08	 
Beban Jasa Kantor Lainnya
Spesifikasi : Belanja Jasa Petugas Layanan Operasional
13 Orang / Bulan
[-] Petugas Layanan Operasional 09	 
Beban Jasa Kantor Lainnya
Spesifikasi : Belanja Jasa Petugas Administrasi Umum dan Pemerintahan
13 Orang / Bulan	
[-] Petugas Layanan Operasional 10	 
Beban Jasa Kantor Lainnya
Spesifikasi : Belanja Jasa Petugas Layanan Operasional
13 Orang / Bulan	
[-] Petugas Layanan Operasional 11	 
Beban Jasa Kantor Lainnya
Spesifikasi : Belanja Jasa Petugas Layanan Operasional
13 Orang / Bulan	
[-] Petugas Layanan Operasional 12	 
Beban Jasa Kantor Lainnya
Spesifikasi : Belanja Jasa Petugas Layanan Operasional
13 Orang / Bulan	
 [-] Petugas Layanan Operasional 13	 
 Beban Jasa Kantor Lainnya
Spesifikasi : Belanja Jasa Petugas Layanan Operasional
13 Orang / Bulan</t>
  </si>
  <si>
    <t>2022-02-12 16:08:34.459</t>
  </si>
  <si>
    <t>Belanja Pemeliharaan Alat Angkutan-Alat Angkutan Darat Bermotor-Kendaraan Bermotor Angkutan Barang</t>
  </si>
  <si>
    <t>Beban Jasa KIR
Spesifikasi : Pengujian Pertama Kali (kendaraan baru) - JBB s/d 5.000
7 Unit</t>
  </si>
  <si>
    <t>Belanja Pemeliharaan Alat Angkutan-Alat Angkutan Darat Bermotor-Kendaraan Bermotor Angkutan Barang (Jasa KIR Kendaraan Operasional Roda 4)</t>
  </si>
  <si>
    <t>2022-02-12 13:48:10.063</t>
  </si>
  <si>
    <t>Beban Jasa KIR
Spesifikasi : Pengujian Pertama Kali (kendaraan baru) - JBB s/d 10.000
48 Unit</t>
  </si>
  <si>
    <t>Belanja Pemeliharaan Alat Angkutan-Alat Angkutan Darat Bermotor-Kendaraan Bermotor Angkutan Barang (Jasa KIR Kendaraan Oprasional Roda 6)</t>
  </si>
  <si>
    <t>2022-02-12 13:44:22.497</t>
  </si>
  <si>
    <t>48 Unit</t>
  </si>
  <si>
    <t>Beban Pemeliharaan Alat Angkutan Darat Bermotor
Spesifikasi : Service Ringan - Pick Up Roda 4
6 Unit</t>
  </si>
  <si>
    <t>Belanja Pemeliharaan Alat Angkutan-Alat Angkutan Darat Bermotor-Kendaraan Bermotor Angkutan Barang ( Pajak Kendaraan Roda 4)</t>
  </si>
  <si>
    <t>2022-02-12 13:38:38.805</t>
  </si>
  <si>
    <t>6 Unit</t>
  </si>
  <si>
    <t>Beban Pemeliharaan Alat Angkutan Darat Bermotor
Spesifikasi : Biaya Belanja Pemeliharaan Kendaraan Bermotor - Kendaraan Roda 6
0.045 Unit</t>
  </si>
  <si>
    <t>Belanja Pemeliharaan Alat Angkutan-Alat Angkutan Darat Bermotor-Kendaraan Bermotor Angkutan Barang (Pajak Kendaraan Roda 6)</t>
  </si>
  <si>
    <t>2022-02-12 13:37:38.942</t>
  </si>
  <si>
    <t>0.045 Unit</t>
  </si>
  <si>
    <t>Belanja Pemeliharaan Alat Angkutan-Alat Angkutan Darat Bermotor-Kendaraan Bermotor Beroda Tiga</t>
  </si>
  <si>
    <t>Beban Pemeliharaan Alat Angkutan Darat Bermotor
Spesifikasi : Service Ringan - Kendaraan Roda Tiga
30 Unit</t>
  </si>
  <si>
    <t>2022-02-12 13:36:02.916</t>
  </si>
  <si>
    <t>30 Unit</t>
  </si>
  <si>
    <t>Belanja Kursus Singkat/Pelatihan</t>
  </si>
  <si>
    <t>Satuan Biaya Belanja Diklat
Teknis/Diklat Fungsional PNS</t>
  </si>
  <si>
    <t>Beban kursus-kursus singkat/ pelatihan</t>
  </si>
  <si>
    <t>7 Orang</t>
  </si>
  <si>
    <t>Belanja Alat/Bahan untuk Kegiatan Kantor-Alat Listrik</t>
  </si>
  <si>
    <t>ABC Alkaline AA isi 6</t>
  </si>
  <si>
    <t>Badan keuangan Daerah Kota Pontianak</t>
  </si>
  <si>
    <t>Baterai</t>
  </si>
  <si>
    <t>155 Pcs</t>
  </si>
  <si>
    <t>Eveready 1222-9V PW1</t>
  </si>
  <si>
    <t>75 Pcs</t>
  </si>
  <si>
    <t>ABC Alkaline AAA isi 2</t>
  </si>
  <si>
    <t>96 Pcs</t>
  </si>
  <si>
    <t>NYM SPLN 42-2 LMK,
3x3.5 mm</t>
  </si>
  <si>
    <t>Kabel</t>
  </si>
  <si>
    <t>75 Meter</t>
  </si>
  <si>
    <t>Inlite INT6008 18W Neon
LED (1/30)</t>
  </si>
  <si>
    <t>Lampu Listrik</t>
  </si>
  <si>
    <t>80 Buah</t>
  </si>
  <si>
    <t>Inlite 20W LED Kapsul
(1/50)</t>
  </si>
  <si>
    <t>10 Buah</t>
  </si>
  <si>
    <t>Inlite 30W LED Kapsul
(1/40)</t>
  </si>
  <si>
    <t>2022-04-02 01:46:55.346</t>
  </si>
  <si>
    <t>300 Watt (lengkap Type
SON)</t>
  </si>
  <si>
    <t>Lampu Sorot</t>
  </si>
  <si>
    <t>7 Buah</t>
  </si>
  <si>
    <t>: 25 A</t>
  </si>
  <si>
    <t>MCB</t>
  </si>
  <si>
    <t>25 Buah</t>
  </si>
  <si>
    <t>OMI OM914T OB 4
Lubang</t>
  </si>
  <si>
    <t>Stop Kontak</t>
  </si>
  <si>
    <t>20 Buah</t>
  </si>
  <si>
    <t>OMI 915T OB 5 Lubang</t>
  </si>
  <si>
    <t>Neon 40 Watt</t>
  </si>
  <si>
    <t>Traffo</t>
  </si>
  <si>
    <t>11 Buah</t>
  </si>
  <si>
    <t>Neon 20 Watt</t>
  </si>
  <si>
    <t>12 Buah</t>
  </si>
  <si>
    <t>Belanja Bahan-Bahan Kimia</t>
  </si>
  <si>
    <t>-</t>
  </si>
  <si>
    <t>Bayclin 1 L</t>
  </si>
  <si>
    <t>30 Botol</t>
  </si>
  <si>
    <t>Belanja Bahan-Bahan Lainnya</t>
  </si>
  <si>
    <t>Joyko SC-848</t>
  </si>
  <si>
    <t>Gunting</t>
  </si>
  <si>
    <t>1 Buah</t>
  </si>
  <si>
    <t>Joyko SC-838</t>
  </si>
  <si>
    <t>3 Buah</t>
  </si>
  <si>
    <t>Joyko SC-848 SG</t>
  </si>
  <si>
    <t>2 Buah</t>
  </si>
  <si>
    <t>Hand sanitizer 5 lite</t>
  </si>
  <si>
    <t>50 Botol</t>
  </si>
  <si>
    <t>3 ply</t>
  </si>
  <si>
    <t>Masker</t>
  </si>
  <si>
    <t>100 Kotak</t>
  </si>
  <si>
    <t>Belanja Alat/Bahan untuk Kegiatan Kantor-Alat Tulis Kantor</t>
  </si>
  <si>
    <t>Combo no.260</t>
  </si>
  <si>
    <t>Binder Clip</t>
  </si>
  <si>
    <t>1 Lusin</t>
  </si>
  <si>
    <t>Snowman Whiteboard</t>
  </si>
  <si>
    <t>Spidol</t>
  </si>
  <si>
    <t>6 Buah</t>
  </si>
  <si>
    <t>Kenko K-1</t>
  </si>
  <si>
    <t>Ballpoint</t>
  </si>
  <si>
    <t>1 Kotak</t>
  </si>
  <si>
    <t>Bolliner</t>
  </si>
  <si>
    <t>3 Lusin</t>
  </si>
  <si>
    <t>Butterfly L 128 30 cm</t>
  </si>
  <si>
    <t>Penggaris</t>
  </si>
  <si>
    <t>Combo no.155</t>
  </si>
  <si>
    <t>Nusa 4 ply, 1/2 pprs 9x11
mm</t>
  </si>
  <si>
    <t>Continous Form</t>
  </si>
  <si>
    <t>2 Box</t>
  </si>
  <si>
    <t>Eagle 655</t>
  </si>
  <si>
    <t>Sticky Note</t>
  </si>
  <si>
    <t>2022-04-02 00:41:22.571</t>
  </si>
  <si>
    <t>2 Pcs</t>
  </si>
  <si>
    <t>2 Lusin</t>
  </si>
  <si>
    <t>B 77 (Diamond)</t>
  </si>
  <si>
    <t>Buku Agenda</t>
  </si>
  <si>
    <t>4 Buku</t>
  </si>
  <si>
    <t>Canon WS-112</t>
  </si>
  <si>
    <t>Kalkulator</t>
  </si>
  <si>
    <t>plastik kancing f.one</t>
  </si>
  <si>
    <t>Map</t>
  </si>
  <si>
    <t>4 Lusin</t>
  </si>
  <si>
    <t>Kenko L-500</t>
  </si>
  <si>
    <t>Cutter</t>
  </si>
  <si>
    <t>Kangaro no.10</t>
  </si>
  <si>
    <t>Isi Staples</t>
  </si>
  <si>
    <t>Ekatape 36 mm</t>
  </si>
  <si>
    <t>Lakban Bening</t>
  </si>
  <si>
    <t>1 Roll</t>
  </si>
  <si>
    <t>Kenko 24 mm</t>
  </si>
  <si>
    <t>Lakban Hitam</t>
  </si>
  <si>
    <t>Basic BC-810</t>
  </si>
  <si>
    <t>Lem Stick</t>
  </si>
  <si>
    <t>6 Kotak</t>
  </si>
  <si>
    <t>Joyko HD 3D</t>
  </si>
  <si>
    <t>Stapler</t>
  </si>
  <si>
    <t>Biola Biola 5001</t>
  </si>
  <si>
    <t>1 Box</t>
  </si>
  <si>
    <t>Alkaline AAA</t>
  </si>
  <si>
    <t>Nusa 4 ply, 1/2 pprs 9x11</t>
  </si>
  <si>
    <t>: Snowman Permanen</t>
  </si>
  <si>
    <t>5 Buah</t>
  </si>
  <si>
    <t>Pilot Biliner E 01</t>
  </si>
  <si>
    <t>40 Buah</t>
  </si>
  <si>
    <t>Combo no.107</t>
  </si>
  <si>
    <t>4 Buah</t>
  </si>
  <si>
    <t>BIO Buffalo 5002 (1x50)</t>
  </si>
  <si>
    <t>50 Pcs</t>
  </si>
  <si>
    <t>Joyko HL 1-5 (1x10)</t>
  </si>
  <si>
    <t>Stabilo</t>
  </si>
  <si>
    <t>Joyko HD-10</t>
  </si>
  <si>
    <t>20 Pcs</t>
  </si>
  <si>
    <t>Standard AE7</t>
  </si>
  <si>
    <t>60 Buah</t>
  </si>
  <si>
    <t>Joyko No.155</t>
  </si>
  <si>
    <t>12 Lusin</t>
  </si>
  <si>
    <t>Badan Keuangan daerah Kota Pontianak</t>
  </si>
  <si>
    <t>Joyko No.260</t>
  </si>
  <si>
    <t>Belanja Alat/Bahan untuk Kegiatan Kantor-Alat Tulis Kanto</t>
  </si>
  <si>
    <t>12 Pcs</t>
  </si>
  <si>
    <t>40 Box</t>
  </si>
  <si>
    <t>200 Pcs</t>
  </si>
  <si>
    <t>Gobi G 20, 402 1/2 folio</t>
  </si>
  <si>
    <t>Ordner</t>
  </si>
  <si>
    <t>30 Pcs</t>
  </si>
  <si>
    <t>4 Kotak</t>
  </si>
  <si>
    <t>Joyko No.105, Ukuran :
15 mm</t>
  </si>
  <si>
    <t>Combo no.111</t>
  </si>
  <si>
    <t>40 lembar Prima G 25</t>
  </si>
  <si>
    <t>Dokumen Keeper</t>
  </si>
  <si>
    <t>Biola Biola 5002</t>
  </si>
  <si>
    <t>10 Box</t>
  </si>
  <si>
    <t>Pemeliharaan Kendaraan Roda 4/Pick Up/Truck Engkel (6 Unit), BBM dan Pajak Kendaraan (19 unit)</t>
  </si>
  <si>
    <t>DINAS PEKERJAAN UMUM DAN PENATAAN RUANG 22</t>
  </si>
  <si>
    <t>1.03.0.00.0.00.01.0000</t>
  </si>
  <si>
    <t>Ir. Riza Setiadi, MT.</t>
  </si>
  <si>
    <t>riza-ppk22-62</t>
  </si>
  <si>
    <t>2022-02-11 19:47:33.439</t>
  </si>
  <si>
    <t>19 unit</t>
  </si>
  <si>
    <t>Belanja Pemeliharaan Alat Angkutan - Alat Angkutan darat Bermotor-Kendaraan Bermotor Angkutan Barang (Biaya Pemeliharaan Kendaraan Roda 4/Pick Up/Truck Engkel (6 Unit), BBM dan Pajak Kendaraan (19 unit)</t>
  </si>
  <si>
    <t>Belanja kendaraan bermotor (kendaraan roda 4)</t>
  </si>
  <si>
    <t>2022-02-14 19:19:35.272</t>
  </si>
  <si>
    <t>6 Lusin</t>
  </si>
  <si>
    <t>Pronto</t>
  </si>
  <si>
    <t>Sticky Note/Pembatas tanda tangan</t>
  </si>
  <si>
    <t>24 Pcs</t>
  </si>
  <si>
    <t>70 Kotak</t>
  </si>
  <si>
    <t>10 Lusin</t>
  </si>
  <si>
    <t>18 Lusin</t>
  </si>
  <si>
    <t>20 Lusin</t>
  </si>
  <si>
    <t>Combo no.200</t>
  </si>
  <si>
    <t>Pivot 808</t>
  </si>
  <si>
    <t>Box File</t>
  </si>
  <si>
    <t>6 Pcs</t>
  </si>
  <si>
    <t>Kenko L-150</t>
  </si>
  <si>
    <t>Isi Cutter</t>
  </si>
  <si>
    <t>8 Pcs</t>
  </si>
  <si>
    <t>18 Kotak</t>
  </si>
  <si>
    <t>Joyko cc - 35</t>
  </si>
  <si>
    <t>Limar Besar</t>
  </si>
  <si>
    <t>Lakban</t>
  </si>
  <si>
    <t>Kenko Stick 15 gr</t>
  </si>
  <si>
    <t>Lem</t>
  </si>
  <si>
    <t>48 Buah</t>
  </si>
  <si>
    <t>25 Lusin</t>
  </si>
  <si>
    <t>Map
Biola Biola 5001</t>
  </si>
  <si>
    <t>15 Box</t>
  </si>
  <si>
    <t>Benex Benex 401 229</t>
  </si>
  <si>
    <t>60 Pcs</t>
  </si>
  <si>
    <t>Kenko A 99 No. 30 XL</t>
  </si>
  <si>
    <t>Pelubang Kertas</t>
  </si>
  <si>
    <t>Joyko ER-104 Putih
(1x30)</t>
  </si>
  <si>
    <t>Penghapus</t>
  </si>
  <si>
    <t>4 kotak</t>
  </si>
  <si>
    <t>L 17 Besi 60 cm</t>
  </si>
  <si>
    <t>Joyko No.5</t>
  </si>
  <si>
    <t>Penjepit Kertas</t>
  </si>
  <si>
    <t>8 Kotak</t>
  </si>
  <si>
    <t>Snowman Permanen</t>
  </si>
  <si>
    <t>stabilo</t>
  </si>
  <si>
    <t>52 Buah</t>
  </si>
  <si>
    <t>Belanja Pakaian Dinas (PDH)</t>
  </si>
  <si>
    <t>Belanja pakaian dinas harian</t>
  </si>
  <si>
    <t>2022-02-18 14:14:33.097</t>
  </si>
  <si>
    <t>18 Stel</t>
  </si>
  <si>
    <t>Belanja Pakaian Dinas (PDH) (Pengadaan Pakaian Dinas Beserta Atribut Kelengkapannya)</t>
  </si>
  <si>
    <t>2022-02-18 14:20:34.008</t>
  </si>
  <si>
    <t>Honorarium Tim Pelaksana Kegiatan dan Sekretariat Tim Pelaksana Kegiatan PROMOSI UPT Pusat IPTEK dan Bahasa</t>
  </si>
  <si>
    <t>DINAS PENDIDIKAN DAN KEBUDAYAAN 22</t>
  </si>
  <si>
    <t>1.01.2.22.0.00.02.0000</t>
  </si>
  <si>
    <t>Honorarium Tim Pelaksana Kegiatan dan Sekretariat Tim Pelaksana Kegiatan PROMOSI UPT Pusat IPTEK dan Bahasa Publikasi Bahasa dan Sastra Daerah Kabupaten/Kota</t>
  </si>
  <si>
    <t>Paryono, S.Pd.</t>
  </si>
  <si>
    <t>paryono-ppk22-62</t>
  </si>
  <si>
    <t>2022-02-25 08:47:50.191</t>
  </si>
  <si>
    <t>Belanja Jasa Tenaga Pendidikan Guru Pengajar Pengganti Guru Kelas di SD Negeri 06 Pontianak Timur (5)</t>
  </si>
  <si>
    <t>Jejen Rukmana, S.Pd, M.Pd</t>
  </si>
  <si>
    <t>jejen-ppk22-62</t>
  </si>
  <si>
    <t>2022-03-18 14:50:19.918</t>
  </si>
  <si>
    <t>1 Orang x 11 Bulan</t>
  </si>
  <si>
    <t>Belanja Jasa Tenaga Pendidikan Guru Pengajar Pengganti Guru Kelas di SD Negeri 06 Pontianak Utara (1)</t>
  </si>
  <si>
    <t>Belanja Jasa Tenaga Pendidikan Guru Pengajar Pengganti Guru Kelas di SD Negeri 06 Pontianak Utara (2)</t>
  </si>
  <si>
    <t>2022-03-18 14:46:31.139</t>
  </si>
  <si>
    <t>Belanja Jasa Tenaga Pendidikan Guru Pengajar Pengganti Guru Kelas di SD Negeri 06 Pontianak Utara (3)</t>
  </si>
  <si>
    <t>Belanja Jasa Tenaga Pendidikan Guru Pengajar Pengganti Guru Kelas di SD Negeri 06 Pontianak Utara (4)</t>
  </si>
  <si>
    <t>Belanja Jasa Tenaga Pendidikan Guru Pengajar Pengganti Guru Kelas di SD Negeri 06 Pontianak Utara (5)</t>
  </si>
  <si>
    <t>Belanja Jasa Tenaga Pendidikan Guru Pengajar Pengganti Guru Kelas di SD Negeri 06 Pontianak Utara (6)</t>
  </si>
  <si>
    <t>Belanja Jasa Tenaga Pendidikan Guru Pengajar Pengganti Guru Kelas di SD Negeri 07 Pontianak Kota (1)</t>
  </si>
  <si>
    <t>Belanja Jasa Tenaga Pendidikan Guru Pengajar Pengganti Guru Kelas di SD Negeri 07 Pontianak Kota (2)</t>
  </si>
  <si>
    <t>Belanja Jasa Tenaga Pendidikan Guru Pengajar Pengganti Guru Kelas di SD Negeri 07 Pontianak Kota (3)</t>
  </si>
  <si>
    <t>Belanja Jasa Tenaga Pendidikan Guru Pengajar Pengganti Guru Kelas di SD Negeri 07 Pontianak Timur (1)</t>
  </si>
  <si>
    <t>Belanja Jasa Tenaga Pendidikan Guru Pengajar Pengganti Guru Kelas di SD Negeri 07 Pontianak Timur (2)</t>
  </si>
  <si>
    <t>Belanja Jasa Tenaga Pendidikan Guru Pengajar Pengganti Guru Kelas di SD Negeri 07 Pontianak Timur (3)</t>
  </si>
  <si>
    <t>Belanja Jasa Tenaga Pendidikan Guru Pengajar Pengganti Guru Kelas di SD Negeri 07 Pontianak Utara (1)</t>
  </si>
  <si>
    <t>Belanja Jasa Tenaga Pendidikan Guru Pengajar Pengganti Guru Kelas di SD Negeri 07 Pontianak Utara (2)</t>
  </si>
  <si>
    <t>Belanja Jasa Tenaga Pendidikan Guru Pengajar Pengganti Guru Kelas di SD Negeri 07 Pontianak Utara (3)</t>
  </si>
  <si>
    <t>Belanja Jasa Tenaga Pendidikan Guru Pengajar Pengganti Guru Kelas di SD Negeri 07 Pontianak Utara (4)</t>
  </si>
  <si>
    <t>Belanja Jasa Tenaga Pendidikan Guru Pengajar Pengganti Guru Kelas di SD Negeri 07 Pontianak Utara (5)</t>
  </si>
  <si>
    <t>Belanja Jasa Tenaga Pendidikan Guru Pengajar Pengganti Guru Kelas di SD Negeri 07 Pontianak Utara (6)</t>
  </si>
  <si>
    <t>Belanja Jasa Tenaga Pendidikan Guru Pengajar Pengganti Guru Kelas di SD Negeri 08 Pontianak Barat (1)</t>
  </si>
  <si>
    <t>Belanja Jasa Tenaga Pendidikan Guru Pengajar Pengganti Guru Kelas di SD Negeri 08 Pontianak Barat (2)</t>
  </si>
  <si>
    <t>Belanja Jasa Tenaga Pendidikan Guru Pengajar Pengganti Guru Kelas di SD Negeri 08 Pontianak Barat (3)</t>
  </si>
  <si>
    <t>Belanja Jasa Tenaga Pendidikan Guru Pengajar Pengganti Guru Kelas di SD Negeri 08 Pontianak Barat (4)</t>
  </si>
  <si>
    <t>Belanja Jasa Tenaga Pendidikan Guru Pengajar Pengganti Guru Kelas di SD Negeri 08 Pontianak Barat (5)</t>
  </si>
  <si>
    <t>Belanja Jasa Tenaga Pendidikan Guru Pengajar Pengganti Guru Kelas di SD Negeri 08 Pontianak Barat (6)</t>
  </si>
  <si>
    <t>Belanja Jasa Tenaga Pendidikan Guru Pengajar Pengganti Guru Kelas di SD Negeri 08 Pontianak Barat (7)</t>
  </si>
  <si>
    <t>Belanja Jasa Tenaga Pendidikan Guru Pengajar Pengganti Guru Kelas di SD Negeri 08 Pontianak Barat (8)</t>
  </si>
  <si>
    <t>Belanja Jasa Tenaga Pendidikan Guru Pengajar Pengganti Guru Kelas di SD Negeri 08 Pontianak Selatan (1)</t>
  </si>
  <si>
    <t>Belanja Jasa Tenaga Pendidikan Guru Pengajar Pengganti Guru Kelas di SD Negeri 08 Pontianak Selatan (2)</t>
  </si>
  <si>
    <t>Belanja Jasa Tenaga Pendidikan Guru Pengajar Pengganti Guru Kelas di SD Negeri 08 Pontianak Selatan (3)</t>
  </si>
  <si>
    <t>Belanja Jasa Tenaga Pendidikan Guru Pengajar Pengganti Guru Kelas di SD Negeri 08 Pontianak Utara (1)</t>
  </si>
  <si>
    <t>Belanja Jasa Tenaga Pendidikan Guru Pengajar Pengganti Guru Kelas di SD Negeri 08 Pontianak Utara (2)</t>
  </si>
  <si>
    <t>Belanja Jasa Tenaga Pendidikan Guru Pengajar Pengganti Guru Kelas di SD Negeri 09 Pontianak Barat (2)</t>
  </si>
  <si>
    <t>Belanja Jasa Tenaga Pendidikan Guru Pengajar Pengganti Guru Kelas di SD Negeri 09 Pontianak Barat (1)</t>
  </si>
  <si>
    <t>Belanja Jasa Tenaga Pendidikan Guru Pengajar Pengganti Guru Kelas di SD Negeri 09 Pontianak Barat (3)</t>
  </si>
  <si>
    <t>Belanja Jasa Tenaga Pendidikan Guru Pengajar Pengganti Guru Kelas di SD Negeri 09 Pontianak Barat (4)</t>
  </si>
  <si>
    <t>Belanja Jasa Tenaga Pendidikan Guru Pengajar Pengganti Guru Kelas di SD Negeri 09 Pontianak Barat (5)</t>
  </si>
  <si>
    <t>Belanja Jasa Tenaga Pendidikan Guru Pengajar Pengganti Guru Kelas di SD Negeri 09 Pontianak Tenggara (1)</t>
  </si>
  <si>
    <t>Belanja Jasa Tenaga Pendidikan Guru Pengajar Pengganti Guru Kelas di SD Negeri 09 Pontianak Timur (1)</t>
  </si>
  <si>
    <t>Belanja Jasa Tenaga Pendidikan Guru Pengajar Pengganti Guru Kelas di SD Negeri 09 Pontianak Timur (2)</t>
  </si>
  <si>
    <t>2022-03-18 14:31:29.257</t>
  </si>
  <si>
    <t>Belanja Jasa Tenaga Pendidikan Guru Pengajar Pengganti Guru Kelas di SD Negeri 09 Pontianak Timur (3)</t>
  </si>
  <si>
    <t>Belanja Jasa Tenaga Pendidikan Guru Pengajar Pengganti Guru Kelas di SD Negeri 09 Pontianak Utara (1)</t>
  </si>
  <si>
    <t>Belanja Jasa Tenaga Pendidikan Guru Pengajar Pengganti Guru Kelas di SD Negeri 09 Pontianak Utara (2)</t>
  </si>
  <si>
    <t>Belanja Jasa Tenaga Pendidikan Guru Pengajar Pengganti Guru Kelas di SD Negeri 09 Pontianak Utara (3)</t>
  </si>
  <si>
    <t>Belanja Jasa Tenaga Pendidikan Guru Pengajar Pengganti Guru Kelas di SD Negeri 09 Pontianak Utara (4)</t>
  </si>
  <si>
    <t>Belanja Jasa Tenaga Pendidikan Guru Pengajar Pengganti Guru Kelas di SD Negeri 10 Pontianak Timur (1)</t>
  </si>
  <si>
    <t>Belanja Jasa Tenaga Pendidikan Guru Pengajar Pengganti Guru Kelas di SD Negeri 10 Pontianak Timur (2)</t>
  </si>
  <si>
    <t>Belanja Jasa Tenaga Pendidikan Guru Pengajar Pengganti Guru Kelas di SD Negeri 10 Pontianak Timur (3)</t>
  </si>
  <si>
    <t>Belanja Jasa Tenaga Pendidikan Guru Pengajar Pengganti Guru Kelas di SD Negeri 10 Pontianak Utara (1)</t>
  </si>
  <si>
    <t>Belanja Jasa Tenaga Pendidikan Guru Pengajar Pengganti Guru Kelas di SD Negeri 10 Pontianak Utara (2)</t>
  </si>
  <si>
    <t>Belanja Jasa Tenaga Pendidikan Guru Pengajar Pengganti Guru Kelas di SD Negeri 10 Pontianak Utara (3)</t>
  </si>
  <si>
    <t>Belanja Jasa Tenaga Pendidikan Guru Pengajar Pengganti Guru Kelas di SD Negeri 10 Pontianak Utara (4)</t>
  </si>
  <si>
    <t>Belanja Jasa Tenaga Pendidikan Guru Pengajar Pengganti Guru Kelas di SD Negeri 27 Pontianak Tenggara (1)</t>
  </si>
  <si>
    <t>2022-03-18 14:44:27.326</t>
  </si>
  <si>
    <t>Belanja Jasa Tenaga Pendidikan Guru Pengajar Pengganti Guru Kelas di SD Negeri 27 Pontianak Timur (1)</t>
  </si>
  <si>
    <t>Belanja Jasa Tenaga Pendidikan Guru Pengajar Pengganti Guru Kelas di SD Negeri 27 Pontianak Timur (2)</t>
  </si>
  <si>
    <t>Belanja Jasa Tenaga Pendidikan Guru Pengajar Pengganti Guru Kelas di SD Negeri 27 Pontianak Timur (3)</t>
  </si>
  <si>
    <t>Belanja Jasa Tenaga Pendidikan Guru Pengajar Pengganti Guru Kelas di SD Negeri 27 Pontianak Utara (1)</t>
  </si>
  <si>
    <t>Belanja Jasa Tenaga Pendidikan Guru Pengajar Pengganti Guru Kelas di SD Negeri 27 Pontianak Utara (2)</t>
  </si>
  <si>
    <t>Belanja Jasa Tenaga Pendidikan Guru Pengajar Pengganti Guru Kelas di SD Negeri 28 Pontianak Kota (1)</t>
  </si>
  <si>
    <t>2022-03-18 14:37:09.116</t>
  </si>
  <si>
    <t>Belanja Jasa Tenaga Pendidikan Guru Pengajar Pengganti Guru Kelas di SD Negeri 28 Pontianak Kota (2)</t>
  </si>
  <si>
    <t>Belanja Jasa Tenaga Pendidikan Guru Pengajar Pengganti Guru Kelas di SD Negeri 28 Pontianak Kota (3)</t>
  </si>
  <si>
    <t>Belanja Jasa Tenaga Pendidikan Guru Pengajar Pengganti Guru Kelas di SD Negeri 28 Pontianak Kota (4)</t>
  </si>
  <si>
    <t>Belanja Jasa Tenaga Pendidikan Guru Pengajar Pengganti Guru Kelas di SD Negeri 28 Pontianak Kota (5)</t>
  </si>
  <si>
    <t>Belanja Jasa Tenaga Pendidikan Guru Pengajar Pengganti Guru Kelas di SD Negeri 28 Pontianak Selatan (1)</t>
  </si>
  <si>
    <t>Belanja Jasa Tenaga Pendidikan Guru Pengajar Pengganti Guru Kelas di SD Negeri 28 Pontianak Timur (1)</t>
  </si>
  <si>
    <t>Belanja Jasa Tenaga Pendidikan Guru Pengajar Pengganti Guru Kelas di SD Negeri 28 Pontianak Utara (1)</t>
  </si>
  <si>
    <t>Belanja Jasa Tenaga Pendidikan Guru Pengajar Pengganti Guru Kelas di SD Negeri 28 Pontianak Utara (2)</t>
  </si>
  <si>
    <t>Belanja Jasa Tenaga Pendidikan Guru Pengajar Pengganti Guru Kelas di SD Negeri 28 Pontianak Utara (3)</t>
  </si>
  <si>
    <t>Belanja Jasa Tenaga Pendidikan Guru Pengajar Pengganti Guru Kelas di SD Negeri 29 Pontianak Kota (1)</t>
  </si>
  <si>
    <t>Belanja Jasa Tenaga Pendidikan Guru Pengajar Pengganti Guru Kelas di SD Negeri 29 Pontianak Kota (2)</t>
  </si>
  <si>
    <t>Belanja Jasa Tenaga Pendidikan Guru Pengajar Pengganti Guru Kelas di SD Negeri 29 Pontianak Kota (3)</t>
  </si>
  <si>
    <t>Belanja Jasa Tenaga Pendidikan Guru Pengajar Pengganti Guru Kelas di SD Negeri 29 Pontianak Kota (5)</t>
  </si>
  <si>
    <t>Belanja Jasa Tenaga Pendidikan Guru Pengajar Pengganti Guru Kelas di SD Negeri 29 Pontianak Kota (6)</t>
  </si>
  <si>
    <t>Belanja Jasa Tenaga Pendidikan Guru Pengajar Pengganti Guru Kelas di SD Negeri 29 Pontianak Kota (7)</t>
  </si>
  <si>
    <t>Belanja Jasa Tenaga Pendidikan Guru Pengajar Pengganti Guru Kelas di SD Negeri 29 Pontianak Timur (1)</t>
  </si>
  <si>
    <t>Belanja Jasa Tenaga Pendidikan Guru Pengajar Pengganti Guru Kelas di SD Negeri 29 Pontianak Timur (2)</t>
  </si>
  <si>
    <t>Belanja Jasa Tenaga Pendidikan Guru Pengajar Pengganti Guru Kelas di SD Negeri 29 Pontianak Timur (3)</t>
  </si>
  <si>
    <t>Belanja Jasa Tenaga Pendidikan Guru Pengajar Pengganti Guru Kelas di SD Negeri 29 Pontianak Timur (4)</t>
  </si>
  <si>
    <t>Belanja Jasa Tenaga Pendidikan Guru Pengajar Pengganti Guru Kelas di SD Negeri 29 Pontianak Utara (1)</t>
  </si>
  <si>
    <t>Belanja Jasa Tenaga Pendidikan Guru Pengajar Pengganti Guru Kelas di SD Negeri 29 Pontianak Utara (2)</t>
  </si>
  <si>
    <t>Belanja Jasa Tenaga Pendidikan Guru Pengajar Pengganti Guru Kelas di SD Negeri 29 Pontianak Utara (3)</t>
  </si>
  <si>
    <t>Belanja Jasa Tenaga Pendidikan Guru Pengajar Pengganti Guru Kelas di SD Negeri 29 Pontianak Utara (4)</t>
  </si>
  <si>
    <t>Belanja Jasa Tenaga Pendidikan Guru Pengajar Pengganti Guru Kelas di SD Negeri 29 Pontianak Utara (5)</t>
  </si>
  <si>
    <t>Belanja Jasa Tenaga Pendidikan Guru Pengajar Pengganti Guru Kelas di SD Negeri 29 Pontianak Utara (6)</t>
  </si>
  <si>
    <t>Belanja Jasa Tenaga Pendidikan Guru Pengajar Pengganti Guru Kelas di SD Negeri 29 Pontianak Utara (7)</t>
  </si>
  <si>
    <t>Belanja Jasa Tenaga Pendidikan Guru Pengajar Pengganti Guru Kelas di SD Negeri 30 Pontianak Selatan (1)</t>
  </si>
  <si>
    <t>Belanja Jasa Tenaga Pendidikan Guru Pengajar Pengganti Guru Kelas di SD Negeri 30 Pontianak Selatan (2)</t>
  </si>
  <si>
    <t>Belanja Jasa Tenaga Pendidikan Guru Pengajar Pengganti Guru Kelas di SD Negeri 30 Pontianak Selatan (3)</t>
  </si>
  <si>
    <t>Belanja Jasa Tenaga Pendidikan Guru Pengajar Pengganti Guru Kelas di SD Negeri 30 Pontianak Utara (1)</t>
  </si>
  <si>
    <t>Belanja Jasa Tenaga Pendidikan Guru Pengajar Pengganti Guru Kelas di SD Negeri 30 Pontianak Utara (2)</t>
  </si>
  <si>
    <t>Belanja Jasa Tenaga Pendidikan Guru Pengajar Pengganti Guru Kelas di SD Negeri 31 Pontianak Barat (1)</t>
  </si>
  <si>
    <t>Belanja Jasa Tenaga Pendidikan Guru Pengajar Pengganti Guru Kelas di SD Negeri 31 Pontianak Barat (2)</t>
  </si>
  <si>
    <t>Belanja Jasa Tenaga Pendidikan Guru Pengajar Pengganti Guru Kelas di SD Negeri 31 Pontianak Barat (3)</t>
  </si>
  <si>
    <t>Belanja Jasa Tenaga Pendidikan Guru Pengajar Pengganti Guru Kelas di SD Negeri 31 Pontianak Barat (4)</t>
  </si>
  <si>
    <t>Belanja Jasa Tenaga Pendidikan Guru Pengajar Pengganti Guru Kelas di SD Negeri 31 Pontianak Tenggara (1)</t>
  </si>
  <si>
    <t>Belanja Jasa Tenaga Pendidikan Guru Pengajar Pengganti Guru Kelas di SD Negeri 31 Pontianak Tenggara (2)</t>
  </si>
  <si>
    <t>Belanja Jasa Tenaga Pendidikan Guru Pengajar Pengganti Guru Kelas di SD Negeri 31 Pontianak Tenggara (3)</t>
  </si>
  <si>
    <t>Belanja Jasa Tenaga Pendidikan Guru Pengajar Pengganti Guru Kelas di SD Negeri 31 Pontianak Tenggara (4)</t>
  </si>
  <si>
    <t>Belanja Jasa Tenaga Pendidikan Guru Pengajar Pengganti Guru Kelas di SD Negeri 31 Pontianak Tenggara (5)</t>
  </si>
  <si>
    <t>Belanja Jasa Tenaga Pendidikan Guru Pengajar Pengganti Guru Kelas di SD Negeri 31 Pontianak Utara (1)</t>
  </si>
  <si>
    <t>Belanja Jasa Tenaga Pendidikan Guru Pengajar Pengganti Guru Kelas di SD Negeri 31 Pontianak Utara (2)</t>
  </si>
  <si>
    <t>Belanja Jasa Tenaga Pendidikan Guru Pengajar Pengganti Guru Kelas di SD Negeri 31 Pontianak Utara (3)</t>
  </si>
  <si>
    <t>Belanja Jasa Tenaga Pendidikan Guru Pengajar Pengganti Guru Kelas di SD Negeri 31 Pontianak Utara (4)</t>
  </si>
  <si>
    <t>Belanja Jasa Tenaga Pendidikan Guru Pengajar Pengganti Guru Kelas di SD Negeri 32 Pontianak Utara (1)</t>
  </si>
  <si>
    <t>Belanja Jasa Tenaga Pendidikan Guru Pengajar Pengganti Guru Kelas di SD Negeri 33 Pontianak Barat (1)</t>
  </si>
  <si>
    <t>Belanja Jasa Tenaga Pendidikan Guru Pengajar Pengganti Guru Kelas di SD Negeri 33 Pontianak Barat (2)</t>
  </si>
  <si>
    <t>Belanja Jasa Tenaga Pendidikan Guru Pengajar Pengganti Guru Kelas di SD Negeri 33 Pontianak Barat (3)</t>
  </si>
  <si>
    <t>Belanja Jasa Tenaga Pendidikan Guru Pengajar Pengganti Guru Kelas di SD Negeri 33 Pontianak Barat (4)</t>
  </si>
  <si>
    <t>Belanja Jasa Tenaga Pendidikan Guru Pengajar Pengganti Guru Kelas di SD Negeri 33 Pontianak Utara (1)</t>
  </si>
  <si>
    <t>Belanja Jasa Tenaga Pendidikan Guru Pengajar Pengganti Guru Kelas di SD Negeri 34 Pontianak Kota (1)</t>
  </si>
  <si>
    <t>Belanja Jasa Tenaga Pendidikan Guru Pengajar Pengganti Guru Kelas di SD Negeri 34 Pontianak Kota (2)</t>
  </si>
  <si>
    <t>KECAMATAN PONTIANAK KOTA 22</t>
  </si>
  <si>
    <t>7.01.0.00.0.00.02.0000</t>
  </si>
  <si>
    <t>Belanja Jasa Petugas Administrasi Umum dan Pemerintahan</t>
  </si>
  <si>
    <t>Kecamatan pontianak kota</t>
  </si>
  <si>
    <t>Drs. AHMAD SUDIYANTORO</t>
  </si>
  <si>
    <t>toro-ppk22-62</t>
  </si>
  <si>
    <t>2022-03-18 14:36:32.061</t>
  </si>
  <si>
    <t>13 bulan</t>
  </si>
  <si>
    <t>Belanja Jasa Tenaga Pelayanan Umum</t>
  </si>
  <si>
    <t>Belanja Jasa Pekerja/Petugas Pramubakti dan Kebersihan Bangunan</t>
  </si>
  <si>
    <t>2022-02-20 17:08:02.916</t>
  </si>
  <si>
    <t>Belanja Jasa Tenaga Keamanan</t>
  </si>
  <si>
    <t>Belanja Jasa Satpam / Penjaga Malam / Petugas Keamanan</t>
  </si>
  <si>
    <t>Belanja Jasa Tenaga Informasi dan Teknologi</t>
  </si>
  <si>
    <t>Belanja jasa Tenaga Teknologi Informasi Tingkat Pendidikan</t>
  </si>
  <si>
    <t>Belanja Iuran Jaminan Kesehatan bagi Non ASN</t>
  </si>
  <si>
    <t>Jaminan Kesehatan Bagi Non ASN</t>
  </si>
  <si>
    <t>Belanja Iuran Jaminan Kecelakaan Kerja bagi Non ASN</t>
  </si>
  <si>
    <t>Jaminan Kecelakaan Bagi Non ASN</t>
  </si>
  <si>
    <t>Belanja Iuran Jaminan Kematian bagi Non ASN</t>
  </si>
  <si>
    <t>Jaminan Kematian Bagi non ASN</t>
  </si>
  <si>
    <t>Belanja Jasa Tenaga Ahli</t>
  </si>
  <si>
    <t>Belanja Jasa Dekorasi Panggung</t>
  </si>
  <si>
    <t>2022-02-20 17:08:33.502</t>
  </si>
  <si>
    <t>Belanja Jasa Iklan/Reklame, Film, dan Pemotretan</t>
  </si>
  <si>
    <t>Kerjasama Iklan Media Elektronik - Iklan Layanan Masyarakat</t>
  </si>
  <si>
    <t>2022-02-20 17:08:59.68</t>
  </si>
  <si>
    <t>Belanja Sewa Kendaraan Bermotor Angkutan Barang</t>
  </si>
  <si>
    <t>Biaya Sewa Sarana Mobilitas Darat - Sewa Kendaraan Roda 4</t>
  </si>
  <si>
    <t>Belanja Sewa Bangunan Gedung Tempat Pertemuan</t>
  </si>
  <si>
    <t>Biaya Sewa Stand Pameran</t>
  </si>
  <si>
    <t>Belanja Jasa Tenaga Pendidikan Guru Pengajar Pengganti Guru Kelas di SD Negeri 34 Pontianak Kota (3)</t>
  </si>
  <si>
    <t>Belanja Jasa Tenaga Pendidikan Guru Pengajar Pengganti Guru Kelas di SD Negeri 34 Pontianak Kota (4)</t>
  </si>
  <si>
    <t>Belanja Jasa Tenaga Pendidikan Guru Pengajar Pengganti Guru Kelas di SD Negeri 34 Pontianak Kota (5)</t>
  </si>
  <si>
    <t>Belanja Jasa Tenaga Pendidikan Guru Pengajar Pengganti Guru Kelas di SD Negeri 34 Pontianak Kota (6)</t>
  </si>
  <si>
    <t>Belanja Jasa Tenaga Pendidikan Guru Pengajar Pengganti Guru Kelas di SD Negeri 34 Pontianak Kota (7)</t>
  </si>
  <si>
    <t>Belanja Jasa Tenaga Pendidikan Guru Pengajar Pengganti Guru Kelas di SD Negeri 34 Pontianak Kota (8)</t>
  </si>
  <si>
    <t>Belanja Jasa Tenaga Pendidikan Guru Pengajar Pengganti Guru Kelas di SD Negeri 34 Pontianak Selatan (1)</t>
  </si>
  <si>
    <t>Belanja Jasa Tenaga Pendidikan Guru Pengajar Pengganti Guru Kelas di SD Negeri 34 Pontianak Selatan (2)</t>
  </si>
  <si>
    <t>Belanja Jasa Tenaga Pendidikan Guru Pengajar Pengganti Guru Kelas di SD Negeri 34 Pontianak Selatan (3)</t>
  </si>
  <si>
    <t>Belanja Jasa Tenaga Pendidikan Guru Pengajar Pengganti Guru Kelas di SD Negeri 34 Pontianak Selatan (4)</t>
  </si>
  <si>
    <t>Belanja Jasa Tenaga Pendidikan Guru Pengajar Pengganti Guru Kelas di SD Negeri 35 Pontianak Selatan (1)</t>
  </si>
  <si>
    <t>Belanja Jasa Tenaga Pendidikan Guru Pengajar Pengganti Guru Kelas di SD Negeri 35 Pontianak Selatan (2)</t>
  </si>
  <si>
    <t>Belanja Jasa Tenaga Pendidikan Guru Pengajar Pengganti Guru Kelas di SD Negeri 35 Pontianak Selatan (3)</t>
  </si>
  <si>
    <t>Belanja Jasa Tenaga Pendidikan Guru Pengajar Pengganti Guru Kelas di SD Negeri 35 Pontianak Selatan (4)</t>
  </si>
  <si>
    <t>Belanja Jasa Tenaga Pendidikan Guru Pengajar Pengganti Guru Kelas di SD Negeri 35 Pontianak Selatan (5)</t>
  </si>
  <si>
    <t>Belanja Jasa Tenaga Pendidikan Guru Pengajar Pengganti Guru Kelas di SD Negeri 35 Pontianak Utara (1)</t>
  </si>
  <si>
    <t>Belanja Jasa Dekorasi Mobil Hias, Jasa Dekorasi Panggung,</t>
  </si>
  <si>
    <t>2022-02-21 22:06:48.808</t>
  </si>
  <si>
    <t>2022-03-09 16:13:42.08</t>
  </si>
  <si>
    <t>Belanja Sewa Peralatan Studio Audio</t>
  </si>
  <si>
    <t>Biaya Sewa Sound - Sampai dengan 3000 Watt</t>
  </si>
  <si>
    <t>2022-02-21 22:05:09.089</t>
  </si>
  <si>
    <t>Belanja Sewa Peralatan Umum</t>
  </si>
  <si>
    <t>Biaya Sewa Pakaian - Baju adat tradisional lengkap lainnya</t>
  </si>
  <si>
    <t>2022-03-09 16:16:45.888</t>
  </si>
  <si>
    <t>Biaya Jasa Satuan Belanja Instruktur/Pengajar - Instruktur Senam</t>
  </si>
  <si>
    <t>2022-02-28 13:10:52.145</t>
  </si>
  <si>
    <t>Biaya Jasa Satuan Belanja Instruktur/Pengajar - Instruktur</t>
  </si>
  <si>
    <t>Belanja Dokumentasi Editing film/video, Belanja jasa pembuatan video/penyampaian informasi - Dokumentasi Drone+pilot, Belanja jasa pembuatan video/penyampaian informasi -Videografer (Kamera)</t>
  </si>
  <si>
    <t>2022-02-28 13:12:24.177</t>
  </si>
  <si>
    <t>2022-02-28 13:11:55.344</t>
  </si>
  <si>
    <t>Belanja Dokumentasi Editing film/video, Belanja jasa pembuatan video/penyampaian informasi - Videografer (Kamera), Belanja jasa pembuatan video/penyampaian informasi - Dokumentasi Drone+pilot</t>
  </si>
  <si>
    <t>2022-02-28 13:11:28.462</t>
  </si>
  <si>
    <t>Belanja Jasa Juri Perlombaan/Pertandingan</t>
  </si>
  <si>
    <t>Honor Juri MTQ Tingkat Kecamatan</t>
  </si>
  <si>
    <t>Belanja JaHonor Juri MTQ Tingkat Kecamatansa Juri Perlombaan/Pertandingan</t>
  </si>
  <si>
    <t>Belanja Hadiah yang Bersifat Perlombaan</t>
  </si>
  <si>
    <t>Juara II (Perorangan MTQ Tingkat Kecamatan &amp; Kelurahan), Juara I (Kelompok MTQ Tingkat Kecamatan &amp; Kelurahan), Juara I (Perorangan MTQ Tingkat Kecamatan &amp; Kelurahan), Juara II (Kelompok MTQ Tingkat Kecamatan &amp; Kelurahan), Juara III (Kelompok MTQ Tingkat Kecamatan &amp; Kelurahan), Juara III (Perorangan MTQ Tingkat Kecamatan &amp; Kelurahan)</t>
  </si>
  <si>
    <t>2022-03-27 21:15:39.49</t>
  </si>
  <si>
    <t>Belanja Jasa Penyelenggaraan Acara : Kegiatan Pemilihan dan Fasilitasi Bujang dan Dare Kota Pontianak</t>
  </si>
  <si>
    <t>Beban Jasa Kantor Lainnya
Spesifikasi : Belanja Jasa Penyelenggaraan Acara</t>
  </si>
  <si>
    <t>2022-03-18 06:50:38.448</t>
  </si>
  <si>
    <t>Belanja Alat/Bahan untuk Kegiatan Kantor-Alat Tulis Kantor : Monitoring dan Evaluasi Cagar Budaya Kota Pontianak,Pendataan/Registrasi Cagar Budaya Kota Pontianak</t>
  </si>
  <si>
    <t>Bhn Karton Buffalo 42 x 32 cm; 
 Pilot Biliner E 01; 
 B 77 (Diamond); 
 Bhn Karton Buffalo 42 x 32 cm;</t>
  </si>
  <si>
    <t>Cetak Kulit dan Jilid; Ballpoint; Buku Agenda; Cetak Kulit dan Jilid;</t>
  </si>
  <si>
    <t>2022-03-23 00:04:29.164</t>
  </si>
  <si>
    <t>Belanja Sewa Kendaraan Bermotor Penumpang : Pendataan/Registrasi Cagar Budaya Kota Pontianak</t>
  </si>
  <si>
    <t>Biaya Sewa Sarana Mobilitas Darat - Sewa Kendaraan Roda 4;</t>
  </si>
  <si>
    <t>Beban Sewa Sarana Mobilitas Darat;</t>
  </si>
  <si>
    <t>Belanja Persediaan untuk Dijual/Diserahkan-Persediaan untuk Dijual/Diserahkan kepada Masyarakat : Pendataan/Registrasi Cagar Budaya Kota Pontianak</t>
  </si>
  <si>
    <t>Tas Pollo Ransel;</t>
  </si>
  <si>
    <t>Belanja Alat/Bahan untuk Kegiatan Kantor-Bahan Komputer : Pendataan/Registrasi Cagar Budaya Kota Pontianak</t>
  </si>
  <si>
    <t>V-Gen FD 32GB Astro;</t>
  </si>
  <si>
    <t>Flashdisk;</t>
  </si>
  <si>
    <t>Belanja Makanan dan Minuman Aktivitas Lapangan : Pendataan/Registrasi Cagar Budaya Kota Pontianak</t>
  </si>
  <si>
    <t>Belanja makanan dan minuman Kegiatan (Snack); 
 Belanja makanan dan minuman Kegiatan (Makan);</t>
  </si>
  <si>
    <t>Beban makanan dan minuman lainnya;</t>
  </si>
  <si>
    <t>Belanja Persediaan untuk Dijual/Diserahkan-Persediaan untuk Dijual/Diserahkan kepada Masyarakat : Fasilitasi Workshop/Seminar/FGD Kesenian Kota Pontianak</t>
  </si>
  <si>
    <t>Seragam/Atasan;</t>
  </si>
  <si>
    <t>Baju Kaos;</t>
  </si>
  <si>
    <t>2022-03-24 23:31:25.683</t>
  </si>
  <si>
    <t>Belanja Makanan dan Minuman Aktivitas Lapangan : Fasilitasi Workshop/Seminar/FGD Kesenian Kota Pontianak</t>
  </si>
  <si>
    <t>Beban makanan dan minuman lainnya; Beban makanan dan minuman lainnya;</t>
  </si>
  <si>
    <t>Belanja Makanan dan Minuman Rapat : Fasilitasi Workshop/Seminar/FGD Kesenian Kota Pontianak</t>
  </si>
  <si>
    <t>Belanja makanan dan minuman rapat (Snack); 
Biaya Paket Kegiatan Rapat/Pertemuan di Luar Kantor - Paket Fullday (melibatkan Eselon III Kebawah);</t>
  </si>
  <si>
    <t>Beban makanan dan minuman rapat; Beban Makanan dan Minuman Rapat;</t>
  </si>
  <si>
    <t>Belanja Jasa Tenaga Informasi dan Teknologi : Fasilitasi Workshop/Seminar/FGD Kesenian Kota Pontianak</t>
  </si>
  <si>
    <t>Belanja Jasa Pembuatan Film Dokumenter/ Film Pendek/ Video/ Pendidikan dan/ atau Kebudayaan (20-30 Menit);</t>
  </si>
  <si>
    <t>Beban Jasa Kantor Lainnya;</t>
  </si>
  <si>
    <t>Belanja Obat-Obatan-Obat-Obatan Lainnya - Bahan Pakai Habis Medis (Puskesmas Pal Lima (BLUD))</t>
  </si>
  <si>
    <t>Belanja Obat-Obatan-Obat-Obatan Lainnya - Bahan Pakai Habis Medis Untuk Kegiatan Rutin Selama 1 Tahun</t>
  </si>
  <si>
    <t>Belanja Obat-Obatan-Obat-Obatan Lainnya - Bahan Pakai Habis Medis</t>
  </si>
  <si>
    <t>2022-04-04 06:50:22.963</t>
  </si>
  <si>
    <t>Belanja Jasa Tenaga Kebersihan - Biaya Jasa Upah penebasan</t>
  </si>
  <si>
    <t>Biaya Jasa Upah penebasan</t>
  </si>
  <si>
    <t>24 Orang / Kali</t>
  </si>
  <si>
    <t>Belanja Pemeliharaan Kendaraan Dinas Operasional- operasional Pelayanan Rumah Sakit - RSUD Sultan Syarif Mohamad Alkadrie Kota Pontianak</t>
  </si>
  <si>
    <t>RSUD Sultan Syarif Mohamad Alkadrie Kota Pontianak</t>
  </si>
  <si>
    <t>dr. Rifka, MM</t>
  </si>
  <si>
    <t>rifka-ppk22-62</t>
  </si>
  <si>
    <t>2022-04-11 08:26:40.153</t>
  </si>
  <si>
    <t>Belanja Sewa Mesin Fotocopy - Operasional Pelayanan Rumah Sakit - RSUD Sultan Syarif Mohamad Alkadrie Kota Pontianak</t>
  </si>
  <si>
    <t>2022-04-11 10:11:38.96</t>
  </si>
  <si>
    <t>Belanja Jasa Kantor ( Honorarium Narasumber atau Pembahas, Moderator, Pembawa Acara, dan Panitia)</t>
  </si>
  <si>
    <t>2022-07-01</t>
  </si>
  <si>
    <t>2021-12-31 12:47:06.95</t>
  </si>
  <si>
    <t>200 OJ</t>
  </si>
  <si>
    <t>Honorarium Narasumber atau Pembahas, Moderator, Pembawa Acara, dan Panitia</t>
  </si>
  <si>
    <t>2021-12-28 07:40:43.136</t>
  </si>
  <si>
    <t>5 OJ</t>
  </si>
  <si>
    <t>Belanja Bahan-Bahan/Bibit Ternak/Bibit Ikan (DAK Obat-Obatan)</t>
  </si>
  <si>
    <t>DINAS PANGAN PERTANIAN DAN PERIKANAN 22</t>
  </si>
  <si>
    <t>2.09.3.25.3.27.03.0000</t>
  </si>
  <si>
    <t>Sesuai Perwa</t>
  </si>
  <si>
    <t>Puskeswan</t>
  </si>
  <si>
    <t>H. BINTORO, SE., MM.</t>
  </si>
  <si>
    <t>bintoro-ppk22-62</t>
  </si>
  <si>
    <t>2022-02-21 09:51:40.956</t>
  </si>
  <si>
    <t>Belanja Sewa Mebel  (Beban sewa meja kursi )</t>
  </si>
  <si>
    <t>Belanja Sewa Mebel  (Beban sewa meja kursi  : 360 buah )</t>
  </si>
  <si>
    <t>360 buah</t>
  </si>
  <si>
    <t>Belanja Jasa Konsultansi Berorientasi Layanan-Jasa Khusus</t>
  </si>
  <si>
    <t>Pekerjaan Konsultansi Pembangunan/Pemutakhiran Sistem Informasi</t>
  </si>
  <si>
    <t>BADAN KEUANGAN DAERAH</t>
  </si>
  <si>
    <t>2022-09-01</t>
  </si>
  <si>
    <t>Much Yamin, S.Sos, M.Ec.Dev</t>
  </si>
  <si>
    <t>yamin-ppk22-62</t>
  </si>
  <si>
    <t>2022-04-02 05:47:09.104</t>
  </si>
  <si>
    <t>580.000.000</t>
  </si>
  <si>
    <t>Belanja Modal Bangunan Gedung Kantor</t>
  </si>
  <si>
    <t>Beban Jasa Konsultansi Pengawasan Pekerjaan Konsultansi Pengawasan Pembangunan Perpustakaan beserta perabotnya SD Negeri 35 Kecamatan Pontianak Utara dan SD Negeri 72 Kecamatan Pontianak Barat</t>
  </si>
  <si>
    <t>2023-12-01</t>
  </si>
  <si>
    <t>Hermawan Eko Wibowo, ST., MT.</t>
  </si>
  <si>
    <t>wibowo-ppk22-62</t>
  </si>
  <si>
    <t>2022-03-17 20:32:37.182</t>
  </si>
  <si>
    <t>Belanja Jasa Konsultansi Berorientasi Bidang-Telematika</t>
  </si>
  <si>
    <t>Pekerjaan Konsultansi Pembangunan/Pemutakhiran Sistem Informasi (SISMIOP)</t>
  </si>
  <si>
    <t>BADAN KEUANGAN DAERAH KOTA PONTIANAK</t>
  </si>
  <si>
    <t>Beban Jasa Kantor Lainnya</t>
  </si>
  <si>
    <t>Irwansyah, S.Sos</t>
  </si>
  <si>
    <t>irwansyah-ppk22-62</t>
  </si>
  <si>
    <t>2022-04-02 05:52:10.496</t>
  </si>
  <si>
    <t>Honorarium Tenaga Ahli/Narasumber/Instruktur</t>
  </si>
  <si>
    <t>Honorarium Tenaga Ahli/Narasumber/Instruktur ( Biaya Jasa Kegiatan Seminar/Diseminasi/FGD dan sejenisnya - Narasumber/Pembahas Pejabat Eselon III kebawah/yang disetarakan</t>
  </si>
  <si>
    <t>2021-12-28 07:42:44.023</t>
  </si>
  <si>
    <t>Row Labels</t>
  </si>
  <si>
    <t>Grand Total</t>
  </si>
  <si>
    <t>Sum of jumlahpagu</t>
  </si>
  <si>
    <t>(All)</t>
  </si>
  <si>
    <t>Count of namapaket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</si>
</sst>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">
    <cellStyle name="Normal" xfId="0" builtinId="0"/>
  </cellStyles>
  <dxfs count="2">
    <dxf>
      <numFmt numFmtId="164" formatCode="&quot;Rp&quot;#,##0"/>
    </dxf>
    <dxf>
      <numFmt numFmtId="164" formatCode="&quot;Rp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[Penunjukan Langsung triwulan.xlsx]Pivot tri1!PivotTable10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tri1'!$B$4</c:f>
              <c:strCache>
                <c:ptCount val="1"/>
                <c:pt idx="0">
                  <c:v>Count of namapaket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tri1'!$A$5:$A$14</c:f>
              <c:strCache>
                <c:ptCount val="9"/>
                <c:pt idx="0">
                  <c:v>BADAN KEUANGAN DAERAH 22</c:v>
                </c:pt>
                <c:pt idx="1">
                  <c:v>DINAS KEPENDUDUKAN DAN PENCATATAN SIPIL 22</c:v>
                </c:pt>
                <c:pt idx="2">
                  <c:v>DINAS KESEHATAN 22</c:v>
                </c:pt>
                <c:pt idx="3">
                  <c:v>DINAS KOPERASI USAHA MIKRO DAN PERDAGANGAN 22</c:v>
                </c:pt>
                <c:pt idx="4">
                  <c:v>DINAS LINGKUNGAN HIDUP 22</c:v>
                </c:pt>
                <c:pt idx="5">
                  <c:v>DINAS PEKERJAAN UMUM DAN PENATAAN RUANG 22</c:v>
                </c:pt>
                <c:pt idx="6">
                  <c:v>DINAS PENDIDIKAN DAN KEBUDAYAAN 22</c:v>
                </c:pt>
                <c:pt idx="7">
                  <c:v>DINAS PERHUBUNGAN 22</c:v>
                </c:pt>
                <c:pt idx="8">
                  <c:v>KECAMATAN PONTIANAK KOTA 22</c:v>
                </c:pt>
              </c:strCache>
            </c:strRef>
          </c:cat>
          <c:val>
            <c:numRef>
              <c:f>'Pivot tri1'!$B$5:$B$14</c:f>
              <c:numCache>
                <c:formatCode>General</c:formatCode>
                <c:ptCount val="9"/>
                <c:pt idx="0">
                  <c:v>125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137</c:v>
                </c:pt>
                <c:pt idx="7">
                  <c:v>2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F-4277-A709-143C55D54144}"/>
            </c:ext>
          </c:extLst>
        </c:ser>
        <c:ser>
          <c:idx val="1"/>
          <c:order val="1"/>
          <c:tx>
            <c:strRef>
              <c:f>'Pivot tri1'!$C$4</c:f>
              <c:strCache>
                <c:ptCount val="1"/>
                <c:pt idx="0">
                  <c:v>Sum of jumlahpagu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tri1'!$A$5:$A$14</c:f>
              <c:strCache>
                <c:ptCount val="9"/>
                <c:pt idx="0">
                  <c:v>BADAN KEUANGAN DAERAH 22</c:v>
                </c:pt>
                <c:pt idx="1">
                  <c:v>DINAS KEPENDUDUKAN DAN PENCATATAN SIPIL 22</c:v>
                </c:pt>
                <c:pt idx="2">
                  <c:v>DINAS KESEHATAN 22</c:v>
                </c:pt>
                <c:pt idx="3">
                  <c:v>DINAS KOPERASI USAHA MIKRO DAN PERDAGANGAN 22</c:v>
                </c:pt>
                <c:pt idx="4">
                  <c:v>DINAS LINGKUNGAN HIDUP 22</c:v>
                </c:pt>
                <c:pt idx="5">
                  <c:v>DINAS PEKERJAAN UMUM DAN PENATAAN RUANG 22</c:v>
                </c:pt>
                <c:pt idx="6">
                  <c:v>DINAS PENDIDIKAN DAN KEBUDAYAAN 22</c:v>
                </c:pt>
                <c:pt idx="7">
                  <c:v>DINAS PERHUBUNGAN 22</c:v>
                </c:pt>
                <c:pt idx="8">
                  <c:v>KECAMATAN PONTIANAK KOTA 22</c:v>
                </c:pt>
              </c:strCache>
            </c:strRef>
          </c:cat>
          <c:val>
            <c:numRef>
              <c:f>'Pivot tri1'!$C$5:$C$14</c:f>
              <c:numCache>
                <c:formatCode>"Rp"#,##0</c:formatCode>
                <c:ptCount val="9"/>
                <c:pt idx="0">
                  <c:v>262430275</c:v>
                </c:pt>
                <c:pt idx="1">
                  <c:v>5599800</c:v>
                </c:pt>
                <c:pt idx="2">
                  <c:v>727080000</c:v>
                </c:pt>
                <c:pt idx="3">
                  <c:v>50300000</c:v>
                </c:pt>
                <c:pt idx="4">
                  <c:v>22751000</c:v>
                </c:pt>
                <c:pt idx="5">
                  <c:v>363227146</c:v>
                </c:pt>
                <c:pt idx="6">
                  <c:v>4072339600</c:v>
                </c:pt>
                <c:pt idx="7">
                  <c:v>10250000</c:v>
                </c:pt>
                <c:pt idx="8">
                  <c:v>1164988360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F-4277-A709-143C55D5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824888"/>
        <c:axId val="700824560"/>
      </c:barChart>
      <c:catAx>
        <c:axId val="70082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24560"/>
        <c:crosses val="autoZero"/>
        <c:auto val="1"/>
        <c:lblAlgn val="ctr"/>
        <c:lblOffset val="100"/>
        <c:noMultiLvlLbl val="0"/>
      </c:catAx>
      <c:valAx>
        <c:axId val="700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2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[Penunjukan Langsung triwulan.xlsx]Pivot tri2!PivotTable11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tri2'!$B$4</c:f>
              <c:strCache>
                <c:ptCount val="1"/>
                <c:pt idx="0">
                  <c:v>Count of namapaket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tri2'!$A$5:$A$8</c:f>
              <c:strCache>
                <c:ptCount val="3"/>
                <c:pt idx="0">
                  <c:v>BADAN KEUANGAN DAERAH 22</c:v>
                </c:pt>
                <c:pt idx="1">
                  <c:v>DINAS KOPERASI USAHA MIKRO DAN PERDAGANGAN 22</c:v>
                </c:pt>
                <c:pt idx="2">
                  <c:v>DINAS PENDIDIKAN DAN KEBUDAYAAN 22</c:v>
                </c:pt>
              </c:strCache>
            </c:strRef>
          </c:cat>
          <c:val>
            <c:numRef>
              <c:f>'Pivot tri2'!$B$5:$B$8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6-4791-A12E-271C56CD99B0}"/>
            </c:ext>
          </c:extLst>
        </c:ser>
        <c:ser>
          <c:idx val="1"/>
          <c:order val="1"/>
          <c:tx>
            <c:strRef>
              <c:f>'Pivot tri2'!$C$4</c:f>
              <c:strCache>
                <c:ptCount val="1"/>
                <c:pt idx="0">
                  <c:v>Sum of jumlahpagu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tri2'!$A$5:$A$8</c:f>
              <c:strCache>
                <c:ptCount val="3"/>
                <c:pt idx="0">
                  <c:v>BADAN KEUANGAN DAERAH 22</c:v>
                </c:pt>
                <c:pt idx="1">
                  <c:v>DINAS KOPERASI USAHA MIKRO DAN PERDAGANGAN 22</c:v>
                </c:pt>
                <c:pt idx="2">
                  <c:v>DINAS PENDIDIKAN DAN KEBUDAYAAN 22</c:v>
                </c:pt>
              </c:strCache>
            </c:strRef>
          </c:cat>
          <c:val>
            <c:numRef>
              <c:f>'Pivot tri2'!$C$5:$C$8</c:f>
              <c:numCache>
                <c:formatCode>"Rp"#,##0</c:formatCode>
                <c:ptCount val="3"/>
                <c:pt idx="0">
                  <c:v>630000000</c:v>
                </c:pt>
                <c:pt idx="1">
                  <c:v>5400000</c:v>
                </c:pt>
                <c:pt idx="2">
                  <c:v>8417000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6-4791-A12E-271C56CD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302576"/>
        <c:axId val="691301592"/>
      </c:barChart>
      <c:catAx>
        <c:axId val="69130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01592"/>
        <c:crosses val="autoZero"/>
        <c:auto val="1"/>
        <c:lblAlgn val="ctr"/>
        <c:lblOffset val="100"/>
        <c:noMultiLvlLbl val="0"/>
      </c:catAx>
      <c:valAx>
        <c:axId val="69130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0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[Penunjukan Langsung triwulan.xlsx]Pivot tri3!PivotTable12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tri3'!$B$4</c:f>
              <c:strCache>
                <c:ptCount val="1"/>
                <c:pt idx="0">
                  <c:v>Count of namapaket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tri3'!$A$5:$A$8</c:f>
              <c:multiLvlStrCache>
                <c:ptCount val="1"/>
                <c:lvl>
                  <c:pt idx="0">
                    <c:v>Honorarium Tenaga Ahli/Narasumber/Instruktur</c:v>
                  </c:pt>
                </c:lvl>
                <c:lvl>
                  <c:pt idx="0">
                    <c:v>Penunjukan Langsung</c:v>
                  </c:pt>
                </c:lvl>
                <c:lvl>
                  <c:pt idx="0">
                    <c:v>DINAS KOPERASI USAHA MIKRO DAN PERDAGANGAN 22</c:v>
                  </c:pt>
                </c:lvl>
              </c:multiLvlStrCache>
            </c:multiLvlStrRef>
          </c:cat>
          <c:val>
            <c:numRef>
              <c:f>'Pivot tri3'!$B$5:$B$8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2-4749-9176-CA26116E51F8}"/>
            </c:ext>
          </c:extLst>
        </c:ser>
        <c:ser>
          <c:idx val="1"/>
          <c:order val="1"/>
          <c:tx>
            <c:strRef>
              <c:f>'Pivot tri3'!$C$4</c:f>
              <c:strCache>
                <c:ptCount val="1"/>
                <c:pt idx="0">
                  <c:v>Sum of jumlahpagu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tri3'!$A$5:$A$8</c:f>
              <c:multiLvlStrCache>
                <c:ptCount val="1"/>
                <c:lvl>
                  <c:pt idx="0">
                    <c:v>Honorarium Tenaga Ahli/Narasumber/Instruktur</c:v>
                  </c:pt>
                </c:lvl>
                <c:lvl>
                  <c:pt idx="0">
                    <c:v>Penunjukan Langsung</c:v>
                  </c:pt>
                </c:lvl>
                <c:lvl>
                  <c:pt idx="0">
                    <c:v>DINAS KOPERASI USAHA MIKRO DAN PERDAGANGAN 22</c:v>
                  </c:pt>
                </c:lvl>
              </c:multiLvlStrCache>
            </c:multiLvlStrRef>
          </c:cat>
          <c:val>
            <c:numRef>
              <c:f>'Pivot tri3'!$C$5:$C$8</c:f>
              <c:numCache>
                <c:formatCode>General</c:formatCode>
                <c:ptCount val="1"/>
                <c:pt idx="0">
                  <c:v>4050000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2-4749-9176-CA26116E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310776"/>
        <c:axId val="691311104"/>
      </c:barChart>
      <c:catAx>
        <c:axId val="69131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11104"/>
        <c:crosses val="autoZero"/>
        <c:auto val="1"/>
        <c:lblAlgn val="ctr"/>
        <c:lblOffset val="100"/>
        <c:noMultiLvlLbl val="0"/>
      </c:catAx>
      <c:valAx>
        <c:axId val="6913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1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26B0E-65DF-475D-B98D-0252D07A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EE309-4E21-4DE6-B1AE-849B036A0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9F0E5-E8A8-4B50-8C41-FF85B5FA8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TUF" refreshedDate="44732.451316550927" createdVersion="6" refreshedVersion="6" minRefreshableVersion="3" recordCount="338" xr:uid="{FE5396FC-E9DA-4675-95B1-47E22BF19BF5}">
  <cacheSource type="worksheet">
    <worksheetSource ref="A1:AM339" sheet="Triwulan 1"/>
  </cacheSource>
  <cacheFields count="39">
    <cacheField name="klpd" numFmtId="0">
      <sharedItems/>
    </cacheField>
    <cacheField name="tahunanggaran" numFmtId="0">
      <sharedItems containsSemiMixedTypes="0" containsString="0" containsNumber="1" containsInteger="1" minValue="2022" maxValue="2022"/>
    </cacheField>
    <cacheField name="idrup" numFmtId="0">
      <sharedItems containsSemiMixedTypes="0" containsString="0" containsNumber="1" containsInteger="1" minValue="30696922" maxValue="35554933"/>
    </cacheField>
    <cacheField name="namapaket" numFmtId="0">
      <sharedItems count="211">
        <s v="Belanja Jasa Kantor ( Honorarium Tenaga Ahli/Narasumber/Instruktur )"/>
        <s v="Honorarium Tim Pelaksana Kegiatan dan Sekretariat Tim Pelaksana Kegiatan"/>
        <s v="Petugas Layanan Operasional Petugas Pendamping Koperasi 1"/>
        <s v="Petugas Layanan Operasional Petugas Pendamping Koperasi 2"/>
        <s v="Belanja alat/bahan untuk kegiatan kantor- bahan cetak (Fotocopy)"/>
        <s v=": Belanja makanan dan minuman rapat"/>
        <s v="Belanja Jasa Kalibrasi"/>
        <s v="Belanja Lembur"/>
        <s v="Belanja Jasa Konsultansi Berorientasi Layanan-Jasa Studi Penelitian dan Bantuan Teknik"/>
        <s v="Belanja Jasa Tenaga Administrasi"/>
        <s v="Honorarium Tim Penyusunan Jurnal, Buletin, Majalah, Pengelola Teknologi Informasi dan Pengelola Website"/>
        <s v="Belanja Bahan-Isi Tabung Gas - Puskesmas Saigon (APBD)"/>
        <s v="Belanja Tagihan Telepon"/>
        <s v="Belanja Kawat/Faksimili/Internet/TV Berlangganan"/>
        <s v="Belanja Jasa Pengolahan Sampah Puskesmas Karyua Mulia Puskesmas Karya Mulia APBD"/>
        <s v="Belanja Pemeliharaan Alat Kantor dan Rumah Tangga-Alat Rumah Tangga-Alat Pendingin Puskesmas Karya Mulia APBD"/>
        <s v="Belanja Jasa Pemeliharaan Gedung &amp; Bangunan (Puskesmas Pal Lima (BLUD))"/>
        <s v="Belanja Alat/Bahan untuk Kegiatan Kantor- Bahan Cetak (Koordinasi dan Penyusunan Laporan Capaian Kinerja dan Ikhtisar Realisasi Kinerja SKPD)"/>
        <s v="Penyediaan Jasa Komunikasi, Sumber Daya Air dan Listrik"/>
        <s v="Penyediaan Jasa Peralatan dan Perlengkapan Kantor"/>
        <s v="Pengadaan Pakaian Dinas Beserta Atribut Kelengkapannya"/>
        <s v="Pengadaan Peralatan dan Mesin Lainnya"/>
        <s v="Pemeliharaan Peralatan dan Mesin Lainnya"/>
        <s v="Pemeliharaan/Rehabilitasi Gedung Kantor dan Bangunan Lainnya"/>
        <s v="Belanja Alat/Bahan untuk Kegiatan Kantor-Benda Pos"/>
        <s v="Belanja Makanan dan Minuman Rapat"/>
        <s v="Belanja Bahan-Bahan Bangunan dan Konstruksi"/>
        <s v="Belanja Tagihan Air"/>
        <s v="Belanja Tagihan Listrik"/>
        <s v="Belanja Pakaian Dinas Harian (PDH)"/>
        <s v="Belanja Pakaian Dinas Lapangan (PDL)"/>
        <s v="Belanja Pakaian Petugas Layanan Operasional Pajak Daerah"/>
        <s v="Belanja Pakaian Satpam"/>
        <s v="Belanja Pemeliharaan Alat Angkutan-Alat Angkutan Darat Bermotor-Kendaraan Dinas Bermotor Perorangan"/>
        <s v="Belanja Pemeliharaan Alat Angkutan-Alat Angkutan Darat Bermotor-Kendaraan Bermotor Penumpang"/>
        <s v="Belanja Pemeliharaan Alat Angkutan-Alat Angkutan Darat Bermotor-Kendaraan Bermotor Beroda Dua"/>
        <s v="Belanja Pemeliharaan Alat Angkutan-Alat Angkutan Apung Bermotor-Alat Angkutan Apung Bermotor Lainnya"/>
        <s v="Belanja Pakaian Supir"/>
        <s v="Belanja Pakaian Tenaga IT"/>
        <s v="Pengelolaan PCC"/>
        <s v="Petugas Administrasi Umum dan Pemerintahan"/>
        <s v="Belanja Pakaian Batik Tradisional"/>
        <s v="Belanja Alat/Bahan untuk Kegiatan Kantor- Kertas dan Cover"/>
        <s v="Belanja Pemeliharaan Alat Angkutan-Alat Angkutan Darat Bermotor-Kendaraan Bermotor Angkutan Barang"/>
        <s v="Belanja Pemeliharaan Alat Angkutan-Alat Angkutan Darat Bermotor-Kendaraan Bermotor Beroda Tiga"/>
        <s v="Belanja Kursus Singkat/Pelatihan"/>
        <s v="Belanja Alat/Bahan untuk Kegiatan Kantor-Alat Listrik"/>
        <s v="Belanja Bahan-Bahan Kimia"/>
        <s v="Belanja Bahan-Bahan Lainnya"/>
        <s v="Belanja Alat/Bahan untuk Kegiatan Kantor-Alat Tulis Kantor"/>
        <s v="Belanja Alat/Bahan untuk Kegiatan Kantor-Alat Tulis Kanto"/>
        <s v="Pemeliharaan Kendaraan Roda 4/Pick Up/Truck Engkel (6 Unit), BBM dan Pajak Kendaraan (19 unit)"/>
        <s v="Belanja Pemeliharaan Alat Angkutan - Alat Angkutan darat Bermotor-Kendaraan Bermotor Angkutan Barang (Biaya Pemeliharaan Kendaraan Roda 4/Pick Up/Truck Engkel (6 Unit), BBM dan Pajak Kendaraan (19 unit)"/>
        <s v="Belanja Pakaian Dinas (PDH)"/>
        <s v="Belanja Pakaian Dinas (PDH) (Pengadaan Pakaian Dinas Beserta Atribut Kelengkapannya)"/>
        <s v="Honorarium Tim Pelaksana Kegiatan dan Sekretariat Tim Pelaksana Kegiatan PROMOSI UPT Pusat IPTEK dan Bahasa"/>
        <s v="Belanja Jasa Tenaga Pendidikan Guru Pengajar Pengganti Guru Kelas di SD Negeri 06 Pontianak Timur (5)"/>
        <s v="Belanja Jasa Tenaga Pendidikan Guru Pengajar Pengganti Guru Kelas di SD Negeri 06 Pontianak Utara (1)"/>
        <s v="Belanja Jasa Tenaga Pendidikan Guru Pengajar Pengganti Guru Kelas di SD Negeri 06 Pontianak Utara (2)"/>
        <s v="Belanja Jasa Tenaga Pendidikan Guru Pengajar Pengganti Guru Kelas di SD Negeri 06 Pontianak Utara (3)"/>
        <s v="Belanja Jasa Tenaga Pendidikan Guru Pengajar Pengganti Guru Kelas di SD Negeri 06 Pontianak Utara (4)"/>
        <s v="Belanja Jasa Tenaga Pendidikan Guru Pengajar Pengganti Guru Kelas di SD Negeri 06 Pontianak Utara (5)"/>
        <s v="Belanja Jasa Tenaga Pendidikan Guru Pengajar Pengganti Guru Kelas di SD Negeri 06 Pontianak Utara (6)"/>
        <s v="Belanja Jasa Tenaga Pendidikan Guru Pengajar Pengganti Guru Kelas di SD Negeri 07 Pontianak Kota (1)"/>
        <s v="Belanja Jasa Tenaga Pendidikan Guru Pengajar Pengganti Guru Kelas di SD Negeri 07 Pontianak Kota (2)"/>
        <s v="Belanja Jasa Tenaga Pendidikan Guru Pengajar Pengganti Guru Kelas di SD Negeri 07 Pontianak Kota (3)"/>
        <s v="Belanja Jasa Tenaga Pendidikan Guru Pengajar Pengganti Guru Kelas di SD Negeri 07 Pontianak Timur (1)"/>
        <s v="Belanja Jasa Tenaga Pendidikan Guru Pengajar Pengganti Guru Kelas di SD Negeri 07 Pontianak Timur (2)"/>
        <s v="Belanja Jasa Tenaga Pendidikan Guru Pengajar Pengganti Guru Kelas di SD Negeri 07 Pontianak Timur (3)"/>
        <s v="Belanja Jasa Tenaga Pendidikan Guru Pengajar Pengganti Guru Kelas di SD Negeri 07 Pontianak Utara (1)"/>
        <s v="Belanja Jasa Tenaga Pendidikan Guru Pengajar Pengganti Guru Kelas di SD Negeri 07 Pontianak Utara (2)"/>
        <s v="Belanja Jasa Tenaga Pendidikan Guru Pengajar Pengganti Guru Kelas di SD Negeri 07 Pontianak Utara (3)"/>
        <s v="Belanja Jasa Tenaga Pendidikan Guru Pengajar Pengganti Guru Kelas di SD Negeri 07 Pontianak Utara (4)"/>
        <s v="Belanja Jasa Tenaga Pendidikan Guru Pengajar Pengganti Guru Kelas di SD Negeri 07 Pontianak Utara (5)"/>
        <s v="Belanja Jasa Tenaga Pendidikan Guru Pengajar Pengganti Guru Kelas di SD Negeri 07 Pontianak Utara (6)"/>
        <s v="Belanja Jasa Tenaga Pendidikan Guru Pengajar Pengganti Guru Kelas di SD Negeri 08 Pontianak Barat (1)"/>
        <s v="Belanja Jasa Tenaga Pendidikan Guru Pengajar Pengganti Guru Kelas di SD Negeri 08 Pontianak Barat (2)"/>
        <s v="Belanja Jasa Tenaga Pendidikan Guru Pengajar Pengganti Guru Kelas di SD Negeri 08 Pontianak Barat (3)"/>
        <s v="Belanja Jasa Tenaga Pendidikan Guru Pengajar Pengganti Guru Kelas di SD Negeri 08 Pontianak Barat (4)"/>
        <s v="Belanja Jasa Tenaga Pendidikan Guru Pengajar Pengganti Guru Kelas di SD Negeri 08 Pontianak Barat (5)"/>
        <s v="Belanja Jasa Tenaga Pendidikan Guru Pengajar Pengganti Guru Kelas di SD Negeri 08 Pontianak Barat (6)"/>
        <s v="Belanja Jasa Tenaga Pendidikan Guru Pengajar Pengganti Guru Kelas di SD Negeri 08 Pontianak Barat (7)"/>
        <s v="Belanja Jasa Tenaga Pendidikan Guru Pengajar Pengganti Guru Kelas di SD Negeri 08 Pontianak Barat (8)"/>
        <s v="Belanja Jasa Tenaga Pendidikan Guru Pengajar Pengganti Guru Kelas di SD Negeri 08 Pontianak Selatan (1)"/>
        <s v="Belanja Jasa Tenaga Pendidikan Guru Pengajar Pengganti Guru Kelas di SD Negeri 08 Pontianak Selatan (2)"/>
        <s v="Belanja Jasa Tenaga Pendidikan Guru Pengajar Pengganti Guru Kelas di SD Negeri 08 Pontianak Selatan (3)"/>
        <s v="Belanja Jasa Tenaga Pendidikan Guru Pengajar Pengganti Guru Kelas di SD Negeri 08 Pontianak Utara (1)"/>
        <s v="Belanja Jasa Tenaga Pendidikan Guru Pengajar Pengganti Guru Kelas di SD Negeri 08 Pontianak Utara (2)"/>
        <s v="Belanja Jasa Tenaga Pendidikan Guru Pengajar Pengganti Guru Kelas di SD Negeri 09 Pontianak Barat (2)"/>
        <s v="Belanja Jasa Tenaga Pendidikan Guru Pengajar Pengganti Guru Kelas di SD Negeri 09 Pontianak Barat (1)"/>
        <s v="Belanja Jasa Tenaga Pendidikan Guru Pengajar Pengganti Guru Kelas di SD Negeri 09 Pontianak Barat (3)"/>
        <s v="Belanja Jasa Tenaga Pendidikan Guru Pengajar Pengganti Guru Kelas di SD Negeri 09 Pontianak Barat (4)"/>
        <s v="Belanja Jasa Tenaga Pendidikan Guru Pengajar Pengganti Guru Kelas di SD Negeri 09 Pontianak Barat (5)"/>
        <s v="Belanja Jasa Tenaga Pendidikan Guru Pengajar Pengganti Guru Kelas di SD Negeri 09 Pontianak Tenggara (1)"/>
        <s v="Belanja Jasa Tenaga Pendidikan Guru Pengajar Pengganti Guru Kelas di SD Negeri 09 Pontianak Timur (1)"/>
        <s v="Belanja Jasa Tenaga Pendidikan Guru Pengajar Pengganti Guru Kelas di SD Negeri 09 Pontianak Timur (2)"/>
        <s v="Belanja Jasa Tenaga Pendidikan Guru Pengajar Pengganti Guru Kelas di SD Negeri 09 Pontianak Timur (3)"/>
        <s v="Belanja Jasa Tenaga Pendidikan Guru Pengajar Pengganti Guru Kelas di SD Negeri 09 Pontianak Utara (1)"/>
        <s v="Belanja Jasa Tenaga Pendidikan Guru Pengajar Pengganti Guru Kelas di SD Negeri 09 Pontianak Utara (2)"/>
        <s v="Belanja Jasa Tenaga Pendidikan Guru Pengajar Pengganti Guru Kelas di SD Negeri 09 Pontianak Utara (3)"/>
        <s v="Belanja Jasa Tenaga Pendidikan Guru Pengajar Pengganti Guru Kelas di SD Negeri 09 Pontianak Utara (4)"/>
        <s v="Belanja Jasa Tenaga Pendidikan Guru Pengajar Pengganti Guru Kelas di SD Negeri 10 Pontianak Timur (1)"/>
        <s v="Belanja Jasa Tenaga Pendidikan Guru Pengajar Pengganti Guru Kelas di SD Negeri 10 Pontianak Timur (2)"/>
        <s v="Belanja Jasa Tenaga Pendidikan Guru Pengajar Pengganti Guru Kelas di SD Negeri 10 Pontianak Timur (3)"/>
        <s v="Belanja Jasa Tenaga Pendidikan Guru Pengajar Pengganti Guru Kelas di SD Negeri 10 Pontianak Utara (1)"/>
        <s v="Belanja Jasa Tenaga Pendidikan Guru Pengajar Pengganti Guru Kelas di SD Negeri 10 Pontianak Utara (2)"/>
        <s v="Belanja Jasa Tenaga Pendidikan Guru Pengajar Pengganti Guru Kelas di SD Negeri 10 Pontianak Utara (3)"/>
        <s v="Belanja Jasa Tenaga Pendidikan Guru Pengajar Pengganti Guru Kelas di SD Negeri 10 Pontianak Utara (4)"/>
        <s v="Belanja Jasa Tenaga Pendidikan Guru Pengajar Pengganti Guru Kelas di SD Negeri 27 Pontianak Tenggara (1)"/>
        <s v="Belanja Jasa Tenaga Pendidikan Guru Pengajar Pengganti Guru Kelas di SD Negeri 27 Pontianak Timur (1)"/>
        <s v="Belanja Jasa Tenaga Pendidikan Guru Pengajar Pengganti Guru Kelas di SD Negeri 27 Pontianak Timur (2)"/>
        <s v="Belanja Jasa Tenaga Pendidikan Guru Pengajar Pengganti Guru Kelas di SD Negeri 27 Pontianak Timur (3)"/>
        <s v="Belanja Jasa Tenaga Pendidikan Guru Pengajar Pengganti Guru Kelas di SD Negeri 27 Pontianak Utara (1)"/>
        <s v="Belanja Jasa Tenaga Pendidikan Guru Pengajar Pengganti Guru Kelas di SD Negeri 27 Pontianak Utara (2)"/>
        <s v="Belanja Jasa Tenaga Pendidikan Guru Pengajar Pengganti Guru Kelas di SD Negeri 28 Pontianak Kota (1)"/>
        <s v="Belanja Jasa Tenaga Pendidikan Guru Pengajar Pengganti Guru Kelas di SD Negeri 28 Pontianak Kota (2)"/>
        <s v="Belanja Jasa Tenaga Pendidikan Guru Pengajar Pengganti Guru Kelas di SD Negeri 28 Pontianak Kota (3)"/>
        <s v="Belanja Jasa Tenaga Pendidikan Guru Pengajar Pengganti Guru Kelas di SD Negeri 28 Pontianak Kota (4)"/>
        <s v="Belanja Jasa Tenaga Pendidikan Guru Pengajar Pengganti Guru Kelas di SD Negeri 28 Pontianak Kota (5)"/>
        <s v="Belanja Jasa Tenaga Pendidikan Guru Pengajar Pengganti Guru Kelas di SD Negeri 28 Pontianak Selatan (1)"/>
        <s v="Belanja Jasa Tenaga Pendidikan Guru Pengajar Pengganti Guru Kelas di SD Negeri 28 Pontianak Timur (1)"/>
        <s v="Belanja Jasa Tenaga Pendidikan Guru Pengajar Pengganti Guru Kelas di SD Negeri 28 Pontianak Utara (1)"/>
        <s v="Belanja Jasa Tenaga Pendidikan Guru Pengajar Pengganti Guru Kelas di SD Negeri 28 Pontianak Utara (2)"/>
        <s v="Belanja Jasa Tenaga Pendidikan Guru Pengajar Pengganti Guru Kelas di SD Negeri 28 Pontianak Utara (3)"/>
        <s v="Belanja Jasa Tenaga Pendidikan Guru Pengajar Pengganti Guru Kelas di SD Negeri 29 Pontianak Kota (1)"/>
        <s v="Belanja Jasa Tenaga Pendidikan Guru Pengajar Pengganti Guru Kelas di SD Negeri 29 Pontianak Kota (2)"/>
        <s v="Belanja Jasa Tenaga Pendidikan Guru Pengajar Pengganti Guru Kelas di SD Negeri 29 Pontianak Kota (3)"/>
        <s v="Belanja Jasa Tenaga Pendidikan Guru Pengajar Pengganti Guru Kelas di SD Negeri 29 Pontianak Kota (5)"/>
        <s v="Belanja Jasa Tenaga Pendidikan Guru Pengajar Pengganti Guru Kelas di SD Negeri 29 Pontianak Kota (6)"/>
        <s v="Belanja Jasa Tenaga Pendidikan Guru Pengajar Pengganti Guru Kelas di SD Negeri 29 Pontianak Kota (7)"/>
        <s v="Belanja Jasa Tenaga Pendidikan Guru Pengajar Pengganti Guru Kelas di SD Negeri 29 Pontianak Timur (1)"/>
        <s v="Belanja Jasa Tenaga Pendidikan Guru Pengajar Pengganti Guru Kelas di SD Negeri 29 Pontianak Timur (2)"/>
        <s v="Belanja Jasa Tenaga Pendidikan Guru Pengajar Pengganti Guru Kelas di SD Negeri 29 Pontianak Timur (3)"/>
        <s v="Belanja Jasa Tenaga Pendidikan Guru Pengajar Pengganti Guru Kelas di SD Negeri 29 Pontianak Timur (4)"/>
        <s v="Belanja Jasa Tenaga Pendidikan Guru Pengajar Pengganti Guru Kelas di SD Negeri 29 Pontianak Utara (1)"/>
        <s v="Belanja Jasa Tenaga Pendidikan Guru Pengajar Pengganti Guru Kelas di SD Negeri 29 Pontianak Utara (2)"/>
        <s v="Belanja Jasa Tenaga Pendidikan Guru Pengajar Pengganti Guru Kelas di SD Negeri 29 Pontianak Utara (3)"/>
        <s v="Belanja Jasa Tenaga Pendidikan Guru Pengajar Pengganti Guru Kelas di SD Negeri 29 Pontianak Utara (4)"/>
        <s v="Belanja Jasa Tenaga Pendidikan Guru Pengajar Pengganti Guru Kelas di SD Negeri 29 Pontianak Utara (5)"/>
        <s v="Belanja Jasa Tenaga Pendidikan Guru Pengajar Pengganti Guru Kelas di SD Negeri 29 Pontianak Utara (6)"/>
        <s v="Belanja Jasa Tenaga Pendidikan Guru Pengajar Pengganti Guru Kelas di SD Negeri 29 Pontianak Utara (7)"/>
        <s v="Belanja Jasa Tenaga Pendidikan Guru Pengajar Pengganti Guru Kelas di SD Negeri 30 Pontianak Selatan (1)"/>
        <s v="Belanja Jasa Tenaga Pendidikan Guru Pengajar Pengganti Guru Kelas di SD Negeri 30 Pontianak Selatan (2)"/>
        <s v="Belanja Jasa Tenaga Pendidikan Guru Pengajar Pengganti Guru Kelas di SD Negeri 30 Pontianak Selatan (3)"/>
        <s v="Belanja Jasa Tenaga Pendidikan Guru Pengajar Pengganti Guru Kelas di SD Negeri 30 Pontianak Utara (1)"/>
        <s v="Belanja Jasa Tenaga Pendidikan Guru Pengajar Pengganti Guru Kelas di SD Negeri 30 Pontianak Utara (2)"/>
        <s v="Belanja Jasa Tenaga Pendidikan Guru Pengajar Pengganti Guru Kelas di SD Negeri 31 Pontianak Barat (1)"/>
        <s v="Belanja Jasa Tenaga Pendidikan Guru Pengajar Pengganti Guru Kelas di SD Negeri 31 Pontianak Barat (2)"/>
        <s v="Belanja Jasa Tenaga Pendidikan Guru Pengajar Pengganti Guru Kelas di SD Negeri 31 Pontianak Barat (3)"/>
        <s v="Belanja Jasa Tenaga Pendidikan Guru Pengajar Pengganti Guru Kelas di SD Negeri 31 Pontianak Barat (4)"/>
        <s v="Belanja Jasa Tenaga Pendidikan Guru Pengajar Pengganti Guru Kelas di SD Negeri 31 Pontianak Tenggara (1)"/>
        <s v="Belanja Jasa Tenaga Pendidikan Guru Pengajar Pengganti Guru Kelas di SD Negeri 31 Pontianak Tenggara (2)"/>
        <s v="Belanja Jasa Tenaga Pendidikan Guru Pengajar Pengganti Guru Kelas di SD Negeri 31 Pontianak Tenggara (3)"/>
        <s v="Belanja Jasa Tenaga Pendidikan Guru Pengajar Pengganti Guru Kelas di SD Negeri 31 Pontianak Tenggara (4)"/>
        <s v="Belanja Jasa Tenaga Pendidikan Guru Pengajar Pengganti Guru Kelas di SD Negeri 31 Pontianak Tenggara (5)"/>
        <s v="Belanja Jasa Tenaga Pendidikan Guru Pengajar Pengganti Guru Kelas di SD Negeri 31 Pontianak Utara (1)"/>
        <s v="Belanja Jasa Tenaga Pendidikan Guru Pengajar Pengganti Guru Kelas di SD Negeri 31 Pontianak Utara (2)"/>
        <s v="Belanja Jasa Tenaga Pendidikan Guru Pengajar Pengganti Guru Kelas di SD Negeri 31 Pontianak Utara (3)"/>
        <s v="Belanja Jasa Tenaga Pendidikan Guru Pengajar Pengganti Guru Kelas di SD Negeri 31 Pontianak Utara (4)"/>
        <s v="Belanja Jasa Tenaga Pendidikan Guru Pengajar Pengganti Guru Kelas di SD Negeri 32 Pontianak Utara (1)"/>
        <s v="Belanja Jasa Tenaga Pendidikan Guru Pengajar Pengganti Guru Kelas di SD Negeri 33 Pontianak Barat (1)"/>
        <s v="Belanja Jasa Tenaga Pendidikan Guru Pengajar Pengganti Guru Kelas di SD Negeri 33 Pontianak Barat (2)"/>
        <s v="Belanja Jasa Tenaga Pendidikan Guru Pengajar Pengganti Guru Kelas di SD Negeri 33 Pontianak Barat (3)"/>
        <s v="Belanja Jasa Tenaga Pendidikan Guru Pengajar Pengganti Guru Kelas di SD Negeri 33 Pontianak Barat (4)"/>
        <s v="Belanja Jasa Tenaga Pendidikan Guru Pengajar Pengganti Guru Kelas di SD Negeri 33 Pontianak Utara (1)"/>
        <s v="Belanja Jasa Tenaga Pendidikan Guru Pengajar Pengganti Guru Kelas di SD Negeri 34 Pontianak Kota (1)"/>
        <s v="Belanja Jasa Tenaga Pendidikan Guru Pengajar Pengganti Guru Kelas di SD Negeri 34 Pontianak Kota (2)"/>
        <s v="Belanja Jasa Tenaga Pelayanan Umum"/>
        <s v="Belanja Jasa Tenaga Keamanan"/>
        <s v="Belanja Jasa Tenaga Informasi dan Teknologi"/>
        <s v="Belanja Iuran Jaminan Kesehatan bagi Non ASN"/>
        <s v="Belanja Iuran Jaminan Kecelakaan Kerja bagi Non ASN"/>
        <s v="Belanja Iuran Jaminan Kematian bagi Non ASN"/>
        <s v="Belanja Jasa Tenaga Ahli"/>
        <s v="Belanja Jasa Iklan/Reklame, Film, dan Pemotretan"/>
        <s v="Belanja Sewa Kendaraan Bermotor Angkutan Barang"/>
        <s v="Belanja Sewa Bangunan Gedung Tempat Pertemuan"/>
        <s v="Belanja Jasa Tenaga Pendidikan Guru Pengajar Pengganti Guru Kelas di SD Negeri 34 Pontianak Kota (3)"/>
        <s v="Belanja Jasa Tenaga Pendidikan Guru Pengajar Pengganti Guru Kelas di SD Negeri 34 Pontianak Kota (4)"/>
        <s v="Belanja Jasa Tenaga Pendidikan Guru Pengajar Pengganti Guru Kelas di SD Negeri 34 Pontianak Kota (5)"/>
        <s v="Belanja Jasa Tenaga Pendidikan Guru Pengajar Pengganti Guru Kelas di SD Negeri 34 Pontianak Kota (6)"/>
        <s v="Belanja Jasa Tenaga Pendidikan Guru Pengajar Pengganti Guru Kelas di SD Negeri 34 Pontianak Kota (7)"/>
        <s v="Belanja Jasa Tenaga Pendidikan Guru Pengajar Pengganti Guru Kelas di SD Negeri 34 Pontianak Kota (8)"/>
        <s v="Belanja Jasa Tenaga Pendidikan Guru Pengajar Pengganti Guru Kelas di SD Negeri 34 Pontianak Selatan (1)"/>
        <s v="Belanja Jasa Tenaga Pendidikan Guru Pengajar Pengganti Guru Kelas di SD Negeri 34 Pontianak Selatan (2)"/>
        <s v="Belanja Jasa Tenaga Pendidikan Guru Pengajar Pengganti Guru Kelas di SD Negeri 34 Pontianak Selatan (3)"/>
        <s v="Belanja Jasa Tenaga Pendidikan Guru Pengajar Pengganti Guru Kelas di SD Negeri 34 Pontianak Selatan (4)"/>
        <s v="Belanja Jasa Tenaga Pendidikan Guru Pengajar Pengganti Guru Kelas di SD Negeri 35 Pontianak Selatan (1)"/>
        <s v="Belanja Jasa Tenaga Pendidikan Guru Pengajar Pengganti Guru Kelas di SD Negeri 35 Pontianak Selatan (2)"/>
        <s v="Belanja Jasa Tenaga Pendidikan Guru Pengajar Pengganti Guru Kelas di SD Negeri 35 Pontianak Selatan (3)"/>
        <s v="Belanja Jasa Tenaga Pendidikan Guru Pengajar Pengganti Guru Kelas di SD Negeri 35 Pontianak Selatan (4)"/>
        <s v="Belanja Jasa Tenaga Pendidikan Guru Pengajar Pengganti Guru Kelas di SD Negeri 35 Pontianak Selatan (5)"/>
        <s v="Belanja Jasa Tenaga Pendidikan Guru Pengajar Pengganti Guru Kelas di SD Negeri 35 Pontianak Utara (1)"/>
        <s v="Belanja Sewa Peralatan Studio Audio"/>
        <s v="Belanja Sewa Peralatan Umum"/>
        <s v="Belanja Jasa Juri Perlombaan/Pertandingan"/>
        <s v="Belanja Hadiah yang Bersifat Perlombaan"/>
        <s v="Belanja Jasa Penyelenggaraan Acara : Kegiatan Pemilihan dan Fasilitasi Bujang dan Dare Kota Pontianak"/>
        <s v="Belanja Alat/Bahan untuk Kegiatan Kantor-Alat Tulis Kantor : Monitoring dan Evaluasi Cagar Budaya Kota Pontianak,Pendataan/Registrasi Cagar Budaya Kota Pontianak"/>
        <s v="Belanja Sewa Kendaraan Bermotor Penumpang : Pendataan/Registrasi Cagar Budaya Kota Pontianak"/>
        <s v="Belanja Persediaan untuk Dijual/Diserahkan-Persediaan untuk Dijual/Diserahkan kepada Masyarakat : Pendataan/Registrasi Cagar Budaya Kota Pontianak"/>
        <s v="Belanja Alat/Bahan untuk Kegiatan Kantor-Bahan Komputer : Pendataan/Registrasi Cagar Budaya Kota Pontianak"/>
        <s v="Belanja Makanan dan Minuman Aktivitas Lapangan : Pendataan/Registrasi Cagar Budaya Kota Pontianak"/>
        <s v="Belanja Persediaan untuk Dijual/Diserahkan-Persediaan untuk Dijual/Diserahkan kepada Masyarakat : Fasilitasi Workshop/Seminar/FGD Kesenian Kota Pontianak"/>
        <s v="Belanja Makanan dan Minuman Aktivitas Lapangan : Fasilitasi Workshop/Seminar/FGD Kesenian Kota Pontianak"/>
        <s v="Belanja Makanan dan Minuman Rapat : Fasilitasi Workshop/Seminar/FGD Kesenian Kota Pontianak"/>
        <s v="Belanja Jasa Tenaga Informasi dan Teknologi : Fasilitasi Workshop/Seminar/FGD Kesenian Kota Pontianak"/>
        <s v="Belanja Obat-Obatan-Obat-Obatan Lainnya - Bahan Pakai Habis Medis (Puskesmas Pal Lima (BLUD))"/>
        <s v="Belanja Jasa Tenaga Kebersihan - Biaya Jasa Upah penebasan"/>
        <s v="Belanja Pemeliharaan Kendaraan Dinas Operasional- operasional Pelayanan Rumah Sakit - RSUD Sultan Syarif Mohamad Alkadrie Kota Pontianak"/>
        <s v="Belanja Sewa Mesin Fotocopy - Operasional Pelayanan Rumah Sakit - RSUD Sultan Syarif Mohamad Alkadrie Kota Pontianak"/>
      </sharedItems>
    </cacheField>
    <cacheField name="jumlahpagu" numFmtId="0">
      <sharedItems containsSemiMixedTypes="0" containsString="0" containsNumber="1" containsInteger="1" minValue="5060" maxValue="654240000"/>
    </cacheField>
    <cacheField name="namasatker" numFmtId="0">
      <sharedItems count="13">
        <s v="DINAS KOPERASI USAHA MIKRO DAN PERDAGANGAN 22"/>
        <s v="BADAN PERENCANAAN PEMBANGUNAN DAERAH 22"/>
        <s v="DINAS PERHUBUNGAN 22"/>
        <s v="DINAS PENANAMAN MODAL TENAGA KERJA DAN PELAYANAN TERPADU SATU PINTU 22"/>
        <s v="BADAN PENANGGULANGAN BENCANA DAERAH 22"/>
        <s v="DINAS KESEHATAN 22"/>
        <s v="DINAS KEPENDUDUKAN DAN PENCATATAN SIPIL 22"/>
        <s v="INSPEKTORAT 22"/>
        <s v="DINAS LINGKUNGAN HIDUP 22"/>
        <s v="BADAN KEUANGAN DAERAH 22"/>
        <s v="DINAS PEKERJAAN UMUM DAN PENATAAN RUANG 22"/>
        <s v="DINAS PENDIDIKAN DAN KEBUDAYAAN 22"/>
        <s v="KECAMATAN PONTIANAK KOTA 22"/>
      </sharedItems>
    </cacheField>
    <cacheField name="kodesatker" numFmtId="0">
      <sharedItems/>
    </cacheField>
    <cacheField name="metodepengadaan" numFmtId="0">
      <sharedItems/>
    </cacheField>
    <cacheField name="idmetodepengadaan" numFmtId="0">
      <sharedItems containsSemiMixedTypes="0" containsString="0" containsNumber="1" containsInteger="1" minValue="7" maxValue="7"/>
    </cacheField>
    <cacheField name="jenispengadaan" numFmtId="0">
      <sharedItems/>
    </cacheField>
    <cacheField name="idjenispengadaan" numFmtId="0">
      <sharedItems containsSemiMixedTypes="0" containsString="0" containsNumber="1" containsInteger="1" minValue="1" maxValue="4"/>
    </cacheField>
    <cacheField name="spesifikasi" numFmtId="0">
      <sharedItems longText="1"/>
    </cacheField>
    <cacheField name="lokasi" numFmtId="0">
      <sharedItems/>
    </cacheField>
    <cacheField name="tanggalkebutuhan" numFmtId="0">
      <sharedItems/>
    </cacheField>
    <cacheField name="tanggalawalpemilihan" numFmtId="0">
      <sharedItems count="3">
        <s v="2022-02-01"/>
        <s v="2022-01-01"/>
        <s v="2022-03-01"/>
      </sharedItems>
    </cacheField>
    <cacheField name="tanggalakhirpemilihan" numFmtId="0">
      <sharedItems/>
    </cacheField>
    <cacheField name="tanggalawalpekerjaan" numFmtId="0">
      <sharedItems/>
    </cacheField>
    <cacheField name="tanggalakhirpekerjaan" numFmtId="0">
      <sharedItems/>
    </cacheField>
    <cacheField name="statuspradipa" numFmtId="0">
      <sharedItems/>
    </cacheField>
    <cacheField name="statuspenyedia" numFmtId="0">
      <sharedItems/>
    </cacheField>
    <cacheField name="statuspdn" numFmtId="0">
      <sharedItems/>
    </cacheField>
    <cacheField name="statususahakecil" numFmtId="0">
      <sharedItems/>
    </cacheField>
    <cacheField name="statusumumkan" numFmtId="0">
      <sharedItems count="4">
        <s v="Terdelete"/>
        <s v="Terumumkan"/>
        <s v="Terrevisi Satu ke Satu"/>
        <s v="Terrevisi Satu ke Banyak"/>
      </sharedItems>
    </cacheField>
    <cacheField name="keterangan" numFmtId="0">
      <sharedItems/>
    </cacheField>
    <cacheField name="ppk" numFmtId="0">
      <sharedItems/>
    </cacheField>
    <cacheField name="username" numFmtId="0">
      <sharedItems/>
    </cacheField>
    <cacheField name="tanggalpengumuman" numFmtId="0">
      <sharedItems/>
    </cacheField>
    <cacheField name="id_swakelola" numFmtId="0">
      <sharedItems containsNonDate="0" containsString="0" containsBlank="1"/>
    </cacheField>
    <cacheField name="statusdeletepaket" numFmtId="0">
      <sharedItems containsBlank="1"/>
    </cacheField>
    <cacheField name="statusaktifpaket" numFmtId="0">
      <sharedItems containsBlank="1"/>
    </cacheField>
    <cacheField name="id_rup_client" numFmtId="0">
      <sharedItems containsNonDate="0" containsString="0" containsBlank="1"/>
    </cacheField>
    <cacheField name="kd_klpd" numFmtId="0">
      <sharedItems/>
    </cacheField>
    <cacheField name="nip_ppk" numFmtId="0">
      <sharedItems containsSemiMixedTypes="0" containsString="0" containsNumber="1" containsInteger="1" minValue="1.9640908199203101E+17" maxValue="1.9830422200902202E+17"/>
    </cacheField>
    <cacheField name="volume" numFmtId="0">
      <sharedItems containsMixedTypes="1" containsNumber="1" containsInteger="1" minValue="1" maxValue="36"/>
    </cacheField>
    <cacheField name="lokasi_kab" numFmtId="0">
      <sharedItems/>
    </cacheField>
    <cacheField name="lokasi_prov" numFmtId="0">
      <sharedItems/>
    </cacheField>
    <cacheField name="statuspaketkonsolidasi" numFmtId="0">
      <sharedItems/>
    </cacheField>
    <cacheField name="idsatker" numFmtId="0">
      <sharedItems containsSemiMixedTypes="0" containsString="0" containsNumber="1" containsInteger="1" minValue="173390" maxValue="173413"/>
    </cacheField>
    <cacheField name="metodepengadaan2" numFmtId="0">
      <sharedItems count="1">
        <s v="Penunjukan Lang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TUF" refreshedDate="44732.452386342593" createdVersion="6" refreshedVersion="6" minRefreshableVersion="3" recordCount="7" xr:uid="{A9222339-65E7-49F4-897D-9990268DED39}">
  <cacheSource type="worksheet">
    <worksheetSource ref="A1:AM8" sheet="Triwulan 2"/>
  </cacheSource>
  <cacheFields count="39">
    <cacheField name="klpd" numFmtId="0">
      <sharedItems/>
    </cacheField>
    <cacheField name="tahunanggaran" numFmtId="0">
      <sharedItems containsSemiMixedTypes="0" containsString="0" containsNumber="1" containsInteger="1" minValue="2022" maxValue="2022"/>
    </cacheField>
    <cacheField name="idrup" numFmtId="0">
      <sharedItems containsSemiMixedTypes="0" containsString="0" containsNumber="1" containsInteger="1" minValue="30698880" maxValue="33974553"/>
    </cacheField>
    <cacheField name="namapaket" numFmtId="0">
      <sharedItems count="7">
        <s v="Belanja Jasa Kantor ( Honorarium Narasumber atau Pembahas, Moderator, Pembawa Acara, dan Panitia)"/>
        <s v="Honorarium Narasumber atau Pembahas, Moderator, Pembawa Acara, dan Panitia"/>
        <s v="Belanja Bahan-Bahan/Bibit Ternak/Bibit Ikan (DAK Obat-Obatan)"/>
        <s v="Belanja Sewa Mebel  (Beban sewa meja kursi )"/>
        <s v="Belanja Jasa Konsultansi Berorientasi Layanan-Jasa Khusus"/>
        <s v="Belanja Modal Bangunan Gedung Kantor"/>
        <s v="Belanja Jasa Konsultansi Berorientasi Bidang-Telematika"/>
      </sharedItems>
    </cacheField>
    <cacheField name="jumlahpagu" numFmtId="0">
      <sharedItems containsSemiMixedTypes="0" containsString="0" containsNumber="1" containsInteger="1" minValue="4050000" maxValue="580000000"/>
    </cacheField>
    <cacheField name="namasatker" numFmtId="0">
      <sharedItems count="4">
        <s v="DINAS KOPERASI USAHA MIKRO DAN PERDAGANGAN 22"/>
        <s v="DINAS PANGAN PERTANIAN DAN PERIKANAN 22"/>
        <s v="BADAN KEUANGAN DAERAH 22"/>
        <s v="DINAS PENDIDIKAN DAN KEBUDAYAAN 22"/>
      </sharedItems>
    </cacheField>
    <cacheField name="kodesatker" numFmtId="0">
      <sharedItems/>
    </cacheField>
    <cacheField name="metodepengadaan" numFmtId="0">
      <sharedItems/>
    </cacheField>
    <cacheField name="idmetodepengadaan" numFmtId="0">
      <sharedItems containsSemiMixedTypes="0" containsString="0" containsNumber="1" containsInteger="1" minValue="7" maxValue="7"/>
    </cacheField>
    <cacheField name="jenispengadaan" numFmtId="0">
      <sharedItems/>
    </cacheField>
    <cacheField name="idjenispengadaan" numFmtId="0">
      <sharedItems containsSemiMixedTypes="0" containsString="0" containsNumber="1" containsInteger="1" minValue="1" maxValue="4"/>
    </cacheField>
    <cacheField name="spesifikasi" numFmtId="0">
      <sharedItems/>
    </cacheField>
    <cacheField name="lokasi" numFmtId="0">
      <sharedItems/>
    </cacheField>
    <cacheField name="tanggalkebutuhan" numFmtId="0">
      <sharedItems/>
    </cacheField>
    <cacheField name="tanggalawalpemilihan" numFmtId="0">
      <sharedItems count="3">
        <s v="2022-06-01"/>
        <s v="2022-05-01"/>
        <s v="2022-04-01"/>
      </sharedItems>
    </cacheField>
    <cacheField name="tanggalakhirpemilihan" numFmtId="0">
      <sharedItems/>
    </cacheField>
    <cacheField name="tanggalawalpekerjaan" numFmtId="0">
      <sharedItems/>
    </cacheField>
    <cacheField name="tanggalakhirpekerjaan" numFmtId="0">
      <sharedItems/>
    </cacheField>
    <cacheField name="statuspradipa" numFmtId="0">
      <sharedItems/>
    </cacheField>
    <cacheField name="statuspenyedia" numFmtId="0">
      <sharedItems/>
    </cacheField>
    <cacheField name="statuspdn" numFmtId="0">
      <sharedItems/>
    </cacheField>
    <cacheField name="statususahakecil" numFmtId="0">
      <sharedItems/>
    </cacheField>
    <cacheField name="statusumumkan" numFmtId="0">
      <sharedItems count="3">
        <s v="Terdelete"/>
        <s v="Terrevisi Satu ke Satu"/>
        <s v="Terumumkan"/>
      </sharedItems>
    </cacheField>
    <cacheField name="keterangan" numFmtId="0">
      <sharedItems/>
    </cacheField>
    <cacheField name="ppk" numFmtId="0">
      <sharedItems/>
    </cacheField>
    <cacheField name="username" numFmtId="0">
      <sharedItems/>
    </cacheField>
    <cacheField name="tanggalpengumuman" numFmtId="0">
      <sharedItems/>
    </cacheField>
    <cacheField name="id_swakelola" numFmtId="0">
      <sharedItems containsNonDate="0" containsString="0" containsBlank="1"/>
    </cacheField>
    <cacheField name="statusdeletepaket" numFmtId="0">
      <sharedItems containsBlank="1"/>
    </cacheField>
    <cacheField name="statusaktifpaket" numFmtId="0">
      <sharedItems containsBlank="1"/>
    </cacheField>
    <cacheField name="id_rup_client" numFmtId="0">
      <sharedItems containsNonDate="0" containsString="0" containsBlank="1"/>
    </cacheField>
    <cacheField name="kd_klpd" numFmtId="0">
      <sharedItems/>
    </cacheField>
    <cacheField name="nip_ppk" numFmtId="0">
      <sharedItems containsSemiMixedTypes="0" containsString="0" containsNumber="1" containsInteger="1" minValue="1.9640606198711101E+17" maxValue="1.9760602200312099E+17"/>
    </cacheField>
    <cacheField name="volume" numFmtId="0">
      <sharedItems containsMixedTypes="1" containsNumber="1" containsInteger="1" minValue="1" maxValue="1"/>
    </cacheField>
    <cacheField name="lokasi_kab" numFmtId="0">
      <sharedItems/>
    </cacheField>
    <cacheField name="lokasi_prov" numFmtId="0">
      <sharedItems/>
    </cacheField>
    <cacheField name="statuspaketkonsolidasi" numFmtId="0">
      <sharedItems/>
    </cacheField>
    <cacheField name="idsatker" numFmtId="0">
      <sharedItems containsSemiMixedTypes="0" containsString="0" containsNumber="1" containsInteger="1" minValue="173390" maxValue="173409"/>
    </cacheField>
    <cacheField name="metodepengadaan2" numFmtId="0">
      <sharedItems count="1">
        <s v="Penunjukan Lang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TUF" refreshedDate="44732.453327314812" createdVersion="6" refreshedVersion="6" minRefreshableVersion="3" recordCount="1" xr:uid="{BEC3F2D9-C60C-4B19-9B65-C1BA43549B62}">
  <cacheSource type="worksheet">
    <worksheetSource ref="A1:AM2" sheet="Triwulan 3"/>
  </cacheSource>
  <cacheFields count="39">
    <cacheField name="klpd" numFmtId="0">
      <sharedItems/>
    </cacheField>
    <cacheField name="tahunanggaran" numFmtId="0">
      <sharedItems containsSemiMixedTypes="0" containsString="0" containsNumber="1" containsInteger="1" minValue="2022" maxValue="2022"/>
    </cacheField>
    <cacheField name="idrup" numFmtId="0">
      <sharedItems containsSemiMixedTypes="0" containsString="0" containsNumber="1" containsInteger="1" minValue="30732769" maxValue="30732769"/>
    </cacheField>
    <cacheField name="namapaket" numFmtId="0">
      <sharedItems count="1">
        <s v="Honorarium Tenaga Ahli/Narasumber/Instruktur"/>
      </sharedItems>
    </cacheField>
    <cacheField name="jumlahpagu" numFmtId="0">
      <sharedItems containsSemiMixedTypes="0" containsString="0" containsNumber="1" containsInteger="1" minValue="4050000" maxValue="4050000"/>
    </cacheField>
    <cacheField name="namasatker" numFmtId="0">
      <sharedItems count="1">
        <s v="DINAS KOPERASI USAHA MIKRO DAN PERDAGANGAN 22"/>
      </sharedItems>
    </cacheField>
    <cacheField name="kodesatker" numFmtId="0">
      <sharedItems/>
    </cacheField>
    <cacheField name="metodepengadaan" numFmtId="0">
      <sharedItems/>
    </cacheField>
    <cacheField name="idmetodepengadaan" numFmtId="0">
      <sharedItems containsSemiMixedTypes="0" containsString="0" containsNumber="1" containsInteger="1" minValue="7" maxValue="7"/>
    </cacheField>
    <cacheField name="jenispengadaan" numFmtId="0">
      <sharedItems/>
    </cacheField>
    <cacheField name="idjenispengadaan" numFmtId="0">
      <sharedItems containsSemiMixedTypes="0" containsString="0" containsNumber="1" containsInteger="1" minValue="4" maxValue="4"/>
    </cacheField>
    <cacheField name="spesifikasi" numFmtId="0">
      <sharedItems/>
    </cacheField>
    <cacheField name="lokasi" numFmtId="0">
      <sharedItems/>
    </cacheField>
    <cacheField name="tanggalkebutuhan" numFmtId="0">
      <sharedItems/>
    </cacheField>
    <cacheField name="tanggalawalpemilihan" numFmtId="0">
      <sharedItems count="1">
        <s v="2022-07-01"/>
      </sharedItems>
    </cacheField>
    <cacheField name="tanggalakhirpemilihan" numFmtId="0">
      <sharedItems/>
    </cacheField>
    <cacheField name="tanggalawalpekerjaan" numFmtId="0">
      <sharedItems/>
    </cacheField>
    <cacheField name="tanggalakhirpekerjaan" numFmtId="0">
      <sharedItems/>
    </cacheField>
    <cacheField name="statuspradipa" numFmtId="0">
      <sharedItems/>
    </cacheField>
    <cacheField name="statuspenyedia" numFmtId="0">
      <sharedItems/>
    </cacheField>
    <cacheField name="statuspdn" numFmtId="0">
      <sharedItems/>
    </cacheField>
    <cacheField name="statususahakecil" numFmtId="0">
      <sharedItems/>
    </cacheField>
    <cacheField name="statusumumkan" numFmtId="0">
      <sharedItems count="1">
        <s v="Terdelete"/>
      </sharedItems>
    </cacheField>
    <cacheField name="keterangan" numFmtId="0">
      <sharedItems/>
    </cacheField>
    <cacheField name="ppk" numFmtId="0">
      <sharedItems/>
    </cacheField>
    <cacheField name="username" numFmtId="0">
      <sharedItems/>
    </cacheField>
    <cacheField name="tanggalpengumuman" numFmtId="0">
      <sharedItems/>
    </cacheField>
    <cacheField name="id_swakelola" numFmtId="0">
      <sharedItems containsNonDate="0" containsString="0" containsBlank="1"/>
    </cacheField>
    <cacheField name="statusdeletepaket" numFmtId="0">
      <sharedItems/>
    </cacheField>
    <cacheField name="statusaktifpaket" numFmtId="0">
      <sharedItems/>
    </cacheField>
    <cacheField name="id_rup_client" numFmtId="0">
      <sharedItems containsNonDate="0" containsString="0" containsBlank="1"/>
    </cacheField>
    <cacheField name="kd_klpd" numFmtId="0">
      <sharedItems/>
    </cacheField>
    <cacheField name="nip_ppk" numFmtId="0">
      <sharedItems containsSemiMixedTypes="0" containsString="0" containsNumber="1" containsInteger="1" minValue="1.9690416199603101E+17" maxValue="1.9690416199603101E+17"/>
    </cacheField>
    <cacheField name="volume" numFmtId="0">
      <sharedItems/>
    </cacheField>
    <cacheField name="lokasi_kab" numFmtId="0">
      <sharedItems/>
    </cacheField>
    <cacheField name="lokasi_prov" numFmtId="0">
      <sharedItems/>
    </cacheField>
    <cacheField name="statuspaketkonsolidasi" numFmtId="0">
      <sharedItems/>
    </cacheField>
    <cacheField name="idsatker" numFmtId="0">
      <sharedItems containsSemiMixedTypes="0" containsString="0" containsNumber="1" containsInteger="1" minValue="173404" maxValue="173404"/>
    </cacheField>
    <cacheField name="metodepengadaan2" numFmtId="0">
      <sharedItems count="1">
        <s v="Penunjukan Lang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s v="Pemerintah Daerah Kota Pontianak"/>
    <n v="2022"/>
    <n v="30696922"/>
    <x v="0"/>
    <n v="6480000"/>
    <x v="0"/>
    <s v="2.17.3.30.3.31.07.0000"/>
    <s v="Penunjukan Langsung"/>
    <n v="7"/>
    <s v="Jasa Lainnya"/>
    <n v="4"/>
    <s v="Belanja Jasa Kantor ( Honorarium Tenaga Ahli/Narasumber/Instruktur )"/>
    <s v="Jalan alianyang no. 7 C , sungai bangkong"/>
    <s v="2022-02-01"/>
    <x v="0"/>
    <s v="2022-02-01"/>
    <s v="2022-02-01"/>
    <s v="2022-02-01"/>
    <s v="bukanPaketPradipa"/>
    <s v="penyediaMurni"/>
    <s v="PDN"/>
    <s v="UsahaKecil"/>
    <x v="0"/>
    <s v="Belanja Jasa Kantor ( Honorarium Tenaga Ahli/Narasumber/Instruktur )"/>
    <s v="Ir. H. M. Nasir, MT."/>
    <s v="nasir-ppk22-62"/>
    <s v="2021-12-31 14:29:18.793"/>
    <m/>
    <b v="1"/>
    <b v="1"/>
    <m/>
    <s v="D199"/>
    <n v="1.9690416199603101E+17"/>
    <s v="8 OJ"/>
    <s v="Pontianak (Kota)"/>
    <s v="Kalimantan Barat"/>
    <s v="PaketNonKonsolidasi"/>
    <n v="173404"/>
    <x v="0"/>
  </r>
  <r>
    <s v="Pemerintah Daerah Kota Pontianak"/>
    <n v="2022"/>
    <n v="30698972"/>
    <x v="1"/>
    <n v="5450000"/>
    <x v="0"/>
    <s v="2.17.3.30.3.31.07.0000"/>
    <s v="Penunjukan Langsung"/>
    <n v="7"/>
    <s v="Jasa Lainnya"/>
    <n v="4"/>
    <s v="Honorarium Tim Pelaksana Kegiatan dan Sekretariat Tim Pelaksana Kegiatan"/>
    <s v="Jalan alianyang no. 7 C , sungai bangkong"/>
    <s v="2022-11-01"/>
    <x v="0"/>
    <s v="2022-02-01"/>
    <s v="2022-02-01"/>
    <s v="2022-11-01"/>
    <s v="bukanPaketPradipa"/>
    <s v="penyediaMurni"/>
    <s v="PDN"/>
    <s v="UsahaKecil"/>
    <x v="0"/>
    <s v="Honorarium Tim Pelaksana Kegiatan dan Sekretariat Tim Pelaksana Kegiatan"/>
    <s v="Ir. H. M. Nasir, MT."/>
    <s v="nasir-ppk22-62"/>
    <s v="2021-12-31 12:32:05.069"/>
    <m/>
    <b v="1"/>
    <b v="1"/>
    <m/>
    <s v="D199"/>
    <n v="1.9690416199603101E+17"/>
    <s v="14 OB"/>
    <s v="Pontianak (Kota)"/>
    <s v="Kalimantan Barat"/>
    <s v="PaketNonKonsolidasi"/>
    <n v="173404"/>
    <x v="0"/>
  </r>
  <r>
    <s v="Pemerintah Daerah Kota Pontianak"/>
    <n v="2022"/>
    <n v="30699161"/>
    <x v="2"/>
    <n v="25150000"/>
    <x v="0"/>
    <s v="2.17.3.30.3.31.07.0000"/>
    <s v="Penunjukan Langsung"/>
    <n v="7"/>
    <s v="Jasa Lainnya"/>
    <n v="4"/>
    <s v="Belanja Jasa Petugas Layanan Operasional"/>
    <s v="Jalan alianyang no. 7 C , sungai bangkong"/>
    <s v="2022-11-01"/>
    <x v="1"/>
    <s v="2022-02-01"/>
    <s v="2022-02-01"/>
    <s v="2022-11-01"/>
    <s v="bukanPaketPradipa"/>
    <s v="penyediaMurni"/>
    <s v="PDN"/>
    <s v="UsahaKecil"/>
    <x v="1"/>
    <s v="Belanja Jasa Petugas Layanan Operasional"/>
    <s v="Ir. H. M. Nasir, MT."/>
    <s v="nasir-ppk22-62"/>
    <s v="2022-01-05 11:24:55.558"/>
    <m/>
    <m/>
    <b v="1"/>
    <m/>
    <s v="D199"/>
    <n v="1.9690416199603101E+17"/>
    <s v="10 OB"/>
    <s v="Pontianak (Kota)"/>
    <s v="Kalimantan Barat"/>
    <s v="PaketNonKonsolidasi"/>
    <n v="173404"/>
    <x v="0"/>
  </r>
  <r>
    <s v="Pemerintah Daerah Kota Pontianak"/>
    <n v="2022"/>
    <n v="30699884"/>
    <x v="3"/>
    <n v="25150000"/>
    <x v="0"/>
    <s v="2.17.3.30.3.31.07.0000"/>
    <s v="Penunjukan Langsung"/>
    <n v="7"/>
    <s v="Jasa Lainnya"/>
    <n v="4"/>
    <s v="Petugas Layanan Operasional Petugas Pendamping Koperasi 2"/>
    <s v="Jalan alianyang no. 7 C , sungai bangkong"/>
    <s v="2022-12-01"/>
    <x v="0"/>
    <s v="2022-03-01"/>
    <s v="2022-03-01"/>
    <s v="2022-12-01"/>
    <s v="bukanPaketPradipa"/>
    <s v="penyediaMurni"/>
    <s v="PDN"/>
    <s v="UsahaKecil"/>
    <x v="1"/>
    <s v="Petugas Layanan Operasional Petugas Pendamping Koperasi 2"/>
    <s v="Ir. H. M. Nasir, MT."/>
    <s v="nasir-ppk22-62"/>
    <s v="2022-01-05 11:24:55.558"/>
    <m/>
    <m/>
    <b v="1"/>
    <m/>
    <s v="D199"/>
    <n v="1.9690416199603101E+17"/>
    <s v="10 OB"/>
    <s v="Pontianak (Kota)"/>
    <s v="Kalimantan Barat"/>
    <s v="PaketNonKonsolidasi"/>
    <n v="173404"/>
    <x v="0"/>
  </r>
  <r>
    <s v="Pemerintah Daerah Kota Pontianak"/>
    <n v="2022"/>
    <n v="30787693"/>
    <x v="4"/>
    <n v="879900"/>
    <x v="1"/>
    <s v="5.01.5.05.0.00.02.0000"/>
    <s v="Penunjukan Langsung"/>
    <n v="7"/>
    <s v="Barang"/>
    <n v="1"/>
    <s v="Fotocopy"/>
    <s v="Bappeda Kota Pontianak"/>
    <s v="2022-12-01"/>
    <x v="1"/>
    <s v="2022-01-01"/>
    <s v="2022-01-01"/>
    <s v="2022-01-01"/>
    <s v="bukanPaketPradipa"/>
    <s v="penyediaMurni"/>
    <s v="PDN"/>
    <s v="UsahaKecil"/>
    <x v="0"/>
    <s v="Belanja alat/bahan untuk kegiatan kantor- bahan cetak (fotocopy)"/>
    <s v="Ir. Sy. USMULYONO, MT."/>
    <s v="usmulyono-ppk22-62"/>
    <s v="2021-12-23 13:35:12.515"/>
    <m/>
    <b v="1"/>
    <b v="1"/>
    <m/>
    <s v="D199"/>
    <n v="1.9671017199703101E+17"/>
    <s v="2933 lembar"/>
    <s v="Pontianak (Kota)"/>
    <s v="Kalimantan Barat"/>
    <s v="PaketNonKonsolidasi"/>
    <n v="173408"/>
    <x v="0"/>
  </r>
  <r>
    <s v="Pemerintah Daerah Kota Pontianak"/>
    <n v="2022"/>
    <n v="30801646"/>
    <x v="5"/>
    <n v="2025000"/>
    <x v="1"/>
    <s v="5.01.5.05.0.00.02.0000"/>
    <s v="Penunjukan Langsung"/>
    <n v="7"/>
    <s v="Jasa Lainnya"/>
    <n v="4"/>
    <s v="Belanja makanan dan minuman rapat ( Snack )"/>
    <s v="Bappeda Kota Pontianak"/>
    <s v="2022-12-01"/>
    <x v="1"/>
    <s v="2022-01-01"/>
    <s v="2022-01-01"/>
    <s v="2022-01-01"/>
    <s v="bukanPaketPradipa"/>
    <s v="penyediaMurni"/>
    <s v="PDN"/>
    <s v="UsahaKecil"/>
    <x v="0"/>
    <s v="Jumlah dokumen perencanaan pembagunan daerah bidang SDA ( RPJPD, RPJMD dan RKPD)"/>
    <s v="Ir. Sy. USMULYONO, MT."/>
    <s v="usmulyono-ppk22-62"/>
    <s v="2021-12-07 11:12:08.43"/>
    <m/>
    <b v="1"/>
    <b v="1"/>
    <m/>
    <s v="D199"/>
    <n v="1.9671017199703101E+17"/>
    <s v="135 orang / kali"/>
    <s v="Pontianak (Kota)"/>
    <s v="Kalimantan Barat"/>
    <s v="PaketNonKonsolidasi"/>
    <n v="173408"/>
    <x v="0"/>
  </r>
  <r>
    <s v="Pemerintah Daerah Kota Pontianak"/>
    <n v="2022"/>
    <n v="30855576"/>
    <x v="6"/>
    <n v="250000"/>
    <x v="2"/>
    <s v="2.15.0.00.0.00.01.0000"/>
    <s v="Penunjukan Langsung"/>
    <n v="7"/>
    <s v="Jasa Lainnya"/>
    <n v="4"/>
    <s v="Jasa Kalibrasi Peralatan s/d 500.000"/>
    <s v="Pontianak"/>
    <s v="2022-12-01"/>
    <x v="1"/>
    <s v="2022-01-01"/>
    <s v="2022-02-01"/>
    <s v="2022-12-01"/>
    <s v="bukanPaketPradipa"/>
    <s v="penyediaMurni"/>
    <s v="PDN"/>
    <s v="UsahaKecil"/>
    <x v="1"/>
    <s v="Kalibrasi Meteran Parkir"/>
    <s v="Rohman, S.ST, MT"/>
    <s v="rohman-ppk22-62"/>
    <s v="2022-01-04 10:51:26.643"/>
    <m/>
    <m/>
    <b v="1"/>
    <m/>
    <s v="D199"/>
    <n v="1.9720520199203101E+17"/>
    <s v="10 unit/tahun"/>
    <s v="Pontianak (Kota)"/>
    <s v="Kalimantan Barat"/>
    <s v="PaketNonKonsolidasi"/>
    <n v="173402"/>
    <x v="0"/>
  </r>
  <r>
    <s v="Pemerintah Daerah Kota Pontianak"/>
    <n v="2022"/>
    <n v="30865199"/>
    <x v="7"/>
    <n v="97848000"/>
    <x v="2"/>
    <s v="2.15.0.00.0.00.01.0000"/>
    <s v="Penunjukan Langsung"/>
    <n v="7"/>
    <s v="Jasa Lainnya"/>
    <n v="4"/>
    <s v="Uang lembur dan uang makan lembur"/>
    <s v="Pontianak"/>
    <s v="2022-12-01"/>
    <x v="1"/>
    <s v="2022-01-01"/>
    <s v="2022-01-01"/>
    <s v="2022-12-01"/>
    <s v="bukanPaketPradipa"/>
    <s v="penyediaMurni"/>
    <s v="PDN"/>
    <s v="UsahaKecil"/>
    <x v="0"/>
    <s v="Belanja Lembur"/>
    <s v="Rohman, S.ST, MT"/>
    <s v="rohman-ppk22-62"/>
    <s v="2021-12-10 10:30:15.107"/>
    <m/>
    <b v="1"/>
    <b v="1"/>
    <m/>
    <s v="D199"/>
    <n v="1.9720520199203101E+17"/>
    <s v="1 Tahun"/>
    <s v="Pontianak (Kota)"/>
    <s v="Kalimantan Barat"/>
    <s v="PaketNonKonsolidasi"/>
    <n v="173402"/>
    <x v="0"/>
  </r>
  <r>
    <s v="Pemerintah Daerah Kota Pontianak"/>
    <n v="2022"/>
    <n v="30960162"/>
    <x v="6"/>
    <n v="10000000"/>
    <x v="2"/>
    <s v="2.15.0.00.0.00.01.0000"/>
    <s v="Penunjukan Langsung"/>
    <n v="7"/>
    <s v="Jasa Lainnya"/>
    <n v="4"/>
    <s v="Jasa kalibrasi peralatan 500.000 s/d 1.000.000"/>
    <s v="Dinas Perhubungan Kota Pontianak"/>
    <s v="2022-12-01"/>
    <x v="2"/>
    <s v="2022-05-01"/>
    <s v="2022-06-01"/>
    <s v="2022-12-01"/>
    <s v="bukanPaketPradipa"/>
    <s v="penyediaMurni"/>
    <s v="PDN"/>
    <s v="UsahaKecil"/>
    <x v="1"/>
    <s v="Kalibrasi Peralatan Pengujian Kendaraan Bermotor"/>
    <s v="Rohman, S.ST, MT"/>
    <s v="rohman-ppk22-62"/>
    <s v="2022-01-04 10:56:36.522"/>
    <m/>
    <m/>
    <b v="1"/>
    <m/>
    <s v="D199"/>
    <n v="1.9720520199203101E+17"/>
    <s v="10 unit/tahun"/>
    <s v="Pontianak (Kota)"/>
    <s v="Kalimantan Barat"/>
    <s v="PaketNonKonsolidasi"/>
    <n v="173402"/>
    <x v="0"/>
  </r>
  <r>
    <s v="Pemerintah Daerah Kota Pontianak"/>
    <n v="2022"/>
    <n v="31050918"/>
    <x v="8"/>
    <n v="46139900"/>
    <x v="3"/>
    <s v="2.18.2.07.0.00.07.0000"/>
    <s v="Penunjukan Langsung"/>
    <n v="7"/>
    <s v="Jasa Konsultansi"/>
    <n v="3"/>
    <s v="Pekerjaan KonsultansiPenelitian"/>
    <s v="Kota Pontianak"/>
    <s v="2022-12-01"/>
    <x v="1"/>
    <s v="2022-02-01"/>
    <s v="2022-02-01"/>
    <s v="2022-06-01"/>
    <s v="bukanPaketPradipa"/>
    <s v="penyediaMurni"/>
    <s v="PDN"/>
    <s v="UsahaKecil"/>
    <x v="2"/>
    <s v="Belanja Jasa Konsultansi Berorientasi Layanan-Jasa Studi Penelitian dan Bantuan Teknik"/>
    <s v="TINORMA BUTAR BUTAR, SH"/>
    <s v="tinorma-ppk22-62"/>
    <s v="2022-02-18 21:21:30.857"/>
    <m/>
    <m/>
    <m/>
    <m/>
    <s v="D199"/>
    <n v="1.96409261994032E+17"/>
    <n v="1"/>
    <s v="Pontianak (Kota)"/>
    <s v="Kalimantan Barat"/>
    <s v="PaketNonKonsolidasi"/>
    <n v="173405"/>
    <x v="0"/>
  </r>
  <r>
    <s v="Pemerintah Daerah Kota Pontianak"/>
    <n v="2022"/>
    <n v="31050996"/>
    <x v="8"/>
    <n v="100000000"/>
    <x v="3"/>
    <s v="2.18.2.07.0.00.07.0000"/>
    <s v="Penunjukan Langsung"/>
    <n v="7"/>
    <s v="Jasa Konsultansi"/>
    <n v="3"/>
    <s v="Pekerjaan KonsultansiPenelitian"/>
    <s v="Kota Pontianak"/>
    <s v="2022-12-01"/>
    <x v="1"/>
    <s v="2022-02-01"/>
    <s v="2022-02-01"/>
    <s v="2022-06-01"/>
    <s v="bukanPaketPradipa"/>
    <s v="penyediaMurni"/>
    <s v="PDN"/>
    <s v="UsahaKecil"/>
    <x v="2"/>
    <s v="Belanja Jasa Konsultansi Berorientasi Layanan-Jasa Studi Penelitian dan Bantuan Teknik"/>
    <s v="TINORMA BUTAR BUTAR, SH"/>
    <s v="tinorma-ppk22-62"/>
    <s v="2022-02-18 21:26:27.092"/>
    <m/>
    <m/>
    <m/>
    <m/>
    <s v="D199"/>
    <n v="1.96409261994032E+17"/>
    <n v="1"/>
    <s v="Pontianak (Kota)"/>
    <s v="Kalimantan Barat"/>
    <s v="PaketNonKonsolidasi"/>
    <n v="173405"/>
    <x v="0"/>
  </r>
  <r>
    <s v="Pemerintah Daerah Kota Pontianak"/>
    <n v="2022"/>
    <n v="31051190"/>
    <x v="9"/>
    <n v="33000000"/>
    <x v="3"/>
    <s v="2.18.2.07.0.00.07.0000"/>
    <s v="Penunjukan Langsung"/>
    <n v="7"/>
    <s v="Jasa Lainnya"/>
    <n v="4"/>
    <s v="Belanja Jasa Petugas_x000a_Layanan Operasional"/>
    <s v="Kota Pontianak"/>
    <s v="2022-12-01"/>
    <x v="1"/>
    <s v="2022-02-01"/>
    <s v="2022-02-01"/>
    <s v="2022-02-01"/>
    <s v="bukanPaketPradipa"/>
    <s v="penyediaMurni"/>
    <s v="PDN"/>
    <s v="UsahaKecil"/>
    <x v="2"/>
    <s v="Belanja Jasa Tenaga Administrasi"/>
    <s v="TINORMA BUTAR BUTAR, SH"/>
    <s v="tinorma-ppk22-62"/>
    <s v="2022-02-15 20:03:23.1"/>
    <m/>
    <m/>
    <m/>
    <m/>
    <s v="D199"/>
    <n v="1.96409261994032E+17"/>
    <n v="12"/>
    <s v="Pontianak (Kota)"/>
    <s v="Kalimantan Barat"/>
    <s v="PaketNonKonsolidasi"/>
    <n v="173405"/>
    <x v="0"/>
  </r>
  <r>
    <s v="Pemerintah Daerah Kota Pontianak"/>
    <n v="2022"/>
    <n v="31111372"/>
    <x v="10"/>
    <n v="42770000"/>
    <x v="4"/>
    <s v="1.05.0.00.0.00.04.0000"/>
    <s v="Penunjukan Langsung"/>
    <n v="7"/>
    <s v="Jasa Lainnya"/>
    <n v="4"/>
    <s v="Honorarium Tim Penyusunan Jurnal, Buletin, Majalah, Pengelola Teknologi Informasi dan Pengelola Website"/>
    <s v="Kota Pontianak"/>
    <s v="2022-12-01"/>
    <x v="1"/>
    <s v="2022-02-01"/>
    <s v="2022-02-01"/>
    <s v="2022-12-01"/>
    <s v="bukanPaketPradipa"/>
    <s v="penyediaMurni"/>
    <s v="PDN"/>
    <s v="UsahaKecil"/>
    <x v="0"/>
    <s v="Honorarium Tim Penyusunan Jurnal, Buletin, Majalah, Pengelola Teknologi Informasi dan Pengelola Website"/>
    <s v="Drs. Jani, M.Si"/>
    <s v="jani-ppk22-62"/>
    <s v="2021-12-21 08:59:32.314"/>
    <m/>
    <b v="1"/>
    <b v="1"/>
    <m/>
    <s v="D199"/>
    <n v="1.9640908199203101E+17"/>
    <s v="1 Tahun"/>
    <s v="Pontianak (Kota)"/>
    <s v="Kalimantan Barat"/>
    <s v="PaketNonKonsolidasi"/>
    <n v="173396"/>
    <x v="0"/>
  </r>
  <r>
    <s v="Pemerintah Daerah Kota Pontianak"/>
    <n v="2022"/>
    <n v="31122751"/>
    <x v="11"/>
    <n v="2240000"/>
    <x v="5"/>
    <s v="1.02.0.00.0.00.01.0000"/>
    <s v="Penunjukan Langsung"/>
    <n v="7"/>
    <s v="Barang"/>
    <n v="1"/>
    <s v="Belanja Gas LPG dan Tabung Oksigen untuk kegiatan selama 1 tahun"/>
    <s v="Puskesmas Saigon"/>
    <s v="2022-12-01"/>
    <x v="1"/>
    <s v="2022-01-01"/>
    <s v="2022-01-01"/>
    <s v="2022-12-01"/>
    <s v="bukanPaketPradipa"/>
    <s v="penyediaMurni"/>
    <s v="PDN"/>
    <s v="UsahaKecil"/>
    <x v="1"/>
    <s v="Belanja Bahan-Isi Tabung Gas - Puskesmas Saigon (APBD)"/>
    <s v="Aina, SKM"/>
    <s v="aina-ppk22-62"/>
    <s v="2022-03-26 12:26:53.983"/>
    <m/>
    <m/>
    <b v="1"/>
    <m/>
    <s v="D199"/>
    <n v="1.9670910198712202E+17"/>
    <s v="1 Tahun"/>
    <s v="Pontianak (Kota)"/>
    <s v="Kalimantan Barat"/>
    <s v="PaketNonKonsolidasi"/>
    <n v="173391"/>
    <x v="0"/>
  </r>
  <r>
    <s v="Pemerintah Daerah Kota Pontianak"/>
    <n v="2022"/>
    <n v="31131501"/>
    <x v="12"/>
    <n v="12000000"/>
    <x v="3"/>
    <s v="2.18.2.07.0.00.07.0000"/>
    <s v="Penunjukan Langsung"/>
    <n v="7"/>
    <s v="Jasa Lainnya"/>
    <n v="4"/>
    <s v="Belanja Tagihan Telepon"/>
    <s v="Kota Pontianak"/>
    <s v="2022-12-01"/>
    <x v="1"/>
    <s v="2022-01-01"/>
    <s v="2022-01-01"/>
    <s v="2022-12-01"/>
    <s v="bukanPaketPradipa"/>
    <s v="penyediaMurni"/>
    <s v="PDN"/>
    <s v="UsahaKecil"/>
    <x v="2"/>
    <s v="Belanja Tagihan Telepon"/>
    <s v="TINORMA BUTAR BUTAR, SH"/>
    <s v="tinorma-ppk22-62"/>
    <s v="2022-02-15 20:18:18.594"/>
    <m/>
    <m/>
    <m/>
    <m/>
    <s v="D199"/>
    <n v="1.96409261994032E+17"/>
    <n v="12"/>
    <s v="Pontianak (Kota)"/>
    <s v="Kalimantan Barat"/>
    <s v="PaketNonKonsolidasi"/>
    <n v="173405"/>
    <x v="0"/>
  </r>
  <r>
    <s v="Pemerintah Daerah Kota Pontianak"/>
    <n v="2022"/>
    <n v="31131555"/>
    <x v="13"/>
    <n v="120620400"/>
    <x v="3"/>
    <s v="2.18.2.07.0.00.07.0000"/>
    <s v="Penunjukan Langsung"/>
    <n v="7"/>
    <s v="Jasa Lainnya"/>
    <n v="4"/>
    <s v="Telkom Astinet Dedicated - 2Mbps, Paket Internet Premium 100Mbps, Astinet Dedicated - 5_x000a_Mbps"/>
    <s v="Kota Pontianak"/>
    <s v="2022-12-01"/>
    <x v="1"/>
    <s v="2022-01-01"/>
    <s v="2022-01-01"/>
    <s v="2022-12-01"/>
    <s v="bukanPaketPradipa"/>
    <s v="penyediaMurni"/>
    <s v="PDN"/>
    <s v="UsahaKecil"/>
    <x v="2"/>
    <s v="Belanja Kawat/Faksimili/Internet/TV Berlangganan"/>
    <s v="TINORMA BUTAR BUTAR, SH"/>
    <s v="tinorma-ppk22-62"/>
    <s v="2022-02-15 20:13:38.024"/>
    <m/>
    <m/>
    <m/>
    <m/>
    <s v="D199"/>
    <n v="1.96409261994032E+17"/>
    <n v="36"/>
    <s v="Pontianak (Kota)"/>
    <s v="Kalimantan Barat"/>
    <s v="PaketNonKonsolidasi"/>
    <n v="173405"/>
    <x v="0"/>
  </r>
  <r>
    <s v="Pemerintah Daerah Kota Pontianak"/>
    <n v="2022"/>
    <n v="31212724"/>
    <x v="14"/>
    <n v="18000000"/>
    <x v="5"/>
    <s v="1.02.0.00.0.00.01.0000"/>
    <s v="Penunjukan Langsung"/>
    <n v="7"/>
    <s v="Jasa Lainnya"/>
    <n v="4"/>
    <s v="Belanja Jasa Penanganan Sampah Medis - Limbah Padat Rutin Puskesmas Karya Mulia"/>
    <s v="Puskesmas Karya Mulia"/>
    <s v="2022-12-01"/>
    <x v="1"/>
    <s v="2022-01-01"/>
    <s v="2022-01-01"/>
    <s v="2022-12-01"/>
    <s v="bukanPaketPradipa"/>
    <s v="penyediaMurni"/>
    <s v="PDN"/>
    <s v="UsahaKecil"/>
    <x v="1"/>
    <s v="Belanja Jasa Pengolahan Sampah Puskesmas Karyua Mulia Puskesmas Karya Mulia APBD"/>
    <s v="Patricia Ami Dameuli, SKM"/>
    <s v="patricia-ppk22-62"/>
    <s v="2022-03-26 11:32:09.991"/>
    <m/>
    <m/>
    <b v="1"/>
    <m/>
    <s v="D199"/>
    <n v="1.97510162005012E+17"/>
    <s v="1 Tahun"/>
    <s v="Pontianak (Kota)"/>
    <s v="Kalimantan Barat"/>
    <s v="PaketNonKonsolidasi"/>
    <n v="173391"/>
    <x v="0"/>
  </r>
  <r>
    <s v="Pemerintah Daerah Kota Pontianak"/>
    <n v="2022"/>
    <n v="31217688"/>
    <x v="15"/>
    <n v="7000000"/>
    <x v="5"/>
    <s v="1.02.0.00.0.00.01.0000"/>
    <s v="Penunjukan Langsung"/>
    <n v="7"/>
    <s v="Jasa Lainnya"/>
    <n v="4"/>
    <s v="Biaya Belanja Pemeliharaan Alat Pendingin"/>
    <s v="Puskesmas Karya Mulia"/>
    <s v="2022-12-01"/>
    <x v="1"/>
    <s v="2022-01-01"/>
    <s v="2022-01-01"/>
    <s v="2022-12-01"/>
    <s v="bukanPaketPradipa"/>
    <s v="penyediaMurni"/>
    <s v="PDN"/>
    <s v="UsahaKecil"/>
    <x v="1"/>
    <s v="Belanja Pemeliharaan Alat Kantor dan Rumah Tangga-Alat Rumah Tangga-Alat Pendingin Puskesmas Karya Mulia APBD"/>
    <s v="Patricia Ami Dameuli, SKM"/>
    <s v="patricia-ppk22-62"/>
    <s v="2022-03-26 11:32:09.991"/>
    <m/>
    <m/>
    <b v="1"/>
    <m/>
    <s v="D199"/>
    <n v="1.97510162005012E+17"/>
    <s v="1 Tahun"/>
    <s v="Pontianak (Kota)"/>
    <s v="Kalimantan Barat"/>
    <s v="PaketNonKonsolidasi"/>
    <n v="173391"/>
    <x v="0"/>
  </r>
  <r>
    <s v="Pemerintah Daerah Kota Pontianak"/>
    <n v="2022"/>
    <n v="31340287"/>
    <x v="16"/>
    <n v="11067858"/>
    <x v="5"/>
    <s v="1.02.0.00.0.00.01.0000"/>
    <s v="Penunjukan Langsung"/>
    <n v="7"/>
    <s v="Pekerjaan Konstruksi"/>
    <n v="2"/>
    <s v="Belanja Jasa Pemeliharaan Gedung &amp; Bangunan"/>
    <s v="UPT Puskesmas Pal Lima"/>
    <s v="2022-12-01"/>
    <x v="1"/>
    <s v="2022-01-01"/>
    <s v="2022-01-01"/>
    <s v="2022-12-01"/>
    <s v="bukanPaketPradipa"/>
    <s v="penyediaMurni"/>
    <s v="PDN"/>
    <s v="UsahaKecil"/>
    <x v="0"/>
    <s v="Belanja Jasa Pemeliharaan Gedung &amp; Bangunan"/>
    <s v="dr. Sri Samariah"/>
    <s v="samariah-ppk22-62"/>
    <s v="2022-03-21 07:34:52.984"/>
    <m/>
    <b v="1"/>
    <b v="1"/>
    <m/>
    <s v="D199"/>
    <n v="1.9830422200902202E+17"/>
    <s v="1 Tahun"/>
    <s v="Pontianak (Kota)"/>
    <s v="Kalimantan Barat"/>
    <s v="PaketNonKonsolidasi"/>
    <n v="173391"/>
    <x v="0"/>
  </r>
  <r>
    <s v="Pemerintah Daerah Kota Pontianak"/>
    <n v="2022"/>
    <n v="31386975"/>
    <x v="17"/>
    <n v="3199800"/>
    <x v="6"/>
    <s v="2.12.0.00.0.00.01.0000"/>
    <s v="Penunjukan Langsung"/>
    <n v="7"/>
    <s v="Jasa Lainnya"/>
    <n v="4"/>
    <s v="Fotocopy Hitam Putih Folio"/>
    <s v="DINAS KEPENDUDUKAN DAN PENCATATAN SIPIL"/>
    <s v="2022-12-01"/>
    <x v="0"/>
    <s v="2022-03-01"/>
    <s v="2022-04-01"/>
    <s v="2022-12-01"/>
    <s v="bukanPaketPradipa"/>
    <s v="penyediaMurni"/>
    <s v="PDN"/>
    <s v="UsahaKecil"/>
    <x v="1"/>
    <s v="Belanja Alat/Bahan untuk Kegiatan Kantor- Bahan Cetak"/>
    <s v="Erma Suryani, S.Sos, M.Si"/>
    <s v="erma-ppk22-62"/>
    <s v="2022-03-29 07:55:14.371"/>
    <m/>
    <m/>
    <b v="1"/>
    <m/>
    <s v="D199"/>
    <n v="1.96711011998032E+17"/>
    <s v="10666 Lembar"/>
    <s v="Pontianak (Kota)"/>
    <s v="Kalimantan Barat"/>
    <s v="PaketNonKonsolidasi"/>
    <n v="173401"/>
    <x v="0"/>
  </r>
  <r>
    <s v="Pemerintah Daerah Kota Pontianak"/>
    <n v="2022"/>
    <n v="31710257"/>
    <x v="18"/>
    <n v="35412000"/>
    <x v="7"/>
    <s v="6.01.0.00.0.00.01.0000"/>
    <s v="Penunjukan Langsung"/>
    <n v="7"/>
    <s v="Jasa Lainnya"/>
    <n v="4"/>
    <s v="Paket Internet Premium 100 Mbps"/>
    <s v="Inspektorat Kota Pontianak"/>
    <s v="2022-12-01"/>
    <x v="1"/>
    <s v="2022-02-01"/>
    <s v="2022-02-01"/>
    <s v="2022-12-01"/>
    <s v="bukanPaketPradipa"/>
    <s v="penyediaMurni"/>
    <s v="PDN"/>
    <s v="UsahaKecil"/>
    <x v="0"/>
    <s v="Beban Jasa kawat/faksimili/internet"/>
    <s v="Siti Rita Maharani, SE., ME."/>
    <s v="maharani-ppk22-62"/>
    <s v="2022-01-14 18:51:05.953"/>
    <m/>
    <b v="1"/>
    <b v="1"/>
    <m/>
    <s v="D199"/>
    <n v="1.96803301995032E+17"/>
    <s v="3 paket"/>
    <s v="Pontianak (Kota)"/>
    <s v="Kalimantan Barat"/>
    <s v="PaketNonKonsolidasi"/>
    <n v="173411"/>
    <x v="0"/>
  </r>
  <r>
    <s v="Pemerintah Daerah Kota Pontianak"/>
    <n v="2022"/>
    <n v="31711501"/>
    <x v="19"/>
    <n v="56696000"/>
    <x v="7"/>
    <s v="6.01.0.00.0.00.01.0000"/>
    <s v="Penunjukan Langsung"/>
    <n v="7"/>
    <s v="Jasa Lainnya"/>
    <n v="4"/>
    <s v="Leaflet, Kalender Lambang Lengkap Spesifikasi : HVS 60 Gr, isi 12 47 x 31.5 cm, : Belanja makanan dan minuman rapat (Snack), Belanja makanan dan minuman_x000a_rapat (Makan), Biaya Sewa Lapangan Badminton, Biaya Sewa Stand Pameran"/>
    <s v="Inspektorat Kota Pontianak"/>
    <s v="2022-02-01"/>
    <x v="1"/>
    <s v="2022-02-01"/>
    <s v="2022-02-01"/>
    <s v="2022-02-01"/>
    <s v="bukanPaketPradipa"/>
    <s v="penyediaMurni"/>
    <s v="PDN"/>
    <s v="UsahaKecil"/>
    <x v="0"/>
    <s v="Penyediaan Jasa Peralatan dan Perlengkapan Kantor"/>
    <s v="Siti Rita Maharani, SE., ME."/>
    <s v="maharani-ppk22-62"/>
    <s v="2022-01-14 18:51:31.074"/>
    <m/>
    <b v="1"/>
    <b v="1"/>
    <m/>
    <s v="D199"/>
    <n v="1.96803301995032E+17"/>
    <s v="800 Lembar, 560 Eksemplar, 176 kotak, 1 Buah x 12 Bulan, 10 M2"/>
    <s v="Pontianak (Kota)"/>
    <s v="Kalimantan Barat"/>
    <s v="PaketNonKonsolidasi"/>
    <n v="173411"/>
    <x v="0"/>
  </r>
  <r>
    <s v="Pemerintah Daerah Kota Pontianak"/>
    <n v="2022"/>
    <n v="31880295"/>
    <x v="20"/>
    <n v="62500000"/>
    <x v="7"/>
    <s v="6.01.0.00.0.00.01.0000"/>
    <s v="Penunjukan Langsung"/>
    <n v="7"/>
    <s v="Barang"/>
    <n v="1"/>
    <s v="Belanja Pakaian Sipil Lengkap (PSL), Belanja Pakaian Dinas Harian (PDH), Belanja Pakaian Batik Tradisional"/>
    <s v="Inspektorat Kota Pontianak"/>
    <s v="2022-12-01"/>
    <x v="0"/>
    <s v="2022-02-01"/>
    <s v="2022-02-01"/>
    <s v="2022-02-01"/>
    <s v="bukanPaketPradipa"/>
    <s v="penyediaMurni"/>
    <s v="PDN"/>
    <s v="UsahaKecil"/>
    <x v="0"/>
    <s v="Pengadaan Pakaian Dinas Beserta Atribut Kelengkapannya"/>
    <s v="Siti Rita Maharani, SE., ME."/>
    <s v="maharani-ppk22-62"/>
    <s v="2022-01-14 18:51:31.079"/>
    <m/>
    <b v="1"/>
    <b v="1"/>
    <m/>
    <s v="D199"/>
    <n v="1.96803301995032E+17"/>
    <s v="100 stel"/>
    <s v="Pontianak (Kota)"/>
    <s v="Kalimantan Barat"/>
    <s v="PaketNonKonsolidasi"/>
    <n v="173411"/>
    <x v="0"/>
  </r>
  <r>
    <s v="Pemerintah Daerah Kota Pontianak"/>
    <n v="2022"/>
    <n v="31881056"/>
    <x v="21"/>
    <n v="355224800"/>
    <x v="7"/>
    <s v="6.01.0.00.0.00.01.0000"/>
    <s v="Penunjukan Langsung"/>
    <n v="7"/>
    <s v="Barang"/>
    <n v="1"/>
    <s v="1. Air Conditioner ( AC ) 2 PK 1unit,_x000a_2. TV Sharp TV 50&quot; Easy Smart TV - LC50LE380X 4 unit_x000a_3. Laptop Lenovo Yoga 6 13 unit_x000a_4. PC  lenovo IdeaCentre AIO A340 8HID Black 3 unit_x000a_5. Printer Epson L5190 WI-FI All-In-One Ink Tank Printer With ADF 6 unit"/>
    <s v="Inspektorat Kota Pontianak"/>
    <s v="2022-12-01"/>
    <x v="1"/>
    <s v="2022-02-01"/>
    <s v="2022-02-01"/>
    <s v="2022-12-01"/>
    <s v="bukanPaketPradipa"/>
    <s v="penyediaMurni"/>
    <s v="PDN"/>
    <s v="UsahaKecil"/>
    <x v="3"/>
    <s v="Pengadaan Peralatan dan Mesin Lainnya"/>
    <s v="Siti Rita Maharani, SE., ME."/>
    <s v="maharani-ppk22-62"/>
    <s v="2022-01-25 07:12:59.867"/>
    <m/>
    <m/>
    <m/>
    <m/>
    <s v="D199"/>
    <n v="1.96803301995032E+17"/>
    <s v="1 paket"/>
    <s v="Pontianak (Kota)"/>
    <s v="Kalimantan Barat"/>
    <s v="PaketNonKonsolidasi"/>
    <n v="173411"/>
    <x v="0"/>
  </r>
  <r>
    <s v="Pemerintah Daerah Kota Pontianak"/>
    <n v="2022"/>
    <n v="31911644"/>
    <x v="22"/>
    <n v="55600000"/>
    <x v="7"/>
    <s v="6.01.0.00.0.00.01.0000"/>
    <s v="Penunjukan Langsung"/>
    <n v="7"/>
    <s v="Jasa Lainnya"/>
    <n v="4"/>
    <s v="1. Pemeliharaan Alat Kantor dan Rumah Tangga-Alat Rumah Tangga-Alat Pendingin_x000a_2. Pemeliharaan Komputer-Komputer Unit-Personal Computer_x000a_3. Pemeliharaan Komputer-Peralatan Komputer-Peralatan Personal Computer"/>
    <s v="Inspektorat Kota Pontianak"/>
    <s v="2022-12-01"/>
    <x v="1"/>
    <s v="2022-02-01"/>
    <s v="2022-02-01"/>
    <s v="2022-12-01"/>
    <s v="bukanPaketPradipa"/>
    <s v="penyediaMurni"/>
    <s v="PDN"/>
    <s v="UsahaKecil"/>
    <x v="3"/>
    <s v="Pemeliharaan Peralatan dan Mesin"/>
    <s v="Siti Rita Maharani, SE., ME."/>
    <s v="maharani-ppk22-62"/>
    <s v="2022-01-24 11:06:08.295"/>
    <m/>
    <m/>
    <m/>
    <m/>
    <s v="D199"/>
    <n v="1.96803301995032E+17"/>
    <s v="30 unit"/>
    <s v="Pontianak (Kota)"/>
    <s v="Kalimantan Barat"/>
    <s v="PaketNonKonsolidasi"/>
    <n v="173411"/>
    <x v="0"/>
  </r>
  <r>
    <s v="Pemerintah Daerah Kota Pontianak"/>
    <n v="2022"/>
    <n v="31911804"/>
    <x v="23"/>
    <n v="43215000"/>
    <x v="7"/>
    <s v="6.01.0.00.0.00.01.0000"/>
    <s v="Penunjukan Langsung"/>
    <n v="7"/>
    <s v="Jasa Lainnya"/>
    <n v="4"/>
    <s v="Biaya Belanja Pemeliharaan Gedung / Bangunan - Gedung Bertingkat"/>
    <s v="Inspektorat Kota Pontianak"/>
    <s v="2022-12-01"/>
    <x v="1"/>
    <s v="2022-02-01"/>
    <s v="2022-02-01"/>
    <s v="2022-12-01"/>
    <s v="bukanPaketPradipa"/>
    <s v="penyediaMurni"/>
    <s v="PDN"/>
    <s v="UsahaKecil"/>
    <x v="3"/>
    <s v="Pemeliharaan Bangunan Gedung-Bangunan Gedung Tempat Kerja-Bangunan Gedung Kantor"/>
    <s v="Siti Rita Maharani, SE., ME."/>
    <s v="maharani-ppk22-62"/>
    <s v="2022-01-24 11:10:45.236"/>
    <m/>
    <m/>
    <m/>
    <m/>
    <s v="D199"/>
    <n v="1.96803301995032E+17"/>
    <s v="215 M2/Tahun"/>
    <s v="Pontianak (Kota)"/>
    <s v="Kalimantan Barat"/>
    <s v="PaketNonKonsolidasi"/>
    <n v="173411"/>
    <x v="0"/>
  </r>
  <r>
    <s v="Pemerintah Daerah Kota Pontianak"/>
    <n v="2022"/>
    <n v="32242653"/>
    <x v="24"/>
    <n v="31310000"/>
    <x v="8"/>
    <s v="2.11.0.00.0.00.01.0000"/>
    <s v="Penunjukan Langsung"/>
    <n v="7"/>
    <s v="Barang"/>
    <n v="1"/>
    <s v="Materai 10000_x000a_Spesifikasi :"/>
    <s v="DINAS LINGKUNGAN HIDUP KOTA PONTIANAK"/>
    <s v="2022-12-01"/>
    <x v="1"/>
    <s v="2022-01-01"/>
    <s v="2022-01-01"/>
    <s v="2022-12-01"/>
    <s v="bukanPaketPradipa"/>
    <s v="penyediaMurni"/>
    <s v="PDN"/>
    <s v="UsahaKecil"/>
    <x v="2"/>
    <s v="Belanja Alat/Bahan untuk Kegiatan Kantor-Benda Pos"/>
    <s v="Harun Rasyid, S.Sos.,M.Si"/>
    <s v="harun-ppk22-62"/>
    <s v="2022-02-13 14:26:42.777"/>
    <m/>
    <m/>
    <m/>
    <m/>
    <s v="D199"/>
    <n v="1.9670817199003101E+17"/>
    <s v="3131 Lembar"/>
    <s v="Pontianak (Kota)"/>
    <s v="Kalimantan Barat"/>
    <s v="PaketNonKonsolidasi"/>
    <n v="173400"/>
    <x v="0"/>
  </r>
  <r>
    <s v="Pemerintah Daerah Kota Pontianak"/>
    <n v="2022"/>
    <n v="32356364"/>
    <x v="25"/>
    <n v="12900000"/>
    <x v="8"/>
    <s v="2.11.0.00.0.00.01.0000"/>
    <s v="Penunjukan Langsung"/>
    <n v="7"/>
    <s v="Barang"/>
    <n v="1"/>
    <s v="Beban makanan dan minuman rapat Spesifikasi : Belanja makanan dan minuman rapat (Snack) =  300 Kotak_x000a_Beban makanan dan minuman rapat Spesifikasi : Belanja makanan dan minuman rapat (Makan) = 240 Kotak"/>
    <s v="DINAS LINGKUNGAN HIDUP KOTA PONTIANAK"/>
    <s v="2022-12-01"/>
    <x v="1"/>
    <s v="2022-02-01"/>
    <s v="2022-02-01"/>
    <s v="2022-12-01"/>
    <s v="bukanPaketPradipa"/>
    <s v="penyediaMurni"/>
    <s v="PDN"/>
    <s v="UsahaKecil"/>
    <x v="1"/>
    <s v="Belanja Makanan dan Minuman Rapat"/>
    <s v="Imansyah, S.T., M. Eng"/>
    <s v="imansyah-ppk22-62"/>
    <s v="2022-02-08 15:27:07.807"/>
    <m/>
    <m/>
    <b v="1"/>
    <m/>
    <s v="D199"/>
    <n v="1.9700104200312099E+17"/>
    <s v="1 paket"/>
    <s v="Pontianak (Kota)"/>
    <s v="Kalimantan Barat"/>
    <s v="PaketNonKonsolidasi"/>
    <n v="173400"/>
    <x v="0"/>
  </r>
  <r>
    <s v="Pemerintah Daerah Kota Pontianak"/>
    <n v="2022"/>
    <n v="32356871"/>
    <x v="26"/>
    <n v="9851000"/>
    <x v="8"/>
    <s v="2.11.0.00.0.00.01.0000"/>
    <s v="Penunjukan Langsung"/>
    <n v="7"/>
    <s v="Barang"/>
    <n v="1"/>
    <s v="eLbow;_x000a_Gorong- Gorong;_x000a_Kawat Las Spesifikasi : 2,6 mm;_x000a_Kran;_x000a_Lem Pipa Parolon;_x000a_Pipa Paralon Spesifikasi : 1 Inch;_x000a_sambungan T;_x000a_Solatip;_x000a_Stop Kran;"/>
    <s v="DINAS LINGKUNGAN HIDUP KOTA PONTIANAK"/>
    <s v="2022-12-01"/>
    <x v="1"/>
    <s v="2022-02-01"/>
    <s v="2022-02-01"/>
    <s v="2022-12-01"/>
    <s v="bukanPaketPradipa"/>
    <s v="penyediaMurni"/>
    <s v="PDN"/>
    <s v="UsahaKecil"/>
    <x v="1"/>
    <s v="Belanja Bahan-Bahan Bangunan dan Konstruksi"/>
    <s v="Imansyah, S.T., M. Eng"/>
    <s v="imansyah-ppk22-62"/>
    <s v="2022-02-08 15:27:07.807"/>
    <m/>
    <m/>
    <b v="1"/>
    <m/>
    <s v="D199"/>
    <n v="1.9700104200312099E+17"/>
    <s v="1 paket"/>
    <s v="Pontianak (Kota)"/>
    <s v="Kalimantan Barat"/>
    <s v="PaketNonKonsolidasi"/>
    <n v="173400"/>
    <x v="0"/>
  </r>
  <r>
    <s v="Pemerintah Daerah Kota Pontianak"/>
    <n v="2022"/>
    <n v="32359753"/>
    <x v="27"/>
    <n v="21600000"/>
    <x v="8"/>
    <s v="2.11.0.00.0.00.01.0000"/>
    <s v="Penunjukan Langsung"/>
    <n v="7"/>
    <s v="Jasa Lainnya"/>
    <n v="4"/>
    <s v="Beban Jasa air_x000a_Spesifikasi : Belanja Air"/>
    <s v="DINAS LINGKUNGAN HIDUP KOTA PONTIANAK"/>
    <s v="2022-12-01"/>
    <x v="1"/>
    <s v="2022-01-01"/>
    <s v="2022-01-01"/>
    <s v="2022-12-01"/>
    <s v="bukanPaketPradipa"/>
    <s v="penyediaMurni"/>
    <s v="PDN"/>
    <s v="UsahaKecil"/>
    <x v="2"/>
    <s v="Belanja Tagihan Air"/>
    <s v="Harun Rasyid, S.Sos.,M.Si"/>
    <s v="harun-ppk22-62"/>
    <s v="2022-02-12 16:12:22.242"/>
    <m/>
    <m/>
    <m/>
    <m/>
    <s v="D199"/>
    <n v="1.9670817199003101E+17"/>
    <s v="12 Bulan"/>
    <s v="Pontianak (Kota)"/>
    <s v="Kalimantan Barat"/>
    <s v="PaketNonKonsolidasi"/>
    <n v="173400"/>
    <x v="0"/>
  </r>
  <r>
    <s v="Pemerintah Daerah Kota Pontianak"/>
    <n v="2022"/>
    <n v="32360016"/>
    <x v="28"/>
    <n v="275302032"/>
    <x v="8"/>
    <s v="2.11.0.00.0.00.01.0000"/>
    <s v="Penunjukan Langsung"/>
    <n v="7"/>
    <s v="Jasa Lainnya"/>
    <n v="4"/>
    <s v="Beban Jasa listrik_x000a_Spesifikasi : P-1/TR 5501 - 200 kVA"/>
    <s v="DINAS LINGKUNGAN HIDUP KOTA PONTIANAK"/>
    <s v="2022-12-01"/>
    <x v="1"/>
    <s v="2022-01-01"/>
    <s v="2022-01-01"/>
    <s v="2022-12-01"/>
    <s v="bukanPaketPradipa"/>
    <s v="penyediaMurni"/>
    <s v="PDN"/>
    <s v="UsahaKecil"/>
    <x v="2"/>
    <s v="Belanja Tagihan Listrik"/>
    <s v="Harun Rasyid, S.Sos.,M.Si"/>
    <s v="harun-ppk22-62"/>
    <s v="2022-02-12 16:13:35.524"/>
    <m/>
    <m/>
    <m/>
    <m/>
    <s v="D199"/>
    <n v="1.9670817199003101E+17"/>
    <s v="12 Bulan"/>
    <s v="Pontianak (Kota)"/>
    <s v="Kalimantan Barat"/>
    <s v="PaketNonKonsolidasi"/>
    <n v="173400"/>
    <x v="0"/>
  </r>
  <r>
    <s v="Pemerintah Daerah Kota Pontianak"/>
    <n v="2022"/>
    <n v="32360790"/>
    <x v="13"/>
    <n v="72231900"/>
    <x v="8"/>
    <s v="2.11.0.00.0.00.01.0000"/>
    <s v="Penunjukan Langsung"/>
    <n v="7"/>
    <s v="Jasa Lainnya"/>
    <n v="4"/>
    <s v="Beban Jasa kawat/faksimili/internet_x000a_Spesifikasi : Paket Internet 50 Mbps + 100 Menit Telepon_x000a_12 Bulan_x0009__x000a_ _x0009__x000a_Beban Jasa kawat/faksimili/internet_x000a_Spesifikasi : Paket Internet 50 Mbps + 95 Channel TV_x000a_12 Bulan_x0009__x000a_ _x0009__x000a_Beban Jasa kawat/faksimili/internet_x000a_Spesifikasi : Telkom Astinet Dedicated - 2 Mbps_x000a_12 Bulan_x000a_ _x0009__x000a_Beban Jasa kawat/faksimili/internet_x000a_Spesifikasi : Paket Internet 10 Mbps + 100 Menit Telepon_x000a_12 Bulan_x000a_ _x0009__x000a_Beban Jasa kawat/faksimili/internet_x000a_Spesifikasi : Paket Internet 20 Mbps + 100 Menit Telepon_x000a_ 12 Bulan"/>
    <s v="DINAS LINGKUNGAN HIDUP KOTA PONTIANAK"/>
    <s v="2022-12-01"/>
    <x v="1"/>
    <s v="2022-01-01"/>
    <s v="2022-01-01"/>
    <s v="2022-12-01"/>
    <s v="bukanPaketPradipa"/>
    <s v="penyediaMurni"/>
    <s v="PDN"/>
    <s v="UsahaKecil"/>
    <x v="2"/>
    <s v="Belanja Kawat/Faksimili/Internet/TV Berlangganan"/>
    <s v="Harun Rasyid, S.Sos.,M.Si"/>
    <s v="harun-ppk22-62"/>
    <s v="2022-02-12 16:10:02.476"/>
    <m/>
    <m/>
    <m/>
    <m/>
    <s v="D199"/>
    <n v="1.9670817199003101E+17"/>
    <s v="12 Bulan"/>
    <s v="Pontianak (Kota)"/>
    <s v="Kalimantan Barat"/>
    <s v="PaketNonKonsolidasi"/>
    <n v="173400"/>
    <x v="0"/>
  </r>
  <r>
    <s v="Pemerintah Daerah Kota Pontianak"/>
    <n v="2022"/>
    <n v="32430043"/>
    <x v="29"/>
    <n v="57000000"/>
    <x v="9"/>
    <s v="5.02.0.00.0.00.01.0000"/>
    <s v="Penunjukan Langsung"/>
    <n v="7"/>
    <s v="Barang"/>
    <n v="1"/>
    <s v="PDH warna khaki/perawat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eban Pakaian Dinas Harian (PDH)"/>
    <s v="Mahardika Sari, SE, MM"/>
    <s v="dika-ppk22-62"/>
    <s v="2022-04-02 01:53:48.104"/>
    <m/>
    <m/>
    <b v="1"/>
    <m/>
    <s v="D199"/>
    <n v="1.9790627200212202E+17"/>
    <s v="95 Stel"/>
    <s v="Pontianak (Kota)"/>
    <s v="Kalimantan Barat"/>
    <s v="PaketNonKonsolidasi"/>
    <n v="173409"/>
    <x v="0"/>
  </r>
  <r>
    <s v="Pemerintah Daerah Kota Pontianak"/>
    <n v="2022"/>
    <n v="32430180"/>
    <x v="30"/>
    <n v="550000"/>
    <x v="9"/>
    <s v="5.02.0.00.0.00.01.0000"/>
    <s v="Penunjukan Langsung"/>
    <n v="7"/>
    <s v="Barang"/>
    <n v="1"/>
    <s v="Pakaian Tenaga Jasa LainnyaOrang Perorangan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eban pakaian kerja lapangan"/>
    <s v="Mahardika Sari, SE, MM"/>
    <s v="dika-ppk22-62"/>
    <s v="2022-04-02 01:53:48.104"/>
    <m/>
    <m/>
    <b v="1"/>
    <m/>
    <s v="D199"/>
    <n v="1.9790627200212202E+17"/>
    <s v="1 Stel"/>
    <s v="Pontianak (Kota)"/>
    <s v="Kalimantan Barat"/>
    <s v="PaketNonKonsolidasi"/>
    <n v="173409"/>
    <x v="0"/>
  </r>
  <r>
    <s v="Pemerintah Daerah Kota Pontianak"/>
    <n v="2022"/>
    <n v="32438349"/>
    <x v="31"/>
    <n v="3300000"/>
    <x v="9"/>
    <s v="5.02.0.00.0.00.01.0000"/>
    <s v="Penunjukan Langsung"/>
    <n v="7"/>
    <s v="Barang"/>
    <n v="1"/>
    <s v="Pakaian Tenaga Jasa Lainnya_x000a_Orang Perorangan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eban pakaian kerja lapangan"/>
    <s v="Mahardika Sari, SE, MM"/>
    <s v="dika-ppk22-62"/>
    <s v="2022-04-02 00:50:35.593"/>
    <m/>
    <m/>
    <b v="1"/>
    <m/>
    <s v="D199"/>
    <n v="1.9790627200212202E+17"/>
    <s v="6 Stel"/>
    <s v="Pontianak (Kota)"/>
    <s v="Kalimantan Barat"/>
    <s v="PaketNonKonsolidasi"/>
    <n v="173409"/>
    <x v="0"/>
  </r>
  <r>
    <s v="Pemerintah Daerah Kota Pontianak"/>
    <n v="2022"/>
    <n v="32438528"/>
    <x v="32"/>
    <n v="2700000"/>
    <x v="9"/>
    <s v="5.02.0.00.0.00.01.0000"/>
    <s v="Penunjukan Langsung"/>
    <n v="7"/>
    <s v="Barang"/>
    <n v="1"/>
    <s v="Pakaian Satpam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eban pakaian kerja lapangan"/>
    <s v="Mahardika Sari, SE, MM"/>
    <s v="dika-ppk22-62"/>
    <s v="2022-04-02 00:48:16.266"/>
    <m/>
    <m/>
    <b v="1"/>
    <m/>
    <s v="D199"/>
    <n v="1.9790627200212202E+17"/>
    <s v="3 Stel"/>
    <s v="Pontianak (Kota)"/>
    <s v="Kalimantan Barat"/>
    <s v="PaketNonKonsolidasi"/>
    <n v="173409"/>
    <x v="0"/>
  </r>
  <r>
    <s v="Pemerintah Daerah Kota Pontianak"/>
    <n v="2022"/>
    <n v="32477711"/>
    <x v="33"/>
    <n v="38750000"/>
    <x v="8"/>
    <s v="2.11.0.00.0.00.01.0000"/>
    <s v="Penunjukan Langsung"/>
    <n v="7"/>
    <s v="Jasa Lainnya"/>
    <n v="4"/>
    <s v="Beban Pemeliharaan Alat Angkutan Darat Bermotor_x000a_Spesifikasi : Biaya Belanja Pemeliharaan Kendaraan Bermotor - Kendaraan Pejabat Eselon II/Kepala SKPD_x000a_1 Unit / Tahun"/>
    <s v="DINAS LINGKUNGAN HIDUP KOTA PONTIANAK"/>
    <s v="2022-12-01"/>
    <x v="1"/>
    <s v="2022-02-01"/>
    <s v="2022-02-01"/>
    <s v="2022-12-01"/>
    <s v="bukanPaketPradipa"/>
    <s v="penyediaMurni"/>
    <s v="PDN"/>
    <s v="UsahaKecil"/>
    <x v="2"/>
    <s v="Belanja Pemeliharaan Alat Angkutan-Alat Angkutan Darat Bermotor-Kendaraan Dinas Bermotor Perorangan"/>
    <s v="Harun Rasyid, S.Sos.,M.Si"/>
    <s v="harun-ppk22-62"/>
    <s v="2022-02-11 15:31:46.51"/>
    <m/>
    <m/>
    <m/>
    <m/>
    <s v="D199"/>
    <n v="1.9670817199003101E+17"/>
    <s v="1 Unit"/>
    <s v="Pontianak (Kota)"/>
    <s v="Kalimantan Barat"/>
    <s v="PaketNonKonsolidasi"/>
    <n v="173400"/>
    <x v="0"/>
  </r>
  <r>
    <s v="Pemerintah Daerah Kota Pontianak"/>
    <n v="2022"/>
    <n v="32477865"/>
    <x v="34"/>
    <n v="68280000"/>
    <x v="8"/>
    <s v="2.11.0.00.0.00.01.0000"/>
    <s v="Penunjukan Langsung"/>
    <n v="7"/>
    <s v="Jasa Lainnya"/>
    <n v="4"/>
    <s v="Beban Pemeliharaan Alat Angkutan Darat Bermotor_x000a_Spesifikasi : Biaya Belanja Pemeliharaan Kendaraan Bermotor - Kendaraan Roda 4_x000a_2 Unit / Tahun"/>
    <s v="DINAS LINGKUNGAN HIDUP KOTA PONTIANAK"/>
    <s v="2022-12-01"/>
    <x v="1"/>
    <s v="2022-01-01"/>
    <s v="2022-02-01"/>
    <s v="2022-12-01"/>
    <s v="bukanPaketPradipa"/>
    <s v="penyediaMurni"/>
    <s v="PDN"/>
    <s v="UsahaKecil"/>
    <x v="2"/>
    <s v="Belanja Pemeliharaan Alat Angkutan-Alat Angkutan Darat Bermotor-Kendaraan Bermotor Penumpang"/>
    <s v="Harun Rasyid, S.Sos.,M.Si"/>
    <s v="harun-ppk22-62"/>
    <s v="2022-02-11 15:29:49.57"/>
    <m/>
    <m/>
    <m/>
    <m/>
    <s v="D199"/>
    <n v="1.9670817199003101E+17"/>
    <s v="2 Unit"/>
    <s v="Pontianak (Kota)"/>
    <s v="Kalimantan Barat"/>
    <s v="PaketNonKonsolidasi"/>
    <n v="173400"/>
    <x v="0"/>
  </r>
  <r>
    <s v="Pemerintah Daerah Kota Pontianak"/>
    <n v="2022"/>
    <n v="32477951"/>
    <x v="35"/>
    <n v="26320000"/>
    <x v="8"/>
    <s v="2.11.0.00.0.00.01.0000"/>
    <s v="Penunjukan Langsung"/>
    <n v="7"/>
    <s v="Jasa Lainnya"/>
    <n v="4"/>
    <s v="Beban Pemeliharaan Alat Angkutan Darat Bermotor_x000a_Spesifikasi : Biaya Belanja Pemeliharaan Kendaraan Bermotor - Kendaraan Roda 2_x000a_7 Unit / Tahun"/>
    <s v="DINAS LINGKUNGAN HIDUP KOTA PONTIANAK"/>
    <s v="2022-12-01"/>
    <x v="1"/>
    <s v="2022-01-01"/>
    <s v="2022-02-01"/>
    <s v="2022-12-01"/>
    <s v="bukanPaketPradipa"/>
    <s v="penyediaMurni"/>
    <s v="PDN"/>
    <s v="UsahaKecil"/>
    <x v="2"/>
    <s v="Belanja Pemeliharaan Alat Angkutan-Alat Angkutan Darat Bermotor-Kendaraan Bermotor Beroda Dua"/>
    <s v="Harun Rasyid, S.Sos.,M.Si"/>
    <s v="harun-ppk22-62"/>
    <s v="2022-02-11 15:28:20.047"/>
    <m/>
    <m/>
    <m/>
    <m/>
    <s v="D199"/>
    <n v="1.9670817199003101E+17"/>
    <s v="7 Unit"/>
    <s v="Pontianak (Kota)"/>
    <s v="Kalimantan Barat"/>
    <s v="PaketNonKonsolidasi"/>
    <n v="173400"/>
    <x v="0"/>
  </r>
  <r>
    <s v="Pemerintah Daerah Kota Pontianak"/>
    <n v="2022"/>
    <n v="32478009"/>
    <x v="36"/>
    <n v="20240000"/>
    <x v="8"/>
    <s v="2.11.0.00.0.00.01.0000"/>
    <s v="Penunjukan Langsung"/>
    <n v="7"/>
    <s v="Jasa Lainnya"/>
    <n v="4"/>
    <s v="Beban Pemeliharaan Alat Angkutan Apung Bermotor_x000a_Spesifikasi : Biaya Belanja Pemeliharaan Kendaraan Bermotor - Speedboat_x000a_1 Unit / Tahun"/>
    <s v="DINAS LINGKUNGAN HIDUP KOTA PONTIANAK"/>
    <s v="2022-12-01"/>
    <x v="1"/>
    <s v="2022-01-01"/>
    <s v="2022-01-01"/>
    <s v="2022-12-01"/>
    <s v="bukanPaketPradipa"/>
    <s v="penyediaMurni"/>
    <s v="PDN"/>
    <s v="UsahaKecil"/>
    <x v="2"/>
    <s v="Belanja Pemeliharaan Alat Angkutan-Alat Angkutan Apung Bermotor-Alat Angkutan Apung Bermotor Lainnya"/>
    <s v="Harun Rasyid, S.Sos.,M.Si"/>
    <s v="harun-ppk22-62"/>
    <s v="2022-02-11 15:21:28.667"/>
    <m/>
    <m/>
    <m/>
    <m/>
    <s v="D199"/>
    <n v="1.9670817199003101E+17"/>
    <s v="1 Unit"/>
    <s v="Pontianak (Kota)"/>
    <s v="Kalimantan Barat"/>
    <s v="PaketNonKonsolidasi"/>
    <n v="173400"/>
    <x v="0"/>
  </r>
  <r>
    <s v="Pemerintah Daerah Kota Pontianak"/>
    <n v="2022"/>
    <n v="32557533"/>
    <x v="37"/>
    <n v="550000"/>
    <x v="9"/>
    <s v="5.02.0.00.0.00.01.0000"/>
    <s v="Penunjukan Langsung"/>
    <n v="7"/>
    <s v="Barang"/>
    <n v="1"/>
    <s v="Pakaian Tenaga Jasa Lainnya_x000a_Orang Peroranga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eban pakaian kerja lapangan"/>
    <s v="Mahardika Sari, SE, MM"/>
    <s v="dika-ppk22-62"/>
    <s v="2022-04-02 01:53:48.104"/>
    <m/>
    <m/>
    <b v="1"/>
    <m/>
    <s v="D199"/>
    <n v="1.9790627200212202E+17"/>
    <s v="1 Stel"/>
    <s v="Pontianak (Kota)"/>
    <s v="Kalimantan Barat"/>
    <s v="PaketNonKonsolidasi"/>
    <n v="173409"/>
    <x v="0"/>
  </r>
  <r>
    <s v="Pemerintah Daerah Kota Pontianak"/>
    <n v="2022"/>
    <n v="32557581"/>
    <x v="38"/>
    <n v="1100000"/>
    <x v="9"/>
    <s v="5.02.0.00.0.00.01.0000"/>
    <s v="Penunjukan Langsung"/>
    <n v="7"/>
    <s v="Barang"/>
    <n v="1"/>
    <s v="Pakaian Tenaga Jasa Lainnya_x000a_Orang Perorangan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eban pakaian kerja lapangan"/>
    <s v="Mahardika Sari, SE, MM"/>
    <s v="dika-ppk22-62"/>
    <s v="2022-04-02 01:53:48.104"/>
    <m/>
    <m/>
    <b v="1"/>
    <m/>
    <s v="D199"/>
    <n v="1.9790627200212202E+17"/>
    <s v="2 Stel"/>
    <s v="Pontianak (Kota)"/>
    <s v="Kalimantan Barat"/>
    <s v="PaketNonKonsolidasi"/>
    <n v="173409"/>
    <x v="0"/>
  </r>
  <r>
    <s v="Pemerintah Daerah Kota Pontianak"/>
    <n v="2022"/>
    <n v="32557663"/>
    <x v="39"/>
    <n v="7700000"/>
    <x v="9"/>
    <s v="5.02.0.00.0.00.01.0000"/>
    <s v="Penunjukan Langsung"/>
    <n v="7"/>
    <s v="Barang"/>
    <n v="1"/>
    <s v="Pakaian Tenaga Jasa Lainnya_x000a_Orang Perorangan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eban pakaian kerja lapangan"/>
    <s v="Mahardika Sari, SE, MM"/>
    <s v="dika-ppk22-62"/>
    <s v="2022-04-02 00:48:16.266"/>
    <m/>
    <m/>
    <b v="1"/>
    <m/>
    <s v="D199"/>
    <n v="1.9790627200212202E+17"/>
    <s v="14 Orang"/>
    <s v="Pontianak (Kota)"/>
    <s v="Kalimantan Barat"/>
    <s v="PaketNonKonsolidasi"/>
    <n v="173409"/>
    <x v="0"/>
  </r>
  <r>
    <s v="Pemerintah Daerah Kota Pontianak"/>
    <n v="2022"/>
    <n v="32557728"/>
    <x v="40"/>
    <n v="550000"/>
    <x v="9"/>
    <s v="5.02.0.00.0.00.01.0000"/>
    <s v="Penunjukan Langsung"/>
    <n v="7"/>
    <s v="Barang"/>
    <n v="1"/>
    <s v="Pakaian Tenaga Jasa Lainnya_x000a_Orang Perorangan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eban pakaian kerja lapangan"/>
    <s v="Mahardika Sari, SE, MM"/>
    <s v="dika-ppk22-62"/>
    <s v="2022-04-02 00:48:16.266"/>
    <m/>
    <m/>
    <b v="1"/>
    <m/>
    <s v="D199"/>
    <n v="1.9790627200212202E+17"/>
    <s v="1 Stel"/>
    <s v="Pontianak (Kota)"/>
    <s v="Kalimantan Barat"/>
    <s v="PaketNonKonsolidasi"/>
    <n v="173409"/>
    <x v="0"/>
  </r>
  <r>
    <s v="Pemerintah Daerah Kota Pontianak"/>
    <n v="2022"/>
    <n v="32557810"/>
    <x v="41"/>
    <n v="57000000"/>
    <x v="9"/>
    <s v="5.02.0.00.0.00.01.0000"/>
    <s v="Penunjukan Langsung"/>
    <n v="7"/>
    <s v="Barang"/>
    <n v="1"/>
    <s v="Pakaian batik tradisional_x000a_bagi ASN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eban pakaian batik tradisional"/>
    <s v="Mahardika Sari, SE, MM"/>
    <s v="dika-ppk22-62"/>
    <s v="2022-04-02 00:43:08.811"/>
    <m/>
    <m/>
    <b v="1"/>
    <m/>
    <s v="D199"/>
    <n v="1.9790627200212202E+17"/>
    <s v="95 Stel"/>
    <s v="Pontianak (Kota)"/>
    <s v="Kalimantan Barat"/>
    <s v="PaketNonKonsolidasi"/>
    <n v="173409"/>
    <x v="0"/>
  </r>
  <r>
    <s v="Pemerintah Daerah Kota Pontianak"/>
    <n v="2022"/>
    <n v="32557897"/>
    <x v="42"/>
    <n v="116160"/>
    <x v="9"/>
    <s v="5.02.0.00.0.00.01.0000"/>
    <s v="Penunjukan Langsung"/>
    <n v="7"/>
    <s v="Barang"/>
    <n v="1"/>
    <s v="Sidu Folio F4 75 Gr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Kertas HVS"/>
    <s v="Mahardika Sari, SE, MM"/>
    <s v="dika-ppk22-62"/>
    <s v="2022-04-02 00:48:16.266"/>
    <m/>
    <m/>
    <b v="1"/>
    <m/>
    <s v="D199"/>
    <n v="1.9790627200212202E+17"/>
    <s v="2 Rim"/>
    <s v="Pontianak (Kota)"/>
    <s v="Kalimantan Barat"/>
    <s v="PaketNonKonsolidasi"/>
    <n v="173409"/>
    <x v="0"/>
  </r>
  <r>
    <s v="Pemerintah Daerah Kota Pontianak"/>
    <n v="2022"/>
    <n v="32558190"/>
    <x v="9"/>
    <n v="464750000"/>
    <x v="8"/>
    <s v="2.11.0.00.0.00.01.0000"/>
    <s v="Penunjukan Langsung"/>
    <n v="7"/>
    <s v="Jasa Lainnya"/>
    <n v="4"/>
    <s v="[-] Petugas Layanan Operasional 01_x0009_ _x000a_Beban Jasa Kantor Lainnya_x000a_Spesifikasi : Belanja Jasa Petugas Layanan Operasional_x000a_13 Orang / Bulan_x0009__x000a__x000a_[-] Petugas Layanan Operasional 02_x0009_ _x000a_Beban Jasa Kantor Lainnya_x000a_Spesifikasi : Belanja Jasa Petugas Layanan Operasional_x000a_13 Orang / Bulan_x0009__x000a__x000a_[-] Petugas Layanan Operasional 03_x0009_ _x000a_Beban Jasa Kantor Lainnya_x000a_Spesifikasi : Belanja Jasa Petugas Layanan Operasional_x000a_13 Orang / Bulan_x0009__x000a__x000a_[-] Petugas Layanan Operasional 04_x0009_ _x000a_Beban Jasa Kantor Lainnya_x000a_Spesifikasi : Belanja Jasa Petugas Layanan Operasional_x000a_13 Orang / Bulan_x0009__x000a__x000a_[-] Petugas Layanan Operasional 05_x0009_ _x000a_Beban Jasa Kantor Lainnya_x000a_Spesifikasi : Belanja Jasa Petugas Layanan Operasional_x000a_13 Orang / Bulan_x000a__x000a_[-] Petugas Layanan Operasional 06_x0009_ _x000a_Beban Jasa Kantor Lainnya_x000a_Spesifikasi : Belanja Jasa Petugas Layanan Operasional_x000a_13 Orang / Bulan_x0009__x000a__x000a_[-] Petugas Layanan Operasional 07_x0009_ _x000a_Beban Jasa Kantor Lainnya_x000a_Spesifikasi : Belanja Jasa Petugas Layanan Operasional_x000a_13 Orang / Bulan_x0009__x000a__x000a_[-] Petugas Layanan Operasional 08_x0009_ _x000a_Beban Jasa Kantor Lainnya_x000a_Spesifikasi : Belanja Jasa Petugas Layanan Operasional_x000a_13 Orang / Bulan_x000a__x000a_[-] Petugas Layanan Operasional 09_x0009_ _x000a_Beban Jasa Kantor Lainnya_x000a_Spesifikasi : Belanja Jasa Petugas Administrasi Umum dan Pemerintahan_x000a_13 Orang / Bulan_x0009__x000a__x000a_[-] Petugas Layanan Operasional 10_x0009_ _x000a_Beban Jasa Kantor Lainnya_x000a_Spesifikasi : Belanja Jasa Petugas Layanan Operasional_x000a_13 Orang / Bulan_x0009__x000a__x000a_[-] Petugas Layanan Operasional 11_x0009_ _x000a_Beban Jasa Kantor Lainnya_x000a_Spesifikasi : Belanja Jasa Petugas Layanan Operasional_x000a_13 Orang / Bulan_x0009__x000a__x000a_[-] Petugas Layanan Operasional 12_x0009_ _x000a_Beban Jasa Kantor Lainnya_x000a_Spesifikasi : Belanja Jasa Petugas Layanan Operasional_x000a_13 Orang / Bulan_x0009__x000a__x000a_ [-] Petugas Layanan Operasional 13_x0009_ _x000a_ Beban Jasa Kantor Lainnya_x000a_Spesifikasi : Belanja Jasa Petugas Layanan Operasional_x000a_13 Orang / Bulan"/>
    <s v="DINAS LINGKUNGAN HIDUP KOTA PONTIANAK"/>
    <s v="2022-12-01"/>
    <x v="1"/>
    <s v="2022-01-01"/>
    <s v="2022-01-01"/>
    <s v="2022-12-01"/>
    <s v="bukanPaketPradipa"/>
    <s v="penyediaMurni"/>
    <s v="PDN"/>
    <s v="UsahaKecil"/>
    <x v="2"/>
    <s v="Belanja Jasa Tenaga Administrasi"/>
    <s v="Harun Rasyid, S.Sos.,M.Si"/>
    <s v="harun-ppk22-62"/>
    <s v="2022-02-12 16:08:34.459"/>
    <m/>
    <m/>
    <m/>
    <m/>
    <s v="D199"/>
    <n v="1.9670817199003101E+17"/>
    <s v="1 paket"/>
    <s v="Pontianak (Kota)"/>
    <s v="Kalimantan Barat"/>
    <s v="PaketNonKonsolidasi"/>
    <n v="173400"/>
    <x v="0"/>
  </r>
  <r>
    <s v="Pemerintah Daerah Kota Pontianak"/>
    <n v="2022"/>
    <n v="32614466"/>
    <x v="43"/>
    <n v="700000"/>
    <x v="8"/>
    <s v="2.11.0.00.0.00.01.0000"/>
    <s v="Penunjukan Langsung"/>
    <n v="7"/>
    <s v="Jasa Lainnya"/>
    <n v="4"/>
    <s v="Beban Jasa KIR_x000a_Spesifikasi : Pengujian Pertama Kali (kendaraan baru) - JBB s/d 5.000_x000a_7 Unit"/>
    <s v="DINAS LINGKUNGAN HIDUP KOTA PONTIANAK"/>
    <s v="2022-12-01"/>
    <x v="1"/>
    <s v="2022-02-01"/>
    <s v="2022-05-01"/>
    <s v="2022-12-01"/>
    <s v="bukanPaketPradipa"/>
    <s v="penyediaMurni"/>
    <s v="PDN"/>
    <s v="UsahaKecil"/>
    <x v="2"/>
    <s v="Belanja Pemeliharaan Alat Angkutan-Alat Angkutan Darat Bermotor-Kendaraan Bermotor Angkutan Barang (Jasa KIR Kendaraan Operasional Roda 4)"/>
    <s v="Harun Rasyid, S.Sos.,M.Si"/>
    <s v="harun-ppk22-62"/>
    <s v="2022-02-12 13:48:10.063"/>
    <m/>
    <m/>
    <m/>
    <m/>
    <s v="D199"/>
    <n v="1.9670817199003101E+17"/>
    <s v="7 Unit"/>
    <s v="Pontianak (Kota)"/>
    <s v="Kalimantan Barat"/>
    <s v="PaketNonKonsolidasi"/>
    <n v="173400"/>
    <x v="0"/>
  </r>
  <r>
    <s v="Pemerintah Daerah Kota Pontianak"/>
    <n v="2022"/>
    <n v="32614839"/>
    <x v="43"/>
    <n v="6000000"/>
    <x v="8"/>
    <s v="2.11.0.00.0.00.01.0000"/>
    <s v="Penunjukan Langsung"/>
    <n v="7"/>
    <s v="Jasa Lainnya"/>
    <n v="4"/>
    <s v="Beban Jasa KIR_x000a_Spesifikasi : Pengujian Pertama Kali (kendaraan baru) - JBB s/d 10.000_x000a_48 Unit"/>
    <s v="DINAS LINGKUNGAN HIDUP KOTA PONTIANAK"/>
    <s v="2022-12-01"/>
    <x v="1"/>
    <s v="2022-02-01"/>
    <s v="2022-05-01"/>
    <s v="2022-12-01"/>
    <s v="bukanPaketPradipa"/>
    <s v="penyediaMurni"/>
    <s v="PDN"/>
    <s v="UsahaKecil"/>
    <x v="2"/>
    <s v="Belanja Pemeliharaan Alat Angkutan-Alat Angkutan Darat Bermotor-Kendaraan Bermotor Angkutan Barang (Jasa KIR Kendaraan Oprasional Roda 6)"/>
    <s v="Harun Rasyid, S.Sos.,M.Si"/>
    <s v="harun-ppk22-62"/>
    <s v="2022-02-12 13:44:22.497"/>
    <m/>
    <m/>
    <m/>
    <m/>
    <s v="D199"/>
    <n v="1.9670817199003101E+17"/>
    <s v="48 Unit"/>
    <s v="Pontianak (Kota)"/>
    <s v="Kalimantan Barat"/>
    <s v="PaketNonKonsolidasi"/>
    <n v="173400"/>
    <x v="0"/>
  </r>
  <r>
    <s v="Pemerintah Daerah Kota Pontianak"/>
    <n v="2022"/>
    <n v="32615280"/>
    <x v="43"/>
    <n v="4798800"/>
    <x v="8"/>
    <s v="2.11.0.00.0.00.01.0000"/>
    <s v="Penunjukan Langsung"/>
    <n v="7"/>
    <s v="Jasa Lainnya"/>
    <n v="4"/>
    <s v="Beban Pemeliharaan Alat Angkutan Darat Bermotor_x000a_Spesifikasi : Service Ringan - Pick Up Roda 4_x000a_6 Unit"/>
    <s v="DINAS LINGKUNGAN HIDUP KOTA PONTIANAK"/>
    <s v="2022-12-01"/>
    <x v="1"/>
    <s v="2022-02-01"/>
    <s v="2022-05-01"/>
    <s v="2022-12-01"/>
    <s v="bukanPaketPradipa"/>
    <s v="penyediaMurni"/>
    <s v="PDN"/>
    <s v="UsahaKecil"/>
    <x v="2"/>
    <s v="Belanja Pemeliharaan Alat Angkutan-Alat Angkutan Darat Bermotor-Kendaraan Bermotor Angkutan Barang ( Pajak Kendaraan Roda 4)"/>
    <s v="Harun Rasyid, S.Sos.,M.Si"/>
    <s v="harun-ppk22-62"/>
    <s v="2022-02-12 13:38:38.805"/>
    <m/>
    <m/>
    <m/>
    <m/>
    <s v="D199"/>
    <n v="1.9670817199003101E+17"/>
    <s v="6 Unit"/>
    <s v="Pontianak (Kota)"/>
    <s v="Kalimantan Barat"/>
    <s v="PaketNonKonsolidasi"/>
    <n v="173400"/>
    <x v="0"/>
  </r>
  <r>
    <s v="Pemerintah Daerah Kota Pontianak"/>
    <n v="2022"/>
    <n v="32615519"/>
    <x v="43"/>
    <n v="80157600"/>
    <x v="8"/>
    <s v="2.11.0.00.0.00.01.0000"/>
    <s v="Penunjukan Langsung"/>
    <n v="7"/>
    <s v="Jasa Lainnya"/>
    <n v="4"/>
    <s v="Beban Pemeliharaan Alat Angkutan Darat Bermotor_x000a_Spesifikasi : Biaya Belanja Pemeliharaan Kendaraan Bermotor - Kendaraan Roda 6_x000a_0.045 Unit"/>
    <s v="DINAS LINGKUNGAN HIDUP KOTA PONTIANAK"/>
    <s v="2022-12-01"/>
    <x v="1"/>
    <s v="2022-02-01"/>
    <s v="2022-05-01"/>
    <s v="2022-12-01"/>
    <s v="bukanPaketPradipa"/>
    <s v="penyediaMurni"/>
    <s v="PDN"/>
    <s v="UsahaKecil"/>
    <x v="2"/>
    <s v="Belanja Pemeliharaan Alat Angkutan-Alat Angkutan Darat Bermotor-Kendaraan Bermotor Angkutan Barang (Pajak Kendaraan Roda 6)"/>
    <s v="Harun Rasyid, S.Sos.,M.Si"/>
    <s v="harun-ppk22-62"/>
    <s v="2022-02-12 13:37:38.942"/>
    <m/>
    <m/>
    <m/>
    <m/>
    <s v="D199"/>
    <n v="1.9670817199003101E+17"/>
    <s v="0.045 Unit"/>
    <s v="Pontianak (Kota)"/>
    <s v="Kalimantan Barat"/>
    <s v="PaketNonKonsolidasi"/>
    <n v="173400"/>
    <x v="0"/>
  </r>
  <r>
    <s v="Pemerintah Daerah Kota Pontianak"/>
    <n v="2022"/>
    <n v="32615813"/>
    <x v="44"/>
    <n v="4044000"/>
    <x v="8"/>
    <s v="2.11.0.00.0.00.01.0000"/>
    <s v="Penunjukan Langsung"/>
    <n v="7"/>
    <s v="Jasa Lainnya"/>
    <n v="4"/>
    <s v="Beban Pemeliharaan Alat Angkutan Darat Bermotor_x000a_Spesifikasi : Service Ringan - Kendaraan Roda Tiga_x000a_30 Unit"/>
    <s v="DINAS LINGKUNGAN HIDUP KOTA PONTIANAK"/>
    <s v="2022-12-01"/>
    <x v="1"/>
    <s v="2022-02-01"/>
    <s v="2022-05-01"/>
    <s v="2022-12-01"/>
    <s v="bukanPaketPradipa"/>
    <s v="penyediaMurni"/>
    <s v="PDN"/>
    <s v="UsahaKecil"/>
    <x v="2"/>
    <s v="Belanja Pemeliharaan Alat Angkutan-Alat Angkutan Darat Bermotor-Kendaraan Bermotor Beroda Tiga"/>
    <s v="Harun Rasyid, S.Sos.,M.Si"/>
    <s v="harun-ppk22-62"/>
    <s v="2022-02-12 13:36:02.916"/>
    <m/>
    <m/>
    <m/>
    <m/>
    <s v="D199"/>
    <n v="1.9670817199003101E+17"/>
    <s v="30 Unit"/>
    <s v="Pontianak (Kota)"/>
    <s v="Kalimantan Barat"/>
    <s v="PaketNonKonsolidasi"/>
    <n v="173400"/>
    <x v="0"/>
  </r>
  <r>
    <s v="Pemerintah Daerah Kota Pontianak"/>
    <n v="2022"/>
    <n v="32646348"/>
    <x v="45"/>
    <n v="42000000"/>
    <x v="9"/>
    <s v="5.02.0.00.0.00.01.0000"/>
    <s v="Penunjukan Langsung"/>
    <n v="7"/>
    <s v="Jasa Lainnya"/>
    <n v="4"/>
    <s v="Satuan Biaya Belanja Diklat_x000a_Teknis/Diklat Fungsional PNS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eban kursus-kursus singkat/ pelatihan"/>
    <s v="Mahardika Sari, SE, MM"/>
    <s v="dika-ppk22-62"/>
    <s v="2022-04-02 00:50:35.593"/>
    <m/>
    <m/>
    <b v="1"/>
    <m/>
    <s v="D199"/>
    <n v="1.9790627200212202E+17"/>
    <s v="7 Orang"/>
    <s v="Pontianak (Kota)"/>
    <s v="Kalimantan Barat"/>
    <s v="PaketNonKonsolidasi"/>
    <n v="173409"/>
    <x v="0"/>
  </r>
  <r>
    <s v="Pemerintah Daerah Kota Pontianak"/>
    <n v="2022"/>
    <n v="32736255"/>
    <x v="46"/>
    <n v="3682800"/>
    <x v="9"/>
    <s v="5.02.0.00.0.00.01.0000"/>
    <s v="Penunjukan Langsung"/>
    <n v="7"/>
    <s v="Barang"/>
    <n v="1"/>
    <s v="ABC Alkaline AA isi 6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terai"/>
    <s v="Mahardika Sari, SE, MM"/>
    <s v="dika-ppk22-62"/>
    <s v="2022-04-02 00:48:16.266"/>
    <m/>
    <m/>
    <b v="1"/>
    <m/>
    <s v="D199"/>
    <n v="1.9790627200212202E+17"/>
    <s v="155 Pcs"/>
    <s v="Pontianak (Kota)"/>
    <s v="Kalimantan Barat"/>
    <s v="PaketNonKonsolidasi"/>
    <n v="173409"/>
    <x v="0"/>
  </r>
  <r>
    <s v="Pemerintah Daerah Kota Pontianak"/>
    <n v="2022"/>
    <n v="32736498"/>
    <x v="46"/>
    <n v="1221000"/>
    <x v="9"/>
    <s v="5.02.0.00.0.00.01.0000"/>
    <s v="Penunjukan Langsung"/>
    <n v="7"/>
    <s v="Barang"/>
    <n v="1"/>
    <s v="Eveready 1222-9V PW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terai"/>
    <s v="Mahardika Sari, SE, MM"/>
    <s v="dika-ppk22-62"/>
    <s v="2022-04-02 00:50:35.593"/>
    <m/>
    <m/>
    <b v="1"/>
    <m/>
    <s v="D199"/>
    <n v="1.9790627200212202E+17"/>
    <s v="75 Pcs"/>
    <s v="Pontianak (Kota)"/>
    <s v="Kalimantan Barat"/>
    <s v="PaketNonKonsolidasi"/>
    <n v="173409"/>
    <x v="0"/>
  </r>
  <r>
    <s v="Pemerintah Daerah Kota Pontianak"/>
    <n v="2022"/>
    <n v="32736796"/>
    <x v="46"/>
    <n v="1562880"/>
    <x v="9"/>
    <s v="5.02.0.00.0.00.01.0000"/>
    <s v="Penunjukan Langsung"/>
    <n v="7"/>
    <s v="Barang"/>
    <n v="1"/>
    <s v="ABC Alkaline AAA isi 2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terai"/>
    <s v="Mahardika Sari, SE, MM"/>
    <s v="dika-ppk22-62"/>
    <s v="2022-04-02 01:53:48.104"/>
    <m/>
    <m/>
    <b v="1"/>
    <m/>
    <s v="D199"/>
    <n v="1.9790627200212202E+17"/>
    <s v="96 Pcs"/>
    <s v="Pontianak (Kota)"/>
    <s v="Kalimantan Barat"/>
    <s v="PaketNonKonsolidasi"/>
    <n v="173409"/>
    <x v="0"/>
  </r>
  <r>
    <s v="Pemerintah Daerah Kota Pontianak"/>
    <n v="2022"/>
    <n v="32737013"/>
    <x v="46"/>
    <n v="1691250"/>
    <x v="9"/>
    <s v="5.02.0.00.0.00.01.0000"/>
    <s v="Penunjukan Langsung"/>
    <n v="7"/>
    <s v="Barang"/>
    <n v="1"/>
    <s v="NYM SPLN 42-2 LMK,_x000a_3x3.5 mm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Kabel"/>
    <s v="Mahardika Sari, SE, MM"/>
    <s v="dika-ppk22-62"/>
    <s v="2022-04-02 01:53:48.104"/>
    <m/>
    <m/>
    <b v="1"/>
    <m/>
    <s v="D199"/>
    <n v="1.9790627200212202E+17"/>
    <s v="75 Meter"/>
    <s v="Pontianak (Kota)"/>
    <s v="Kalimantan Barat"/>
    <s v="PaketNonKonsolidasi"/>
    <n v="173409"/>
    <x v="0"/>
  </r>
  <r>
    <s v="Pemerintah Daerah Kota Pontianak"/>
    <n v="2022"/>
    <n v="32737223"/>
    <x v="46"/>
    <n v="5992800"/>
    <x v="9"/>
    <s v="5.02.0.00.0.00.01.0000"/>
    <s v="Penunjukan Langsung"/>
    <n v="7"/>
    <s v="Barang"/>
    <n v="1"/>
    <s v="Inlite INT6008 18W Neon_x000a_LED (1/30)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Lampu Listrik"/>
    <s v="Mahardika Sari, SE, MM"/>
    <s v="dika-ppk22-62"/>
    <s v="2022-04-02 00:50:35.593"/>
    <m/>
    <m/>
    <b v="1"/>
    <m/>
    <s v="D199"/>
    <n v="1.9790627200212202E+17"/>
    <s v="80 Buah"/>
    <s v="Pontianak (Kota)"/>
    <s v="Kalimantan Barat"/>
    <s v="PaketNonKonsolidasi"/>
    <n v="173409"/>
    <x v="0"/>
  </r>
  <r>
    <s v="Pemerintah Daerah Kota Pontianak"/>
    <n v="2022"/>
    <n v="32737439"/>
    <x v="46"/>
    <n v="1124200"/>
    <x v="9"/>
    <s v="5.02.0.00.0.00.01.0000"/>
    <s v="Penunjukan Langsung"/>
    <n v="7"/>
    <s v="Barang"/>
    <n v="1"/>
    <s v="Inlite 20W LED Kapsul_x000a_(1/50)"/>
    <s v="Badan Keuangan Daerah Kota Pontianak"/>
    <s v="2022-12-01"/>
    <x v="1"/>
    <s v="2022-01-01"/>
    <s v="2022-01-01"/>
    <s v="2022-02-01"/>
    <s v="bukanPaketPradipa"/>
    <s v="penyediaMurni"/>
    <s v="PDN"/>
    <s v="UsahaKecil"/>
    <x v="1"/>
    <s v="Lampu Listrik"/>
    <s v="Mahardika Sari, SE, MM"/>
    <s v="dika-ppk22-62"/>
    <s v="2022-04-02 00:48:16.266"/>
    <m/>
    <m/>
    <b v="1"/>
    <m/>
    <s v="D199"/>
    <n v="1.9790627200212202E+17"/>
    <s v="10 Buah"/>
    <s v="Pontianak (Kota)"/>
    <s v="Kalimantan Barat"/>
    <s v="PaketNonKonsolidasi"/>
    <n v="173409"/>
    <x v="0"/>
  </r>
  <r>
    <s v="Pemerintah Daerah Kota Pontianak"/>
    <n v="2022"/>
    <n v="32737762"/>
    <x v="46"/>
    <n v="150700"/>
    <x v="9"/>
    <s v="5.02.0.00.0.00.01.0000"/>
    <s v="Penunjukan Langsung"/>
    <n v="7"/>
    <s v="Barang"/>
    <n v="1"/>
    <s v="Inlite 30W LED Kapsul_x000a_(1/40)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Lampu Listrik"/>
    <s v="Mahardika Sari, SE, MM"/>
    <s v="dika-ppk22-62"/>
    <s v="2022-04-02 01:46:55.346"/>
    <m/>
    <m/>
    <b v="1"/>
    <m/>
    <s v="D199"/>
    <n v="1.9790627200212202E+17"/>
    <s v="10 Buah"/>
    <s v="Pontianak (Kota)"/>
    <s v="Kalimantan Barat"/>
    <s v="PaketNonKonsolidasi"/>
    <n v="173409"/>
    <x v="0"/>
  </r>
  <r>
    <s v="Pemerintah Daerah Kota Pontianak"/>
    <n v="2022"/>
    <n v="32738369"/>
    <x v="46"/>
    <n v="2971430"/>
    <x v="9"/>
    <s v="5.02.0.00.0.00.01.0000"/>
    <s v="Penunjukan Langsung"/>
    <n v="7"/>
    <s v="Barang"/>
    <n v="1"/>
    <s v="300 Watt (lengkap Type_x000a_SON)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Lampu Sorot"/>
    <s v="Mahardika Sari, SE, MM"/>
    <s v="dika-ppk22-62"/>
    <s v="2022-04-02 00:50:35.593"/>
    <m/>
    <m/>
    <b v="1"/>
    <m/>
    <s v="D199"/>
    <n v="1.9790627200212202E+17"/>
    <s v="7 Buah"/>
    <s v="Pontianak (Kota)"/>
    <s v="Kalimantan Barat"/>
    <s v="PaketNonKonsolidasi"/>
    <n v="173409"/>
    <x v="0"/>
  </r>
  <r>
    <s v="Pemerintah Daerah Kota Pontianak"/>
    <n v="2022"/>
    <n v="32738527"/>
    <x v="46"/>
    <n v="1248500"/>
    <x v="9"/>
    <s v="5.02.0.00.0.00.01.0000"/>
    <s v="Penunjukan Langsung"/>
    <n v="7"/>
    <s v="Barang"/>
    <n v="1"/>
    <s v=": 25 A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CB"/>
    <s v="Mahardika Sari, SE, MM"/>
    <s v="dika-ppk22-62"/>
    <s v="2022-04-02 01:53:48.104"/>
    <m/>
    <m/>
    <b v="1"/>
    <m/>
    <s v="D199"/>
    <n v="1.9790627200212202E+17"/>
    <s v="25 Buah"/>
    <s v="Pontianak (Kota)"/>
    <s v="Kalimantan Barat"/>
    <s v="PaketNonKonsolidasi"/>
    <n v="173409"/>
    <x v="0"/>
  </r>
  <r>
    <s v="Pemerintah Daerah Kota Pontianak"/>
    <n v="2022"/>
    <n v="32739896"/>
    <x v="46"/>
    <n v="576400"/>
    <x v="9"/>
    <s v="5.02.0.00.0.00.01.0000"/>
    <s v="Penunjukan Langsung"/>
    <n v="7"/>
    <s v="Barang"/>
    <n v="1"/>
    <s v="OMI OM914T OB 4_x000a_Lubang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top Kontak"/>
    <s v="Mahardika Sari, SE, MM"/>
    <s v="dika-ppk22-62"/>
    <s v="2022-04-02 01:53:48.104"/>
    <m/>
    <m/>
    <b v="1"/>
    <m/>
    <s v="D199"/>
    <n v="1.9790627200212202E+17"/>
    <s v="20 Buah"/>
    <s v="Pontianak (Kota)"/>
    <s v="Kalimantan Barat"/>
    <s v="PaketNonKonsolidasi"/>
    <n v="173409"/>
    <x v="0"/>
  </r>
  <r>
    <s v="Pemerintah Daerah Kota Pontianak"/>
    <n v="2022"/>
    <n v="32740026"/>
    <x v="46"/>
    <n v="715000"/>
    <x v="9"/>
    <s v="5.02.0.00.0.00.01.0000"/>
    <s v="Penunjukan Langsung"/>
    <n v="7"/>
    <s v="Barang"/>
    <n v="1"/>
    <s v="OMI 915T OB 5 Lubang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top Kontak"/>
    <s v="Mahardika Sari, SE, MM"/>
    <s v="dika-ppk22-62"/>
    <s v="2022-04-02 01:46:55.346"/>
    <m/>
    <m/>
    <b v="1"/>
    <m/>
    <s v="D199"/>
    <n v="1.9790627200212202E+17"/>
    <s v="20 Buah"/>
    <s v="Pontianak (Kota)"/>
    <s v="Kalimantan Barat"/>
    <s v="PaketNonKonsolidasi"/>
    <n v="173409"/>
    <x v="0"/>
  </r>
  <r>
    <s v="Pemerintah Daerah Kota Pontianak"/>
    <n v="2022"/>
    <n v="32740139"/>
    <x v="46"/>
    <n v="982520"/>
    <x v="9"/>
    <s v="5.02.0.00.0.00.01.0000"/>
    <s v="Penunjukan Langsung"/>
    <n v="7"/>
    <s v="Barang"/>
    <n v="1"/>
    <s v="Neon 40 Watt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Traffo"/>
    <s v="Mahardika Sari, SE, MM"/>
    <s v="dika-ppk22-62"/>
    <s v="2022-04-02 01:46:55.346"/>
    <m/>
    <m/>
    <b v="1"/>
    <m/>
    <s v="D199"/>
    <n v="1.9790627200212202E+17"/>
    <s v="11 Buah"/>
    <s v="Pontianak (Kota)"/>
    <s v="Kalimantan Barat"/>
    <s v="PaketNonKonsolidasi"/>
    <n v="173409"/>
    <x v="0"/>
  </r>
  <r>
    <s v="Pemerintah Daerah Kota Pontianak"/>
    <n v="2022"/>
    <n v="32740400"/>
    <x v="46"/>
    <n v="764280"/>
    <x v="9"/>
    <s v="5.02.0.00.0.00.01.0000"/>
    <s v="Penunjukan Langsung"/>
    <n v="7"/>
    <s v="Barang"/>
    <n v="1"/>
    <s v="Neon 20 Watt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Traffo"/>
    <s v="Mahardika Sari, SE, MM"/>
    <s v="dika-ppk22-62"/>
    <s v="2022-04-02 01:46:55.346"/>
    <m/>
    <m/>
    <b v="1"/>
    <m/>
    <s v="D199"/>
    <n v="1.9790627200212202E+17"/>
    <s v="12 Buah"/>
    <s v="Pontianak (Kota)"/>
    <s v="Kalimantan Barat"/>
    <s v="PaketNonKonsolidasi"/>
    <n v="173409"/>
    <x v="0"/>
  </r>
  <r>
    <s v="Pemerintah Daerah Kota Pontianak"/>
    <n v="2022"/>
    <n v="32740725"/>
    <x v="47"/>
    <n v="577500"/>
    <x v="9"/>
    <s v="5.02.0.00.0.00.01.0000"/>
    <s v="Penunjukan Langsung"/>
    <n v="7"/>
    <s v="Barang"/>
    <n v="1"/>
    <s v="-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yclin 1 L"/>
    <s v="Mahardika Sari, SE, MM"/>
    <s v="dika-ppk22-62"/>
    <s v="2022-04-02 01:53:48.104"/>
    <m/>
    <m/>
    <b v="1"/>
    <m/>
    <s v="D199"/>
    <n v="1.9790627200212202E+17"/>
    <s v="30 Botol"/>
    <s v="Pontianak (Kota)"/>
    <s v="Kalimantan Barat"/>
    <s v="PaketNonKonsolidasi"/>
    <n v="173409"/>
    <x v="0"/>
  </r>
  <r>
    <s v="Pemerintah Daerah Kota Pontianak"/>
    <n v="2022"/>
    <n v="32740855"/>
    <x v="48"/>
    <n v="24970"/>
    <x v="9"/>
    <s v="5.02.0.00.0.00.01.0000"/>
    <s v="Penunjukan Langsung"/>
    <n v="7"/>
    <s v="Barang"/>
    <n v="1"/>
    <s v="Joyko SC-848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Gunting"/>
    <s v="Mahardika Sari, SE, MM"/>
    <s v="dika-ppk22-62"/>
    <s v="2022-04-02 00:50:35.593"/>
    <m/>
    <m/>
    <b v="1"/>
    <m/>
    <s v="D199"/>
    <n v="1.9790627200212202E+17"/>
    <s v="1 Buah"/>
    <s v="Pontianak (Kota)"/>
    <s v="Kalimantan Barat"/>
    <s v="PaketNonKonsolidasi"/>
    <n v="173409"/>
    <x v="0"/>
  </r>
  <r>
    <s v="Pemerintah Daerah Kota Pontianak"/>
    <n v="2022"/>
    <n v="32741043"/>
    <x v="48"/>
    <n v="48840"/>
    <x v="9"/>
    <s v="5.02.0.00.0.00.01.0000"/>
    <s v="Penunjukan Langsung"/>
    <n v="7"/>
    <s v="Barang"/>
    <n v="1"/>
    <s v="Joyko SC-838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Gunting"/>
    <s v="Mahardika Sari, SE, MM"/>
    <s v="dika-ppk22-62"/>
    <s v="2022-04-02 01:53:48.104"/>
    <m/>
    <m/>
    <b v="1"/>
    <m/>
    <s v="D199"/>
    <n v="1.9790627200212202E+17"/>
    <s v="3 Buah"/>
    <s v="Pontianak (Kota)"/>
    <s v="Kalimantan Barat"/>
    <s v="PaketNonKonsolidasi"/>
    <n v="173409"/>
    <x v="0"/>
  </r>
  <r>
    <s v="Pemerintah Daerah Kota Pontianak"/>
    <n v="2022"/>
    <n v="32741571"/>
    <x v="48"/>
    <n v="56980"/>
    <x v="9"/>
    <s v="5.02.0.00.0.00.01.0000"/>
    <s v="Penunjukan Langsung"/>
    <n v="7"/>
    <s v="Barang"/>
    <n v="1"/>
    <s v="Joyko SC-848 SG"/>
    <s v="Badan Keuangan Daerah Kota Pontianak"/>
    <s v="2022-01-01"/>
    <x v="1"/>
    <s v="2022-01-01"/>
    <s v="2022-01-01"/>
    <s v="2022-01-01"/>
    <s v="bukanPaketPradipa"/>
    <s v="penyediaMurni"/>
    <s v="PDN"/>
    <s v="UsahaKecil"/>
    <x v="1"/>
    <s v="Gunting"/>
    <s v="Mahardika Sari, SE, MM"/>
    <s v="dika-ppk22-62"/>
    <s v="2022-04-02 01:46:55.346"/>
    <m/>
    <m/>
    <b v="1"/>
    <m/>
    <s v="D199"/>
    <n v="1.9790627200212202E+17"/>
    <s v="2 Buah"/>
    <s v="Pontianak (Kota)"/>
    <s v="Kalimantan Barat"/>
    <s v="PaketNonKonsolidasi"/>
    <n v="173409"/>
    <x v="0"/>
  </r>
  <r>
    <s v="Pemerintah Daerah Kota Pontianak"/>
    <n v="2022"/>
    <n v="32741723"/>
    <x v="48"/>
    <n v="7315000"/>
    <x v="9"/>
    <s v="5.02.0.00.0.00.01.0000"/>
    <s v="Penunjukan Langsung"/>
    <n v="7"/>
    <s v="Barang"/>
    <n v="1"/>
    <s v="-"/>
    <s v="Badan Keuangan Daerah Kota Pontianak"/>
    <s v="2022-01-01"/>
    <x v="1"/>
    <s v="2022-01-01"/>
    <s v="2022-01-01"/>
    <s v="2022-01-01"/>
    <s v="bukanPaketPradipa"/>
    <s v="penyediaMurni"/>
    <s v="PDN"/>
    <s v="UsahaKecil"/>
    <x v="1"/>
    <s v="Hand sanitizer 5 lite"/>
    <s v="Mahardika Sari, SE, MM"/>
    <s v="dika-ppk22-62"/>
    <s v="2022-04-02 00:50:35.593"/>
    <m/>
    <m/>
    <b v="1"/>
    <m/>
    <s v="D199"/>
    <n v="1.9790627200212202E+17"/>
    <s v="50 Botol"/>
    <s v="Pontianak (Kota)"/>
    <s v="Kalimantan Barat"/>
    <s v="PaketNonKonsolidasi"/>
    <n v="173409"/>
    <x v="0"/>
  </r>
  <r>
    <s v="Pemerintah Daerah Kota Pontianak"/>
    <n v="2022"/>
    <n v="32741836"/>
    <x v="48"/>
    <n v="14300000"/>
    <x v="9"/>
    <s v="5.02.0.00.0.00.01.0000"/>
    <s v="Penunjukan Langsung"/>
    <n v="7"/>
    <s v="Barang"/>
    <n v="1"/>
    <s v="3 ply"/>
    <s v="Badan Keuangan Daerah Kota Pontianak"/>
    <s v="2022-01-01"/>
    <x v="1"/>
    <s v="2022-01-01"/>
    <s v="2022-01-01"/>
    <s v="2022-01-01"/>
    <s v="bukanPaketPradipa"/>
    <s v="penyediaMurni"/>
    <s v="PDN"/>
    <s v="UsahaKecil"/>
    <x v="1"/>
    <s v="Masker"/>
    <s v="Mahardika Sari, SE, MM"/>
    <s v="dika-ppk22-62"/>
    <s v="2022-04-02 00:43:08.811"/>
    <m/>
    <m/>
    <b v="1"/>
    <m/>
    <s v="D199"/>
    <n v="1.9790627200212202E+17"/>
    <s v="100 Kotak"/>
    <s v="Pontianak (Kota)"/>
    <s v="Kalimantan Barat"/>
    <s v="PaketNonKonsolidasi"/>
    <n v="173409"/>
    <x v="0"/>
  </r>
  <r>
    <s v="Pemerintah Daerah Kota Pontianak"/>
    <n v="2022"/>
    <n v="32754024"/>
    <x v="49"/>
    <n v="20680"/>
    <x v="9"/>
    <s v="5.02.0.00.0.00.01.0000"/>
    <s v="Penunjukan Langsung"/>
    <n v="7"/>
    <s v="Barang"/>
    <n v="1"/>
    <s v="Combo no.260"/>
    <s v="Badan Keuangan Daerah Kota Pontianak"/>
    <s v="2022-01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1:46:55.346"/>
    <m/>
    <m/>
    <b v="1"/>
    <m/>
    <s v="D199"/>
    <n v="1.9790627200212202E+17"/>
    <s v="1 Lusin"/>
    <s v="Pontianak (Kota)"/>
    <s v="Kalimantan Barat"/>
    <s v="PaketNonKonsolidasi"/>
    <n v="173409"/>
    <x v="0"/>
  </r>
  <r>
    <s v="Pemerintah Daerah Kota Pontianak"/>
    <n v="2022"/>
    <n v="32754162"/>
    <x v="49"/>
    <n v="75240"/>
    <x v="9"/>
    <s v="5.02.0.00.0.00.01.0000"/>
    <s v="Penunjukan Langsung"/>
    <n v="7"/>
    <s v="Barang"/>
    <n v="1"/>
    <s v="Snowman Whiteboard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pidol"/>
    <s v="Mahardika Sari, SE, MM"/>
    <s v="dika-ppk22-62"/>
    <s v="2022-04-02 00:50:35.593"/>
    <m/>
    <m/>
    <b v="1"/>
    <m/>
    <s v="D199"/>
    <n v="1.9790627200212202E+17"/>
    <s v="6 Buah"/>
    <s v="Pontianak (Kota)"/>
    <s v="Kalimantan Barat"/>
    <s v="PaketNonKonsolidasi"/>
    <n v="173409"/>
    <x v="0"/>
  </r>
  <r>
    <s v="Pemerintah Daerah Kota Pontianak"/>
    <n v="2022"/>
    <n v="32754265"/>
    <x v="49"/>
    <n v="74910"/>
    <x v="9"/>
    <s v="5.02.0.00.0.00.01.0000"/>
    <s v="Penunjukan Langsung"/>
    <n v="7"/>
    <s v="Barang"/>
    <n v="1"/>
    <s v="Kenko K-1"/>
    <s v="Badan Keuangan Daerah Kota Pontianak"/>
    <s v="2022-01-01"/>
    <x v="1"/>
    <s v="2022-01-01"/>
    <s v="2022-01-01"/>
    <s v="2022-01-01"/>
    <s v="bukanPaketPradipa"/>
    <s v="penyediaMurni"/>
    <s v="PDN"/>
    <s v="UsahaKecil"/>
    <x v="1"/>
    <s v="Ballpoint"/>
    <s v="Mahardika Sari, SE, MM"/>
    <s v="dika-ppk22-62"/>
    <s v="2022-04-02 00:48:16.266"/>
    <m/>
    <m/>
    <b v="1"/>
    <m/>
    <s v="D199"/>
    <n v="1.9790627200212202E+17"/>
    <s v="1 Kotak"/>
    <s v="Pontianak (Kota)"/>
    <s v="Kalimantan Barat"/>
    <s v="PaketNonKonsolidasi"/>
    <n v="173409"/>
    <x v="0"/>
  </r>
  <r>
    <s v="Pemerintah Daerah Kota Pontianak"/>
    <n v="2022"/>
    <n v="32754351"/>
    <x v="49"/>
    <n v="249150"/>
    <x v="9"/>
    <s v="5.02.0.00.0.00.01.0000"/>
    <s v="Penunjukan Langsung"/>
    <n v="7"/>
    <s v="Barang"/>
    <n v="1"/>
    <s v="Bolliner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llpoint"/>
    <s v="Mahardika Sari, SE, MM"/>
    <s v="dika-ppk22-62"/>
    <s v="2022-04-02 00:43:08.811"/>
    <m/>
    <m/>
    <b v="1"/>
    <m/>
    <s v="D199"/>
    <n v="1.9790627200212202E+17"/>
    <s v="1 Kotak"/>
    <s v="Pontianak (Kota)"/>
    <s v="Kalimantan Barat"/>
    <s v="PaketNonKonsolidasi"/>
    <n v="173409"/>
    <x v="0"/>
  </r>
  <r>
    <s v="Pemerintah Daerah Kota Pontianak"/>
    <n v="2022"/>
    <n v="32754418"/>
    <x v="49"/>
    <n v="62040"/>
    <x v="9"/>
    <s v="5.02.0.00.0.00.01.0000"/>
    <s v="Penunjukan Langsung"/>
    <n v="7"/>
    <s v="Barang"/>
    <n v="1"/>
    <s v="Combo no.260"/>
    <s v="Badan Keuangan Daerah Kota Pontianak"/>
    <s v="2022-01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50:35.593"/>
    <m/>
    <m/>
    <b v="1"/>
    <m/>
    <s v="D199"/>
    <n v="1.9790627200212202E+17"/>
    <s v="3 Lusin"/>
    <s v="Pontianak (Kota)"/>
    <s v="Kalimantan Barat"/>
    <s v="PaketNonKonsolidasi"/>
    <n v="173409"/>
    <x v="0"/>
  </r>
  <r>
    <s v="Pemerintah Daerah Kota Pontianak"/>
    <n v="2022"/>
    <n v="32759375"/>
    <x v="49"/>
    <n v="74910"/>
    <x v="9"/>
    <s v="5.02.0.00.0.00.01.0000"/>
    <s v="Penunjukan Langsung"/>
    <n v="7"/>
    <s v="Barang"/>
    <n v="1"/>
    <s v="Kenko K-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llpoint"/>
    <s v="Mahardika Sari, SE, MM"/>
    <s v="dika-ppk22-62"/>
    <s v="2022-04-02 00:43:08.811"/>
    <m/>
    <m/>
    <b v="1"/>
    <m/>
    <s v="D199"/>
    <n v="1.9790627200212202E+17"/>
    <s v="1 Kotak"/>
    <s v="Pontianak (Kota)"/>
    <s v="Kalimantan Barat"/>
    <s v="PaketNonKonsolidasi"/>
    <n v="173409"/>
    <x v="0"/>
  </r>
  <r>
    <s v="Pemerintah Daerah Kota Pontianak"/>
    <n v="2022"/>
    <n v="32759482"/>
    <x v="49"/>
    <n v="5060"/>
    <x v="9"/>
    <s v="5.02.0.00.0.00.01.0000"/>
    <s v="Penunjukan Langsung"/>
    <n v="7"/>
    <s v="Barang"/>
    <n v="1"/>
    <s v="Butterfly L 128 30 cm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Penggaris"/>
    <s v="Mahardika Sari, SE, MM"/>
    <s v="dika-ppk22-62"/>
    <s v="2022-04-02 00:48:16.266"/>
    <m/>
    <m/>
    <b v="1"/>
    <m/>
    <s v="D199"/>
    <n v="1.9790627200212202E+17"/>
    <s v="1 Buah"/>
    <s v="Pontianak (Kota)"/>
    <s v="Kalimantan Barat"/>
    <s v="PaketNonKonsolidasi"/>
    <n v="173409"/>
    <x v="0"/>
  </r>
  <r>
    <s v="Pemerintah Daerah Kota Pontianak"/>
    <n v="2022"/>
    <n v="32759588"/>
    <x v="49"/>
    <n v="96140"/>
    <x v="9"/>
    <s v="5.02.0.00.0.00.01.0000"/>
    <s v="Penunjukan Langsung"/>
    <n v="7"/>
    <s v="Barang"/>
    <n v="1"/>
    <s v="Combo no.15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3:08.811"/>
    <m/>
    <m/>
    <b v="1"/>
    <m/>
    <s v="D199"/>
    <n v="1.9790627200212202E+17"/>
    <s v="1 Lusin"/>
    <s v="Pontianak (Kota)"/>
    <s v="Kalimantan Barat"/>
    <s v="PaketNonKonsolidasi"/>
    <n v="173409"/>
    <x v="0"/>
  </r>
  <r>
    <s v="Pemerintah Daerah Kota Pontianak"/>
    <n v="2022"/>
    <n v="32759727"/>
    <x v="49"/>
    <n v="20680"/>
    <x v="9"/>
    <s v="5.02.0.00.0.00.01.0000"/>
    <s v="Penunjukan Langsung"/>
    <n v="7"/>
    <s v="Barang"/>
    <n v="1"/>
    <s v="Combo no.26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8:16.266"/>
    <m/>
    <m/>
    <b v="1"/>
    <m/>
    <s v="D199"/>
    <n v="1.9790627200212202E+17"/>
    <s v="1 Lusin"/>
    <s v="Pontianak (Kota)"/>
    <s v="Kalimantan Barat"/>
    <s v="PaketNonKonsolidasi"/>
    <n v="173409"/>
    <x v="0"/>
  </r>
  <r>
    <s v="Pemerintah Daerah Kota Pontianak"/>
    <n v="2022"/>
    <n v="32759853"/>
    <x v="49"/>
    <n v="686840"/>
    <x v="9"/>
    <s v="5.02.0.00.0.00.01.0000"/>
    <s v="Penunjukan Langsung"/>
    <n v="7"/>
    <s v="Barang"/>
    <n v="1"/>
    <s v="Nusa 4 ply, 1/2 pprs 9x11_x000a_mm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Continous Form"/>
    <s v="Mahardika Sari, SE, MM"/>
    <s v="dika-ppk22-62"/>
    <s v="2022-04-02 00:43:08.811"/>
    <m/>
    <m/>
    <b v="1"/>
    <m/>
    <s v="D199"/>
    <n v="1.9790627200212202E+17"/>
    <s v="2 Box"/>
    <s v="Pontianak (Kota)"/>
    <s v="Kalimantan Barat"/>
    <s v="PaketNonKonsolidasi"/>
    <n v="173409"/>
    <x v="0"/>
  </r>
  <r>
    <s v="Pemerintah Daerah Kota Pontianak"/>
    <n v="2022"/>
    <n v="32759988"/>
    <x v="49"/>
    <n v="38720"/>
    <x v="9"/>
    <s v="5.02.0.00.0.00.01.0000"/>
    <s v="Penunjukan Langsung"/>
    <n v="7"/>
    <s v="Barang"/>
    <n v="1"/>
    <s v="Eagle 65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ticky Note"/>
    <s v="Mahardika Sari, SE, MM"/>
    <s v="dika-ppk22-62"/>
    <s v="2022-04-02 00:41:22.571"/>
    <m/>
    <m/>
    <b v="1"/>
    <m/>
    <s v="D199"/>
    <n v="1.9790627200212202E+17"/>
    <s v="2 Pcs"/>
    <s v="Pontianak (Kota)"/>
    <s v="Kalimantan Barat"/>
    <s v="PaketNonKonsolidasi"/>
    <n v="173409"/>
    <x v="0"/>
  </r>
  <r>
    <s v="Pemerintah Daerah Kota Pontianak"/>
    <n v="2022"/>
    <n v="32760103"/>
    <x v="49"/>
    <n v="74910"/>
    <x v="9"/>
    <s v="5.02.0.00.0.00.01.0000"/>
    <s v="Penunjukan Langsung"/>
    <n v="7"/>
    <s v="Barang"/>
    <n v="1"/>
    <s v="Kenko K-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llpoint"/>
    <s v="Mahardika Sari, SE, MM"/>
    <s v="dika-ppk22-62"/>
    <s v="2022-04-02 00:43:08.811"/>
    <m/>
    <m/>
    <b v="1"/>
    <m/>
    <s v="D199"/>
    <n v="1.9790627200212202E+17"/>
    <s v="1 Kotak"/>
    <s v="Pontianak (Kota)"/>
    <s v="Kalimantan Barat"/>
    <s v="PaketNonKonsolidasi"/>
    <n v="173409"/>
    <x v="0"/>
  </r>
  <r>
    <s v="Pemerintah Daerah Kota Pontianak"/>
    <n v="2022"/>
    <n v="32760239"/>
    <x v="49"/>
    <n v="192280"/>
    <x v="9"/>
    <s v="5.02.0.00.0.00.01.0000"/>
    <s v="Penunjukan Langsung"/>
    <n v="7"/>
    <s v="Barang"/>
    <n v="1"/>
    <s v="Combo no.15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1:46:55.346"/>
    <m/>
    <m/>
    <b v="1"/>
    <m/>
    <s v="D199"/>
    <n v="1.9790627200212202E+17"/>
    <s v="2 Lusin"/>
    <s v="Pontianak (Kota)"/>
    <s v="Kalimantan Barat"/>
    <s v="PaketNonKonsolidasi"/>
    <n v="173409"/>
    <x v="0"/>
  </r>
  <r>
    <s v="Pemerintah Daerah Kota Pontianak"/>
    <n v="2022"/>
    <n v="32760399"/>
    <x v="49"/>
    <n v="150040"/>
    <x v="9"/>
    <s v="5.02.0.00.0.00.01.0000"/>
    <s v="Penunjukan Langsung"/>
    <n v="7"/>
    <s v="Barang"/>
    <n v="1"/>
    <s v="B 77 (Diamond)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uku Agenda"/>
    <s v="Mahardika Sari, SE, MM"/>
    <s v="dika-ppk22-62"/>
    <s v="2022-04-02 00:43:08.811"/>
    <m/>
    <m/>
    <b v="1"/>
    <m/>
    <s v="D199"/>
    <n v="1.9790627200212202E+17"/>
    <s v="4 Buku"/>
    <s v="Pontianak (Kota)"/>
    <s v="Kalimantan Barat"/>
    <s v="PaketNonKonsolidasi"/>
    <n v="173409"/>
    <x v="0"/>
  </r>
  <r>
    <s v="Pemerintah Daerah Kota Pontianak"/>
    <n v="2022"/>
    <n v="32760735"/>
    <x v="49"/>
    <n v="131120"/>
    <x v="9"/>
    <s v="5.02.0.00.0.00.01.0000"/>
    <s v="Penunjukan Langsung"/>
    <n v="7"/>
    <s v="Barang"/>
    <n v="1"/>
    <s v="Canon WS-112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Kalkulator"/>
    <s v="Mahardika Sari, SE, MM"/>
    <s v="dika-ppk22-62"/>
    <s v="2022-04-02 00:41:22.571"/>
    <m/>
    <m/>
    <b v="1"/>
    <m/>
    <s v="D199"/>
    <n v="1.9790627200212202E+17"/>
    <s v="1 Buah"/>
    <s v="Pontianak (Kota)"/>
    <s v="Kalimantan Barat"/>
    <s v="PaketNonKonsolidasi"/>
    <n v="173409"/>
    <x v="0"/>
  </r>
  <r>
    <s v="Pemerintah Daerah Kota Pontianak"/>
    <n v="2022"/>
    <n v="32760887"/>
    <x v="49"/>
    <n v="74910"/>
    <x v="9"/>
    <s v="5.02.0.00.0.00.01.0000"/>
    <s v="Penunjukan Langsung"/>
    <n v="7"/>
    <s v="Barang"/>
    <n v="1"/>
    <s v="Kenko K-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llpoint"/>
    <s v="Mahardika Sari, SE, MM"/>
    <s v="dika-ppk22-62"/>
    <s v="2022-04-02 00:48:16.266"/>
    <m/>
    <m/>
    <b v="1"/>
    <m/>
    <s v="D199"/>
    <n v="1.9790627200212202E+17"/>
    <s v="1 Kotak"/>
    <s v="Pontianak (Kota)"/>
    <s v="Kalimantan Barat"/>
    <s v="PaketNonKonsolidasi"/>
    <n v="173409"/>
    <x v="0"/>
  </r>
  <r>
    <s v="Pemerintah Daerah Kota Pontianak"/>
    <n v="2022"/>
    <n v="32760986"/>
    <x v="49"/>
    <n v="96140"/>
    <x v="9"/>
    <s v="5.02.0.00.0.00.01.0000"/>
    <s v="Penunjukan Langsung"/>
    <n v="7"/>
    <s v="Barang"/>
    <n v="1"/>
    <s v="Combo no.15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1:53:48.104"/>
    <m/>
    <m/>
    <b v="1"/>
    <m/>
    <s v="D199"/>
    <n v="1.9790627200212202E+17"/>
    <s v="1 Lusin"/>
    <s v="Pontianak (Kota)"/>
    <s v="Kalimantan Barat"/>
    <s v="PaketNonKonsolidasi"/>
    <n v="173409"/>
    <x v="0"/>
  </r>
  <r>
    <s v="Pemerintah Daerah Kota Pontianak"/>
    <n v="2022"/>
    <n v="32761164"/>
    <x v="49"/>
    <n v="20680"/>
    <x v="9"/>
    <s v="5.02.0.00.0.00.01.0000"/>
    <s v="Penunjukan Langsung"/>
    <n v="7"/>
    <s v="Barang"/>
    <n v="1"/>
    <s v="Combo no.26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1:53:48.104"/>
    <m/>
    <m/>
    <b v="1"/>
    <m/>
    <s v="D199"/>
    <n v="1.9790627200212202E+17"/>
    <s v="1 Lusin"/>
    <s v="Pontianak (Kota)"/>
    <s v="Kalimantan Barat"/>
    <s v="PaketNonKonsolidasi"/>
    <n v="173409"/>
    <x v="0"/>
  </r>
  <r>
    <s v="Pemerintah Daerah Kota Pontianak"/>
    <n v="2022"/>
    <n v="32761314"/>
    <x v="49"/>
    <n v="155320"/>
    <x v="9"/>
    <s v="5.02.0.00.0.00.01.0000"/>
    <s v="Penunjukan Langsung"/>
    <n v="7"/>
    <s v="Barang"/>
    <n v="1"/>
    <s v="plastik kancing f.one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ap"/>
    <s v="Mahardika Sari, SE, MM"/>
    <s v="dika-ppk22-62"/>
    <s v="2022-04-02 00:41:22.571"/>
    <m/>
    <m/>
    <b v="1"/>
    <m/>
    <s v="D199"/>
    <n v="1.9790627200212202E+17"/>
    <s v="4 Lusin"/>
    <s v="Pontianak (Kota)"/>
    <s v="Kalimantan Barat"/>
    <s v="PaketNonKonsolidasi"/>
    <n v="173409"/>
    <x v="0"/>
  </r>
  <r>
    <s v="Pemerintah Daerah Kota Pontianak"/>
    <n v="2022"/>
    <n v="32761914"/>
    <x v="49"/>
    <n v="20020"/>
    <x v="9"/>
    <s v="5.02.0.00.0.00.01.0000"/>
    <s v="Penunjukan Langsung"/>
    <n v="7"/>
    <s v="Barang"/>
    <n v="1"/>
    <s v="Kenko L-50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Cutter"/>
    <s v="Mahardika Sari, SE, MM"/>
    <s v="dika-ppk22-62"/>
    <s v="2022-04-02 01:53:48.104"/>
    <m/>
    <m/>
    <b v="1"/>
    <m/>
    <s v="D199"/>
    <n v="1.9790627200212202E+17"/>
    <s v="1 Buah"/>
    <s v="Pontianak (Kota)"/>
    <s v="Kalimantan Barat"/>
    <s v="PaketNonKonsolidasi"/>
    <n v="173409"/>
    <x v="0"/>
  </r>
  <r>
    <s v="Pemerintah Daerah Kota Pontianak"/>
    <n v="2022"/>
    <n v="32762025"/>
    <x v="49"/>
    <n v="40040"/>
    <x v="9"/>
    <s v="5.02.0.00.0.00.01.0000"/>
    <s v="Penunjukan Langsung"/>
    <n v="7"/>
    <s v="Barang"/>
    <n v="1"/>
    <s v="Kangaro no.1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Isi Staples"/>
    <s v="Mahardika Sari, SE, MM"/>
    <s v="dika-ppk22-62"/>
    <s v="2022-04-02 00:50:35.593"/>
    <m/>
    <m/>
    <b v="1"/>
    <m/>
    <s v="D199"/>
    <n v="1.9790627200212202E+17"/>
    <s v="1 Kotak"/>
    <s v="Pontianak (Kota)"/>
    <s v="Kalimantan Barat"/>
    <s v="PaketNonKonsolidasi"/>
    <n v="173409"/>
    <x v="0"/>
  </r>
  <r>
    <s v="Pemerintah Daerah Kota Pontianak"/>
    <n v="2022"/>
    <n v="32762204"/>
    <x v="49"/>
    <n v="8140"/>
    <x v="9"/>
    <s v="5.02.0.00.0.00.01.0000"/>
    <s v="Penunjukan Langsung"/>
    <n v="7"/>
    <s v="Barang"/>
    <n v="1"/>
    <s v="Ekatape 36 mm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Lakban Bening"/>
    <s v="Mahardika Sari, SE, MM"/>
    <s v="dika-ppk22-62"/>
    <s v="2022-04-02 00:48:16.266"/>
    <m/>
    <m/>
    <b v="1"/>
    <m/>
    <s v="D199"/>
    <n v="1.9790627200212202E+17"/>
    <s v="1 Roll"/>
    <s v="Pontianak (Kota)"/>
    <s v="Kalimantan Barat"/>
    <s v="PaketNonKonsolidasi"/>
    <n v="173409"/>
    <x v="0"/>
  </r>
  <r>
    <s v="Pemerintah Daerah Kota Pontianak"/>
    <n v="2022"/>
    <n v="32762361"/>
    <x v="49"/>
    <n v="25300"/>
    <x v="9"/>
    <s v="5.02.0.00.0.00.01.0000"/>
    <s v="Penunjukan Langsung"/>
    <n v="7"/>
    <s v="Barang"/>
    <n v="1"/>
    <s v="Kenko 24 mm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Lakban Hitam"/>
    <s v="Mahardika Sari, SE, MM"/>
    <s v="dika-ppk22-62"/>
    <s v="2022-04-02 01:53:48.104"/>
    <m/>
    <m/>
    <b v="1"/>
    <m/>
    <s v="D199"/>
    <n v="1.9790627200212202E+17"/>
    <s v="1 Roll"/>
    <s v="Pontianak (Kota)"/>
    <s v="Kalimantan Barat"/>
    <s v="PaketNonKonsolidasi"/>
    <n v="173409"/>
    <x v="0"/>
  </r>
  <r>
    <s v="Pemerintah Daerah Kota Pontianak"/>
    <n v="2022"/>
    <n v="32763054"/>
    <x v="49"/>
    <n v="240240"/>
    <x v="9"/>
    <s v="5.02.0.00.0.00.01.0000"/>
    <s v="Penunjukan Langsung"/>
    <n v="7"/>
    <s v="Barang"/>
    <n v="1"/>
    <s v="Basic BC-81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Lem Stick"/>
    <s v="Mahardika Sari, SE, MM"/>
    <s v="dika-ppk22-62"/>
    <s v="2022-04-02 00:50:35.593"/>
    <m/>
    <m/>
    <b v="1"/>
    <m/>
    <s v="D199"/>
    <n v="1.9790627200212202E+17"/>
    <s v="6 Kotak"/>
    <s v="Pontianak (Kota)"/>
    <s v="Kalimantan Barat"/>
    <s v="PaketNonKonsolidasi"/>
    <n v="173409"/>
    <x v="0"/>
  </r>
  <r>
    <s v="Pemerintah Daerah Kota Pontianak"/>
    <n v="2022"/>
    <n v="32763237"/>
    <x v="49"/>
    <n v="27940"/>
    <x v="9"/>
    <s v="5.02.0.00.0.00.01.0000"/>
    <s v="Penunjukan Langsung"/>
    <n v="7"/>
    <s v="Barang"/>
    <n v="1"/>
    <s v="Joyko HD 3D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tapler"/>
    <s v="Mahardika Sari, SE, MM"/>
    <s v="dika-ppk22-62"/>
    <s v="2022-04-02 00:48:16.266"/>
    <m/>
    <m/>
    <b v="1"/>
    <m/>
    <s v="D199"/>
    <n v="1.9790627200212202E+17"/>
    <s v="1 Buah"/>
    <s v="Pontianak (Kota)"/>
    <s v="Kalimantan Barat"/>
    <s v="PaketNonKonsolidasi"/>
    <n v="173409"/>
    <x v="0"/>
  </r>
  <r>
    <s v="Pemerintah Daerah Kota Pontianak"/>
    <n v="2022"/>
    <n v="32763429"/>
    <x v="49"/>
    <n v="40040"/>
    <x v="9"/>
    <s v="5.02.0.00.0.00.01.0000"/>
    <s v="Penunjukan Langsung"/>
    <n v="7"/>
    <s v="Barang"/>
    <n v="1"/>
    <s v="Kangaro no.10"/>
    <s v="Badan Keuangan Daerah Kota Pontianak"/>
    <s v="2022-01-01"/>
    <x v="1"/>
    <s v="2022-01-01"/>
    <s v="2022-01-01"/>
    <s v="2022-01-01"/>
    <s v="bukanPaketPradipa"/>
    <s v="penyediaMurni"/>
    <s v="PDN"/>
    <s v="UsahaKecil"/>
    <x v="1"/>
    <s v="Isi Staples"/>
    <s v="Mahardika Sari, SE, MM"/>
    <s v="dika-ppk22-62"/>
    <s v="2022-04-02 00:43:08.811"/>
    <m/>
    <m/>
    <b v="1"/>
    <m/>
    <s v="D199"/>
    <n v="1.9790627200212202E+17"/>
    <s v="1 Kotak"/>
    <s v="Pontianak (Kota)"/>
    <s v="Kalimantan Barat"/>
    <s v="PaketNonKonsolidasi"/>
    <n v="173409"/>
    <x v="0"/>
  </r>
  <r>
    <s v="Pemerintah Daerah Kota Pontianak"/>
    <n v="2022"/>
    <n v="32763575"/>
    <x v="49"/>
    <n v="27940"/>
    <x v="9"/>
    <s v="5.02.0.00.0.00.01.0000"/>
    <s v="Penunjukan Langsung"/>
    <n v="7"/>
    <s v="Barang"/>
    <n v="1"/>
    <s v="Joyko HD 3D"/>
    <s v="Badan Keuangan Daerah Kota Pontianak"/>
    <s v="2022-01-01"/>
    <x v="1"/>
    <s v="2022-01-01"/>
    <s v="2022-01-01"/>
    <s v="2022-01-01"/>
    <s v="bukanPaketPradipa"/>
    <s v="penyediaMurni"/>
    <s v="PDN"/>
    <s v="UsahaKecil"/>
    <x v="1"/>
    <s v="Stapler"/>
    <s v="Mahardika Sari, SE, MM"/>
    <s v="dika-ppk22-62"/>
    <s v="2022-04-02 00:48:16.266"/>
    <m/>
    <m/>
    <b v="1"/>
    <m/>
    <s v="D199"/>
    <n v="1.9790627200212202E+17"/>
    <s v="1 Buah"/>
    <s v="Pontianak (Kota)"/>
    <s v="Kalimantan Barat"/>
    <s v="PaketNonKonsolidasi"/>
    <n v="173409"/>
    <x v="0"/>
  </r>
  <r>
    <s v="Pemerintah Daerah Kota Pontianak"/>
    <n v="2022"/>
    <n v="32763771"/>
    <x v="49"/>
    <n v="20680"/>
    <x v="9"/>
    <s v="5.02.0.00.0.00.01.0000"/>
    <s v="Penunjukan Langsung"/>
    <n v="7"/>
    <s v="Barang"/>
    <n v="1"/>
    <s v="Combo no.260"/>
    <s v="Badan Keuangan Daerah Kota Pontianak"/>
    <s v="2022-01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3:08.811"/>
    <m/>
    <m/>
    <b v="1"/>
    <m/>
    <s v="D199"/>
    <n v="1.9790627200212202E+17"/>
    <s v="1 Lusin"/>
    <s v="Pontianak (Kota)"/>
    <s v="Kalimantan Barat"/>
    <s v="PaketNonKonsolidasi"/>
    <n v="173409"/>
    <x v="0"/>
  </r>
  <r>
    <s v="Pemerintah Daerah Kota Pontianak"/>
    <n v="2022"/>
    <n v="32763872"/>
    <x v="49"/>
    <n v="112420"/>
    <x v="9"/>
    <s v="5.02.0.00.0.00.01.0000"/>
    <s v="Penunjukan Langsung"/>
    <n v="7"/>
    <s v="Barang"/>
    <n v="1"/>
    <s v="Biola Biola 500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ap"/>
    <s v="Mahardika Sari, SE, MM"/>
    <s v="dika-ppk22-62"/>
    <s v="2022-04-02 00:50:35.593"/>
    <m/>
    <m/>
    <b v="1"/>
    <m/>
    <s v="D199"/>
    <n v="1.9790627200212202E+17"/>
    <s v="1 Box"/>
    <s v="Pontianak (Kota)"/>
    <s v="Kalimantan Barat"/>
    <s v="PaketNonKonsolidasi"/>
    <n v="173409"/>
    <x v="0"/>
  </r>
  <r>
    <s v="Pemerintah Daerah Kota Pontianak"/>
    <n v="2022"/>
    <n v="32764027"/>
    <x v="49"/>
    <n v="38720"/>
    <x v="9"/>
    <s v="5.02.0.00.0.00.01.0000"/>
    <s v="Penunjukan Langsung"/>
    <n v="7"/>
    <s v="Barang"/>
    <n v="1"/>
    <s v="Eagle 65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ticky Note"/>
    <s v="Mahardika Sari, SE, MM"/>
    <s v="dika-ppk22-62"/>
    <s v="2022-04-02 00:43:08.811"/>
    <m/>
    <m/>
    <b v="1"/>
    <m/>
    <s v="D199"/>
    <n v="1.9790627200212202E+17"/>
    <s v="2 Pcs"/>
    <s v="Pontianak (Kota)"/>
    <s v="Kalimantan Barat"/>
    <s v="PaketNonKonsolidasi"/>
    <n v="173409"/>
    <x v="0"/>
  </r>
  <r>
    <s v="Pemerintah Daerah Kota Pontianak"/>
    <n v="2022"/>
    <n v="32808571"/>
    <x v="49"/>
    <n v="55770"/>
    <x v="9"/>
    <s v="5.02.0.00.0.00.01.0000"/>
    <s v="Penunjukan Langsung"/>
    <n v="7"/>
    <s v="Barang"/>
    <n v="1"/>
    <s v="Alkaline AAA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terai"/>
    <s v="Mahardika Sari, SE, MM"/>
    <s v="dika-ppk22-62"/>
    <s v="2022-04-02 01:46:55.346"/>
    <m/>
    <m/>
    <b v="1"/>
    <m/>
    <s v="D199"/>
    <n v="1.9790627200212202E+17"/>
    <s v="3 Buah"/>
    <s v="Pontianak (Kota)"/>
    <s v="Kalimantan Barat"/>
    <s v="PaketNonKonsolidasi"/>
    <n v="173409"/>
    <x v="0"/>
  </r>
  <r>
    <s v="Pemerintah Daerah Kota Pontianak"/>
    <n v="2022"/>
    <n v="32808957"/>
    <x v="49"/>
    <n v="20680"/>
    <x v="9"/>
    <s v="5.02.0.00.0.00.01.0000"/>
    <s v="Penunjukan Langsung"/>
    <n v="7"/>
    <s v="Barang"/>
    <n v="1"/>
    <s v="Combo no.26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50:35.593"/>
    <m/>
    <m/>
    <b v="1"/>
    <m/>
    <s v="D199"/>
    <n v="1.9790627200212202E+17"/>
    <s v="1 Lusin"/>
    <s v="Pontianak (Kota)"/>
    <s v="Kalimantan Barat"/>
    <s v="PaketNonKonsolidasi"/>
    <n v="173409"/>
    <x v="0"/>
  </r>
  <r>
    <s v="Pemerintah Daerah Kota Pontianak"/>
    <n v="2022"/>
    <n v="32809106"/>
    <x v="49"/>
    <n v="112420"/>
    <x v="9"/>
    <s v="5.02.0.00.0.00.01.0000"/>
    <s v="Penunjukan Langsung"/>
    <n v="7"/>
    <s v="Barang"/>
    <n v="1"/>
    <s v="Biola Biola 500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ap"/>
    <s v="Mahardika Sari, SE, MM"/>
    <s v="dika-ppk22-62"/>
    <s v="2022-04-02 00:43:08.811"/>
    <m/>
    <m/>
    <b v="1"/>
    <m/>
    <s v="D199"/>
    <n v="1.9790627200212202E+17"/>
    <s v="1 Box"/>
    <s v="Pontianak (Kota)"/>
    <s v="Kalimantan Barat"/>
    <s v="PaketNonKonsolidasi"/>
    <n v="173409"/>
    <x v="0"/>
  </r>
  <r>
    <s v="Pemerintah Daerah Kota Pontianak"/>
    <n v="2022"/>
    <n v="32809272"/>
    <x v="49"/>
    <n v="18590"/>
    <x v="9"/>
    <s v="5.02.0.00.0.00.01.0000"/>
    <s v="Penunjukan Langsung"/>
    <n v="7"/>
    <s v="Barang"/>
    <n v="1"/>
    <s v="Alkaline AAA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terai"/>
    <s v="Mahardika Sari, SE, MM"/>
    <s v="dika-ppk22-62"/>
    <s v="2022-04-02 00:48:16.266"/>
    <m/>
    <m/>
    <b v="1"/>
    <m/>
    <s v="D199"/>
    <n v="1.9790627200212202E+17"/>
    <s v="1 Buah"/>
    <s v="Pontianak (Kota)"/>
    <s v="Kalimantan Barat"/>
    <s v="PaketNonKonsolidasi"/>
    <n v="173409"/>
    <x v="0"/>
  </r>
  <r>
    <s v="Pemerintah Daerah Kota Pontianak"/>
    <n v="2022"/>
    <n v="32809869"/>
    <x v="49"/>
    <n v="20680"/>
    <x v="9"/>
    <s v="5.02.0.00.0.00.01.0000"/>
    <s v="Penunjukan Langsung"/>
    <n v="7"/>
    <s v="Barang"/>
    <n v="1"/>
    <s v="Combo no.26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3:08.811"/>
    <m/>
    <m/>
    <b v="1"/>
    <m/>
    <s v="D199"/>
    <n v="1.9790627200212202E+17"/>
    <s v="1 Lusin"/>
    <s v="Pontianak (Kota)"/>
    <s v="Kalimantan Barat"/>
    <s v="PaketNonKonsolidasi"/>
    <n v="173409"/>
    <x v="0"/>
  </r>
  <r>
    <s v="Pemerintah Daerah Kota Pontianak"/>
    <n v="2022"/>
    <n v="32810381"/>
    <x v="49"/>
    <n v="686840"/>
    <x v="9"/>
    <s v="5.02.0.00.0.00.01.0000"/>
    <s v="Penunjukan Langsung"/>
    <n v="7"/>
    <s v="Barang"/>
    <n v="1"/>
    <s v="Nusa 4 ply, 1/2 pprs 9x1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Continous Form"/>
    <s v="Mahardika Sari, SE, MM"/>
    <s v="dika-ppk22-62"/>
    <s v="2022-04-02 00:48:16.266"/>
    <m/>
    <m/>
    <b v="1"/>
    <m/>
    <s v="D199"/>
    <n v="1.9790627200212202E+17"/>
    <s v="2 Box"/>
    <s v="Pontianak (Kota)"/>
    <s v="Kalimantan Barat"/>
    <s v="PaketNonKonsolidasi"/>
    <n v="173409"/>
    <x v="0"/>
  </r>
  <r>
    <s v="Pemerintah Daerah Kota Pontianak"/>
    <n v="2022"/>
    <n v="32810585"/>
    <x v="49"/>
    <n v="51700"/>
    <x v="9"/>
    <s v="5.02.0.00.0.00.01.0000"/>
    <s v="Penunjukan Langsung"/>
    <n v="7"/>
    <s v="Barang"/>
    <n v="1"/>
    <s v=": Snowman Permanen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pidol"/>
    <s v="Mahardika Sari, SE, MM"/>
    <s v="dika-ppk22-62"/>
    <s v="2022-04-02 00:43:08.811"/>
    <m/>
    <m/>
    <b v="1"/>
    <m/>
    <s v="D199"/>
    <n v="1.9790627200212202E+17"/>
    <s v="5 Buah"/>
    <s v="Pontianak (Kota)"/>
    <s v="Kalimantan Barat"/>
    <s v="PaketNonKonsolidasi"/>
    <n v="173409"/>
    <x v="0"/>
  </r>
  <r>
    <s v="Pemerintah Daerah Kota Pontianak"/>
    <n v="2022"/>
    <n v="32811224"/>
    <x v="49"/>
    <n v="190410"/>
    <x v="9"/>
    <s v="5.02.0.00.0.00.01.0000"/>
    <s v="Penunjukan Langsung"/>
    <n v="7"/>
    <s v="Barang"/>
    <n v="1"/>
    <s v="Eagle 65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ticky Note"/>
    <s v="Mahardika Sari, SE, MM"/>
    <s v="dika-ppk22-62"/>
    <s v="2022-04-02 00:43:08.811"/>
    <m/>
    <m/>
    <b v="1"/>
    <m/>
    <s v="D199"/>
    <n v="1.9790627200212202E+17"/>
    <s v="2 Pcs"/>
    <s v="Pontianak (Kota)"/>
    <s v="Kalimantan Barat"/>
    <s v="PaketNonKonsolidasi"/>
    <n v="173409"/>
    <x v="0"/>
  </r>
  <r>
    <s v="Pemerintah Daerah Kota Pontianak"/>
    <n v="2022"/>
    <n v="32819713"/>
    <x v="49"/>
    <n v="18590"/>
    <x v="9"/>
    <s v="5.02.0.00.0.00.01.0000"/>
    <s v="Penunjukan Langsung"/>
    <n v="7"/>
    <s v="Barang"/>
    <n v="1"/>
    <s v="Alkaline AAA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terai"/>
    <s v="Mahardika Sari, SE, MM"/>
    <s v="dika-ppk22-62"/>
    <s v="2022-04-02 00:43:08.811"/>
    <m/>
    <m/>
    <b v="1"/>
    <m/>
    <s v="D199"/>
    <n v="1.9790627200212202E+17"/>
    <s v="1 Buah"/>
    <s v="Pontianak (Kota)"/>
    <s v="Kalimantan Barat"/>
    <s v="PaketNonKonsolidasi"/>
    <n v="173409"/>
    <x v="0"/>
  </r>
  <r>
    <s v="Pemerintah Daerah Kota Pontianak"/>
    <n v="2022"/>
    <n v="32819937"/>
    <x v="49"/>
    <n v="20680"/>
    <x v="9"/>
    <s v="5.02.0.00.0.00.01.0000"/>
    <s v="Penunjukan Langsung"/>
    <n v="7"/>
    <s v="Barang"/>
    <n v="1"/>
    <s v="Combo no.26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3:08.811"/>
    <m/>
    <m/>
    <b v="1"/>
    <m/>
    <s v="D199"/>
    <n v="1.9790627200212202E+17"/>
    <s v="1 Lusin"/>
    <s v="Pontianak (Kota)"/>
    <s v="Kalimantan Barat"/>
    <s v="PaketNonKonsolidasi"/>
    <n v="173409"/>
    <x v="0"/>
  </r>
  <r>
    <s v="Pemerintah Daerah Kota Pontianak"/>
    <n v="2022"/>
    <n v="32820036"/>
    <x v="49"/>
    <n v="112420"/>
    <x v="9"/>
    <s v="5.02.0.00.0.00.01.0000"/>
    <s v="Penunjukan Langsung"/>
    <n v="7"/>
    <s v="Barang"/>
    <n v="1"/>
    <s v="Biola Biola 500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ap"/>
    <s v="Mahardika Sari, SE, MM"/>
    <s v="dika-ppk22-62"/>
    <s v="2022-04-02 00:43:08.811"/>
    <m/>
    <m/>
    <b v="1"/>
    <m/>
    <s v="D199"/>
    <n v="1.9790627200212202E+17"/>
    <s v="1 Box"/>
    <s v="Pontianak (Kota)"/>
    <s v="Kalimantan Barat"/>
    <s v="PaketNonKonsolidasi"/>
    <n v="173409"/>
    <x v="0"/>
  </r>
  <r>
    <s v="Pemerintah Daerah Kota Pontianak"/>
    <n v="2022"/>
    <n v="32820282"/>
    <x v="49"/>
    <n v="38720"/>
    <x v="9"/>
    <s v="5.02.0.00.0.00.01.0000"/>
    <s v="Penunjukan Langsung"/>
    <n v="7"/>
    <s v="Barang"/>
    <n v="1"/>
    <s v="Eagle 655"/>
    <s v="Badan Keuangan Daerah Kota Pontianak"/>
    <s v="2022-01-01"/>
    <x v="1"/>
    <s v="2022-01-01"/>
    <s v="2022-01-01"/>
    <s v="2022-01-01"/>
    <s v="bukanPaketPradipa"/>
    <s v="penyediaMurni"/>
    <s v="PDN"/>
    <s v="UsahaKecil"/>
    <x v="1"/>
    <s v="Sticky Note"/>
    <s v="Mahardika Sari, SE, MM"/>
    <s v="dika-ppk22-62"/>
    <s v="2022-04-02 00:48:16.266"/>
    <m/>
    <m/>
    <b v="1"/>
    <m/>
    <s v="D199"/>
    <n v="1.9790627200212202E+17"/>
    <s v="2 Pcs"/>
    <s v="Pontianak (Kota)"/>
    <s v="Kalimantan Barat"/>
    <s v="PaketNonKonsolidasi"/>
    <n v="173409"/>
    <x v="0"/>
  </r>
  <r>
    <s v="Pemerintah Daerah Kota Pontianak"/>
    <n v="2022"/>
    <n v="32986812"/>
    <x v="49"/>
    <n v="154000"/>
    <x v="9"/>
    <s v="5.02.0.00.0.00.01.0000"/>
    <s v="Penunjukan Langsung"/>
    <n v="7"/>
    <s v="Barang"/>
    <n v="1"/>
    <s v="Pilot Biliner E 0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llpoint"/>
    <s v="Mahardika Sari, SE, MM"/>
    <s v="dika-ppk22-62"/>
    <s v="2022-04-02 00:48:16.266"/>
    <m/>
    <m/>
    <b v="1"/>
    <m/>
    <s v="D199"/>
    <n v="1.9790627200212202E+17"/>
    <s v="40 Buah"/>
    <s v="Pontianak (Kota)"/>
    <s v="Kalimantan Barat"/>
    <s v="PaketNonKonsolidasi"/>
    <n v="173409"/>
    <x v="0"/>
  </r>
  <r>
    <s v="Pemerintah Daerah Kota Pontianak"/>
    <n v="2022"/>
    <n v="32987445"/>
    <x v="49"/>
    <n v="82500"/>
    <x v="9"/>
    <s v="5.02.0.00.0.00.01.0000"/>
    <s v="Penunjukan Langsung"/>
    <n v="7"/>
    <s v="Barang"/>
    <n v="1"/>
    <s v="Combo no.107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1:22.571"/>
    <m/>
    <m/>
    <b v="1"/>
    <m/>
    <s v="D199"/>
    <n v="1.9790627200212202E+17"/>
    <s v="2 Lusin"/>
    <s v="Pontianak (Kota)"/>
    <s v="Kalimantan Barat"/>
    <s v="PaketNonKonsolidasi"/>
    <n v="173409"/>
    <x v="0"/>
  </r>
  <r>
    <s v="Pemerintah Daerah Kota Pontianak"/>
    <n v="2022"/>
    <n v="33070403"/>
    <x v="49"/>
    <n v="192280"/>
    <x v="9"/>
    <s v="5.02.0.00.0.00.01.0000"/>
    <s v="Penunjukan Langsung"/>
    <n v="7"/>
    <s v="Barang"/>
    <n v="1"/>
    <s v="Combo no.15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50:35.593"/>
    <m/>
    <m/>
    <b v="1"/>
    <m/>
    <s v="D199"/>
    <n v="1.9790627200212202E+17"/>
    <s v="2 Lusin"/>
    <s v="Pontianak (Kota)"/>
    <s v="Kalimantan Barat"/>
    <s v="PaketNonKonsolidasi"/>
    <n v="173409"/>
    <x v="0"/>
  </r>
  <r>
    <s v="Pemerintah Daerah Kota Pontianak"/>
    <n v="2022"/>
    <n v="33070469"/>
    <x v="49"/>
    <n v="524480"/>
    <x v="9"/>
    <s v="5.02.0.00.0.00.01.0000"/>
    <s v="Penunjukan Langsung"/>
    <n v="7"/>
    <s v="Barang"/>
    <n v="1"/>
    <s v="Canon WS-112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Kalkulator"/>
    <s v="Mahardika Sari, SE, MM"/>
    <s v="dika-ppk22-62"/>
    <s v="2022-04-02 00:50:35.593"/>
    <m/>
    <m/>
    <b v="1"/>
    <m/>
    <s v="D199"/>
    <n v="1.9790627200212202E+17"/>
    <s v="4 Buah"/>
    <s v="Pontianak (Kota)"/>
    <s v="Kalimantan Barat"/>
    <s v="PaketNonKonsolidasi"/>
    <n v="173409"/>
    <x v="0"/>
  </r>
  <r>
    <s v="Pemerintah Daerah Kota Pontianak"/>
    <n v="2022"/>
    <n v="33070552"/>
    <x v="49"/>
    <n v="126500"/>
    <x v="9"/>
    <s v="5.02.0.00.0.00.01.0000"/>
    <s v="Penunjukan Langsung"/>
    <n v="7"/>
    <s v="Barang"/>
    <n v="1"/>
    <s v="BIO Buffalo 5002 (1x50)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ap"/>
    <s v="Mahardika Sari, SE, MM"/>
    <s v="dika-ppk22-62"/>
    <s v="2022-04-02 00:48:16.266"/>
    <m/>
    <m/>
    <b v="1"/>
    <m/>
    <s v="D199"/>
    <n v="1.9790627200212202E+17"/>
    <s v="50 Pcs"/>
    <s v="Pontianak (Kota)"/>
    <s v="Kalimantan Barat"/>
    <s v="PaketNonKonsolidasi"/>
    <n v="173409"/>
    <x v="0"/>
  </r>
  <r>
    <s v="Pemerintah Daerah Kota Pontianak"/>
    <n v="2022"/>
    <n v="33070741"/>
    <x v="49"/>
    <n v="57200"/>
    <x v="9"/>
    <s v="5.02.0.00.0.00.01.0000"/>
    <s v="Penunjukan Langsung"/>
    <n v="7"/>
    <s v="Barang"/>
    <n v="1"/>
    <s v="Joyko HL 1-5 (1x10)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tabilo"/>
    <s v="Mahardika Sari, SE, MM"/>
    <s v="dika-ppk22-62"/>
    <s v="2022-04-02 00:48:16.266"/>
    <m/>
    <m/>
    <b v="1"/>
    <m/>
    <s v="D199"/>
    <n v="1.9790627200212202E+17"/>
    <s v="10 Buah"/>
    <s v="Pontianak (Kota)"/>
    <s v="Kalimantan Barat"/>
    <s v="PaketNonKonsolidasi"/>
    <n v="173409"/>
    <x v="0"/>
  </r>
  <r>
    <s v="Pemerintah Daerah Kota Pontianak"/>
    <n v="2022"/>
    <n v="33070979"/>
    <x v="49"/>
    <n v="56925"/>
    <x v="9"/>
    <s v="5.02.0.00.0.00.01.0000"/>
    <s v="Penunjukan Langsung"/>
    <n v="7"/>
    <s v="Barang"/>
    <n v="1"/>
    <s v="Joyko HD-10"/>
    <s v="Badan Keuangan Daerah Kota Pontianak"/>
    <s v="2022-12-01"/>
    <x v="1"/>
    <s v="2022-02-01"/>
    <s v="2022-02-01"/>
    <s v="2022-02-01"/>
    <s v="bukanPaketPradipa"/>
    <s v="penyediaMurni"/>
    <s v="PDN"/>
    <s v="UsahaKecil"/>
    <x v="1"/>
    <s v="Stapler"/>
    <s v="Mahardika Sari, SE, MM"/>
    <s v="dika-ppk22-62"/>
    <s v="2022-04-02 01:53:48.104"/>
    <m/>
    <m/>
    <b v="1"/>
    <m/>
    <s v="D199"/>
    <n v="1.9790627200212202E+17"/>
    <s v="5 Buah"/>
    <s v="Pontianak (Kota)"/>
    <s v="Kalimantan Barat"/>
    <s v="PaketNonKonsolidasi"/>
    <n v="173409"/>
    <x v="0"/>
  </r>
  <r>
    <s v="Pemerintah Daerah Kota Pontianak"/>
    <n v="2022"/>
    <n v="33071083"/>
    <x v="49"/>
    <n v="387200"/>
    <x v="9"/>
    <s v="5.02.0.00.0.00.01.0000"/>
    <s v="Penunjukan Langsung"/>
    <n v="7"/>
    <s v="Barang"/>
    <n v="1"/>
    <s v="Eagle 655"/>
    <s v="Badan Keuangan Daerah Kota Pontianak"/>
    <s v="2022-12-01"/>
    <x v="0"/>
    <s v="2022-02-01"/>
    <s v="2022-02-01"/>
    <s v="2022-02-01"/>
    <s v="bukanPaketPradipa"/>
    <s v="penyediaMurni"/>
    <s v="PDN"/>
    <s v="UsahaKecil"/>
    <x v="1"/>
    <s v="Sticky Note"/>
    <s v="Mahardika Sari, SE, MM"/>
    <s v="dika-ppk22-62"/>
    <s v="2022-04-02 00:41:22.571"/>
    <m/>
    <m/>
    <b v="1"/>
    <m/>
    <s v="D199"/>
    <n v="1.9790627200212202E+17"/>
    <s v="20 Pcs"/>
    <s v="Pontianak (Kota)"/>
    <s v="Kalimantan Barat"/>
    <s v="PaketNonKonsolidasi"/>
    <n v="173409"/>
    <x v="0"/>
  </r>
  <r>
    <s v="Pemerintah Daerah Kota Pontianak"/>
    <n v="2022"/>
    <n v="33071242"/>
    <x v="49"/>
    <n v="231000"/>
    <x v="9"/>
    <s v="5.02.0.00.0.00.01.0000"/>
    <s v="Penunjukan Langsung"/>
    <n v="7"/>
    <s v="Barang"/>
    <n v="1"/>
    <s v="Standard AE7"/>
    <s v="Badan Keuangan Daerah Kota Pontianak"/>
    <s v="2022-12-01"/>
    <x v="1"/>
    <s v="2022-01-01"/>
    <s v="2022-01-01"/>
    <s v="2022-02-01"/>
    <s v="bukanPaketPradipa"/>
    <s v="penyediaMurni"/>
    <s v="PDN"/>
    <s v="UsahaKecil"/>
    <x v="1"/>
    <s v="Ballpoint"/>
    <s v="Mahardika Sari, SE, MM"/>
    <s v="dika-ppk22-62"/>
    <s v="2022-04-02 00:50:35.593"/>
    <m/>
    <m/>
    <b v="1"/>
    <m/>
    <s v="D199"/>
    <n v="1.9790627200212202E+17"/>
    <s v="60 Buah"/>
    <s v="Pontianak (Kota)"/>
    <s v="Kalimantan Barat"/>
    <s v="PaketNonKonsolidasi"/>
    <n v="173409"/>
    <x v="0"/>
  </r>
  <r>
    <s v="Pemerintah Daerah Kota Pontianak"/>
    <n v="2022"/>
    <n v="33078978"/>
    <x v="49"/>
    <n v="231000"/>
    <x v="9"/>
    <s v="5.02.0.00.0.00.01.0000"/>
    <s v="Penunjukan Langsung"/>
    <n v="7"/>
    <s v="Barang"/>
    <n v="1"/>
    <s v="Standard AE7"/>
    <s v="Badan Keuangan Daerah Kota Pontianak"/>
    <s v="2022-12-01"/>
    <x v="1"/>
    <s v="2022-01-01"/>
    <s v="2022-01-01"/>
    <s v="2022-02-01"/>
    <s v="bukanPaketPradipa"/>
    <s v="penyediaMurni"/>
    <s v="PDN"/>
    <s v="UsahaKecil"/>
    <x v="1"/>
    <s v="Ballpoint"/>
    <s v="Mahardika Sari, SE, MM"/>
    <s v="dika-ppk22-62"/>
    <s v="2022-04-02 01:53:48.104"/>
    <m/>
    <m/>
    <b v="1"/>
    <m/>
    <s v="D199"/>
    <n v="1.9790627200212202E+17"/>
    <s v="60 Buah"/>
    <s v="Pontianak (Kota)"/>
    <s v="Kalimantan Barat"/>
    <s v="PaketNonKonsolidasi"/>
    <n v="173409"/>
    <x v="0"/>
  </r>
  <r>
    <s v="Pemerintah Daerah Kota Pontianak"/>
    <n v="2022"/>
    <n v="33079023"/>
    <x v="49"/>
    <n v="1129040"/>
    <x v="9"/>
    <s v="5.02.0.00.0.00.01.0000"/>
    <s v="Penunjukan Langsung"/>
    <n v="7"/>
    <s v="Barang"/>
    <n v="1"/>
    <s v="Pilot Biliner E 0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llpoint"/>
    <s v="Mahardika Sari, SE, MM"/>
    <s v="dika-ppk22-62"/>
    <s v="2022-04-02 00:43:08.811"/>
    <m/>
    <m/>
    <b v="1"/>
    <m/>
    <s v="D199"/>
    <n v="1.9790627200212202E+17"/>
    <s v="4 Lusin"/>
    <s v="Pontianak (Kota)"/>
    <s v="Kalimantan Barat"/>
    <s v="PaketNonKonsolidasi"/>
    <n v="173409"/>
    <x v="0"/>
  </r>
  <r>
    <s v="Pemerintah Daerah Kota Pontianak"/>
    <n v="2022"/>
    <n v="33079107"/>
    <x v="49"/>
    <n v="146520"/>
    <x v="9"/>
    <s v="5.02.0.00.0.00.01.0000"/>
    <s v="Penunjukan Langsung"/>
    <n v="7"/>
    <s v="Barang"/>
    <n v="1"/>
    <s v="Joyko No.15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1:53:48.104"/>
    <m/>
    <m/>
    <b v="1"/>
    <m/>
    <s v="D199"/>
    <n v="1.9790627200212202E+17"/>
    <s v="12 Lusin"/>
    <s v="Pontianak (Kota)"/>
    <s v="Kalimantan Barat"/>
    <s v="PaketNonKonsolidasi"/>
    <n v="173409"/>
    <x v="0"/>
  </r>
  <r>
    <s v="Pemerintah Daerah Kota Pontianak"/>
    <n v="2022"/>
    <n v="33079176"/>
    <x v="49"/>
    <n v="384560"/>
    <x v="9"/>
    <s v="5.02.0.00.0.00.01.0000"/>
    <s v="Penunjukan Langsung"/>
    <n v="7"/>
    <s v="Barang"/>
    <n v="1"/>
    <s v="Combo no.15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1:53:48.104"/>
    <m/>
    <m/>
    <b v="1"/>
    <m/>
    <s v="D199"/>
    <n v="1.9790627200212202E+17"/>
    <s v="4 Lusin"/>
    <s v="Pontianak (Kota)"/>
    <s v="Kalimantan Barat"/>
    <s v="PaketNonKonsolidasi"/>
    <n v="173409"/>
    <x v="0"/>
  </r>
  <r>
    <s v="Pemerintah Daerah Kota Pontianak"/>
    <n v="2022"/>
    <n v="33151063"/>
    <x v="49"/>
    <n v="165000"/>
    <x v="9"/>
    <s v="5.02.0.00.0.00.01.0000"/>
    <s v="Penunjukan Langsung"/>
    <n v="7"/>
    <s v="Barang"/>
    <n v="1"/>
    <s v="Combo no.107"/>
    <s v="Badan Keuangan Daerah Kota Pontianak"/>
    <s v="2022-12-01"/>
    <x v="1"/>
    <s v="2022-01-01"/>
    <s v="2022-01-01"/>
    <s v="2022-02-01"/>
    <s v="bukanPaketPradipa"/>
    <s v="penyediaMurni"/>
    <s v="PDN"/>
    <s v="UsahaKecil"/>
    <x v="1"/>
    <s v="Binder Clip"/>
    <s v="Mahardika Sari, SE, MM"/>
    <s v="dika-ppk22-62"/>
    <s v="2022-04-02 01:53:48.104"/>
    <m/>
    <m/>
    <b v="1"/>
    <m/>
    <s v="D199"/>
    <n v="1.9790627200212202E+17"/>
    <s v="4 Lusin"/>
    <s v="Pontianak (Kota)"/>
    <s v="Kalimantan Barat"/>
    <s v="PaketNonKonsolidasi"/>
    <n v="173409"/>
    <x v="0"/>
  </r>
  <r>
    <s v="Pemerintah Daerah Kota Pontianak"/>
    <n v="2022"/>
    <n v="33151412"/>
    <x v="49"/>
    <n v="809160"/>
    <x v="9"/>
    <s v="5.02.0.00.0.00.01.0000"/>
    <s v="Penunjukan Langsung"/>
    <n v="7"/>
    <s v="Barang"/>
    <n v="1"/>
    <s v="Joyko No.26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1:22.571"/>
    <m/>
    <m/>
    <b v="1"/>
    <m/>
    <s v="D199"/>
    <n v="1.9790627200212202E+17"/>
    <s v="4 Lusin"/>
    <s v="Pontianak (Kota)"/>
    <s v="Kalimantan Barat"/>
    <s v="PaketNonKonsolidasi"/>
    <n v="173409"/>
    <x v="0"/>
  </r>
  <r>
    <s v="Pemerintah Daerah Kota Pontianak"/>
    <n v="2022"/>
    <n v="33299975"/>
    <x v="50"/>
    <n v="109120"/>
    <x v="9"/>
    <s v="5.02.0.00.0.00.01.0000"/>
    <s v="Penunjukan Langsung"/>
    <n v="7"/>
    <s v="Barang"/>
    <n v="1"/>
    <s v="Joyko No.26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8:16.266"/>
    <m/>
    <m/>
    <b v="1"/>
    <m/>
    <s v="D199"/>
    <n v="1.9790627200212202E+17"/>
    <s v="4 Lusin"/>
    <s v="Pontianak (Kota)"/>
    <s v="Kalimantan Barat"/>
    <s v="PaketNonKonsolidasi"/>
    <n v="173409"/>
    <x v="0"/>
  </r>
  <r>
    <s v="Pemerintah Daerah Kota Pontianak"/>
    <n v="2022"/>
    <n v="33300059"/>
    <x v="50"/>
    <n v="46200"/>
    <x v="9"/>
    <s v="5.02.0.00.0.00.01.0000"/>
    <s v="Penunjukan Langsung"/>
    <n v="7"/>
    <s v="Barang"/>
    <n v="1"/>
    <s v="Kangaro no.1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Isi Staples"/>
    <s v="Mahardika Sari, SE, MM"/>
    <s v="dika-ppk22-62"/>
    <s v="2022-04-02 01:46:55.346"/>
    <m/>
    <m/>
    <b v="1"/>
    <m/>
    <s v="D199"/>
    <n v="1.9790627200212202E+17"/>
    <s v="12 Pcs"/>
    <s v="Pontianak (Kota)"/>
    <s v="Kalimantan Barat"/>
    <s v="PaketNonKonsolidasi"/>
    <n v="173409"/>
    <x v="0"/>
  </r>
  <r>
    <s v="Pemerintah Daerah Kota Pontianak"/>
    <n v="2022"/>
    <n v="33300158"/>
    <x v="50"/>
    <n v="4496800"/>
    <x v="9"/>
    <s v="5.02.0.00.0.00.01.0000"/>
    <s v="Penunjukan Langsung"/>
    <n v="7"/>
    <s v="Barang"/>
    <n v="1"/>
    <s v="Biola Biola 500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ap"/>
    <s v="Mahardika Sari, SE, MM"/>
    <s v="dika-ppk22-62"/>
    <s v="2022-04-02 00:43:08.811"/>
    <m/>
    <m/>
    <b v="1"/>
    <m/>
    <s v="D199"/>
    <n v="1.9790627200212202E+17"/>
    <s v="40 Box"/>
    <s v="Pontianak (Kota)"/>
    <s v="Kalimantan Barat"/>
    <s v="PaketNonKonsolidasi"/>
    <n v="173409"/>
    <x v="0"/>
  </r>
  <r>
    <s v="Pemerintah Daerah Kota Pontianak"/>
    <n v="2022"/>
    <n v="33300210"/>
    <x v="50"/>
    <n v="506000"/>
    <x v="9"/>
    <s v="5.02.0.00.0.00.01.0000"/>
    <s v="Penunjukan Langsung"/>
    <n v="7"/>
    <s v="Barang"/>
    <n v="1"/>
    <s v="BIO Buffalo 5002 (1x50)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ap"/>
    <s v="Mahardika Sari, SE, MM"/>
    <s v="dika-ppk22-62"/>
    <s v="2022-04-02 01:53:48.104"/>
    <m/>
    <m/>
    <b v="1"/>
    <m/>
    <s v="D199"/>
    <n v="1.9790627200212202E+17"/>
    <s v="200 Pcs"/>
    <s v="Pontianak (Kota)"/>
    <s v="Kalimantan Barat"/>
    <s v="PaketNonKonsolidasi"/>
    <n v="173409"/>
    <x v="0"/>
  </r>
  <r>
    <s v="Pemerintah Daerah Kota Pontianak"/>
    <n v="2022"/>
    <n v="33300266"/>
    <x v="50"/>
    <n v="1689600"/>
    <x v="9"/>
    <s v="5.02.0.00.0.00.01.0000"/>
    <s v="Penunjukan Langsung"/>
    <n v="7"/>
    <s v="Barang"/>
    <n v="1"/>
    <s v="Gobi G 20, 402 1/2 folio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Ordner"/>
    <s v="Mahardika Sari, SE, MM"/>
    <s v="dika-ppk22-62"/>
    <s v="2022-04-02 01:53:48.104"/>
    <m/>
    <m/>
    <b v="1"/>
    <m/>
    <s v="D199"/>
    <n v="1.9790627200212202E+17"/>
    <s v="60 Buah"/>
    <s v="Pontianak (Kota)"/>
    <s v="Kalimantan Barat"/>
    <s v="PaketNonKonsolidasi"/>
    <n v="173409"/>
    <x v="0"/>
  </r>
  <r>
    <s v="Pemerintah Daerah Kota Pontianak"/>
    <n v="2022"/>
    <n v="33300314"/>
    <x v="50"/>
    <n v="580800"/>
    <x v="9"/>
    <s v="5.02.0.00.0.00.01.0000"/>
    <s v="Penunjukan Langsung"/>
    <n v="7"/>
    <s v="Barang"/>
    <n v="1"/>
    <s v="Eagle 65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ticky Note"/>
    <s v="Mahardika Sari, SE, MM"/>
    <s v="dika-ppk22-62"/>
    <s v="2022-04-02 00:50:35.593"/>
    <m/>
    <m/>
    <b v="1"/>
    <m/>
    <s v="D199"/>
    <n v="1.9790627200212202E+17"/>
    <s v="30 Pcs"/>
    <s v="Pontianak (Kota)"/>
    <s v="Kalimantan Barat"/>
    <s v="PaketNonKonsolidasi"/>
    <n v="173409"/>
    <x v="0"/>
  </r>
  <r>
    <s v="Pemerintah Daerah Kota Pontianak"/>
    <n v="2022"/>
    <n v="33300407"/>
    <x v="50"/>
    <n v="3387120"/>
    <x v="9"/>
    <s v="5.02.0.00.0.00.01.0000"/>
    <s v="Penunjukan Langsung"/>
    <n v="7"/>
    <s v="Barang"/>
    <n v="1"/>
    <s v="Pilot Biliner E 0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llpoint"/>
    <s v="Mahardika Sari, SE, MM"/>
    <s v="dika-ppk22-62"/>
    <s v="2022-04-02 00:48:16.266"/>
    <m/>
    <m/>
    <b v="1"/>
    <m/>
    <s v="D199"/>
    <n v="1.9790627200212202E+17"/>
    <s v="12 Lusin"/>
    <s v="Pontianak (Kota)"/>
    <s v="Kalimantan Barat"/>
    <s v="PaketNonKonsolidasi"/>
    <n v="173409"/>
    <x v="0"/>
  </r>
  <r>
    <s v="Pemerintah Daerah Kota Pontianak"/>
    <n v="2022"/>
    <n v="33300434"/>
    <x v="50"/>
    <n v="299640"/>
    <x v="9"/>
    <s v="5.02.0.00.0.00.01.0000"/>
    <s v="Penunjukan Langsung"/>
    <n v="7"/>
    <s v="Barang"/>
    <n v="1"/>
    <s v="Kenko K-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llpoint"/>
    <s v="Mahardika Sari, SE, MM"/>
    <s v="dika-ppk22-62"/>
    <s v="2022-04-02 00:50:35.593"/>
    <m/>
    <m/>
    <b v="1"/>
    <m/>
    <s v="D199"/>
    <n v="1.9790627200212202E+17"/>
    <s v="4 Kotak"/>
    <s v="Pontianak (Kota)"/>
    <s v="Kalimantan Barat"/>
    <s v="PaketNonKonsolidasi"/>
    <n v="173409"/>
    <x v="0"/>
  </r>
  <r>
    <s v="Pemerintah Daerah Kota Pontianak"/>
    <n v="2022"/>
    <n v="33300614"/>
    <x v="50"/>
    <n v="495000"/>
    <x v="9"/>
    <s v="5.02.0.00.0.00.01.0000"/>
    <s v="Penunjukan Langsung"/>
    <n v="7"/>
    <s v="Barang"/>
    <n v="1"/>
    <s v="Combo no.107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1:46:55.346"/>
    <m/>
    <m/>
    <b v="1"/>
    <m/>
    <s v="D199"/>
    <n v="1.9790627200212202E+17"/>
    <s v="12 Lusin"/>
    <s v="Pontianak (Kota)"/>
    <s v="Kalimantan Barat"/>
    <s v="PaketNonKonsolidasi"/>
    <n v="173409"/>
    <x v="0"/>
  </r>
  <r>
    <s v="Pemerintah Daerah Kota Pontianak"/>
    <n v="2022"/>
    <n v="33300655"/>
    <x v="50"/>
    <n v="52800"/>
    <x v="9"/>
    <s v="5.02.0.00.0.00.01.0000"/>
    <s v="Penunjukan Langsung"/>
    <n v="7"/>
    <s v="Barang"/>
    <n v="1"/>
    <s v="Joyko No.105, Ukuran :_x000a_15 mm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3:08.811"/>
    <m/>
    <m/>
    <b v="1"/>
    <m/>
    <s v="D199"/>
    <n v="1.9790627200212202E+17"/>
    <s v="12 Lusin"/>
    <s v="Pontianak (Kota)"/>
    <s v="Kalimantan Barat"/>
    <s v="PaketNonKonsolidasi"/>
    <n v="173409"/>
    <x v="0"/>
  </r>
  <r>
    <s v="Pemerintah Daerah Kota Pontianak"/>
    <n v="2022"/>
    <n v="33300694"/>
    <x v="50"/>
    <n v="809160"/>
    <x v="9"/>
    <s v="5.02.0.00.0.00.01.0000"/>
    <s v="Penunjukan Langsung"/>
    <n v="7"/>
    <s v="Barang"/>
    <n v="1"/>
    <s v="Combo no.11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1:53:48.104"/>
    <m/>
    <m/>
    <b v="1"/>
    <m/>
    <s v="D199"/>
    <n v="1.9790627200212202E+17"/>
    <s v="12 Lusin"/>
    <s v="Pontianak (Kota)"/>
    <s v="Kalimantan Barat"/>
    <s v="PaketNonKonsolidasi"/>
    <n v="173409"/>
    <x v="0"/>
  </r>
  <r>
    <s v="Pemerintah Daerah Kota Pontianak"/>
    <n v="2022"/>
    <n v="33300807"/>
    <x v="50"/>
    <n v="206580"/>
    <x v="9"/>
    <s v="5.02.0.00.0.00.01.0000"/>
    <s v="Penunjukan Langsung"/>
    <n v="7"/>
    <s v="Barang"/>
    <n v="1"/>
    <s v="40 lembar Prima G 2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Dokumen Keeper"/>
    <s v="Mahardika Sari, SE, MM"/>
    <s v="dika-ppk22-62"/>
    <s v="2022-04-02 00:41:22.571"/>
    <m/>
    <m/>
    <b v="1"/>
    <m/>
    <s v="D199"/>
    <n v="1.9790627200212202E+17"/>
    <s v="60 Buah"/>
    <s v="Pontianak (Kota)"/>
    <s v="Kalimantan Barat"/>
    <s v="PaketNonKonsolidasi"/>
    <n v="173409"/>
    <x v="0"/>
  </r>
  <r>
    <s v="Pemerintah Daerah Kota Pontianak"/>
    <n v="2022"/>
    <n v="33300852"/>
    <x v="50"/>
    <n v="1161600"/>
    <x v="9"/>
    <s v="5.02.0.00.0.00.01.0000"/>
    <s v="Penunjukan Langsung"/>
    <n v="7"/>
    <s v="Barang"/>
    <n v="1"/>
    <s v="Biola Biola 5002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ap"/>
    <s v="Mahardika Sari, SE, MM"/>
    <s v="dika-ppk22-62"/>
    <s v="2022-04-02 01:46:55.346"/>
    <m/>
    <m/>
    <b v="1"/>
    <m/>
    <s v="D199"/>
    <n v="1.9790627200212202E+17"/>
    <s v="10 Box"/>
    <s v="Pontianak (Kota)"/>
    <s v="Kalimantan Barat"/>
    <s v="PaketNonKonsolidasi"/>
    <n v="173409"/>
    <x v="0"/>
  </r>
  <r>
    <s v="Pemerintah Daerah Kota Pontianak"/>
    <n v="2022"/>
    <n v="33305112"/>
    <x v="51"/>
    <n v="363227146"/>
    <x v="10"/>
    <s v="1.03.0.00.0.00.01.0000"/>
    <s v="Penunjukan Langsung"/>
    <n v="7"/>
    <s v="Barang"/>
    <n v="1"/>
    <s v="-"/>
    <s v="Pontianak"/>
    <s v="2022-12-01"/>
    <x v="0"/>
    <s v="2022-02-01"/>
    <s v="2022-02-01"/>
    <s v="2022-03-01"/>
    <s v="bukanPaketPradipa"/>
    <s v="penyediaMurni"/>
    <s v="PDN"/>
    <s v="UsahaKecil"/>
    <x v="2"/>
    <s v="Pemeliharaan Kendaraan Roda 4/Pick Up/Truck Engkel (6 Unit), BBM dan Pajak Kendaraan (19 unit)"/>
    <s v="Ir. Riza Setiadi, MT."/>
    <s v="riza-ppk22-62"/>
    <s v="2022-02-11 19:47:33.439"/>
    <m/>
    <m/>
    <m/>
    <m/>
    <s v="D199"/>
    <n v="1.9670601199703101E+17"/>
    <s v="19 unit"/>
    <s v="Pontianak (Kota)"/>
    <s v="Kalimantan Barat"/>
    <s v="PaketNonKonsolidasi"/>
    <n v="173393"/>
    <x v="0"/>
  </r>
  <r>
    <s v="Pemerintah Daerah Kota Pontianak"/>
    <n v="2022"/>
    <n v="33592472"/>
    <x v="52"/>
    <n v="363227146"/>
    <x v="10"/>
    <s v="1.03.0.00.0.00.01.0000"/>
    <s v="Penunjukan Langsung"/>
    <n v="7"/>
    <s v="Barang"/>
    <n v="1"/>
    <s v="Belanja kendaraan bermotor (kendaraan roda 4)"/>
    <s v="Pontianak"/>
    <s v="2022-12-01"/>
    <x v="0"/>
    <s v="2022-02-01"/>
    <s v="2022-02-01"/>
    <s v="2022-03-01"/>
    <s v="bukanPaketPradipa"/>
    <s v="penyediaMurni"/>
    <s v="PDN"/>
    <s v="UsahaKecil"/>
    <x v="1"/>
    <s v="Pemeliharaan Kendaraan Roda 4/Pick Up/Truck Engkel (6 Unit), BBM dan Pajak Kendaraan (19 unit)"/>
    <s v="Ir. Riza Setiadi, MT."/>
    <s v="riza-ppk22-62"/>
    <s v="2022-02-14 19:19:35.272"/>
    <m/>
    <m/>
    <b v="1"/>
    <m/>
    <s v="D199"/>
    <n v="1.9670601199703101E+17"/>
    <s v="1 Tahun"/>
    <s v="Pontianak (Kota)"/>
    <s v="Kalimantan Barat"/>
    <s v="PaketNonKonsolidasi"/>
    <n v="173393"/>
    <x v="0"/>
  </r>
  <r>
    <s v="Pemerintah Daerah Kota Pontianak"/>
    <n v="2022"/>
    <n v="33635501"/>
    <x v="50"/>
    <n v="232980"/>
    <x v="9"/>
    <s v="5.02.0.00.0.00.01.0000"/>
    <s v="Penunjukan Langsung"/>
    <n v="7"/>
    <s v="Barang"/>
    <n v="1"/>
    <s v="plastik kancing f.one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ap"/>
    <s v="Mahardika Sari, SE, MM"/>
    <s v="dika-ppk22-62"/>
    <s v="2022-04-02 00:43:08.811"/>
    <m/>
    <m/>
    <b v="1"/>
    <m/>
    <s v="D199"/>
    <n v="1.9790627200212202E+17"/>
    <s v="6 Lusin"/>
    <s v="Pontianak (Kota)"/>
    <s v="Kalimantan Barat"/>
    <s v="PaketNonKonsolidasi"/>
    <n v="173409"/>
    <x v="0"/>
  </r>
  <r>
    <s v="Pemerintah Daerah Kota Pontianak"/>
    <n v="2022"/>
    <n v="33635750"/>
    <x v="50"/>
    <n v="422400"/>
    <x v="9"/>
    <s v="5.02.0.00.0.00.01.0000"/>
    <s v="Penunjukan Langsung"/>
    <n v="7"/>
    <s v="Barang"/>
    <n v="1"/>
    <s v="Pronto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ticky Note/Pembatas tanda tangan"/>
    <s v="Mahardika Sari, SE, MM"/>
    <s v="dika-ppk22-62"/>
    <s v="2022-04-02 00:48:16.266"/>
    <m/>
    <m/>
    <b v="1"/>
    <m/>
    <s v="D199"/>
    <n v="1.9790627200212202E+17"/>
    <s v="24 Pcs"/>
    <s v="Pontianak (Kota)"/>
    <s v="Kalimantan Barat"/>
    <s v="PaketNonKonsolidasi"/>
    <n v="173409"/>
    <x v="0"/>
  </r>
  <r>
    <s v="Pemerintah Daerah Kota Pontianak"/>
    <n v="2022"/>
    <n v="33635884"/>
    <x v="50"/>
    <n v="3387120"/>
    <x v="9"/>
    <s v="5.02.0.00.0.00.01.0000"/>
    <s v="Penunjukan Langsung"/>
    <n v="7"/>
    <s v="Barang"/>
    <n v="1"/>
    <s v="Pilot Biliner E 0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llpoint"/>
    <s v="Mahardika Sari, SE, MM"/>
    <s v="dika-ppk22-62"/>
    <s v="2022-04-02 00:43:08.811"/>
    <m/>
    <m/>
    <b v="1"/>
    <m/>
    <s v="D199"/>
    <n v="1.9790627200212202E+17"/>
    <s v="12 Lusin"/>
    <s v="Pontianak (Kota)"/>
    <s v="Kalimantan Barat"/>
    <s v="PaketNonKonsolidasi"/>
    <n v="173409"/>
    <x v="0"/>
  </r>
  <r>
    <s v="Pemerintah Daerah Kota Pontianak"/>
    <n v="2022"/>
    <n v="33635948"/>
    <x v="50"/>
    <n v="5243700"/>
    <x v="9"/>
    <s v="5.02.0.00.0.00.01.0000"/>
    <s v="Penunjukan Langsung"/>
    <n v="7"/>
    <s v="Barang"/>
    <n v="1"/>
    <s v="Kenko K-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allpoint"/>
    <s v="Mahardika Sari, SE, MM"/>
    <s v="dika-ppk22-62"/>
    <s v="2022-04-02 00:48:16.266"/>
    <m/>
    <m/>
    <b v="1"/>
    <m/>
    <s v="D199"/>
    <n v="1.9790627200212202E+17"/>
    <s v="70 Kotak"/>
    <s v="Pontianak (Kota)"/>
    <s v="Kalimantan Barat"/>
    <s v="PaketNonKonsolidasi"/>
    <n v="173409"/>
    <x v="0"/>
  </r>
  <r>
    <s v="Pemerintah Daerah Kota Pontianak"/>
    <n v="2022"/>
    <n v="33636007"/>
    <x v="50"/>
    <n v="206800"/>
    <x v="9"/>
    <s v="5.02.0.00.0.00.01.0000"/>
    <s v="Penunjukan Langsung"/>
    <n v="7"/>
    <s v="Barang"/>
    <n v="1"/>
    <s v="Combo no.26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8:16.266"/>
    <m/>
    <m/>
    <b v="1"/>
    <m/>
    <s v="D199"/>
    <n v="1.9790627200212202E+17"/>
    <s v="10 Lusin"/>
    <s v="Pontianak (Kota)"/>
    <s v="Kalimantan Barat"/>
    <s v="PaketNonKonsolidasi"/>
    <n v="173409"/>
    <x v="0"/>
  </r>
  <r>
    <s v="Pemerintah Daerah Kota Pontianak"/>
    <n v="2022"/>
    <n v="33636156"/>
    <x v="50"/>
    <n v="742500"/>
    <x v="9"/>
    <s v="5.02.0.00.0.00.01.0000"/>
    <s v="Penunjukan Langsung"/>
    <n v="7"/>
    <s v="Barang"/>
    <n v="1"/>
    <s v="Combo no.107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8:16.266"/>
    <m/>
    <m/>
    <b v="1"/>
    <m/>
    <s v="D199"/>
    <n v="1.9790627200212202E+17"/>
    <s v="18 Lusin"/>
    <s v="Pontianak (Kota)"/>
    <s v="Kalimantan Barat"/>
    <s v="PaketNonKonsolidasi"/>
    <n v="173409"/>
    <x v="0"/>
  </r>
  <r>
    <s v="Pemerintah Daerah Kota Pontianak"/>
    <n v="2022"/>
    <n v="33636191"/>
    <x v="50"/>
    <n v="1922800"/>
    <x v="9"/>
    <s v="5.02.0.00.0.00.01.0000"/>
    <s v="Penunjukan Langsung"/>
    <n v="7"/>
    <s v="Barang"/>
    <n v="1"/>
    <s v="Combo no.15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50:35.593"/>
    <m/>
    <m/>
    <b v="1"/>
    <m/>
    <s v="D199"/>
    <n v="1.9790627200212202E+17"/>
    <s v="20 Lusin"/>
    <s v="Pontianak (Kota)"/>
    <s v="Kalimantan Barat"/>
    <s v="PaketNonKonsolidasi"/>
    <n v="173409"/>
    <x v="0"/>
  </r>
  <r>
    <s v="Pemerintah Daerah Kota Pontianak"/>
    <n v="2022"/>
    <n v="33636231"/>
    <x v="50"/>
    <n v="1348600"/>
    <x v="9"/>
    <s v="5.02.0.00.0.00.01.0000"/>
    <s v="Penunjukan Langsung"/>
    <n v="7"/>
    <s v="Barang"/>
    <n v="1"/>
    <s v="Combo no.11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1:22.571"/>
    <m/>
    <m/>
    <b v="1"/>
    <m/>
    <s v="D199"/>
    <n v="1.9790627200212202E+17"/>
    <s v="20 Lusin"/>
    <s v="Pontianak (Kota)"/>
    <s v="Kalimantan Barat"/>
    <s v="PaketNonKonsolidasi"/>
    <n v="173409"/>
    <x v="0"/>
  </r>
  <r>
    <s v="Pemerintah Daerah Kota Pontianak"/>
    <n v="2022"/>
    <n v="33636297"/>
    <x v="50"/>
    <n v="174900"/>
    <x v="9"/>
    <s v="5.02.0.00.0.00.01.0000"/>
    <s v="Penunjukan Langsung"/>
    <n v="7"/>
    <s v="Barang"/>
    <n v="1"/>
    <s v="Combo no.20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inder Clip"/>
    <s v="Mahardika Sari, SE, MM"/>
    <s v="dika-ppk22-62"/>
    <s v="2022-04-02 00:48:16.266"/>
    <m/>
    <m/>
    <b v="1"/>
    <m/>
    <s v="D199"/>
    <n v="1.9790627200212202E+17"/>
    <s v="10 Lusin"/>
    <s v="Pontianak (Kota)"/>
    <s v="Kalimantan Barat"/>
    <s v="PaketNonKonsolidasi"/>
    <n v="173409"/>
    <x v="0"/>
  </r>
  <r>
    <s v="Pemerintah Daerah Kota Pontianak"/>
    <n v="2022"/>
    <n v="33636365"/>
    <x v="50"/>
    <n v="580800"/>
    <x v="9"/>
    <s v="5.02.0.00.0.00.01.0000"/>
    <s v="Penunjukan Langsung"/>
    <n v="7"/>
    <s v="Barang"/>
    <n v="1"/>
    <s v="Pivot 808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Box File"/>
    <s v="Mahardika Sari, SE, MM"/>
    <s v="dika-ppk22-62"/>
    <s v="2022-04-02 00:43:08.811"/>
    <m/>
    <m/>
    <b v="1"/>
    <m/>
    <s v="D199"/>
    <n v="1.9790627200212202E+17"/>
    <s v="30 Pcs"/>
    <s v="Pontianak (Kota)"/>
    <s v="Kalimantan Barat"/>
    <s v="PaketNonKonsolidasi"/>
    <n v="173409"/>
    <x v="0"/>
  </r>
  <r>
    <s v="Pemerintah Daerah Kota Pontianak"/>
    <n v="2022"/>
    <n v="33636501"/>
    <x v="50"/>
    <n v="120120"/>
    <x v="9"/>
    <s v="5.02.0.00.0.00.01.0000"/>
    <s v="Penunjukan Langsung"/>
    <n v="7"/>
    <s v="Barang"/>
    <n v="1"/>
    <s v="Kenko L-50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Cutter"/>
    <s v="Mahardika Sari, SE, MM"/>
    <s v="dika-ppk22-62"/>
    <s v="2022-04-02 01:46:55.346"/>
    <m/>
    <m/>
    <b v="1"/>
    <m/>
    <s v="D199"/>
    <n v="1.9790627200212202E+17"/>
    <s v="6 Pcs"/>
    <s v="Pontianak (Kota)"/>
    <s v="Kalimantan Barat"/>
    <s v="PaketNonKonsolidasi"/>
    <n v="173409"/>
    <x v="0"/>
  </r>
  <r>
    <s v="Pemerintah Daerah Kota Pontianak"/>
    <n v="2022"/>
    <n v="33636550"/>
    <x v="50"/>
    <n v="75680"/>
    <x v="9"/>
    <s v="5.02.0.00.0.00.01.0000"/>
    <s v="Penunjukan Langsung"/>
    <n v="7"/>
    <s v="Barang"/>
    <n v="1"/>
    <s v="Kenko L-15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Isi Cutter"/>
    <s v="Mahardika Sari, SE, MM"/>
    <s v="dika-ppk22-62"/>
    <s v="2022-04-02 01:46:55.346"/>
    <m/>
    <m/>
    <b v="1"/>
    <m/>
    <s v="D199"/>
    <n v="1.9790627200212202E+17"/>
    <s v="8 Pcs"/>
    <s v="Pontianak (Kota)"/>
    <s v="Kalimantan Barat"/>
    <s v="PaketNonKonsolidasi"/>
    <n v="173409"/>
    <x v="0"/>
  </r>
  <r>
    <s v="Pemerintah Daerah Kota Pontianak"/>
    <n v="2022"/>
    <n v="33636592"/>
    <x v="50"/>
    <n v="720720"/>
    <x v="9"/>
    <s v="5.02.0.00.0.00.01.0000"/>
    <s v="Penunjukan Langsung"/>
    <n v="7"/>
    <s v="Barang"/>
    <n v="1"/>
    <s v="Kangaro no.10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Isi Staples"/>
    <s v="Mahardika Sari, SE, MM"/>
    <s v="dika-ppk22-62"/>
    <s v="2022-04-02 00:48:16.266"/>
    <m/>
    <m/>
    <b v="1"/>
    <m/>
    <s v="D199"/>
    <n v="1.9790627200212202E+17"/>
    <s v="18 Kotak"/>
    <s v="Pontianak (Kota)"/>
    <s v="Kalimantan Barat"/>
    <s v="PaketNonKonsolidasi"/>
    <n v="173409"/>
    <x v="0"/>
  </r>
  <r>
    <s v="Pemerintah Daerah Kota Pontianak"/>
    <n v="2022"/>
    <n v="33649314"/>
    <x v="50"/>
    <n v="374880"/>
    <x v="9"/>
    <s v="5.02.0.00.0.00.01.0000"/>
    <s v="Penunjukan Langsung"/>
    <n v="7"/>
    <s v="Barang"/>
    <n v="1"/>
    <s v="Joyko cc - 3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Kalkulator"/>
    <s v="Mahardika Sari, SE, MM"/>
    <s v="dika-ppk22-62"/>
    <s v="2022-04-02 00:48:16.266"/>
    <m/>
    <m/>
    <b v="1"/>
    <m/>
    <s v="D199"/>
    <n v="1.9790627200212202E+17"/>
    <s v="4 Buah"/>
    <s v="Pontianak (Kota)"/>
    <s v="Kalimantan Barat"/>
    <s v="PaketNonKonsolidasi"/>
    <n v="173409"/>
    <x v="0"/>
  </r>
  <r>
    <s v="Pemerintah Daerah Kota Pontianak"/>
    <n v="2022"/>
    <n v="33649452"/>
    <x v="50"/>
    <n v="165440"/>
    <x v="9"/>
    <s v="5.02.0.00.0.00.01.0000"/>
    <s v="Penunjukan Langsung"/>
    <n v="7"/>
    <s v="Barang"/>
    <n v="1"/>
    <s v="Limar Besar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Lakban"/>
    <s v="Mahardika Sari, SE, MM"/>
    <s v="dika-ppk22-62"/>
    <s v="2022-04-02 00:50:35.593"/>
    <m/>
    <m/>
    <b v="1"/>
    <m/>
    <s v="D199"/>
    <n v="1.9790627200212202E+17"/>
    <s v="8 Pcs"/>
    <s v="Pontianak (Kota)"/>
    <s v="Kalimantan Barat"/>
    <s v="PaketNonKonsolidasi"/>
    <n v="173409"/>
    <x v="0"/>
  </r>
  <r>
    <s v="Pemerintah Daerah Kota Pontianak"/>
    <n v="2022"/>
    <n v="33649565"/>
    <x v="50"/>
    <n v="543840"/>
    <x v="9"/>
    <s v="5.02.0.00.0.00.01.0000"/>
    <s v="Penunjukan Langsung"/>
    <n v="7"/>
    <s v="Barang"/>
    <n v="1"/>
    <s v="Kenko Stick 15 gr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Lem"/>
    <s v="Mahardika Sari, SE, MM"/>
    <s v="dika-ppk22-62"/>
    <s v="2022-04-02 00:50:35.593"/>
    <m/>
    <m/>
    <b v="1"/>
    <m/>
    <s v="D199"/>
    <n v="1.9790627200212202E+17"/>
    <s v="48 Buah"/>
    <s v="Pontianak (Kota)"/>
    <s v="Kalimantan Barat"/>
    <s v="PaketNonKonsolidasi"/>
    <n v="173409"/>
    <x v="0"/>
  </r>
  <r>
    <s v="Pemerintah Daerah Kota Pontianak"/>
    <n v="2022"/>
    <n v="33649607"/>
    <x v="50"/>
    <n v="970750"/>
    <x v="9"/>
    <s v="5.02.0.00.0.00.01.0000"/>
    <s v="Penunjukan Langsung"/>
    <n v="7"/>
    <s v="Barang"/>
    <n v="1"/>
    <s v="plastik kancing f.one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ap"/>
    <s v="Mahardika Sari, SE, MM"/>
    <s v="dika-ppk22-62"/>
    <s v="2022-04-02 01:53:48.104"/>
    <m/>
    <m/>
    <b v="1"/>
    <m/>
    <s v="D199"/>
    <n v="1.9790627200212202E+17"/>
    <s v="25 Lusin"/>
    <s v="Pontianak (Kota)"/>
    <s v="Kalimantan Barat"/>
    <s v="PaketNonKonsolidasi"/>
    <n v="173409"/>
    <x v="0"/>
  </r>
  <r>
    <s v="Pemerintah Daerah Kota Pontianak"/>
    <n v="2022"/>
    <n v="33649653"/>
    <x v="50"/>
    <n v="1686300"/>
    <x v="9"/>
    <s v="5.02.0.00.0.00.01.0000"/>
    <s v="Penunjukan Langsung"/>
    <n v="7"/>
    <s v="Barang"/>
    <n v="1"/>
    <s v="Biola Biola 5001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Map_x000a_Biola Biola 5001"/>
    <s v="Mahardika Sari, SE, MM"/>
    <s v="dika-ppk22-62"/>
    <s v="2022-04-02 01:53:48.104"/>
    <m/>
    <m/>
    <b v="1"/>
    <m/>
    <s v="D199"/>
    <n v="1.9790627200212202E+17"/>
    <s v="15 Box"/>
    <s v="Pontianak (Kota)"/>
    <s v="Kalimantan Barat"/>
    <s v="PaketNonKonsolidasi"/>
    <n v="173409"/>
    <x v="0"/>
  </r>
  <r>
    <s v="Pemerintah Daerah Kota Pontianak"/>
    <n v="2022"/>
    <n v="33649684"/>
    <x v="50"/>
    <n v="1689600"/>
    <x v="9"/>
    <s v="5.02.0.00.0.00.01.0000"/>
    <s v="Penunjukan Langsung"/>
    <n v="7"/>
    <s v="Barang"/>
    <n v="1"/>
    <s v="Benex Benex 401 229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Ordner"/>
    <s v="Mahardika Sari, SE, MM"/>
    <s v="dika-ppk22-62"/>
    <s v="2022-04-02 01:53:48.104"/>
    <m/>
    <m/>
    <b v="1"/>
    <m/>
    <s v="D199"/>
    <n v="1.9790627200212202E+17"/>
    <s v="60 Pcs"/>
    <s v="Pontianak (Kota)"/>
    <s v="Kalimantan Barat"/>
    <s v="PaketNonKonsolidasi"/>
    <n v="173409"/>
    <x v="0"/>
  </r>
  <r>
    <s v="Pemerintah Daerah Kota Pontianak"/>
    <n v="2022"/>
    <n v="33649717"/>
    <x v="50"/>
    <n v="155100"/>
    <x v="9"/>
    <s v="5.02.0.00.0.00.01.0000"/>
    <s v="Penunjukan Langsung"/>
    <n v="7"/>
    <s v="Barang"/>
    <n v="1"/>
    <s v="Kenko A 99 No. 30 XL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Pelubang Kertas"/>
    <s v="Mahardika Sari, SE, MM"/>
    <s v="dika-ppk22-62"/>
    <s v="2022-04-02 00:48:16.266"/>
    <m/>
    <m/>
    <b v="1"/>
    <m/>
    <s v="D199"/>
    <n v="1.9790627200212202E+17"/>
    <s v="6 Buah"/>
    <s v="Pontianak (Kota)"/>
    <s v="Kalimantan Barat"/>
    <s v="PaketNonKonsolidasi"/>
    <n v="173409"/>
    <x v="0"/>
  </r>
  <r>
    <s v="Pemerintah Daerah Kota Pontianak"/>
    <n v="2022"/>
    <n v="33649779"/>
    <x v="50"/>
    <n v="120120"/>
    <x v="9"/>
    <s v="5.02.0.00.0.00.01.0000"/>
    <s v="Penunjukan Langsung"/>
    <n v="7"/>
    <s v="Barang"/>
    <n v="1"/>
    <s v="Joyko ER-104 Putih_x000a_(1x30)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Penghapus"/>
    <s v="Mahardika Sari, SE, MM"/>
    <s v="dika-ppk22-62"/>
    <s v="2022-04-02 01:46:55.346"/>
    <m/>
    <m/>
    <b v="1"/>
    <m/>
    <s v="D199"/>
    <n v="1.9790627200212202E+17"/>
    <s v="4 kotak"/>
    <s v="Pontianak (Kota)"/>
    <s v="Kalimantan Barat"/>
    <s v="PaketNonKonsolidasi"/>
    <n v="173409"/>
    <x v="0"/>
  </r>
  <r>
    <s v="Pemerintah Daerah Kota Pontianak"/>
    <n v="2022"/>
    <n v="33649877"/>
    <x v="50"/>
    <n v="205260"/>
    <x v="9"/>
    <s v="5.02.0.00.0.00.01.0000"/>
    <s v="Penunjukan Langsung"/>
    <n v="7"/>
    <s v="Barang"/>
    <n v="1"/>
    <s v="L 17 Besi 60 cm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Penggaris"/>
    <s v="Mahardika Sari, SE, MM"/>
    <s v="dika-ppk22-62"/>
    <s v="2022-04-02 00:50:35.593"/>
    <m/>
    <m/>
    <b v="1"/>
    <m/>
    <s v="D199"/>
    <n v="1.9790627200212202E+17"/>
    <s v="6 Buah"/>
    <s v="Pontianak (Kota)"/>
    <s v="Kalimantan Barat"/>
    <s v="PaketNonKonsolidasi"/>
    <n v="173409"/>
    <x v="0"/>
  </r>
  <r>
    <s v="Pemerintah Daerah Kota Pontianak"/>
    <n v="2022"/>
    <n v="33649980"/>
    <x v="50"/>
    <n v="599280"/>
    <x v="9"/>
    <s v="5.02.0.00.0.00.01.0000"/>
    <s v="Penunjukan Langsung"/>
    <n v="7"/>
    <s v="Barang"/>
    <n v="1"/>
    <s v="Joyko No.5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Penjepit Kertas"/>
    <s v="Mahardika Sari, SE, MM"/>
    <s v="dika-ppk22-62"/>
    <s v="2022-04-02 00:41:22.571"/>
    <m/>
    <m/>
    <b v="1"/>
    <m/>
    <s v="D199"/>
    <n v="1.9790627200212202E+17"/>
    <s v="8 Kotak"/>
    <s v="Pontianak (Kota)"/>
    <s v="Kalimantan Barat"/>
    <s v="PaketNonKonsolidasi"/>
    <n v="173409"/>
    <x v="0"/>
  </r>
  <r>
    <s v="Pemerintah Daerah Kota Pontianak"/>
    <n v="2022"/>
    <n v="33650118"/>
    <x v="50"/>
    <n v="103400"/>
    <x v="9"/>
    <s v="5.02.0.00.0.00.01.0000"/>
    <s v="Penunjukan Langsung"/>
    <n v="7"/>
    <s v="Barang"/>
    <n v="1"/>
    <s v="Snowman Permanen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pidol"/>
    <s v="Mahardika Sari, SE, MM"/>
    <s v="dika-ppk22-62"/>
    <s v="2022-04-02 00:48:16.266"/>
    <m/>
    <m/>
    <b v="1"/>
    <m/>
    <s v="D199"/>
    <n v="1.9790627200212202E+17"/>
    <s v="10 Buah"/>
    <s v="Pontianak (Kota)"/>
    <s v="Kalimantan Barat"/>
    <s v="PaketNonKonsolidasi"/>
    <n v="173409"/>
    <x v="0"/>
  </r>
  <r>
    <s v="Pemerintah Daerah Kota Pontianak"/>
    <n v="2022"/>
    <n v="33650173"/>
    <x v="50"/>
    <n v="297440"/>
    <x v="9"/>
    <s v="5.02.0.00.0.00.01.0000"/>
    <s v="Penunjukan Langsung"/>
    <n v="7"/>
    <s v="Barang"/>
    <n v="1"/>
    <s v="Joyko HL 1-5 (1x10)"/>
    <s v="Badan Keuangan Daerah Kota Pontianak"/>
    <s v="2022-12-01"/>
    <x v="1"/>
    <s v="2022-01-01"/>
    <s v="2022-01-01"/>
    <s v="2022-01-01"/>
    <s v="bukanPaketPradipa"/>
    <s v="penyediaMurni"/>
    <s v="PDN"/>
    <s v="UsahaKecil"/>
    <x v="1"/>
    <s v="stabilo"/>
    <s v="Mahardika Sari, SE, MM"/>
    <s v="dika-ppk22-62"/>
    <s v="2022-04-02 00:50:35.593"/>
    <m/>
    <m/>
    <b v="1"/>
    <m/>
    <s v="D199"/>
    <n v="1.9790627200212202E+17"/>
    <s v="52 Buah"/>
    <s v="Pontianak (Kota)"/>
    <s v="Kalimantan Barat"/>
    <s v="PaketNonKonsolidasi"/>
    <n v="173409"/>
    <x v="0"/>
  </r>
  <r>
    <s v="Pemerintah Daerah Kota Pontianak"/>
    <n v="2022"/>
    <n v="33835122"/>
    <x v="53"/>
    <n v="10800000"/>
    <x v="4"/>
    <s v="1.05.0.00.0.00.04.0000"/>
    <s v="Penunjukan Langsung"/>
    <n v="7"/>
    <s v="Barang"/>
    <n v="1"/>
    <s v="Belanja pakaian dinas harian"/>
    <s v="Kota Pontianak"/>
    <s v="2022-12-01"/>
    <x v="1"/>
    <s v="2022-02-01"/>
    <s v="2022-02-01"/>
    <s v="2022-03-01"/>
    <s v="bukanPaketPradipa"/>
    <s v="penyediaMurni"/>
    <s v="PDN"/>
    <s v="UsahaKecil"/>
    <x v="2"/>
    <s v="Belanja Pakaian Dinas (PDH)"/>
    <s v="Drs. Jani, M.Si"/>
    <s v="jani-ppk22-62"/>
    <s v="2022-02-18 14:14:33.097"/>
    <m/>
    <m/>
    <m/>
    <m/>
    <s v="D199"/>
    <n v="1.9640908199203101E+17"/>
    <s v="18 Stel"/>
    <s v="Pontianak (Kota)"/>
    <s v="Kalimantan Barat"/>
    <s v="PaketNonKonsolidasi"/>
    <n v="173396"/>
    <x v="0"/>
  </r>
  <r>
    <s v="Pemerintah Daerah Kota Pontianak"/>
    <n v="2022"/>
    <n v="33878966"/>
    <x v="54"/>
    <n v="10800000"/>
    <x v="4"/>
    <s v="1.05.0.00.0.00.04.0000"/>
    <s v="Penunjukan Langsung"/>
    <n v="7"/>
    <s v="Barang"/>
    <n v="1"/>
    <s v="Belanja pakaian dinas harian"/>
    <s v="Kota Pontianak"/>
    <s v="2022-12-01"/>
    <x v="1"/>
    <s v="2022-02-01"/>
    <s v="2022-02-01"/>
    <s v="2022-03-01"/>
    <s v="bukanPaketPradipa"/>
    <s v="penyediaMurni"/>
    <s v="PDN"/>
    <s v="UsahaKecil"/>
    <x v="0"/>
    <s v="Belanja Pakaian Dinas (PDH)"/>
    <s v="Drs. Jani, M.Si"/>
    <s v="jani-ppk22-62"/>
    <s v="2022-02-18 14:20:34.008"/>
    <m/>
    <b v="1"/>
    <b v="1"/>
    <m/>
    <s v="D199"/>
    <n v="1.9640908199203101E+17"/>
    <s v="18 Stel"/>
    <s v="Pontianak (Kota)"/>
    <s v="Kalimantan Barat"/>
    <s v="PaketNonKonsolidasi"/>
    <n v="173396"/>
    <x v="0"/>
  </r>
  <r>
    <s v="Pemerintah Daerah Kota Pontianak"/>
    <n v="2022"/>
    <n v="33883229"/>
    <x v="55"/>
    <n v="17430000"/>
    <x v="11"/>
    <s v="1.01.2.22.0.00.02.0000"/>
    <s v="Penunjukan Langsung"/>
    <n v="7"/>
    <s v="Jasa Lainnya"/>
    <n v="4"/>
    <s v="Honorarium Tim Pelaksana Kegiatan dan Sekretariat Tim Pelaksana Kegiatan PROMOSI UPT Pusat IPTEK dan Bahasa Publikasi Bahasa dan Sastra Daerah Kabupaten/Kota"/>
    <s v="Pontianak"/>
    <s v="2022-12-01"/>
    <x v="1"/>
    <s v="2022-01-01"/>
    <s v="2022-01-01"/>
    <s v="2022-01-01"/>
    <s v="bukanPaketPradipa"/>
    <s v="penyediaMurni"/>
    <s v="PDN"/>
    <s v="UsahaKecil"/>
    <x v="0"/>
    <s v="Honorarium Tim Pelaksana Kegiatan dan Sekretariat Tim Pelaksana Kegiatan PROMOSI UPT Pusat IPTEK dan Bahasa Publikasi Bahasa dan Sastra Daerah Kabupaten/Kota"/>
    <s v="Paryono, S.Pd."/>
    <s v="paryono-ppk22-62"/>
    <s v="2022-02-25 08:47:50.191"/>
    <m/>
    <b v="1"/>
    <b v="1"/>
    <m/>
    <s v="D199"/>
    <n v="1.9651008198901101E+17"/>
    <s v="1 Paket"/>
    <s v="Pontianak (Kota)"/>
    <s v="Kalimantan Barat"/>
    <s v="PaketNonKonsolidasi"/>
    <n v="173390"/>
    <x v="0"/>
  </r>
  <r>
    <s v="Pemerintah Daerah Kota Pontianak"/>
    <n v="2022"/>
    <n v="33886434"/>
    <x v="56"/>
    <n v="30250000"/>
    <x v="11"/>
    <s v="1.01.2.22.0.00.02.0000"/>
    <s v="Penunjukan Langsung"/>
    <n v="7"/>
    <s v="Jasa Lainnya"/>
    <n v="4"/>
    <s v="Belanja Jasa Tenaga Pendidikan Guru Pengajar Pengganti Guru Kelas di SD Negeri 06 Pontianak Timur (5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6 Pontianak Timur (5)"/>
    <s v="Jejen Rukmana, S.Pd, M.Pd"/>
    <s v="jejen-ppk22-62"/>
    <s v="2022-03-18 14:50:19.918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6472"/>
    <x v="57"/>
    <n v="30250000"/>
    <x v="11"/>
    <s v="1.01.2.22.0.00.02.0000"/>
    <s v="Penunjukan Langsung"/>
    <n v="7"/>
    <s v="Jasa Lainnya"/>
    <n v="4"/>
    <s v="Belanja Jasa Tenaga Pendidikan Guru Pengajar Pengganti Guru Kelas di SD Negeri 06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6 Pontianak Utara (1)"/>
    <s v="Jejen Rukmana, S.Pd, M.Pd"/>
    <s v="jejen-ppk22-62"/>
    <s v="2022-03-18 14:50:19.918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6502"/>
    <x v="58"/>
    <n v="30250000"/>
    <x v="11"/>
    <s v="1.01.2.22.0.00.02.0000"/>
    <s v="Penunjukan Langsung"/>
    <n v="7"/>
    <s v="Jasa Lainnya"/>
    <n v="4"/>
    <s v="Belanja Jasa Tenaga Pendidikan Guru Pengajar Pengganti Guru Kelas di SD Negeri 06 Pontianak Utar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6 Pontianak Utara (2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6560"/>
    <x v="59"/>
    <n v="30250000"/>
    <x v="11"/>
    <s v="1.01.2.22.0.00.02.0000"/>
    <s v="Penunjukan Langsung"/>
    <n v="7"/>
    <s v="Jasa Lainnya"/>
    <n v="4"/>
    <s v="Belanja Jasa Tenaga Pendidikan Guru Pengajar Pengganti Guru Kelas di SD Negeri 06 Pontianak Utar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6 Pontianak Utara (3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6603"/>
    <x v="60"/>
    <n v="30250000"/>
    <x v="11"/>
    <s v="1.01.2.22.0.00.02.0000"/>
    <s v="Penunjukan Langsung"/>
    <n v="7"/>
    <s v="Jasa Lainnya"/>
    <n v="4"/>
    <s v="Belanja Jasa Tenaga Pendidikan Guru Pengajar Pengganti Guru Kelas di SD Negeri 06 Pontianak Utara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6 Pontianak Utara (4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6634"/>
    <x v="61"/>
    <n v="30250000"/>
    <x v="11"/>
    <s v="1.01.2.22.0.00.02.0000"/>
    <s v="Penunjukan Langsung"/>
    <n v="7"/>
    <s v="Jasa Lainnya"/>
    <n v="4"/>
    <s v="Belanja Jasa Tenaga Pendidikan Guru Pengajar Pengganti Guru Kelas di SD Negeri 06 Pontianak Utara (5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6 Pontianak Utara (5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6662"/>
    <x v="62"/>
    <n v="30250000"/>
    <x v="11"/>
    <s v="1.01.2.22.0.00.02.0000"/>
    <s v="Penunjukan Langsung"/>
    <n v="7"/>
    <s v="Jasa Lainnya"/>
    <n v="4"/>
    <s v="Belanja Jasa Tenaga Pendidikan Guru Pengajar Pengganti Guru Kelas di SD Negeri 06 Pontianak Utara (6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6 Pontianak Utara (6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6697"/>
    <x v="63"/>
    <n v="30250000"/>
    <x v="11"/>
    <s v="1.01.2.22.0.00.02.0000"/>
    <s v="Penunjukan Langsung"/>
    <n v="7"/>
    <s v="Jasa Lainnya"/>
    <n v="4"/>
    <s v="Belanja Jasa Tenaga Pendidikan Guru Pengajar Pengganti Guru Kelas di SD Negeri 07 Pontianak Kot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Kota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6769"/>
    <x v="64"/>
    <n v="30250000"/>
    <x v="11"/>
    <s v="1.01.2.22.0.00.02.0000"/>
    <s v="Penunjukan Langsung"/>
    <n v="7"/>
    <s v="Jasa Lainnya"/>
    <n v="4"/>
    <s v="Belanja Jasa Tenaga Pendidikan Guru Pengajar Pengganti Guru Kelas di SD Negeri 07 Pontianak Kot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Kota (2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6799"/>
    <x v="65"/>
    <n v="30250000"/>
    <x v="11"/>
    <s v="1.01.2.22.0.00.02.0000"/>
    <s v="Penunjukan Langsung"/>
    <n v="7"/>
    <s v="Jasa Lainnya"/>
    <n v="4"/>
    <s v="Belanja Jasa Tenaga Pendidikan Guru Pengajar Pengganti Guru Kelas di SD Negeri 07 Pontianak Kot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Kota (3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6851"/>
    <x v="66"/>
    <n v="30250000"/>
    <x v="11"/>
    <s v="1.01.2.22.0.00.02.0000"/>
    <s v="Penunjukan Langsung"/>
    <n v="7"/>
    <s v="Jasa Lainnya"/>
    <n v="4"/>
    <s v="Belanja Jasa Tenaga Pendidikan Guru Pengajar Pengganti Guru Kelas di SD Negeri 07 Pontianak Timur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Timur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6988"/>
    <x v="67"/>
    <n v="30250000"/>
    <x v="11"/>
    <s v="1.01.2.22.0.00.02.0000"/>
    <s v="Penunjukan Langsung"/>
    <n v="7"/>
    <s v="Jasa Lainnya"/>
    <n v="4"/>
    <s v="Belanja Jasa Tenaga Pendidikan Guru Pengajar Pengganti Guru Kelas di SD Negeri 07 Pontianak Timur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Timur (2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7041"/>
    <x v="68"/>
    <n v="30250000"/>
    <x v="11"/>
    <s v="1.01.2.22.0.00.02.0000"/>
    <s v="Penunjukan Langsung"/>
    <n v="7"/>
    <s v="Jasa Lainnya"/>
    <n v="4"/>
    <s v="Belanja Jasa Tenaga Pendidikan Guru Pengajar Pengganti Guru Kelas di SD Negeri 07 Pontianak Timur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Timur (3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7123"/>
    <x v="69"/>
    <n v="30250000"/>
    <x v="11"/>
    <s v="1.01.2.22.0.00.02.0000"/>
    <s v="Penunjukan Langsung"/>
    <n v="7"/>
    <s v="Jasa Lainnya"/>
    <n v="4"/>
    <s v="Belanja Jasa Tenaga Pendidikan Guru Pengajar Pengganti Guru Kelas di SD Negeri 07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Utara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7155"/>
    <x v="70"/>
    <n v="30250000"/>
    <x v="11"/>
    <s v="1.01.2.22.0.00.02.0000"/>
    <s v="Penunjukan Langsung"/>
    <n v="7"/>
    <s v="Jasa Lainnya"/>
    <n v="4"/>
    <s v="Belanja Jasa Tenaga Pendidikan Guru Pengajar Pengganti Guru Kelas di SD Negeri 07 Pontianak Utar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Utara (2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7284"/>
    <x v="71"/>
    <n v="30250000"/>
    <x v="11"/>
    <s v="1.01.2.22.0.00.02.0000"/>
    <s v="Penunjukan Langsung"/>
    <n v="7"/>
    <s v="Jasa Lainnya"/>
    <n v="4"/>
    <s v="Belanja Jasa Tenaga Pendidikan Guru Pengajar Pengganti Guru Kelas di SD Negeri 07 Pontianak Utar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Utara (3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7748"/>
    <x v="72"/>
    <n v="30250000"/>
    <x v="11"/>
    <s v="1.01.2.22.0.00.02.0000"/>
    <s v="Penunjukan Langsung"/>
    <n v="7"/>
    <s v="Jasa Lainnya"/>
    <n v="4"/>
    <s v="Belanja Jasa Tenaga Pendidikan Guru Pengajar Pengganti Guru Kelas di SD Negeri 07 Pontianak Utara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Utara (4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7819"/>
    <x v="73"/>
    <n v="30250000"/>
    <x v="11"/>
    <s v="1.01.2.22.0.00.02.0000"/>
    <s v="Penunjukan Langsung"/>
    <n v="7"/>
    <s v="Jasa Lainnya"/>
    <n v="4"/>
    <s v="Belanja Jasa Tenaga Pendidikan Guru Pengajar Pengganti Guru Kelas di SD Negeri 07 Pontianak Utara (5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Utara (5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7841"/>
    <x v="74"/>
    <n v="30250000"/>
    <x v="11"/>
    <s v="1.01.2.22.0.00.02.0000"/>
    <s v="Penunjukan Langsung"/>
    <n v="7"/>
    <s v="Jasa Lainnya"/>
    <n v="4"/>
    <s v="Belanja Jasa Tenaga Pendidikan Guru Pengajar Pengganti Guru Kelas di SD Negeri 07 Pontianak Utara (6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7 Pontianak Utara (6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7887"/>
    <x v="75"/>
    <n v="30250000"/>
    <x v="11"/>
    <s v="1.01.2.22.0.00.02.0000"/>
    <s v="Penunjukan Langsung"/>
    <n v="7"/>
    <s v="Jasa Lainnya"/>
    <n v="4"/>
    <s v="Belanja Jasa Tenaga Pendidikan Guru Pengajar Pengganti Guru Kelas di SD Negeri 08 Pontianak Barat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Barat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7936"/>
    <x v="76"/>
    <n v="30250000"/>
    <x v="11"/>
    <s v="1.01.2.22.0.00.02.0000"/>
    <s v="Penunjukan Langsung"/>
    <n v="7"/>
    <s v="Jasa Lainnya"/>
    <n v="4"/>
    <s v="Belanja Jasa Tenaga Pendidikan Guru Pengajar Pengganti Guru Kelas di SD Negeri 08 Pontianak Barat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Barat (2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7970"/>
    <x v="77"/>
    <n v="30250000"/>
    <x v="11"/>
    <s v="1.01.2.22.0.00.02.0000"/>
    <s v="Penunjukan Langsung"/>
    <n v="7"/>
    <s v="Jasa Lainnya"/>
    <n v="4"/>
    <s v="Belanja Jasa Tenaga Pendidikan Guru Pengajar Pengganti Guru Kelas di SD Negeri 08 Pontianak Barat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Barat (3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108"/>
    <x v="78"/>
    <n v="30250000"/>
    <x v="11"/>
    <s v="1.01.2.22.0.00.02.0000"/>
    <s v="Penunjukan Langsung"/>
    <n v="7"/>
    <s v="Jasa Lainnya"/>
    <n v="4"/>
    <s v="Belanja Jasa Tenaga Pendidikan Guru Pengajar Pengganti Guru Kelas di SD Negeri 08 Pontianak Barat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Barat (4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153"/>
    <x v="79"/>
    <n v="30250000"/>
    <x v="11"/>
    <s v="1.01.2.22.0.00.02.0000"/>
    <s v="Penunjukan Langsung"/>
    <n v="7"/>
    <s v="Jasa Lainnya"/>
    <n v="4"/>
    <s v="Belanja Jasa Tenaga Pendidikan Guru Pengajar Pengganti Guru Kelas di SD Negeri 08 Pontianak Barat (5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Barat (5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311"/>
    <x v="80"/>
    <n v="30250000"/>
    <x v="11"/>
    <s v="1.01.2.22.0.00.02.0000"/>
    <s v="Penunjukan Langsung"/>
    <n v="7"/>
    <s v="Jasa Lainnya"/>
    <n v="4"/>
    <s v="Belanja Jasa Tenaga Pendidikan Guru Pengajar Pengganti Guru Kelas di SD Negeri 08 Pontianak Barat (6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Barat (6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353"/>
    <x v="81"/>
    <n v="30250000"/>
    <x v="11"/>
    <s v="1.01.2.22.0.00.02.0000"/>
    <s v="Penunjukan Langsung"/>
    <n v="7"/>
    <s v="Jasa Lainnya"/>
    <n v="4"/>
    <s v="Belanja Jasa Tenaga Pendidikan Guru Pengajar Pengganti Guru Kelas di SD Negeri 08 Pontianak Barat (7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Barat (7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397"/>
    <x v="82"/>
    <n v="30250000"/>
    <x v="11"/>
    <s v="1.01.2.22.0.00.02.0000"/>
    <s v="Penunjukan Langsung"/>
    <n v="7"/>
    <s v="Jasa Lainnya"/>
    <n v="4"/>
    <s v="Belanja Jasa Tenaga Pendidikan Guru Pengajar Pengganti Guru Kelas di SD Negeri 08 Pontianak Barat (8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Barat (8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431"/>
    <x v="83"/>
    <n v="30250000"/>
    <x v="11"/>
    <s v="1.01.2.22.0.00.02.0000"/>
    <s v="Penunjukan Langsung"/>
    <n v="7"/>
    <s v="Jasa Lainnya"/>
    <n v="4"/>
    <s v="Belanja Jasa Tenaga Pendidikan Guru Pengajar Pengganti Guru Kelas di SD Negeri 08 Pontianak Selatan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Selatan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466"/>
    <x v="84"/>
    <n v="30250000"/>
    <x v="11"/>
    <s v="1.01.2.22.0.00.02.0000"/>
    <s v="Penunjukan Langsung"/>
    <n v="7"/>
    <s v="Jasa Lainnya"/>
    <n v="4"/>
    <s v="Belanja Jasa Tenaga Pendidikan Guru Pengajar Pengganti Guru Kelas di SD Negeri 08 Pontianak Selatan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Selatan (2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511"/>
    <x v="85"/>
    <n v="30250000"/>
    <x v="11"/>
    <s v="1.01.2.22.0.00.02.0000"/>
    <s v="Penunjukan Langsung"/>
    <n v="7"/>
    <s v="Jasa Lainnya"/>
    <n v="4"/>
    <s v="Belanja Jasa Tenaga Pendidikan Guru Pengajar Pengganti Guru Kelas di SD Negeri 08 Pontianak Selatan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Selatan (3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552"/>
    <x v="86"/>
    <n v="30250000"/>
    <x v="11"/>
    <s v="1.01.2.22.0.00.02.0000"/>
    <s v="Penunjukan Langsung"/>
    <n v="7"/>
    <s v="Jasa Lainnya"/>
    <n v="4"/>
    <s v="Belanja Jasa Tenaga Pendidikan Guru Pengajar Pengganti Guru Kelas di SD Negeri 08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Utara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615"/>
    <x v="87"/>
    <n v="30250000"/>
    <x v="11"/>
    <s v="1.01.2.22.0.00.02.0000"/>
    <s v="Penunjukan Langsung"/>
    <n v="7"/>
    <s v="Jasa Lainnya"/>
    <n v="4"/>
    <s v="Belanja Jasa Tenaga Pendidikan Guru Pengajar Pengganti Guru Kelas di SD Negeri 08 Pontianak Utar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8 Pontianak Utara (2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692"/>
    <x v="88"/>
    <n v="30250000"/>
    <x v="11"/>
    <s v="1.01.2.22.0.00.02.0000"/>
    <s v="Penunjukan Langsung"/>
    <n v="7"/>
    <s v="Jasa Lainnya"/>
    <n v="4"/>
    <s v="Belanja Jasa Tenaga Pendidikan Guru Pengajar Pengganti Guru Kelas di SD Negeri 09 Pontianak Barat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Barat (2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702"/>
    <x v="89"/>
    <n v="30250000"/>
    <x v="11"/>
    <s v="1.01.2.22.0.00.02.0000"/>
    <s v="Penunjukan Langsung"/>
    <n v="7"/>
    <s v="Jasa Lainnya"/>
    <n v="4"/>
    <s v="Belanja Jasa Tenaga Pendidikan Guru Pengajar Pengganti Guru Kelas di SD Negeri 09 Pontianak Barat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Barat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729"/>
    <x v="90"/>
    <n v="30250000"/>
    <x v="11"/>
    <s v="1.01.2.22.0.00.02.0000"/>
    <s v="Penunjukan Langsung"/>
    <n v="7"/>
    <s v="Jasa Lainnya"/>
    <n v="4"/>
    <s v="Belanja Jasa Tenaga Pendidikan Guru Pengajar Pengganti Guru Kelas di SD Negeri 09 Pontianak Barat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Barat (3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763"/>
    <x v="91"/>
    <n v="30250000"/>
    <x v="11"/>
    <s v="1.01.2.22.0.00.02.0000"/>
    <s v="Penunjukan Langsung"/>
    <n v="7"/>
    <s v="Jasa Lainnya"/>
    <n v="4"/>
    <s v="Belanja Jasa Tenaga Pendidikan Guru Pengajar Pengganti Guru Kelas di SD Negeri 09 Pontianak Barat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Barat (4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831"/>
    <x v="92"/>
    <n v="30250000"/>
    <x v="11"/>
    <s v="1.01.2.22.0.00.02.0000"/>
    <s v="Penunjukan Langsung"/>
    <n v="7"/>
    <s v="Jasa Lainnya"/>
    <n v="4"/>
    <s v="Belanja Jasa Tenaga Pendidikan Guru Pengajar Pengganti Guru Kelas di SD Negeri 09 Pontianak Barat (5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Barat (5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864"/>
    <x v="93"/>
    <n v="30250000"/>
    <x v="11"/>
    <s v="1.01.2.22.0.00.02.0000"/>
    <s v="Penunjukan Langsung"/>
    <n v="7"/>
    <s v="Jasa Lainnya"/>
    <n v="4"/>
    <s v="Belanja Jasa Tenaga Pendidikan Guru Pengajar Pengganti Guru Kelas di SD Negeri 09 Pontianak Tengg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Tenggara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901"/>
    <x v="94"/>
    <n v="30250000"/>
    <x v="11"/>
    <s v="1.01.2.22.0.00.02.0000"/>
    <s v="Penunjukan Langsung"/>
    <n v="7"/>
    <s v="Jasa Lainnya"/>
    <n v="4"/>
    <s v="Belanja Jasa Tenaga Pendidikan Guru Pengajar Pengganti Guru Kelas di SD Negeri 09 Pontianak Timur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Timur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934"/>
    <x v="95"/>
    <n v="30250000"/>
    <x v="11"/>
    <s v="1.01.2.22.0.00.02.0000"/>
    <s v="Penunjukan Langsung"/>
    <n v="7"/>
    <s v="Jasa Lainnya"/>
    <n v="4"/>
    <s v="Belanja Jasa Tenaga Pendidikan Guru Pengajar Pengganti Guru Kelas di SD Negeri 09 Pontianak Timur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Timur (2)"/>
    <s v="Jejen Rukmana, S.Pd, M.Pd"/>
    <s v="jejen-ppk22-62"/>
    <s v="2022-03-18 14:31:29.257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888991"/>
    <x v="96"/>
    <n v="30250000"/>
    <x v="11"/>
    <s v="1.01.2.22.0.00.02.0000"/>
    <s v="Penunjukan Langsung"/>
    <n v="7"/>
    <s v="Jasa Lainnya"/>
    <n v="4"/>
    <s v="Belanja Jasa Tenaga Pendidikan Guru Pengajar Pengganti Guru Kelas di SD Negeri 09 Pontianak Timur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Timur (3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502"/>
    <x v="97"/>
    <n v="30250000"/>
    <x v="11"/>
    <s v="1.01.2.22.0.00.02.0000"/>
    <s v="Penunjukan Langsung"/>
    <n v="7"/>
    <s v="Jasa Lainnya"/>
    <n v="4"/>
    <s v="Belanja Jasa Tenaga Pendidikan Guru Pengajar Pengganti Guru Kelas di SD Negeri 09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Utara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542"/>
    <x v="98"/>
    <n v="30250000"/>
    <x v="11"/>
    <s v="1.01.2.22.0.00.02.0000"/>
    <s v="Penunjukan Langsung"/>
    <n v="7"/>
    <s v="Jasa Lainnya"/>
    <n v="4"/>
    <s v="Belanja Jasa Tenaga Pendidikan Guru Pengajar Pengganti Guru Kelas di SD Negeri 09 Pontianak Utar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Utara (2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590"/>
    <x v="99"/>
    <n v="30250000"/>
    <x v="11"/>
    <s v="1.01.2.22.0.00.02.0000"/>
    <s v="Penunjukan Langsung"/>
    <n v="7"/>
    <s v="Jasa Lainnya"/>
    <n v="4"/>
    <s v="Belanja Jasa Tenaga Pendidikan Guru Pengajar Pengganti Guru Kelas di SD Negeri 09 Pontianak Utar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Utara (3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621"/>
    <x v="100"/>
    <n v="30250000"/>
    <x v="11"/>
    <s v="1.01.2.22.0.00.02.0000"/>
    <s v="Penunjukan Langsung"/>
    <n v="7"/>
    <s v="Jasa Lainnya"/>
    <n v="4"/>
    <s v="Belanja Jasa Tenaga Pendidikan Guru Pengajar Pengganti Guru Kelas di SD Negeri 09 Pontianak Utara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09 Pontianak Utara (4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655"/>
    <x v="101"/>
    <n v="30250000"/>
    <x v="11"/>
    <s v="1.01.2.22.0.00.02.0000"/>
    <s v="Penunjukan Langsung"/>
    <n v="7"/>
    <s v="Jasa Lainnya"/>
    <n v="4"/>
    <s v="Belanja Jasa Tenaga Pendidikan Guru Pengajar Pengganti Guru Kelas di SD Negeri 10 Pontianak Timur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10 Pontianak Timur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688"/>
    <x v="102"/>
    <n v="30250000"/>
    <x v="11"/>
    <s v="1.01.2.22.0.00.02.0000"/>
    <s v="Penunjukan Langsung"/>
    <n v="7"/>
    <s v="Jasa Lainnya"/>
    <n v="4"/>
    <s v="Belanja Jasa Tenaga Pendidikan Guru Pengajar Pengganti Guru Kelas di SD Negeri 10 Pontianak Timur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10 Pontianak Timur (2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721"/>
    <x v="103"/>
    <n v="30250000"/>
    <x v="11"/>
    <s v="1.01.2.22.0.00.02.0000"/>
    <s v="Penunjukan Langsung"/>
    <n v="7"/>
    <s v="Jasa Lainnya"/>
    <n v="4"/>
    <s v="Belanja Jasa Tenaga Pendidikan Guru Pengajar Pengganti Guru Kelas di SD Negeri 10 Pontianak Timur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10 Pontianak Timur (3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757"/>
    <x v="104"/>
    <n v="30250000"/>
    <x v="11"/>
    <s v="1.01.2.22.0.00.02.0000"/>
    <s v="Penunjukan Langsung"/>
    <n v="7"/>
    <s v="Jasa Lainnya"/>
    <n v="4"/>
    <s v="Belanja Jasa Tenaga Pendidikan Guru Pengajar Pengganti Guru Kelas di SD Negeri 10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10 Pontianak Utara (1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799"/>
    <x v="105"/>
    <n v="30250000"/>
    <x v="11"/>
    <s v="1.01.2.22.0.00.02.0000"/>
    <s v="Penunjukan Langsung"/>
    <n v="7"/>
    <s v="Jasa Lainnya"/>
    <n v="4"/>
    <s v="Belanja Jasa Tenaga Pendidikan Guru Pengajar Pengganti Guru Kelas di SD Negeri 10 Pontianak Utar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10 Pontianak Utara (2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850"/>
    <x v="106"/>
    <n v="30250000"/>
    <x v="11"/>
    <s v="1.01.2.22.0.00.02.0000"/>
    <s v="Penunjukan Langsung"/>
    <n v="7"/>
    <s v="Jasa Lainnya"/>
    <n v="4"/>
    <s v="Belanja Jasa Tenaga Pendidikan Guru Pengajar Pengganti Guru Kelas di SD Negeri 10 Pontianak Utar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10 Pontianak Utara (3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891"/>
    <x v="107"/>
    <n v="30250000"/>
    <x v="11"/>
    <s v="1.01.2.22.0.00.02.0000"/>
    <s v="Penunjukan Langsung"/>
    <n v="7"/>
    <s v="Jasa Lainnya"/>
    <n v="4"/>
    <s v="Belanja Jasa Tenaga Pendidikan Guru Pengajar Pengganti Guru Kelas di SD Negeri 10 Pontianak Utara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10 Pontianak Utara (4)"/>
    <s v="Jejen Rukmana, S.Pd, M.Pd"/>
    <s v="jejen-ppk22-62"/>
    <s v="2022-03-18 14:46:31.139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5988"/>
    <x v="108"/>
    <n v="30250000"/>
    <x v="11"/>
    <s v="1.01.2.22.0.00.02.0000"/>
    <s v="Penunjukan Langsung"/>
    <n v="7"/>
    <s v="Jasa Lainnya"/>
    <n v="4"/>
    <s v="Belanja Jasa Tenaga Pendidikan Guru Pengajar Pengganti Guru Kelas di SD Negeri 27 Pontianak Tengg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7 Pontianak Tenggara (1)"/>
    <s v="Jejen Rukmana, S.Pd, M.Pd"/>
    <s v="jejen-ppk22-62"/>
    <s v="2022-03-18 14:44:27.32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014"/>
    <x v="109"/>
    <n v="30250000"/>
    <x v="11"/>
    <s v="1.01.2.22.0.00.02.0000"/>
    <s v="Penunjukan Langsung"/>
    <n v="7"/>
    <s v="Jasa Lainnya"/>
    <n v="4"/>
    <s v="Belanja Jasa Tenaga Pendidikan Guru Pengajar Pengganti Guru Kelas di SD Negeri 27 Pontianak Timur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7 Pontianak Timur (1)"/>
    <s v="Jejen Rukmana, S.Pd, M.Pd"/>
    <s v="jejen-ppk22-62"/>
    <s v="2022-03-18 14:44:27.32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035"/>
    <x v="110"/>
    <n v="30250000"/>
    <x v="11"/>
    <s v="1.01.2.22.0.00.02.0000"/>
    <s v="Penunjukan Langsung"/>
    <n v="7"/>
    <s v="Jasa Lainnya"/>
    <n v="4"/>
    <s v="Belanja Jasa Tenaga Pendidikan Guru Pengajar Pengganti Guru Kelas di SD Negeri 27 Pontianak Timur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7 Pontianak Timur (2)"/>
    <s v="Jejen Rukmana, S.Pd, M.Pd"/>
    <s v="jejen-ppk22-62"/>
    <s v="2022-03-18 14:44:27.32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076"/>
    <x v="111"/>
    <n v="30250000"/>
    <x v="11"/>
    <s v="1.01.2.22.0.00.02.0000"/>
    <s v="Penunjukan Langsung"/>
    <n v="7"/>
    <s v="Jasa Lainnya"/>
    <n v="4"/>
    <s v="Belanja Jasa Tenaga Pendidikan Guru Pengajar Pengganti Guru Kelas di SD Negeri 27 Pontianak Timur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7 Pontianak Timur (3)"/>
    <s v="Jejen Rukmana, S.Pd, M.Pd"/>
    <s v="jejen-ppk22-62"/>
    <s v="2022-03-18 14:44:27.32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138"/>
    <x v="112"/>
    <n v="30250000"/>
    <x v="11"/>
    <s v="1.01.2.22.0.00.02.0000"/>
    <s v="Penunjukan Langsung"/>
    <n v="7"/>
    <s v="Jasa Lainnya"/>
    <n v="4"/>
    <s v="Belanja Jasa Tenaga Pendidikan Guru Pengajar Pengganti Guru Kelas di SD Negeri 27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7 Pontianak Utara (1)"/>
    <s v="Jejen Rukmana, S.Pd, M.Pd"/>
    <s v="jejen-ppk22-62"/>
    <s v="2022-03-18 14:44:27.32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165"/>
    <x v="113"/>
    <n v="30250000"/>
    <x v="11"/>
    <s v="1.01.2.22.0.00.02.0000"/>
    <s v="Penunjukan Langsung"/>
    <n v="7"/>
    <s v="Jasa Lainnya"/>
    <n v="4"/>
    <s v="Belanja Jasa Tenaga Pendidikan Guru Pengajar Pengganti Guru Kelas di SD Negeri 27 Pontianak Utar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7 Pontianak Utara (2)"/>
    <s v="Jejen Rukmana, S.Pd, M.Pd"/>
    <s v="jejen-ppk22-62"/>
    <s v="2022-03-18 14:44:27.32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211"/>
    <x v="114"/>
    <n v="30250000"/>
    <x v="11"/>
    <s v="1.01.2.22.0.00.02.0000"/>
    <s v="Penunjukan Langsung"/>
    <n v="7"/>
    <s v="Jasa Lainnya"/>
    <n v="4"/>
    <s v="Belanja Jasa Tenaga Pendidikan Guru Pengajar Pengganti Guru Kelas di SD Negeri 28 Pontianak Kot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8 Pontianak Kota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232"/>
    <x v="115"/>
    <n v="30250000"/>
    <x v="11"/>
    <s v="1.01.2.22.0.00.02.0000"/>
    <s v="Penunjukan Langsung"/>
    <n v="7"/>
    <s v="Jasa Lainnya"/>
    <n v="4"/>
    <s v="Belanja Jasa Tenaga Pendidikan Guru Pengajar Pengganti Guru Kelas di SD Negeri 28 Pontianak Kot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8 Pontianak Kota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282"/>
    <x v="116"/>
    <n v="30250000"/>
    <x v="11"/>
    <s v="1.01.2.22.0.00.02.0000"/>
    <s v="Penunjukan Langsung"/>
    <n v="7"/>
    <s v="Jasa Lainnya"/>
    <n v="4"/>
    <s v="Belanja Jasa Tenaga Pendidikan Guru Pengajar Pengganti Guru Kelas di SD Negeri 28 Pontianak Kot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8 Pontianak Kota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311"/>
    <x v="117"/>
    <n v="30250000"/>
    <x v="11"/>
    <s v="1.01.2.22.0.00.02.0000"/>
    <s v="Penunjukan Langsung"/>
    <n v="7"/>
    <s v="Jasa Lainnya"/>
    <n v="4"/>
    <s v="Belanja Jasa Tenaga Pendidikan Guru Pengajar Pengganti Guru Kelas di SD Negeri 28 Pontianak Kota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8 Pontianak Kota (4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341"/>
    <x v="118"/>
    <n v="30250000"/>
    <x v="11"/>
    <s v="1.01.2.22.0.00.02.0000"/>
    <s v="Penunjukan Langsung"/>
    <n v="7"/>
    <s v="Jasa Lainnya"/>
    <n v="4"/>
    <s v="Belanja Jasa Tenaga Pendidikan Guru Pengajar Pengganti Guru Kelas di SD Negeri 28 Pontianak Kota (5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8 Pontianak Kota (5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398"/>
    <x v="119"/>
    <n v="30250000"/>
    <x v="11"/>
    <s v="1.01.2.22.0.00.02.0000"/>
    <s v="Penunjukan Langsung"/>
    <n v="7"/>
    <s v="Jasa Lainnya"/>
    <n v="4"/>
    <s v="Belanja Jasa Tenaga Pendidikan Guru Pengajar Pengganti Guru Kelas di SD Negeri 28 Pontianak Selatan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8 Pontianak Selatan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431"/>
    <x v="120"/>
    <n v="30250000"/>
    <x v="11"/>
    <s v="1.01.2.22.0.00.02.0000"/>
    <s v="Penunjukan Langsung"/>
    <n v="7"/>
    <s v="Jasa Lainnya"/>
    <n v="4"/>
    <s v="Belanja Jasa Tenaga Pendidikan Guru Pengajar Pengganti Guru Kelas di SD Negeri 28 Pontianak Timur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8 Pontianak Timur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476"/>
    <x v="121"/>
    <n v="30250000"/>
    <x v="11"/>
    <s v="1.01.2.22.0.00.02.0000"/>
    <s v="Penunjukan Langsung"/>
    <n v="7"/>
    <s v="Jasa Lainnya"/>
    <n v="4"/>
    <s v="Belanja Jasa Tenaga Pendidikan Guru Pengajar Pengganti Guru Kelas di SD Negeri 28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8 Pontianak Utara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538"/>
    <x v="122"/>
    <n v="30250000"/>
    <x v="11"/>
    <s v="1.01.2.22.0.00.02.0000"/>
    <s v="Penunjukan Langsung"/>
    <n v="7"/>
    <s v="Jasa Lainnya"/>
    <n v="4"/>
    <s v="Belanja Jasa Tenaga Pendidikan Guru Pengajar Pengganti Guru Kelas di SD Negeri 28 Pontianak Utar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8 Pontianak Utara (2)"/>
    <s v="Jejen Rukmana, S.Pd, M.Pd"/>
    <s v="jejen-ppk22-62"/>
    <s v="2022-03-18 14:44:27.32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624"/>
    <x v="123"/>
    <n v="30250000"/>
    <x v="11"/>
    <s v="1.01.2.22.0.00.02.0000"/>
    <s v="Penunjukan Langsung"/>
    <n v="7"/>
    <s v="Jasa Lainnya"/>
    <n v="4"/>
    <s v="Belanja Jasa Tenaga Pendidikan Guru Pengajar Pengganti Guru Kelas di SD Negeri 28 Pontianak Utar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8 Pontianak Utara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946"/>
    <x v="124"/>
    <n v="30250000"/>
    <x v="11"/>
    <s v="1.01.2.22.0.00.02.0000"/>
    <s v="Penunjukan Langsung"/>
    <n v="7"/>
    <s v="Jasa Lainnya"/>
    <n v="4"/>
    <s v="Belanja Jasa Tenaga Pendidikan Guru Pengajar Pengganti Guru Kelas di SD Negeri 29 Pontianak Kot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Kota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6989"/>
    <x v="125"/>
    <n v="30250000"/>
    <x v="11"/>
    <s v="1.01.2.22.0.00.02.0000"/>
    <s v="Penunjukan Langsung"/>
    <n v="7"/>
    <s v="Jasa Lainnya"/>
    <n v="4"/>
    <s v="Belanja Jasa Tenaga Pendidikan Guru Pengajar Pengganti Guru Kelas di SD Negeri 29 Pontianak Kot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Kota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7111"/>
    <x v="126"/>
    <n v="30250000"/>
    <x v="11"/>
    <s v="1.01.2.22.0.00.02.0000"/>
    <s v="Penunjukan Langsung"/>
    <n v="7"/>
    <s v="Jasa Lainnya"/>
    <n v="4"/>
    <s v="Belanja Jasa Tenaga Pendidikan Guru Pengajar Pengganti Guru Kelas di SD Negeri 29 Pontianak Kot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Kota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7225"/>
    <x v="127"/>
    <n v="30250000"/>
    <x v="11"/>
    <s v="1.01.2.22.0.00.02.0000"/>
    <s v="Penunjukan Langsung"/>
    <n v="7"/>
    <s v="Jasa Lainnya"/>
    <n v="4"/>
    <s v="Belanja Jasa Tenaga Pendidikan Guru Pengajar Pengganti Guru Kelas di SD Negeri 29 Pontianak Kota (5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Kota (5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7416"/>
    <x v="128"/>
    <n v="30250000"/>
    <x v="11"/>
    <s v="1.01.2.22.0.00.02.0000"/>
    <s v="Penunjukan Langsung"/>
    <n v="7"/>
    <s v="Jasa Lainnya"/>
    <n v="4"/>
    <s v="Belanja Jasa Tenaga Pendidikan Guru Pengajar Pengganti Guru Kelas di SD Negeri 29 Pontianak Kota (6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Kota (6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7594"/>
    <x v="129"/>
    <n v="30250000"/>
    <x v="11"/>
    <s v="1.01.2.22.0.00.02.0000"/>
    <s v="Penunjukan Langsung"/>
    <n v="7"/>
    <s v="Jasa Lainnya"/>
    <n v="4"/>
    <s v="Belanja Jasa Tenaga Pendidikan Guru Pengajar Pengganti Guru Kelas di SD Negeri 29 Pontianak Kota (7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Kota (7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7631"/>
    <x v="130"/>
    <n v="30250000"/>
    <x v="11"/>
    <s v="1.01.2.22.0.00.02.0000"/>
    <s v="Penunjukan Langsung"/>
    <n v="7"/>
    <s v="Jasa Lainnya"/>
    <n v="4"/>
    <s v="Belanja Jasa Tenaga Pendidikan Guru Pengajar Pengganti Guru Kelas di SD Negeri 29 Pontianak Timur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Timur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7848"/>
    <x v="131"/>
    <n v="30250000"/>
    <x v="11"/>
    <s v="1.01.2.22.0.00.02.0000"/>
    <s v="Penunjukan Langsung"/>
    <n v="7"/>
    <s v="Jasa Lainnya"/>
    <n v="4"/>
    <s v="Belanja Jasa Tenaga Pendidikan Guru Pengajar Pengganti Guru Kelas di SD Negeri 29 Pontianak Timur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Timur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7911"/>
    <x v="132"/>
    <n v="30250000"/>
    <x v="11"/>
    <s v="1.01.2.22.0.00.02.0000"/>
    <s v="Penunjukan Langsung"/>
    <n v="7"/>
    <s v="Jasa Lainnya"/>
    <n v="4"/>
    <s v="Belanja Jasa Tenaga Pendidikan Guru Pengajar Pengganti Guru Kelas di SD Negeri 29 Pontianak Timur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Timur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7990"/>
    <x v="133"/>
    <n v="30250000"/>
    <x v="11"/>
    <s v="1.01.2.22.0.00.02.0000"/>
    <s v="Penunjukan Langsung"/>
    <n v="7"/>
    <s v="Jasa Lainnya"/>
    <n v="4"/>
    <s v="Belanja Jasa Tenaga Pendidikan Guru Pengajar Pengganti Guru Kelas di SD Negeri 29 Pontianak Timur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Timur (4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045"/>
    <x v="134"/>
    <n v="30250000"/>
    <x v="11"/>
    <s v="1.01.2.22.0.00.02.0000"/>
    <s v="Penunjukan Langsung"/>
    <n v="7"/>
    <s v="Jasa Lainnya"/>
    <n v="4"/>
    <s v="Belanja Jasa Tenaga Pendidikan Guru Pengajar Pengganti Guru Kelas di SD Negeri 29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Utara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100"/>
    <x v="135"/>
    <n v="30250000"/>
    <x v="11"/>
    <s v="1.01.2.22.0.00.02.0000"/>
    <s v="Penunjukan Langsung"/>
    <n v="7"/>
    <s v="Jasa Lainnya"/>
    <n v="4"/>
    <s v="Belanja Jasa Tenaga Pendidikan Guru Pengajar Pengganti Guru Kelas di SD Negeri 29 Pontianak Utar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Utara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135"/>
    <x v="136"/>
    <n v="30250000"/>
    <x v="11"/>
    <s v="1.01.2.22.0.00.02.0000"/>
    <s v="Penunjukan Langsung"/>
    <n v="7"/>
    <s v="Jasa Lainnya"/>
    <n v="4"/>
    <s v="Belanja Jasa Tenaga Pendidikan Guru Pengajar Pengganti Guru Kelas di SD Negeri 29 Pontianak Utar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Utara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170"/>
    <x v="137"/>
    <n v="30250000"/>
    <x v="11"/>
    <s v="1.01.2.22.0.00.02.0000"/>
    <s v="Penunjukan Langsung"/>
    <n v="7"/>
    <s v="Jasa Lainnya"/>
    <n v="4"/>
    <s v="Belanja Jasa Tenaga Pendidikan Guru Pengajar Pengganti Guru Kelas di SD Negeri 29 Pontianak Utara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Utara (4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210"/>
    <x v="138"/>
    <n v="30250000"/>
    <x v="11"/>
    <s v="1.01.2.22.0.00.02.0000"/>
    <s v="Penunjukan Langsung"/>
    <n v="7"/>
    <s v="Jasa Lainnya"/>
    <n v="4"/>
    <s v="Belanja Jasa Tenaga Pendidikan Guru Pengajar Pengganti Guru Kelas di SD Negeri 29 Pontianak Utara (5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Utara (5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246"/>
    <x v="139"/>
    <n v="30250000"/>
    <x v="11"/>
    <s v="1.01.2.22.0.00.02.0000"/>
    <s v="Penunjukan Langsung"/>
    <n v="7"/>
    <s v="Jasa Lainnya"/>
    <n v="4"/>
    <s v="Belanja Jasa Tenaga Pendidikan Guru Pengajar Pengganti Guru Kelas di SD Negeri 29 Pontianak Utara (6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Utara (6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294"/>
    <x v="140"/>
    <n v="30250000"/>
    <x v="11"/>
    <s v="1.01.2.22.0.00.02.0000"/>
    <s v="Penunjukan Langsung"/>
    <n v="7"/>
    <s v="Jasa Lainnya"/>
    <n v="4"/>
    <s v="Belanja Jasa Tenaga Pendidikan Guru Pengajar Pengganti Guru Kelas di SD Negeri 29 Pontianak Utara (7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29 Pontianak Utara (7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336"/>
    <x v="141"/>
    <n v="30250000"/>
    <x v="11"/>
    <s v="1.01.2.22.0.00.02.0000"/>
    <s v="Penunjukan Langsung"/>
    <n v="7"/>
    <s v="Jasa Lainnya"/>
    <n v="4"/>
    <s v="Belanja Jasa Tenaga Pendidikan Guru Pengajar Pengganti Guru Kelas di SD Negeri 30 Pontianak Selatan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0 Pontianak Selatan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364"/>
    <x v="142"/>
    <n v="30250000"/>
    <x v="11"/>
    <s v="1.01.2.22.0.00.02.0000"/>
    <s v="Penunjukan Langsung"/>
    <n v="7"/>
    <s v="Jasa Lainnya"/>
    <n v="4"/>
    <s v="Belanja Jasa Tenaga Pendidikan Guru Pengajar Pengganti Guru Kelas di SD Negeri 30 Pontianak Selatan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0 Pontianak Selatan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401"/>
    <x v="143"/>
    <n v="30250000"/>
    <x v="11"/>
    <s v="1.01.2.22.0.00.02.0000"/>
    <s v="Penunjukan Langsung"/>
    <n v="7"/>
    <s v="Jasa Lainnya"/>
    <n v="4"/>
    <s v="Belanja Jasa Tenaga Pendidikan Guru Pengajar Pengganti Guru Kelas di SD Negeri 30 Pontianak Selatan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0 Pontianak Selatan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455"/>
    <x v="144"/>
    <n v="30250000"/>
    <x v="11"/>
    <s v="1.01.2.22.0.00.02.0000"/>
    <s v="Penunjukan Langsung"/>
    <n v="7"/>
    <s v="Jasa Lainnya"/>
    <n v="4"/>
    <s v="Belanja Jasa Tenaga Pendidikan Guru Pengajar Pengganti Guru Kelas di SD Negeri 30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0 Pontianak Utara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487"/>
    <x v="145"/>
    <n v="30250000"/>
    <x v="11"/>
    <s v="1.01.2.22.0.00.02.0000"/>
    <s v="Penunjukan Langsung"/>
    <n v="7"/>
    <s v="Jasa Lainnya"/>
    <n v="4"/>
    <s v="Belanja Jasa Tenaga Pendidikan Guru Pengajar Pengganti Guru Kelas di SD Negeri 30 Pontianak Utar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0 Pontianak Utara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672"/>
    <x v="146"/>
    <n v="30250000"/>
    <x v="11"/>
    <s v="1.01.2.22.0.00.02.0000"/>
    <s v="Penunjukan Langsung"/>
    <n v="7"/>
    <s v="Jasa Lainnya"/>
    <n v="4"/>
    <s v="Belanja Jasa Tenaga Pendidikan Guru Pengajar Pengganti Guru Kelas di SD Negeri 31 Pontianak Barat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Barat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713"/>
    <x v="147"/>
    <n v="30250000"/>
    <x v="11"/>
    <s v="1.01.2.22.0.00.02.0000"/>
    <s v="Penunjukan Langsung"/>
    <n v="7"/>
    <s v="Jasa Lainnya"/>
    <n v="4"/>
    <s v="Belanja Jasa Tenaga Pendidikan Guru Pengajar Pengganti Guru Kelas di SD Negeri 31 Pontianak Barat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Barat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758"/>
    <x v="148"/>
    <n v="30250000"/>
    <x v="11"/>
    <s v="1.01.2.22.0.00.02.0000"/>
    <s v="Penunjukan Langsung"/>
    <n v="7"/>
    <s v="Jasa Lainnya"/>
    <n v="4"/>
    <s v="Belanja Jasa Tenaga Pendidikan Guru Pengajar Pengganti Guru Kelas di SD Negeri 31 Pontianak Barat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Barat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8923"/>
    <x v="149"/>
    <n v="30250000"/>
    <x v="11"/>
    <s v="1.01.2.22.0.00.02.0000"/>
    <s v="Penunjukan Langsung"/>
    <n v="7"/>
    <s v="Jasa Lainnya"/>
    <n v="4"/>
    <s v="Belanja Jasa Tenaga Pendidikan Guru Pengajar Pengganti Guru Kelas di SD Negeri 31 Pontianak Barat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Barat (4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9605"/>
    <x v="150"/>
    <n v="30250000"/>
    <x v="11"/>
    <s v="1.01.2.22.0.00.02.0000"/>
    <s v="Penunjukan Langsung"/>
    <n v="7"/>
    <s v="Jasa Lainnya"/>
    <n v="4"/>
    <s v="Belanja Jasa Tenaga Pendidikan Guru Pengajar Pengganti Guru Kelas di SD Negeri 31 Pontianak Tengg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Tenggara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09885"/>
    <x v="151"/>
    <n v="30250000"/>
    <x v="11"/>
    <s v="1.01.2.22.0.00.02.0000"/>
    <s v="Penunjukan Langsung"/>
    <n v="7"/>
    <s v="Jasa Lainnya"/>
    <n v="4"/>
    <s v="Belanja Jasa Tenaga Pendidikan Guru Pengajar Pengganti Guru Kelas di SD Negeri 31 Pontianak Tenggar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Tenggara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0000"/>
    <x v="152"/>
    <n v="30250000"/>
    <x v="11"/>
    <s v="1.01.2.22.0.00.02.0000"/>
    <s v="Penunjukan Langsung"/>
    <n v="7"/>
    <s v="Jasa Lainnya"/>
    <n v="4"/>
    <s v="Belanja Jasa Tenaga Pendidikan Guru Pengajar Pengganti Guru Kelas di SD Negeri 31 Pontianak Tenggar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Tenggara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0112"/>
    <x v="153"/>
    <n v="30250000"/>
    <x v="11"/>
    <s v="1.01.2.22.0.00.02.0000"/>
    <s v="Penunjukan Langsung"/>
    <n v="7"/>
    <s v="Jasa Lainnya"/>
    <n v="4"/>
    <s v="Belanja Jasa Tenaga Pendidikan Guru Pengajar Pengganti Guru Kelas di SD Negeri 31 Pontianak Tenggara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Tenggara (4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0159"/>
    <x v="154"/>
    <n v="30250000"/>
    <x v="11"/>
    <s v="1.01.2.22.0.00.02.0000"/>
    <s v="Penunjukan Langsung"/>
    <n v="7"/>
    <s v="Jasa Lainnya"/>
    <n v="4"/>
    <s v="Belanja Jasa Tenaga Pendidikan Guru Pengajar Pengganti Guru Kelas di SD Negeri 31 Pontianak Tenggara (5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Tenggara (5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0834"/>
    <x v="155"/>
    <n v="30250000"/>
    <x v="11"/>
    <s v="1.01.2.22.0.00.02.0000"/>
    <s v="Penunjukan Langsung"/>
    <n v="7"/>
    <s v="Jasa Lainnya"/>
    <n v="4"/>
    <s v="Belanja Jasa Tenaga Pendidikan Guru Pengajar Pengganti Guru Kelas di SD Negeri 31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Utara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0866"/>
    <x v="156"/>
    <n v="30250000"/>
    <x v="11"/>
    <s v="1.01.2.22.0.00.02.0000"/>
    <s v="Penunjukan Langsung"/>
    <n v="7"/>
    <s v="Jasa Lainnya"/>
    <n v="4"/>
    <s v="Belanja Jasa Tenaga Pendidikan Guru Pengajar Pengganti Guru Kelas di SD Negeri 31 Pontianak Utar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Utara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0901"/>
    <x v="157"/>
    <n v="30250000"/>
    <x v="11"/>
    <s v="1.01.2.22.0.00.02.0000"/>
    <s v="Penunjukan Langsung"/>
    <n v="7"/>
    <s v="Jasa Lainnya"/>
    <n v="4"/>
    <s v="Belanja Jasa Tenaga Pendidikan Guru Pengajar Pengganti Guru Kelas di SD Negeri 31 Pontianak Utar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Utara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0929"/>
    <x v="158"/>
    <n v="30250000"/>
    <x v="11"/>
    <s v="1.01.2.22.0.00.02.0000"/>
    <s v="Penunjukan Langsung"/>
    <n v="7"/>
    <s v="Jasa Lainnya"/>
    <n v="4"/>
    <s v="Belanja Jasa Tenaga Pendidikan Guru Pengajar Pengganti Guru Kelas di SD Negeri 31 Pontianak Utara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1 Pontianak Utara (4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1024"/>
    <x v="159"/>
    <n v="30250000"/>
    <x v="11"/>
    <s v="1.01.2.22.0.00.02.0000"/>
    <s v="Penunjukan Langsung"/>
    <n v="7"/>
    <s v="Jasa Lainnya"/>
    <n v="4"/>
    <s v="Belanja Jasa Tenaga Pendidikan Guru Pengajar Pengganti Guru Kelas di SD Negeri 32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2 Pontianak Utara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1053"/>
    <x v="160"/>
    <n v="30250000"/>
    <x v="11"/>
    <s v="1.01.2.22.0.00.02.0000"/>
    <s v="Penunjukan Langsung"/>
    <n v="7"/>
    <s v="Jasa Lainnya"/>
    <n v="4"/>
    <s v="Belanja Jasa Tenaga Pendidikan Guru Pengajar Pengganti Guru Kelas di SD Negeri 33 Pontianak Barat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3 Pontianak Barat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1093"/>
    <x v="161"/>
    <n v="30250000"/>
    <x v="11"/>
    <s v="1.01.2.22.0.00.02.0000"/>
    <s v="Penunjukan Langsung"/>
    <n v="7"/>
    <s v="Jasa Lainnya"/>
    <n v="4"/>
    <s v="Belanja Jasa Tenaga Pendidikan Guru Pengajar Pengganti Guru Kelas di SD Negeri 33 Pontianak Barat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3 Pontianak Barat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1265"/>
    <x v="162"/>
    <n v="30250000"/>
    <x v="11"/>
    <s v="1.01.2.22.0.00.02.0000"/>
    <s v="Penunjukan Langsung"/>
    <n v="7"/>
    <s v="Jasa Lainnya"/>
    <n v="4"/>
    <s v="Belanja Jasa Tenaga Pendidikan Guru Pengajar Pengganti Guru Kelas di SD Negeri 33 Pontianak Barat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3 Pontianak Barat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1327"/>
    <x v="163"/>
    <n v="30250000"/>
    <x v="11"/>
    <s v="1.01.2.22.0.00.02.0000"/>
    <s v="Penunjukan Langsung"/>
    <n v="7"/>
    <s v="Jasa Lainnya"/>
    <n v="4"/>
    <s v="Belanja Jasa Tenaga Pendidikan Guru Pengajar Pengganti Guru Kelas di SD Negeri 33 Pontianak Barat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3 Pontianak Barat (4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1438"/>
    <x v="164"/>
    <n v="30250000"/>
    <x v="11"/>
    <s v="1.01.2.22.0.00.02.0000"/>
    <s v="Penunjukan Langsung"/>
    <n v="7"/>
    <s v="Jasa Lainnya"/>
    <n v="4"/>
    <s v="Belanja Jasa Tenaga Pendidikan Guru Pengajar Pengganti Guru Kelas di SD Negeri 33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3 Pontianak Utara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1595"/>
    <x v="165"/>
    <n v="30250000"/>
    <x v="11"/>
    <s v="1.01.2.22.0.00.02.0000"/>
    <s v="Penunjukan Langsung"/>
    <n v="7"/>
    <s v="Jasa Lainnya"/>
    <n v="4"/>
    <s v="Belanja Jasa Tenaga Pendidikan Guru Pengajar Pengganti Guru Kelas di SD Negeri 34 Pontianak Kot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Kota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1633"/>
    <x v="166"/>
    <n v="30250000"/>
    <x v="11"/>
    <s v="1.01.2.22.0.00.02.0000"/>
    <s v="Penunjukan Langsung"/>
    <n v="7"/>
    <s v="Jasa Lainnya"/>
    <n v="4"/>
    <s v="Belanja Jasa Tenaga Pendidikan Guru Pengajar Pengganti Guru Kelas di SD Negeri 34 Pontianak Kota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Kota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17897"/>
    <x v="9"/>
    <n v="35750000"/>
    <x v="12"/>
    <s v="7.01.0.00.0.00.02.0000"/>
    <s v="Penunjukan Langsung"/>
    <n v="7"/>
    <s v="Jasa Lainnya"/>
    <n v="4"/>
    <s v="Belanja Jasa Petugas Administrasi Umum dan Pemerintahan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Tenaga Administrasi"/>
    <s v="Drs. AHMAD SUDIYANTORO"/>
    <s v="toro-ppk22-62"/>
    <s v="2022-03-18 14:36:32.061"/>
    <m/>
    <m/>
    <b v="1"/>
    <m/>
    <s v="D199"/>
    <n v="1.9690312199703101E+17"/>
    <s v="13 bulan"/>
    <s v="Pontianak (Kota)"/>
    <s v="Kalimantan Barat"/>
    <s v="PaketNonKonsolidasi"/>
    <n v="173413"/>
    <x v="0"/>
  </r>
  <r>
    <s v="Pemerintah Daerah Kota Pontianak"/>
    <n v="2022"/>
    <n v="33918026"/>
    <x v="167"/>
    <n v="250250000"/>
    <x v="12"/>
    <s v="7.01.0.00.0.00.02.0000"/>
    <s v="Penunjukan Langsung"/>
    <n v="7"/>
    <s v="Jasa Lainnya"/>
    <n v="4"/>
    <s v="Belanja Jasa Pekerja/Petugas Pramubakti dan Kebersihan Bangunan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Tenaga Pelayanan Umum"/>
    <s v="Drs. AHMAD SUDIYANTORO"/>
    <s v="toro-ppk22-62"/>
    <s v="2022-02-20 17:08:02.916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18107"/>
    <x v="168"/>
    <n v="250250000"/>
    <x v="12"/>
    <s v="7.01.0.00.0.00.02.0000"/>
    <s v="Penunjukan Langsung"/>
    <n v="7"/>
    <s v="Jasa Lainnya"/>
    <n v="4"/>
    <s v="Belanja Jasa Satpam / Penjaga Malam / Petugas Keamanan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Tenaga Keamanan"/>
    <s v="Drs. AHMAD SUDIYANTORO"/>
    <s v="toro-ppk22-62"/>
    <s v="2022-02-20 17:08:02.916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18205"/>
    <x v="169"/>
    <n v="234000000"/>
    <x v="12"/>
    <s v="7.01.0.00.0.00.02.0000"/>
    <s v="Penunjukan Langsung"/>
    <n v="7"/>
    <s v="Jasa Lainnya"/>
    <n v="4"/>
    <s v="Belanja jasa Tenaga Teknologi Informasi Tingkat Pendidikan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Tenaga Informasi dan Teknologi"/>
    <s v="Drs. AHMAD SUDIYANTORO"/>
    <s v="toro-ppk22-62"/>
    <s v="2022-02-20 17:08:02.916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18287"/>
    <x v="170"/>
    <n v="29040000"/>
    <x v="12"/>
    <s v="7.01.0.00.0.00.02.0000"/>
    <s v="Penunjukan Langsung"/>
    <n v="7"/>
    <s v="Jasa Lainnya"/>
    <n v="4"/>
    <s v="Jaminan Kesehatan Bagi Non ASN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Iuran Jaminan Kesehatan bagi Non ASN"/>
    <s v="Drs. AHMAD SUDIYANTORO"/>
    <s v="toro-ppk22-62"/>
    <s v="2022-02-20 17:08:02.916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18372"/>
    <x v="171"/>
    <n v="1742400"/>
    <x v="12"/>
    <s v="7.01.0.00.0.00.02.0000"/>
    <s v="Penunjukan Langsung"/>
    <n v="7"/>
    <s v="Jasa Lainnya"/>
    <n v="4"/>
    <s v="Jaminan Kecelakaan Bagi Non ASN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Iuran Jaminan Kecelakaan Kerja bagi Non ASN"/>
    <s v="Drs. AHMAD SUDIYANTORO"/>
    <s v="toro-ppk22-62"/>
    <s v="2022-02-20 17:08:02.916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18463"/>
    <x v="172"/>
    <n v="29040000"/>
    <x v="12"/>
    <s v="7.01.0.00.0.00.02.0000"/>
    <s v="Penunjukan Langsung"/>
    <n v="7"/>
    <s v="Jasa Lainnya"/>
    <n v="4"/>
    <s v="Jaminan Kematian Bagi non ASN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Iuran Jaminan Kematian bagi Non ASN"/>
    <s v="Drs. AHMAD SUDIYANTORO"/>
    <s v="toro-ppk22-62"/>
    <s v="2022-02-20 17:08:02.916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34791"/>
    <x v="173"/>
    <n v="35000000"/>
    <x v="12"/>
    <s v="7.01.0.00.0.00.02.0000"/>
    <s v="Penunjukan Langsung"/>
    <n v="7"/>
    <s v="Jasa Lainnya"/>
    <n v="4"/>
    <s v="Belanja Jasa Dekorasi Panggung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Tenaga Ahli"/>
    <s v="Drs. AHMAD SUDIYANTORO"/>
    <s v="toro-ppk22-62"/>
    <s v="2022-02-20 17:08:33.502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34875"/>
    <x v="174"/>
    <n v="14940000"/>
    <x v="12"/>
    <s v="7.01.0.00.0.00.02.0000"/>
    <s v="Penunjukan Langsung"/>
    <n v="7"/>
    <s v="Jasa Lainnya"/>
    <n v="4"/>
    <s v="Kerjasama Iklan Media Elektronik - Iklan Layanan Masyarakat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Iklan/Reklame, Film, dan Pemotretan"/>
    <s v="Drs. AHMAD SUDIYANTORO"/>
    <s v="toro-ppk22-62"/>
    <s v="2022-02-20 17:08:59.68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35006"/>
    <x v="175"/>
    <n v="997500"/>
    <x v="12"/>
    <s v="7.01.0.00.0.00.02.0000"/>
    <s v="Penunjukan Langsung"/>
    <n v="7"/>
    <s v="Jasa Lainnya"/>
    <n v="4"/>
    <s v="Biaya Sewa Sarana Mobilitas Darat - Sewa Kendaraan Roda 4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Sewa Kendaraan Bermotor Angkutan Barang"/>
    <s v="Drs. AHMAD SUDIYANTORO"/>
    <s v="toro-ppk22-62"/>
    <s v="2022-02-20 17:08:33.502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35083"/>
    <x v="176"/>
    <n v="37975000"/>
    <x v="12"/>
    <s v="7.01.0.00.0.00.02.0000"/>
    <s v="Penunjukan Langsung"/>
    <n v="7"/>
    <s v="Jasa Lainnya"/>
    <n v="4"/>
    <s v="Biaya Sewa Stand Pameran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Sewa Bangunan Gedung Tempat Pertemuan"/>
    <s v="Drs. AHMAD SUDIYANTORO"/>
    <s v="toro-ppk22-62"/>
    <s v="2022-02-20 17:08:59.68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74265"/>
    <x v="177"/>
    <n v="30250000"/>
    <x v="11"/>
    <s v="1.01.2.22.0.00.02.0000"/>
    <s v="Penunjukan Langsung"/>
    <n v="7"/>
    <s v="Jasa Lainnya"/>
    <n v="4"/>
    <s v="Belanja Jasa Tenaga Pendidikan Guru Pengajar Pengganti Guru Kelas di SD Negeri 34 Pontianak Kota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Kota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4565"/>
    <x v="178"/>
    <n v="30250000"/>
    <x v="11"/>
    <s v="1.01.2.22.0.00.02.0000"/>
    <s v="Penunjukan Langsung"/>
    <n v="7"/>
    <s v="Jasa Lainnya"/>
    <n v="4"/>
    <s v="Belanja Jasa Tenaga Pendidikan Guru Pengajar Pengganti Guru Kelas di SD Negeri 34 Pontianak Kota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Kota (4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4812"/>
    <x v="179"/>
    <n v="30250000"/>
    <x v="11"/>
    <s v="1.01.2.22.0.00.02.0000"/>
    <s v="Penunjukan Langsung"/>
    <n v="7"/>
    <s v="Jasa Lainnya"/>
    <n v="4"/>
    <s v="Belanja Jasa Tenaga Pendidikan Guru Pengajar Pengganti Guru Kelas di SD Negeri 34 Pontianak Kota (5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Kota (5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4892"/>
    <x v="180"/>
    <n v="30250000"/>
    <x v="11"/>
    <s v="1.01.2.22.0.00.02.0000"/>
    <s v="Penunjukan Langsung"/>
    <n v="7"/>
    <s v="Jasa Lainnya"/>
    <n v="4"/>
    <s v="Belanja Jasa Tenaga Pendidikan Guru Pengajar Pengganti Guru Kelas di SD Negeri 34 Pontianak Kota (6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Kota (6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5021"/>
    <x v="181"/>
    <n v="30250000"/>
    <x v="11"/>
    <s v="1.01.2.22.0.00.02.0000"/>
    <s v="Penunjukan Langsung"/>
    <n v="7"/>
    <s v="Jasa Lainnya"/>
    <n v="4"/>
    <s v="Belanja Jasa Tenaga Pendidikan Guru Pengajar Pengganti Guru Kelas di SD Negeri 34 Pontianak Kota (7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Kota (7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5154"/>
    <x v="182"/>
    <n v="30250000"/>
    <x v="11"/>
    <s v="1.01.2.22.0.00.02.0000"/>
    <s v="Penunjukan Langsung"/>
    <n v="7"/>
    <s v="Jasa Lainnya"/>
    <n v="4"/>
    <s v="Belanja Jasa Tenaga Pendidikan Guru Pengajar Pengganti Guru Kelas di SD Negeri 34 Pontianak Kota (8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Kota (8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5235"/>
    <x v="183"/>
    <n v="30250000"/>
    <x v="11"/>
    <s v="1.01.2.22.0.00.02.0000"/>
    <s v="Penunjukan Langsung"/>
    <n v="7"/>
    <s v="Jasa Lainnya"/>
    <n v="4"/>
    <s v="Belanja Jasa Tenaga Pendidikan Guru Pengajar Pengganti Guru Kelas di SD Negeri 34 Pontianak Selatan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Selatan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7139"/>
    <x v="184"/>
    <n v="30250000"/>
    <x v="11"/>
    <s v="1.01.2.22.0.00.02.0000"/>
    <s v="Penunjukan Langsung"/>
    <n v="7"/>
    <s v="Jasa Lainnya"/>
    <n v="4"/>
    <s v="Belanja Jasa Tenaga Pendidikan Guru Pengajar Pengganti Guru Kelas di SD Negeri 34 Pontianak Selatan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Selatan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7194"/>
    <x v="185"/>
    <n v="30250000"/>
    <x v="11"/>
    <s v="1.01.2.22.0.00.02.0000"/>
    <s v="Penunjukan Langsung"/>
    <n v="7"/>
    <s v="Jasa Lainnya"/>
    <n v="4"/>
    <s v="Belanja Jasa Tenaga Pendidikan Guru Pengajar Pengganti Guru Kelas di SD Negeri 34 Pontianak Selatan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Selatan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7262"/>
    <x v="186"/>
    <n v="30250000"/>
    <x v="11"/>
    <s v="1.01.2.22.0.00.02.0000"/>
    <s v="Penunjukan Langsung"/>
    <n v="7"/>
    <s v="Jasa Lainnya"/>
    <n v="4"/>
    <s v="Belanja Jasa Tenaga Pendidikan Guru Pengajar Pengganti Guru Kelas di SD Negeri 34 Pontianak Selatan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4 Pontianak Selatan (4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7292"/>
    <x v="187"/>
    <n v="30250000"/>
    <x v="11"/>
    <s v="1.01.2.22.0.00.02.0000"/>
    <s v="Penunjukan Langsung"/>
    <n v="7"/>
    <s v="Jasa Lainnya"/>
    <n v="4"/>
    <s v="Belanja Jasa Tenaga Pendidikan Guru Pengajar Pengganti Guru Kelas di SD Negeri 35 Pontianak Selatan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5 Pontianak Selatan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7323"/>
    <x v="188"/>
    <n v="30250000"/>
    <x v="11"/>
    <s v="1.01.2.22.0.00.02.0000"/>
    <s v="Penunjukan Langsung"/>
    <n v="7"/>
    <s v="Jasa Lainnya"/>
    <n v="4"/>
    <s v="Belanja Jasa Tenaga Pendidikan Guru Pengajar Pengganti Guru Kelas di SD Negeri 35 Pontianak Selatan (2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5 Pontianak Selatan (2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7361"/>
    <x v="189"/>
    <n v="30250000"/>
    <x v="11"/>
    <s v="1.01.2.22.0.00.02.0000"/>
    <s v="Penunjukan Langsung"/>
    <n v="7"/>
    <s v="Jasa Lainnya"/>
    <n v="4"/>
    <s v="Belanja Jasa Tenaga Pendidikan Guru Pengajar Pengganti Guru Kelas di SD Negeri 35 Pontianak Selatan (3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5 Pontianak Selatan (3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7388"/>
    <x v="190"/>
    <n v="30250000"/>
    <x v="11"/>
    <s v="1.01.2.22.0.00.02.0000"/>
    <s v="Penunjukan Langsung"/>
    <n v="7"/>
    <s v="Jasa Lainnya"/>
    <n v="4"/>
    <s v="Belanja Jasa Tenaga Pendidikan Guru Pengajar Pengganti Guru Kelas di SD Negeri 35 Pontianak Selatan (4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5 Pontianak Selatan (4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7428"/>
    <x v="191"/>
    <n v="30250000"/>
    <x v="11"/>
    <s v="1.01.2.22.0.00.02.0000"/>
    <s v="Penunjukan Langsung"/>
    <n v="7"/>
    <s v="Jasa Lainnya"/>
    <n v="4"/>
    <s v="Belanja Jasa Tenaga Pendidikan Guru Pengajar Pengganti Guru Kelas di SD Negeri 35 Pontianak Selatan (5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5 Pontianak Selatan (5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77456"/>
    <x v="192"/>
    <n v="30250000"/>
    <x v="11"/>
    <s v="1.01.2.22.0.00.02.0000"/>
    <s v="Penunjukan Langsung"/>
    <n v="7"/>
    <s v="Jasa Lainnya"/>
    <n v="4"/>
    <s v="Belanja Jasa Tenaga Pendidikan Guru Pengajar Pengganti Guru Kelas di SD Negeri 35 Pontianak Utara (1)"/>
    <s v="Pontianak"/>
    <s v="2022-11-01"/>
    <x v="1"/>
    <s v="2022-01-01"/>
    <s v="2022-02-01"/>
    <s v="2022-02-01"/>
    <s v="bukanPaketPradipa"/>
    <s v="penyediaMurni"/>
    <s v="PDN"/>
    <s v="UsahaKecil"/>
    <x v="1"/>
    <s v="Belanja Jasa Tenaga Pendidikan Guru Pengajar Pengganti Guru Kelas di SD Negeri 35 Pontianak Utara (1)"/>
    <s v="Jejen Rukmana, S.Pd, M.Pd"/>
    <s v="jejen-ppk22-62"/>
    <s v="2022-03-18 14:37:09.116"/>
    <m/>
    <m/>
    <b v="1"/>
    <m/>
    <s v="D199"/>
    <n v="1.9681225199001101E+17"/>
    <s v="1 Orang x 11 Bulan"/>
    <s v="Pontianak (Kota)"/>
    <s v="Kalimantan Barat"/>
    <s v="PaketNonKonsolidasi"/>
    <n v="173390"/>
    <x v="0"/>
  </r>
  <r>
    <s v="Pemerintah Daerah Kota Pontianak"/>
    <n v="2022"/>
    <n v="33983718"/>
    <x v="173"/>
    <n v="33000000"/>
    <x v="12"/>
    <s v="7.01.0.00.0.00.02.0000"/>
    <s v="Penunjukan Langsung"/>
    <n v="7"/>
    <s v="Jasa Lainnya"/>
    <n v="4"/>
    <s v="Belanja Jasa Dekorasi Mobil Hias, Jasa Dekorasi Panggung,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Tenaga Ahli"/>
    <s v="Drs. AHMAD SUDIYANTORO"/>
    <s v="toro-ppk22-62"/>
    <s v="2022-02-21 22:06:48.808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84312"/>
    <x v="175"/>
    <n v="53460"/>
    <x v="12"/>
    <s v="7.01.0.00.0.00.02.0000"/>
    <s v="Penunjukan Langsung"/>
    <n v="7"/>
    <s v="Jasa Lainnya"/>
    <n v="4"/>
    <s v="Biaya Sewa Sarana Mobilitas Darat - Sewa Kendaraan Roda 4"/>
    <s v="Kecamatan pontianak kota"/>
    <s v="2022-12-01"/>
    <x v="1"/>
    <s v="2022-01-01"/>
    <s v="2022-01-01"/>
    <s v="2022-12-01"/>
    <s v="bukanPaketPradipa"/>
    <s v="penyediaMurni"/>
    <s v="PDN"/>
    <s v="UsahaKecil"/>
    <x v="2"/>
    <s v="Belanja Sewa Kendaraan Bermotor Angkutan Barang"/>
    <s v="Drs. AHMAD SUDIYANTORO"/>
    <s v="toro-ppk22-62"/>
    <s v="2022-03-09 16:13:42.08"/>
    <m/>
    <m/>
    <m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84581"/>
    <x v="193"/>
    <n v="3500000"/>
    <x v="12"/>
    <s v="7.01.0.00.0.00.02.0000"/>
    <s v="Penunjukan Langsung"/>
    <n v="7"/>
    <s v="Jasa Lainnya"/>
    <n v="4"/>
    <s v="Biaya Sewa Sound - Sampai dengan 3000 Watt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Sewa Peralatan Studio Audio"/>
    <s v="Drs. AHMAD SUDIYANTORO"/>
    <s v="toro-ppk22-62"/>
    <s v="2022-02-21 22:05:09.089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3984841"/>
    <x v="194"/>
    <n v="3000000"/>
    <x v="12"/>
    <s v="7.01.0.00.0.00.02.0000"/>
    <s v="Penunjukan Langsung"/>
    <n v="7"/>
    <s v="Jasa Lainnya"/>
    <n v="4"/>
    <s v="Biaya Sewa Pakaian - Baju adat tradisional lengkap lainnya"/>
    <s v="Kecamatan pontianak kota"/>
    <s v="2022-12-01"/>
    <x v="1"/>
    <s v="2022-01-01"/>
    <s v="2022-01-01"/>
    <s v="2022-12-01"/>
    <s v="bukanPaketPradipa"/>
    <s v="penyediaMurni"/>
    <s v="PDN"/>
    <s v="UsahaKecil"/>
    <x v="2"/>
    <s v="Belanja Sewa Peralatan Umum"/>
    <s v="Drs. AHMAD SUDIYANTORO"/>
    <s v="toro-ppk22-62"/>
    <s v="2022-03-09 16:16:45.888"/>
    <m/>
    <m/>
    <m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4178808"/>
    <x v="173"/>
    <n v="5500000"/>
    <x v="12"/>
    <s v="7.01.0.00.0.00.02.0000"/>
    <s v="Penunjukan Langsung"/>
    <n v="7"/>
    <s v="Jasa Lainnya"/>
    <n v="4"/>
    <s v="Biaya Jasa Satuan Belanja Instruktur/Pengajar - Instruktur Senam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Tenaga Ahli"/>
    <s v="Drs. AHMAD SUDIYANTORO"/>
    <s v="toro-ppk22-62"/>
    <s v="2022-02-28 13:10:52.145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4179741"/>
    <x v="173"/>
    <n v="6000000"/>
    <x v="12"/>
    <s v="7.01.0.00.0.00.02.0000"/>
    <s v="Penunjukan Langsung"/>
    <n v="7"/>
    <s v="Jasa Lainnya"/>
    <n v="4"/>
    <s v="Biaya Jasa Satuan Belanja Instruktur/Pengajar - Instruktur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Tenaga Ahli"/>
    <s v="Drs. AHMAD SUDIYANTORO"/>
    <s v="toro-ppk22-62"/>
    <s v="2022-02-28 13:10:52.145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4179876"/>
    <x v="169"/>
    <n v="6700000"/>
    <x v="12"/>
    <s v="7.01.0.00.0.00.02.0000"/>
    <s v="Penunjukan Langsung"/>
    <n v="7"/>
    <s v="Jasa Lainnya"/>
    <n v="4"/>
    <s v="Belanja Dokumentasi Editing film/video, Belanja jasa pembuatan video/penyampaian informasi - Dokumentasi Drone+pilot, Belanja jasa pembuatan video/penyampaian informasi -Videografer (Kamera)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Tenaga Informasi dan Teknologi"/>
    <s v="Drs. AHMAD SUDIYANTORO"/>
    <s v="toro-ppk22-62"/>
    <s v="2022-02-28 13:12:24.177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4180429"/>
    <x v="173"/>
    <n v="3500000"/>
    <x v="12"/>
    <s v="7.01.0.00.0.00.02.0000"/>
    <s v="Penunjukan Langsung"/>
    <n v="7"/>
    <s v="Jasa Lainnya"/>
    <n v="4"/>
    <s v="Biaya Jasa Satuan Belanja Instruktur/Pengajar - Instruktur Senam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Tenaga Ahli"/>
    <s v="Drs. AHMAD SUDIYANTORO"/>
    <s v="toro-ppk22-62"/>
    <s v="2022-02-28 13:11:55.344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4180545"/>
    <x v="169"/>
    <n v="7700000"/>
    <x v="12"/>
    <s v="7.01.0.00.0.00.02.0000"/>
    <s v="Penunjukan Langsung"/>
    <n v="7"/>
    <s v="Jasa Lainnya"/>
    <n v="4"/>
    <s v="Belanja Dokumentasi Editing film/video, Belanja jasa pembuatan video/penyampaian informasi - Videografer (Kamera), Belanja jasa pembuatan video/penyampaian informasi - Dokumentasi Drone+pilot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sa Tenaga Informasi dan Teknologi"/>
    <s v="Drs. AHMAD SUDIYANTORO"/>
    <s v="toro-ppk22-62"/>
    <s v="2022-02-28 13:11:28.462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4238670"/>
    <x v="195"/>
    <n v="19000000"/>
    <x v="12"/>
    <s v="7.01.0.00.0.00.02.0000"/>
    <s v="Penunjukan Langsung"/>
    <n v="7"/>
    <s v="Jasa Lainnya"/>
    <n v="4"/>
    <s v="Honor Juri MTQ Tingkat Kecamatan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JaHonor Juri MTQ Tingkat Kecamatansa Juri Perlombaan/Pertandingan"/>
    <s v="Drs. AHMAD SUDIYANTORO"/>
    <s v="toro-ppk22-62"/>
    <s v="2022-02-28 13:11:55.344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4238891"/>
    <x v="196"/>
    <n v="113100000"/>
    <x v="12"/>
    <s v="7.01.0.00.0.00.02.0000"/>
    <s v="Penunjukan Langsung"/>
    <n v="7"/>
    <s v="Jasa Lainnya"/>
    <n v="4"/>
    <s v="Juara II (Perorangan MTQ Tingkat Kecamatan &amp; Kelurahan), Juara I (Kelompok MTQ Tingkat Kecamatan &amp; Kelurahan), Juara I (Perorangan MTQ Tingkat Kecamatan &amp; Kelurahan), Juara II (Kelompok MTQ Tingkat Kecamatan &amp; Kelurahan), Juara III (Kelompok MTQ Tingkat Kecamatan &amp; Kelurahan), Juara III (Perorangan MTQ Tingkat Kecamatan &amp; Kelurahan)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Hadiah yang Bersifat Perlombaan"/>
    <s v="Drs. AHMAD SUDIYANTORO"/>
    <s v="toro-ppk22-62"/>
    <s v="2022-02-28 13:11:55.344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4511777"/>
    <x v="175"/>
    <n v="5003400"/>
    <x v="12"/>
    <s v="7.01.0.00.0.00.02.0000"/>
    <s v="Penunjukan Langsung"/>
    <n v="7"/>
    <s v="Jasa Lainnya"/>
    <n v="4"/>
    <s v="Biaya Sewa Sarana Mobilitas Darat - Sewa Kendaraan Roda 4"/>
    <s v="Kecamatan pontianak kota"/>
    <s v="2022-12-01"/>
    <x v="1"/>
    <s v="2022-01-01"/>
    <s v="2022-01-01"/>
    <s v="2022-12-01"/>
    <s v="bukanPaketPradipa"/>
    <s v="penyediaMurni"/>
    <s v="PDN"/>
    <s v="UsahaKecil"/>
    <x v="2"/>
    <s v="Belanja Sewa Kendaraan Bermotor Angkutan Barang"/>
    <s v="Drs. AHMAD SUDIYANTORO"/>
    <s v="toro-ppk22-62"/>
    <s v="2022-03-27 21:15:39.49"/>
    <m/>
    <m/>
    <m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4511892"/>
    <x v="194"/>
    <n v="43000000"/>
    <x v="12"/>
    <s v="7.01.0.00.0.00.02.0000"/>
    <s v="Penunjukan Langsung"/>
    <n v="7"/>
    <s v="Jasa Lainnya"/>
    <n v="4"/>
    <s v="Biaya Sewa Pakaian - Baju adat tradisional lengkap lainnya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Sewa Peralatan Umum"/>
    <s v="Drs. AHMAD SUDIYANTORO"/>
    <s v="toro-ppk22-62"/>
    <s v="2022-03-09 16:16:45.888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4785390"/>
    <x v="197"/>
    <n v="118173000"/>
    <x v="11"/>
    <s v="1.01.2.22.0.00.02.0000"/>
    <s v="Penunjukan Langsung"/>
    <n v="7"/>
    <s v="Jasa Lainnya"/>
    <n v="4"/>
    <s v="Beban Jasa Kantor Lainnya_x000a_Spesifikasi : Belanja Jasa Penyelenggaraan Acara"/>
    <s v="Kota Pontianak"/>
    <s v="2022-12-01"/>
    <x v="1"/>
    <s v="2022-01-01"/>
    <s v="2022-01-01"/>
    <s v="2022-12-01"/>
    <s v="bukanPaketPradipa"/>
    <s v="penyediaMurni"/>
    <s v="PDN"/>
    <s v="UsahaKecil"/>
    <x v="1"/>
    <s v="Beban Jasa Kantor Lainnya_x000a_Spesifikasi : Belanja Jasa Penyelenggaraan Acara"/>
    <s v="Jejen Rukmana, S.Pd, M.Pd"/>
    <s v="jejen-ppk22-62"/>
    <s v="2022-03-18 06:50:38.448"/>
    <m/>
    <m/>
    <b v="1"/>
    <m/>
    <s v="D199"/>
    <n v="1.9681225199001101E+17"/>
    <n v="1"/>
    <s v="Pontianak (Kota)"/>
    <s v="Kalimantan Barat"/>
    <s v="PaketNonKonsolidasi"/>
    <n v="173390"/>
    <x v="0"/>
  </r>
  <r>
    <s v="Pemerintah Daerah Kota Pontianak"/>
    <n v="2022"/>
    <n v="34905150"/>
    <x v="198"/>
    <n v="5803800"/>
    <x v="11"/>
    <s v="1.01.2.22.0.00.02.0000"/>
    <s v="Penunjukan Langsung"/>
    <n v="7"/>
    <s v="Barang"/>
    <n v="1"/>
    <s v="Bhn Karton Buffalo 42 x 32 cm; _x000a_ Pilot Biliner E 01; _x000a_ B 77 (Diamond); _x000a_ Bhn Karton Buffalo 42 x 32 cm;"/>
    <s v="Kota Pontianak"/>
    <s v="2022-12-01"/>
    <x v="1"/>
    <s v="2022-01-01"/>
    <s v="2022-01-01"/>
    <s v="2022-12-01"/>
    <s v="bukanPaketPradipa"/>
    <s v="penyediaMurni"/>
    <s v="PDN"/>
    <s v="UsahaKecil"/>
    <x v="1"/>
    <s v="Cetak Kulit dan Jilid; Ballpoint; Buku Agenda; Cetak Kulit dan Jilid;"/>
    <s v="Jejen Rukmana, S.Pd, M.Pd"/>
    <s v="jejen-ppk22-62"/>
    <s v="2022-03-23 00:04:29.164"/>
    <m/>
    <m/>
    <b v="1"/>
    <m/>
    <s v="D199"/>
    <n v="1.9681225199001101E+17"/>
    <s v="1 Paket"/>
    <s v="Pontianak (Kota)"/>
    <s v="Kalimantan Barat"/>
    <s v="PaketNonKonsolidasi"/>
    <n v="173390"/>
    <x v="0"/>
  </r>
  <r>
    <s v="Pemerintah Daerah Kota Pontianak"/>
    <n v="2022"/>
    <n v="34905152"/>
    <x v="199"/>
    <n v="4788000"/>
    <x v="11"/>
    <s v="1.01.2.22.0.00.02.0000"/>
    <s v="Penunjukan Langsung"/>
    <n v="7"/>
    <s v="Jasa Lainnya"/>
    <n v="4"/>
    <s v="Biaya Sewa Sarana Mobilitas Darat - Sewa Kendaraan Roda 4;"/>
    <s v="Kota Pontianak"/>
    <s v="2022-12-01"/>
    <x v="1"/>
    <s v="2022-01-01"/>
    <s v="2022-01-01"/>
    <s v="2022-12-01"/>
    <s v="bukanPaketPradipa"/>
    <s v="penyediaMurni"/>
    <s v="PDN"/>
    <s v="UsahaKecil"/>
    <x v="1"/>
    <s v="Beban Sewa Sarana Mobilitas Darat;"/>
    <s v="Jejen Rukmana, S.Pd, M.Pd"/>
    <s v="jejen-ppk22-62"/>
    <s v="2022-03-23 00:04:29.164"/>
    <m/>
    <m/>
    <b v="1"/>
    <m/>
    <s v="D199"/>
    <n v="1.9681225199001101E+17"/>
    <s v="1 Paket"/>
    <s v="Pontianak (Kota)"/>
    <s v="Kalimantan Barat"/>
    <s v="PaketNonKonsolidasi"/>
    <n v="173390"/>
    <x v="0"/>
  </r>
  <r>
    <s v="Pemerintah Daerah Kota Pontianak"/>
    <n v="2022"/>
    <n v="34905154"/>
    <x v="200"/>
    <n v="2268000"/>
    <x v="11"/>
    <s v="1.01.2.22.0.00.02.0000"/>
    <s v="Penunjukan Langsung"/>
    <n v="7"/>
    <s v="Barang"/>
    <n v="1"/>
    <s v="Tas Pollo Ransel;"/>
    <s v="Kota Pontianak"/>
    <s v="2022-12-01"/>
    <x v="1"/>
    <s v="2022-01-01"/>
    <s v="2022-01-01"/>
    <s v="2022-12-01"/>
    <s v="bukanPaketPradipa"/>
    <s v="penyediaMurni"/>
    <s v="PDN"/>
    <s v="UsahaKecil"/>
    <x v="1"/>
    <s v="Tas Pollo Ransel;"/>
    <s v="Jejen Rukmana, S.Pd, M.Pd"/>
    <s v="jejen-ppk22-62"/>
    <s v="2022-03-23 00:04:29.164"/>
    <m/>
    <m/>
    <b v="1"/>
    <m/>
    <s v="D199"/>
    <n v="1.9681225199001101E+17"/>
    <s v="1 Paket"/>
    <s v="Pontianak (Kota)"/>
    <s v="Kalimantan Barat"/>
    <s v="PaketNonKonsolidasi"/>
    <n v="173390"/>
    <x v="0"/>
  </r>
  <r>
    <s v="Pemerintah Daerah Kota Pontianak"/>
    <n v="2022"/>
    <n v="34905158"/>
    <x v="201"/>
    <n v="1906800"/>
    <x v="11"/>
    <s v="1.01.2.22.0.00.02.0000"/>
    <s v="Penunjukan Langsung"/>
    <n v="7"/>
    <s v="Barang"/>
    <n v="1"/>
    <s v="V-Gen FD 32GB Astro;"/>
    <s v="Kota Pontianak"/>
    <s v="2022-12-01"/>
    <x v="1"/>
    <s v="2022-01-01"/>
    <s v="2022-01-01"/>
    <s v="2022-12-01"/>
    <s v="bukanPaketPradipa"/>
    <s v="penyediaMurni"/>
    <s v="PDN"/>
    <s v="UsahaKecil"/>
    <x v="1"/>
    <s v="Flashdisk;"/>
    <s v="Jejen Rukmana, S.Pd, M.Pd"/>
    <s v="jejen-ppk22-62"/>
    <s v="2022-03-23 00:04:29.164"/>
    <m/>
    <m/>
    <b v="1"/>
    <m/>
    <s v="D199"/>
    <n v="1.9681225199001101E+17"/>
    <s v="1 Paket"/>
    <s v="Pontianak (Kota)"/>
    <s v="Kalimantan Barat"/>
    <s v="PaketNonKonsolidasi"/>
    <n v="173390"/>
    <x v="0"/>
  </r>
  <r>
    <s v="Pemerintah Daerah Kota Pontianak"/>
    <n v="2022"/>
    <n v="34905160"/>
    <x v="202"/>
    <n v="7500000"/>
    <x v="11"/>
    <s v="1.01.2.22.0.00.02.0000"/>
    <s v="Penunjukan Langsung"/>
    <n v="7"/>
    <s v="Barang"/>
    <n v="1"/>
    <s v="Belanja makanan dan minuman Kegiatan (Snack); _x000a_ Belanja makanan dan minuman Kegiatan (Makan);"/>
    <s v="Kota Pontianak"/>
    <s v="2022-12-01"/>
    <x v="1"/>
    <s v="2022-01-01"/>
    <s v="2022-01-01"/>
    <s v="2022-12-01"/>
    <s v="bukanPaketPradipa"/>
    <s v="penyediaMurni"/>
    <s v="PDN"/>
    <s v="UsahaKecil"/>
    <x v="1"/>
    <s v="Beban makanan dan minuman lainnya;"/>
    <s v="Jejen Rukmana, S.Pd, M.Pd"/>
    <s v="jejen-ppk22-62"/>
    <s v="2022-03-23 00:04:29.164"/>
    <m/>
    <m/>
    <b v="1"/>
    <m/>
    <s v="D199"/>
    <n v="1.9681225199001101E+17"/>
    <s v="1 Paket"/>
    <s v="Pontianak (Kota)"/>
    <s v="Kalimantan Barat"/>
    <s v="PaketNonKonsolidasi"/>
    <n v="173390"/>
    <x v="0"/>
  </r>
  <r>
    <s v="Pemerintah Daerah Kota Pontianak"/>
    <n v="2022"/>
    <n v="34919188"/>
    <x v="203"/>
    <n v="15000000"/>
    <x v="11"/>
    <s v="1.01.2.22.0.00.02.0000"/>
    <s v="Penunjukan Langsung"/>
    <n v="7"/>
    <s v="Barang"/>
    <n v="1"/>
    <s v="Seragam/Atasan;"/>
    <s v="Kota Pontianak"/>
    <s v="2022-12-01"/>
    <x v="1"/>
    <s v="2022-01-01"/>
    <s v="2022-01-01"/>
    <s v="2022-12-01"/>
    <s v="bukanPaketPradipa"/>
    <s v="penyediaMurni"/>
    <s v="PDN"/>
    <s v="UsahaKecil"/>
    <x v="1"/>
    <s v="Baju Kaos;"/>
    <s v="Jejen Rukmana, S.Pd, M.Pd"/>
    <s v="jejen-ppk22-62"/>
    <s v="2022-03-24 23:31:25.683"/>
    <m/>
    <m/>
    <b v="1"/>
    <m/>
    <s v="D199"/>
    <n v="1.9681225199001101E+17"/>
    <s v="1 Paket"/>
    <s v="Pontianak (Kota)"/>
    <s v="Kalimantan Barat"/>
    <s v="PaketNonKonsolidasi"/>
    <n v="173390"/>
    <x v="0"/>
  </r>
  <r>
    <s v="Pemerintah Daerah Kota Pontianak"/>
    <n v="2022"/>
    <n v="34919217"/>
    <x v="204"/>
    <n v="20400000"/>
    <x v="11"/>
    <s v="1.01.2.22.0.00.02.0000"/>
    <s v="Penunjukan Langsung"/>
    <n v="7"/>
    <s v="Jasa Lainnya"/>
    <n v="4"/>
    <s v="Belanja makanan dan minuman Kegiatan (Snack); _x000a_ Belanja makanan dan minuman Kegiatan (Makan);"/>
    <s v="Kota Pontianak"/>
    <s v="2022-12-01"/>
    <x v="1"/>
    <s v="2022-01-01"/>
    <s v="2022-01-01"/>
    <s v="2022-12-01"/>
    <s v="bukanPaketPradipa"/>
    <s v="penyediaMurni"/>
    <s v="PDN"/>
    <s v="UsahaKecil"/>
    <x v="1"/>
    <s v="Beban makanan dan minuman lainnya; Beban makanan dan minuman lainnya;"/>
    <s v="Jejen Rukmana, S.Pd, M.Pd"/>
    <s v="jejen-ppk22-62"/>
    <s v="2022-03-24 23:31:25.683"/>
    <m/>
    <m/>
    <b v="1"/>
    <m/>
    <s v="D199"/>
    <n v="1.9681225199001101E+17"/>
    <s v="1 Paket"/>
    <s v="Pontianak (Kota)"/>
    <s v="Kalimantan Barat"/>
    <s v="PaketNonKonsolidasi"/>
    <n v="173390"/>
    <x v="0"/>
  </r>
  <r>
    <s v="Pemerintah Daerah Kota Pontianak"/>
    <n v="2022"/>
    <n v="34919338"/>
    <x v="205"/>
    <n v="39750000"/>
    <x v="11"/>
    <s v="1.01.2.22.0.00.02.0000"/>
    <s v="Penunjukan Langsung"/>
    <n v="7"/>
    <s v="Jasa Lainnya"/>
    <n v="4"/>
    <s v="Belanja makanan dan minuman rapat (Snack); _x000a_Biaya Paket Kegiatan Rapat/Pertemuan di Luar Kantor - Paket Fullday (melibatkan Eselon III Kebawah);"/>
    <s v="Kota Pontianak"/>
    <s v="2022-12-01"/>
    <x v="1"/>
    <s v="2022-01-01"/>
    <s v="2022-01-01"/>
    <s v="2022-12-01"/>
    <s v="bukanPaketPradipa"/>
    <s v="penyediaMurni"/>
    <s v="PDN"/>
    <s v="UsahaKecil"/>
    <x v="1"/>
    <s v="Beban makanan dan minuman rapat; Beban Makanan dan Minuman Rapat;"/>
    <s v="Jejen Rukmana, S.Pd, M.Pd"/>
    <s v="jejen-ppk22-62"/>
    <s v="2022-03-24 23:31:25.683"/>
    <m/>
    <m/>
    <b v="1"/>
    <m/>
    <s v="D199"/>
    <n v="1.9681225199001101E+17"/>
    <s v="1 Paket"/>
    <s v="Pontianak (Kota)"/>
    <s v="Kalimantan Barat"/>
    <s v="PaketNonKonsolidasi"/>
    <n v="173390"/>
    <x v="0"/>
  </r>
  <r>
    <s v="Pemerintah Daerah Kota Pontianak"/>
    <n v="2022"/>
    <n v="34919378"/>
    <x v="206"/>
    <n v="15000000"/>
    <x v="11"/>
    <s v="1.01.2.22.0.00.02.0000"/>
    <s v="Penunjukan Langsung"/>
    <n v="7"/>
    <s v="Jasa Lainnya"/>
    <n v="4"/>
    <s v="Belanja Jasa Pembuatan Film Dokumenter/ Film Pendek/ Video/ Pendidikan dan/ atau Kebudayaan (20-30 Menit);"/>
    <s v="Kota Pontianak"/>
    <s v="2022-12-01"/>
    <x v="1"/>
    <s v="2022-01-01"/>
    <s v="2022-01-01"/>
    <s v="2022-12-01"/>
    <s v="bukanPaketPradipa"/>
    <s v="penyediaMurni"/>
    <s v="PDN"/>
    <s v="UsahaKecil"/>
    <x v="1"/>
    <s v="Beban Jasa Kantor Lainnya;"/>
    <s v="Jejen Rukmana, S.Pd, M.Pd"/>
    <s v="jejen-ppk22-62"/>
    <s v="2022-03-24 23:31:25.683"/>
    <m/>
    <m/>
    <b v="1"/>
    <m/>
    <s v="D199"/>
    <n v="1.9681225199001101E+17"/>
    <s v="1 Paket"/>
    <s v="Pontianak (Kota)"/>
    <s v="Kalimantan Barat"/>
    <s v="PaketNonKonsolidasi"/>
    <n v="173390"/>
    <x v="0"/>
  </r>
  <r>
    <s v="Pemerintah Daerah Kota Pontianak"/>
    <n v="2022"/>
    <n v="34962998"/>
    <x v="207"/>
    <n v="21000000"/>
    <x v="5"/>
    <s v="1.02.0.00.0.00.01.0000"/>
    <s v="Penunjukan Langsung"/>
    <n v="7"/>
    <s v="Barang"/>
    <n v="1"/>
    <s v="Belanja Obat-Obatan-Obat-Obatan Lainnya - Bahan Pakai Habis Medis Untuk Kegiatan Rutin Selama 1 Tahun"/>
    <s v="UPT Puskesmas Pal Lima"/>
    <s v="2022-12-01"/>
    <x v="1"/>
    <s v="2022-01-01"/>
    <s v="2022-01-01"/>
    <s v="2022-12-01"/>
    <s v="bukanPaketPradipa"/>
    <s v="penyediaMurni"/>
    <s v="PDN"/>
    <s v="UsahaKecil"/>
    <x v="2"/>
    <s v="Belanja Obat-Obatan-Obat-Obatan Lainnya - Bahan Pakai Habis Medis"/>
    <s v="dr. Sri Samariah"/>
    <s v="samariah-ppk22-62"/>
    <s v="2022-04-04 06:50:22.963"/>
    <m/>
    <m/>
    <m/>
    <m/>
    <s v="D199"/>
    <n v="1.9830422200902202E+17"/>
    <s v="1 Tahun"/>
    <s v="Pontianak (Kota)"/>
    <s v="Kalimantan Barat"/>
    <s v="PaketNonKonsolidasi"/>
    <n v="173391"/>
    <x v="0"/>
  </r>
  <r>
    <s v="Pemerintah Daerah Kota Pontianak"/>
    <n v="2022"/>
    <n v="35188801"/>
    <x v="175"/>
    <n v="5003460"/>
    <x v="12"/>
    <s v="7.01.0.00.0.00.02.0000"/>
    <s v="Penunjukan Langsung"/>
    <n v="7"/>
    <s v="Jasa Lainnya"/>
    <n v="4"/>
    <s v="Biaya Sewa Sarana Mobilitas Darat - Sewa Kendaraan Roda 4"/>
    <s v="Kecamatan pontianak kota"/>
    <s v="2022-12-01"/>
    <x v="1"/>
    <s v="2022-01-01"/>
    <s v="2022-01-01"/>
    <s v="2022-12-01"/>
    <s v="bukanPaketPradipa"/>
    <s v="penyediaMurni"/>
    <s v="PDN"/>
    <s v="UsahaKecil"/>
    <x v="1"/>
    <s v="Belanja Sewa Kendaraan Bermotor Angkutan Barang"/>
    <s v="Drs. AHMAD SUDIYANTORO"/>
    <s v="toro-ppk22-62"/>
    <s v="2022-03-27 21:15:39.49"/>
    <m/>
    <m/>
    <b v="1"/>
    <m/>
    <s v="D199"/>
    <n v="1.9690312199703101E+17"/>
    <s v="1 tahun"/>
    <s v="Pontianak (Kota)"/>
    <s v="Kalimantan Barat"/>
    <s v="PaketNonKonsolidasi"/>
    <n v="173413"/>
    <x v="0"/>
  </r>
  <r>
    <s v="Pemerintah Daerah Kota Pontianak"/>
    <n v="2022"/>
    <n v="35241542"/>
    <x v="208"/>
    <n v="2400000"/>
    <x v="6"/>
    <s v="2.12.0.00.0.00.01.0000"/>
    <s v="Penunjukan Langsung"/>
    <n v="7"/>
    <s v="Barang"/>
    <n v="1"/>
    <s v="Biaya Jasa Upah penebasan"/>
    <s v="DINAS KEPENDUDUKAN DAN PENCATATAN SIPIL"/>
    <s v="2022-12-01"/>
    <x v="1"/>
    <s v="2022-01-01"/>
    <s v="2022-01-01"/>
    <s v="2022-12-01"/>
    <s v="bukanPaketPradipa"/>
    <s v="penyediaMurni"/>
    <s v="PDN"/>
    <s v="UsahaKecil"/>
    <x v="1"/>
    <s v="Biaya Jasa Upah penebasan"/>
    <s v="Erma Suryani, S.Sos, M.Si"/>
    <s v="erma-ppk22-62"/>
    <s v="2022-03-29 07:55:14.371"/>
    <m/>
    <m/>
    <b v="1"/>
    <m/>
    <s v="D199"/>
    <n v="1.96711011998032E+17"/>
    <s v="24 Orang / Kali"/>
    <s v="Pontianak (Kota)"/>
    <s v="Kalimantan Barat"/>
    <s v="PaketNonKonsolidasi"/>
    <n v="173401"/>
    <x v="0"/>
  </r>
  <r>
    <s v="Pemerintah Daerah Kota Pontianak"/>
    <n v="2022"/>
    <n v="35552479"/>
    <x v="209"/>
    <n v="654240000"/>
    <x v="5"/>
    <s v="1.02.0.00.0.00.01.0000"/>
    <s v="Penunjukan Langsung"/>
    <n v="7"/>
    <s v="Barang"/>
    <n v="1"/>
    <s v="Belanja Pemeliharaan Kendaraan Dinas Operasional- operasional Pelayanan Rumah Sakit - RSUD Sultan Syarif Mohamad Alkadrie Kota Pontianak"/>
    <s v="RSUD Sultan Syarif Mohamad Alkadrie Kota Pontianak"/>
    <s v="2022-12-01"/>
    <x v="1"/>
    <s v="2022-01-01"/>
    <s v="2022-01-01"/>
    <s v="2022-12-01"/>
    <s v="bukanPaketPradipa"/>
    <s v="penyediaMurni"/>
    <s v="PDN"/>
    <s v="UsahaKecil"/>
    <x v="1"/>
    <s v="Belanja Pemeliharaan Kendaraan Dinas Operasional- operasional Pelayanan Rumah Sakit - RSUD Sultan Syarif Mohamad Alkadrie Kota Pontianak"/>
    <s v="dr. Rifka, MM"/>
    <s v="rifka-ppk22-62"/>
    <s v="2022-04-11 08:26:40.153"/>
    <m/>
    <m/>
    <b v="1"/>
    <m/>
    <s v="D199"/>
    <n v="1.9740303200212202E+17"/>
    <s v="1 Tahun"/>
    <s v="Pontianak (Kota)"/>
    <s v="Kalimantan Barat"/>
    <s v="PaketNonKonsolidasi"/>
    <n v="173391"/>
    <x v="0"/>
  </r>
  <r>
    <s v="Pemerintah Daerah Kota Pontianak"/>
    <n v="2022"/>
    <n v="35554933"/>
    <x v="210"/>
    <n v="45600000"/>
    <x v="5"/>
    <s v="1.02.0.00.0.00.01.0000"/>
    <s v="Penunjukan Langsung"/>
    <n v="7"/>
    <s v="Jasa Lainnya"/>
    <n v="4"/>
    <s v="Belanja Sewa Mesin Fotocopy - Operasional Pelayanan Rumah Sakit - RSUD Sultan Syarif Mohamad Alkadrie Kota Pontianak"/>
    <s v="RSUD Sultan Syarif Mohamad Alkadrie Kota Pontianak"/>
    <s v="2022-12-01"/>
    <x v="1"/>
    <s v="2022-01-01"/>
    <s v="2022-01-01"/>
    <s v="2022-12-01"/>
    <s v="bukanPaketPradipa"/>
    <s v="penyediaMurni"/>
    <s v="PDN"/>
    <s v="UsahaKecil"/>
    <x v="1"/>
    <s v="Belanja Sewa Mesin Fotocopy - Operasional Pelayanan Rumah Sakit - RSUD Sultan Syarif Mohamad Alkadrie Kota Pontianak"/>
    <s v="dr. Rifka, MM"/>
    <s v="rifka-ppk22-62"/>
    <s v="2022-04-11 10:11:38.96"/>
    <m/>
    <m/>
    <b v="1"/>
    <m/>
    <s v="D199"/>
    <n v="1.9740303200212202E+17"/>
    <s v="1 Tahun"/>
    <s v="Pontianak (Kota)"/>
    <s v="Kalimantan Barat"/>
    <s v="PaketNonKonsolidasi"/>
    <n v="17339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Pemerintah Daerah Kota Pontianak"/>
    <n v="2022"/>
    <n v="30698880"/>
    <x v="0"/>
    <n v="149600000"/>
    <x v="0"/>
    <s v="2.17.3.30.3.31.07.0000"/>
    <s v="Penunjukan Langsung"/>
    <n v="7"/>
    <s v="Jasa Lainnya"/>
    <n v="4"/>
    <s v="Belanja Jasa Kantor ( Honorarium Narasumber atau Pembahas, Moderator, Pembawa Acara, dan Panitia)"/>
    <s v="Jalan alianyang no. 7 C , sungai bangkong"/>
    <s v="2022-11-01"/>
    <x v="0"/>
    <s v="2022-07-01"/>
    <s v="2022-07-01"/>
    <s v="2022-11-01"/>
    <s v="bukanPaketPradipa"/>
    <s v="penyediaMurni"/>
    <s v="PDN"/>
    <s v="UsahaKecil"/>
    <x v="0"/>
    <s v="Belanja Jasa Kantor ( Honorarium Narasumber atau Pembahas, Moderator, Pembawa Acara, dan Panitia)"/>
    <s v="Ir. H. M. Nasir, MT."/>
    <s v="nasir-ppk22-62"/>
    <s v="2021-12-31 12:47:06.95"/>
    <m/>
    <b v="1"/>
    <b v="1"/>
    <m/>
    <s v="D199"/>
    <n v="1.9690416199603101E+17"/>
    <s v="200 OJ"/>
    <s v="Pontianak (Kota)"/>
    <s v="Kalimantan Barat"/>
    <s v="PaketNonKonsolidasi"/>
    <n v="173404"/>
    <x v="0"/>
  </r>
  <r>
    <s v="Pemerintah Daerah Kota Pontianak"/>
    <n v="2022"/>
    <n v="30700985"/>
    <x v="1"/>
    <n v="4050000"/>
    <x v="0"/>
    <s v="2.17.3.30.3.31.07.0000"/>
    <s v="Penunjukan Langsung"/>
    <n v="7"/>
    <s v="Jasa Lainnya"/>
    <n v="4"/>
    <s v="Honorarium Narasumber atau Pembahas, Moderator, Pembawa Acara, dan Panitia"/>
    <s v="Jalan alianyang no. 7 C , sungai bangkong"/>
    <s v="2022-05-01"/>
    <x v="1"/>
    <s v="2022-05-01"/>
    <s v="2022-05-01"/>
    <s v="2022-05-01"/>
    <s v="bukanPaketPradipa"/>
    <s v="penyediaMurni"/>
    <s v="PDN"/>
    <s v="UsahaKecil"/>
    <x v="0"/>
    <s v="Honorarium Narasumber atau Pembahas, Moderator, Pembawa Acara, dan Panitia"/>
    <s v="Ir. H. M. Nasir, MT."/>
    <s v="nasir-ppk22-62"/>
    <s v="2021-12-28 07:40:43.136"/>
    <m/>
    <b v="1"/>
    <b v="1"/>
    <m/>
    <s v="D199"/>
    <n v="1.9690416199603101E+17"/>
    <s v="5 OJ"/>
    <s v="Pontianak (Kota)"/>
    <s v="Kalimantan Barat"/>
    <s v="PaketNonKonsolidasi"/>
    <n v="173404"/>
    <x v="0"/>
  </r>
  <r>
    <s v="Pemerintah Daerah Kota Pontianak"/>
    <n v="2022"/>
    <n v="30979033"/>
    <x v="2"/>
    <n v="20000000"/>
    <x v="1"/>
    <s v="2.09.3.25.3.27.03.0000"/>
    <s v="Penunjukan Langsung"/>
    <n v="7"/>
    <s v="Barang"/>
    <n v="1"/>
    <s v="Sesuai Perwa"/>
    <s v="Puskeswan"/>
    <s v="2022-12-01"/>
    <x v="2"/>
    <s v="2022-04-01"/>
    <s v="2022-05-01"/>
    <s v="2022-05-01"/>
    <s v="bukanPaketPradipa"/>
    <s v="penyediaMurni"/>
    <s v="PDN"/>
    <s v="UsahaKecil"/>
    <x v="1"/>
    <s v="Belanja Bahan-Bahan/Bibit Ternak/Bibit Ikan (DAK Obat-Obatan)"/>
    <s v="H. BINTORO, SE., MM."/>
    <s v="bintoro-ppk22-62"/>
    <s v="2022-02-21 09:51:40.956"/>
    <m/>
    <m/>
    <m/>
    <m/>
    <s v="D199"/>
    <n v="1.9640606198711101E+17"/>
    <n v="1"/>
    <s v="Pontianak (Kota)"/>
    <s v="Kalimantan Barat"/>
    <s v="PaketNonKonsolidasi"/>
    <n v="173399"/>
    <x v="0"/>
  </r>
  <r>
    <s v="Pemerintah Daerah Kota Pontianak"/>
    <n v="2022"/>
    <n v="31308382"/>
    <x v="3"/>
    <n v="5400000"/>
    <x v="0"/>
    <s v="2.17.3.30.3.31.07.0000"/>
    <s v="Penunjukan Langsung"/>
    <n v="7"/>
    <s v="Jasa Lainnya"/>
    <n v="4"/>
    <s v="Belanja Sewa Mebel  (Beban sewa meja kursi  : 360 buah )"/>
    <s v="Jalan alianyang no. 7 C , sungai bangkong"/>
    <s v="2022-12-01"/>
    <x v="1"/>
    <s v="2022-05-01"/>
    <s v="2022-05-01"/>
    <s v="2022-05-01"/>
    <s v="bukanPaketPradipa"/>
    <s v="penyediaMurni"/>
    <s v="PDN"/>
    <s v="UsahaKecil"/>
    <x v="2"/>
    <s v="Belanja Sewa Mebel  (Beban sewa meja kursi )"/>
    <s v="Ir. H. M. Nasir, MT."/>
    <s v="nasir-ppk22-62"/>
    <s v="2022-01-05 11:24:55.558"/>
    <m/>
    <m/>
    <b v="1"/>
    <m/>
    <s v="D199"/>
    <n v="1.9690416199603101E+17"/>
    <s v="360 buah"/>
    <s v="Pontianak (Kota)"/>
    <s v="Kalimantan Barat"/>
    <s v="PaketNonKonsolidasi"/>
    <n v="173404"/>
    <x v="0"/>
  </r>
  <r>
    <s v="Pemerintah Daerah Kota Pontianak"/>
    <n v="2022"/>
    <n v="31507234"/>
    <x v="4"/>
    <n v="580000000"/>
    <x v="2"/>
    <s v="5.02.0.00.0.00.01.0000"/>
    <s v="Penunjukan Langsung"/>
    <n v="7"/>
    <s v="Jasa Konsultansi"/>
    <n v="3"/>
    <s v="Pekerjaan Konsultansi Pembangunan/Pemutakhiran Sistem Informasi"/>
    <s v="BADAN KEUANGAN DAERAH"/>
    <s v="2022-12-01"/>
    <x v="0"/>
    <s v="2022-06-01"/>
    <s v="2022-09-01"/>
    <s v="2022-09-01"/>
    <s v="bukanPaketPradipa"/>
    <s v="penyediaMurni"/>
    <s v="PDN"/>
    <s v="UsahaKecil"/>
    <x v="2"/>
    <s v="Belanja Jasa Konsultansi Berorientasi Layanan-Jasa Khusus"/>
    <s v="Much Yamin, S.Sos, M.Ec.Dev"/>
    <s v="yamin-ppk22-62"/>
    <s v="2022-04-02 05:47:09.104"/>
    <m/>
    <m/>
    <b v="1"/>
    <m/>
    <s v="D199"/>
    <n v="1.9760312199803101E+17"/>
    <s v="580.000.000"/>
    <s v="Pontianak (Kota)"/>
    <s v="Kalimantan Barat"/>
    <s v="PaketNonKonsolidasi"/>
    <n v="173409"/>
    <x v="0"/>
  </r>
  <r>
    <s v="Pemerintah Daerah Kota Pontianak"/>
    <n v="2022"/>
    <n v="33331763"/>
    <x v="5"/>
    <n v="8417000"/>
    <x v="3"/>
    <s v="1.01.2.22.0.00.02.0000"/>
    <s v="Penunjukan Langsung"/>
    <n v="7"/>
    <s v="Jasa Konsultansi"/>
    <n v="3"/>
    <s v="Beban Jasa Konsultansi Pengawasan Pekerjaan Konsultansi Pengawasan Pembangunan Perpustakaan beserta perabotnya SD Negeri 35 Kecamatan Pontianak Utara dan SD Negeri 72 Kecamatan Pontianak Barat"/>
    <s v="Pontianak"/>
    <s v="2023-12-01"/>
    <x v="1"/>
    <s v="2022-06-01"/>
    <s v="2022-07-01"/>
    <s v="2022-11-01"/>
    <s v="bukanPaketPradipa"/>
    <s v="penyediaMurni"/>
    <s v="PDN"/>
    <s v="UsahaKecil"/>
    <x v="2"/>
    <s v="Beban Jasa Konsultansi Pengawasan Pekerjaan Konsultansi Pengawasan Pembangunan Perpustakaan beserta perabotnya SD Negeri 35 Kecamatan Pontianak Utara dan SD Negeri 72 Kecamatan Pontianak Barat"/>
    <s v="Hermawan Eko Wibowo, ST., MT."/>
    <s v="wibowo-ppk22-62"/>
    <s v="2022-03-17 20:32:37.182"/>
    <m/>
    <m/>
    <b v="1"/>
    <m/>
    <s v="D199"/>
    <n v="1.9760602200312099E+17"/>
    <n v="1"/>
    <s v="Pontianak (Kota)"/>
    <s v="Kalimantan Barat"/>
    <s v="PaketNonKonsolidasi"/>
    <n v="173390"/>
    <x v="0"/>
  </r>
  <r>
    <s v="Pemerintah Daerah Kota Pontianak"/>
    <n v="2022"/>
    <n v="33974553"/>
    <x v="6"/>
    <n v="50000000"/>
    <x v="2"/>
    <s v="5.02.0.00.0.00.01.0000"/>
    <s v="Penunjukan Langsung"/>
    <n v="7"/>
    <s v="Jasa Lainnya"/>
    <n v="4"/>
    <s v="Pekerjaan Konsultansi Pembangunan/Pemutakhiran Sistem Informasi (SISMIOP)"/>
    <s v="BADAN KEUANGAN DAERAH KOTA PONTIANAK"/>
    <s v="2022-12-01"/>
    <x v="1"/>
    <s v="2022-05-01"/>
    <s v="2022-06-01"/>
    <s v="2022-06-01"/>
    <s v="bukanPaketPradipa"/>
    <s v="penyediaMurni"/>
    <s v="PDN"/>
    <s v="UsahaKecil"/>
    <x v="2"/>
    <s v="Beban Jasa Kantor Lainnya"/>
    <s v="Irwansyah, S.Sos"/>
    <s v="irwansyah-ppk22-62"/>
    <s v="2022-04-02 05:52:10.496"/>
    <m/>
    <m/>
    <b v="1"/>
    <m/>
    <s v="D199"/>
    <n v="1.9670131199102099E+17"/>
    <s v="1 Paket"/>
    <s v="Pontianak (Kota)"/>
    <s v="Kalimantan Barat"/>
    <s v="PaketNonKonsolidasi"/>
    <n v="173409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Pemerintah Daerah Kota Pontianak"/>
    <n v="2022"/>
    <n v="30732769"/>
    <x v="0"/>
    <n v="4050000"/>
    <x v="0"/>
    <s v="2.17.3.30.3.31.07.0000"/>
    <s v="Penunjukan Langsung"/>
    <n v="7"/>
    <s v="Jasa Lainnya"/>
    <n v="4"/>
    <s v="Honorarium Tenaga Ahli/Narasumber/Instruktur ( Biaya Jasa Kegiatan Seminar/Diseminasi/FGD dan sejenisnya - Narasumber/Pembahas Pejabat Eselon III kebawah/yang disetarakan"/>
    <s v="Jalan alianyang no. 7 C , sungai bangkong"/>
    <s v="2022-07-01"/>
    <x v="0"/>
    <s v="2022-07-01"/>
    <s v="2022-07-01"/>
    <s v="2022-07-01"/>
    <s v="bukanPaketPradipa"/>
    <s v="penyediaMurni"/>
    <s v="PDN"/>
    <s v="UsahaKecil"/>
    <x v="0"/>
    <s v="Honorarium Tenaga Ahli/Narasumber/Instruktur ( Biaya Jasa Kegiatan Seminar/Diseminasi/FGD dan sejenisnya - Narasumber/Pembahas Pejabat Eselon III kebawah/yang disetarakan"/>
    <s v="Ir. H. M. Nasir, MT."/>
    <s v="nasir-ppk22-62"/>
    <s v="2021-12-28 07:42:44.023"/>
    <m/>
    <b v="1"/>
    <b v="1"/>
    <m/>
    <s v="D199"/>
    <n v="1.9690416199603101E+17"/>
    <s v="5 OJ"/>
    <s v="Pontianak (Kota)"/>
    <s v="Kalimantan Barat"/>
    <s v="PaketNonKonsolidasi"/>
    <n v="17340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92445-7EEB-4817-9560-F13ECF687BD4}" name="PivotTable10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14" firstHeaderRow="0" firstDataRow="1" firstDataCol="1" rowPageCount="2" colPageCount="1"/>
  <pivotFields count="39">
    <pivotField showAll="0"/>
    <pivotField showAll="0"/>
    <pivotField showAll="0"/>
    <pivotField axis="axisRow" dataField="1" showAll="0">
      <items count="212">
        <item x="5"/>
        <item x="4"/>
        <item x="17"/>
        <item x="42"/>
        <item x="46"/>
        <item x="50"/>
        <item x="49"/>
        <item x="198"/>
        <item x="201"/>
        <item x="24"/>
        <item x="26"/>
        <item x="47"/>
        <item x="48"/>
        <item x="11"/>
        <item x="196"/>
        <item x="171"/>
        <item x="172"/>
        <item x="170"/>
        <item x="174"/>
        <item x="195"/>
        <item x="6"/>
        <item x="0"/>
        <item x="8"/>
        <item x="16"/>
        <item x="14"/>
        <item x="197"/>
        <item x="9"/>
        <item x="173"/>
        <item x="169"/>
        <item x="206"/>
        <item x="168"/>
        <item x="208"/>
        <item x="167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3"/>
        <item x="45"/>
        <item x="7"/>
        <item x="204"/>
        <item x="202"/>
        <item x="25"/>
        <item x="205"/>
        <item x="207"/>
        <item x="41"/>
        <item x="53"/>
        <item x="54"/>
        <item x="29"/>
        <item x="30"/>
        <item x="31"/>
        <item x="32"/>
        <item x="37"/>
        <item x="38"/>
        <item x="52"/>
        <item x="36"/>
        <item x="43"/>
        <item x="35"/>
        <item x="44"/>
        <item x="34"/>
        <item x="33"/>
        <item x="15"/>
        <item x="209"/>
        <item x="203"/>
        <item x="200"/>
        <item x="176"/>
        <item x="175"/>
        <item x="199"/>
        <item x="210"/>
        <item x="193"/>
        <item x="194"/>
        <item x="27"/>
        <item x="28"/>
        <item x="12"/>
        <item x="1"/>
        <item x="55"/>
        <item x="10"/>
        <item x="51"/>
        <item x="22"/>
        <item x="23"/>
        <item x="20"/>
        <item x="21"/>
        <item x="39"/>
        <item x="18"/>
        <item x="19"/>
        <item x="40"/>
        <item x="2"/>
        <item x="3"/>
        <item t="default"/>
      </items>
    </pivotField>
    <pivotField dataField="1" showAll="0"/>
    <pivotField axis="axisRow" showAll="0">
      <items count="14">
        <item sd="0" x="9"/>
        <item sd="0" x="4"/>
        <item sd="0" x="1"/>
        <item sd="0" x="6"/>
        <item sd="0" x="5"/>
        <item sd="0" x="0"/>
        <item sd="0" x="8"/>
        <item sd="0" x="10"/>
        <item sd="0" x="3"/>
        <item sd="0" x="11"/>
        <item sd="0" x="2"/>
        <item sd="0" x="7"/>
        <item sd="0" x="12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3">
    <field x="5"/>
    <field x="38"/>
    <field x="3"/>
  </rowFields>
  <rowItems count="10">
    <i>
      <x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22" item="3" hier="-1"/>
  </pageFields>
  <dataFields count="2">
    <dataField name="Count of namapaket" fld="3" subtotal="count" baseField="0" baseItem="0"/>
    <dataField name="Sum of jumlahpagu" fld="4" baseField="0" baseItem="0"/>
  </dataFields>
  <formats count="1">
    <format dxfId="1">
      <pivotArea dataOnly="0" outline="0" fieldPosition="0">
        <references count="2">
          <reference field="4294967294" count="1">
            <x v="1"/>
          </reference>
          <reference field="22" count="1" selected="0">
            <x v="3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7C4FE-331A-42C3-9EA4-900B29B236A8}" name="PivotTable11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8" firstHeaderRow="0" firstDataRow="1" firstDataCol="1" rowPageCount="2" colPageCount="1"/>
  <pivotFields count="39">
    <pivotField showAll="0"/>
    <pivotField showAll="0"/>
    <pivotField showAll="0"/>
    <pivotField axis="axisRow" dataField="1" showAll="0">
      <items count="8">
        <item x="2"/>
        <item x="0"/>
        <item x="6"/>
        <item x="4"/>
        <item x="5"/>
        <item x="3"/>
        <item x="1"/>
        <item t="default"/>
      </items>
    </pivotField>
    <pivotField dataField="1" showAll="0"/>
    <pivotField axis="axisRow" showAll="0">
      <items count="5">
        <item sd="0" x="2"/>
        <item sd="0" x="0"/>
        <item x="1"/>
        <item sd="0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3">
    <field x="5"/>
    <field x="38"/>
    <field x="3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22" item="2" hier="-1"/>
  </pageFields>
  <dataFields count="2">
    <dataField name="Count of namapaket" fld="3" subtotal="count" baseField="0" baseItem="0"/>
    <dataField name="Sum of jumlahpagu" fld="4" baseField="0" baseItem="0"/>
  </dataFields>
  <formats count="1">
    <format dxfId="0">
      <pivotArea dataOnly="0" outline="0" fieldPosition="0">
        <references count="2">
          <reference field="4294967294" count="1">
            <x v="1"/>
          </reference>
          <reference field="22" count="1" selected="0">
            <x v="2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A2EC4-8495-4A93-A2B8-0C00BA7B0CC6}" name="PivotTable12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8" firstHeaderRow="0" firstDataRow="1" firstDataCol="1" rowPageCount="2" colPageCount="1"/>
  <pivotFields count="39">
    <pivotField showAll="0"/>
    <pivotField showAll="0"/>
    <pivotField showAll="0"/>
    <pivotField axis="axisRow" dataField="1" showAll="0">
      <items count="2">
        <item x="0"/>
        <item t="default"/>
      </items>
    </pivotField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3">
    <field x="5"/>
    <field x="38"/>
    <field x="3"/>
  </rowFields>
  <rowItems count="4">
    <i>
      <x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22" item="0" hier="-1"/>
  </pageFields>
  <dataFields count="2">
    <dataField name="Count of namapaket" fld="3" subtotal="count" baseField="0" baseItem="0"/>
    <dataField name="Sum of jumlahpagu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6A4A-AAAE-4D87-AD8D-05CCBA7E1B23}">
  <dimension ref="A1:AM339"/>
  <sheetViews>
    <sheetView workbookViewId="0"/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>
        <v>2022</v>
      </c>
      <c r="C2">
        <v>30696922</v>
      </c>
      <c r="D2" t="s">
        <v>40</v>
      </c>
      <c r="E2">
        <v>6480000</v>
      </c>
      <c r="F2" t="s">
        <v>41</v>
      </c>
      <c r="G2" t="s">
        <v>42</v>
      </c>
      <c r="H2" t="s">
        <v>43</v>
      </c>
      <c r="I2">
        <v>7</v>
      </c>
      <c r="J2" t="s">
        <v>44</v>
      </c>
      <c r="K2">
        <v>4</v>
      </c>
      <c r="L2" t="s">
        <v>40</v>
      </c>
      <c r="M2" t="s">
        <v>45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40</v>
      </c>
      <c r="Y2" t="s">
        <v>52</v>
      </c>
      <c r="Z2" t="s">
        <v>53</v>
      </c>
      <c r="AA2" t="s">
        <v>54</v>
      </c>
      <c r="AC2" t="b">
        <v>1</v>
      </c>
      <c r="AD2" t="b">
        <v>1</v>
      </c>
      <c r="AF2" t="s">
        <v>55</v>
      </c>
      <c r="AG2">
        <v>1.9690416199603101E+17</v>
      </c>
      <c r="AH2" t="s">
        <v>56</v>
      </c>
      <c r="AI2" t="s">
        <v>57</v>
      </c>
      <c r="AJ2" t="s">
        <v>58</v>
      </c>
      <c r="AK2" t="s">
        <v>59</v>
      </c>
      <c r="AL2">
        <v>173404</v>
      </c>
      <c r="AM2" t="s">
        <v>43</v>
      </c>
    </row>
    <row r="3" spans="1:39" x14ac:dyDescent="0.3">
      <c r="A3" t="s">
        <v>39</v>
      </c>
      <c r="B3">
        <v>2022</v>
      </c>
      <c r="C3">
        <v>30698972</v>
      </c>
      <c r="D3" t="s">
        <v>60</v>
      </c>
      <c r="E3">
        <v>5450000</v>
      </c>
      <c r="F3" t="s">
        <v>41</v>
      </c>
      <c r="G3" t="s">
        <v>42</v>
      </c>
      <c r="H3" t="s">
        <v>43</v>
      </c>
      <c r="I3">
        <v>7</v>
      </c>
      <c r="J3" t="s">
        <v>44</v>
      </c>
      <c r="K3">
        <v>4</v>
      </c>
      <c r="L3" t="s">
        <v>60</v>
      </c>
      <c r="M3" t="s">
        <v>45</v>
      </c>
      <c r="N3" t="s">
        <v>61</v>
      </c>
      <c r="O3" t="s">
        <v>46</v>
      </c>
      <c r="P3" t="s">
        <v>46</v>
      </c>
      <c r="Q3" t="s">
        <v>46</v>
      </c>
      <c r="R3" t="s">
        <v>61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60</v>
      </c>
      <c r="Y3" t="s">
        <v>52</v>
      </c>
      <c r="Z3" t="s">
        <v>53</v>
      </c>
      <c r="AA3" t="s">
        <v>62</v>
      </c>
      <c r="AC3" t="b">
        <v>1</v>
      </c>
      <c r="AD3" t="b">
        <v>1</v>
      </c>
      <c r="AF3" t="s">
        <v>55</v>
      </c>
      <c r="AG3">
        <v>1.9690416199603101E+17</v>
      </c>
      <c r="AH3" t="s">
        <v>63</v>
      </c>
      <c r="AI3" t="s">
        <v>57</v>
      </c>
      <c r="AJ3" t="s">
        <v>58</v>
      </c>
      <c r="AK3" t="s">
        <v>59</v>
      </c>
      <c r="AL3">
        <v>173404</v>
      </c>
      <c r="AM3" t="s">
        <v>43</v>
      </c>
    </row>
    <row r="4" spans="1:39" x14ac:dyDescent="0.3">
      <c r="A4" t="s">
        <v>39</v>
      </c>
      <c r="B4">
        <v>2022</v>
      </c>
      <c r="C4">
        <v>30699161</v>
      </c>
      <c r="D4" t="s">
        <v>64</v>
      </c>
      <c r="E4">
        <v>25150000</v>
      </c>
      <c r="F4" t="s">
        <v>41</v>
      </c>
      <c r="G4" t="s">
        <v>42</v>
      </c>
      <c r="H4" t="s">
        <v>43</v>
      </c>
      <c r="I4">
        <v>7</v>
      </c>
      <c r="J4" t="s">
        <v>44</v>
      </c>
      <c r="K4">
        <v>4</v>
      </c>
      <c r="L4" t="s">
        <v>65</v>
      </c>
      <c r="M4" t="s">
        <v>45</v>
      </c>
      <c r="N4" t="s">
        <v>61</v>
      </c>
      <c r="O4" t="s">
        <v>66</v>
      </c>
      <c r="P4" t="s">
        <v>46</v>
      </c>
      <c r="Q4" t="s">
        <v>46</v>
      </c>
      <c r="R4" t="s">
        <v>61</v>
      </c>
      <c r="S4" t="s">
        <v>47</v>
      </c>
      <c r="T4" t="s">
        <v>48</v>
      </c>
      <c r="U4" t="s">
        <v>49</v>
      </c>
      <c r="V4" t="s">
        <v>50</v>
      </c>
      <c r="W4" t="s">
        <v>67</v>
      </c>
      <c r="X4" t="s">
        <v>65</v>
      </c>
      <c r="Y4" t="s">
        <v>52</v>
      </c>
      <c r="Z4" t="s">
        <v>53</v>
      </c>
      <c r="AA4" t="s">
        <v>68</v>
      </c>
      <c r="AD4" t="b">
        <v>1</v>
      </c>
      <c r="AF4" t="s">
        <v>55</v>
      </c>
      <c r="AG4">
        <v>1.9690416199603101E+17</v>
      </c>
      <c r="AH4" t="s">
        <v>69</v>
      </c>
      <c r="AI4" t="s">
        <v>57</v>
      </c>
      <c r="AJ4" t="s">
        <v>58</v>
      </c>
      <c r="AK4" t="s">
        <v>59</v>
      </c>
      <c r="AL4">
        <v>173404</v>
      </c>
      <c r="AM4" t="s">
        <v>43</v>
      </c>
    </row>
    <row r="5" spans="1:39" x14ac:dyDescent="0.3">
      <c r="A5" t="s">
        <v>39</v>
      </c>
      <c r="B5">
        <v>2022</v>
      </c>
      <c r="C5">
        <v>30699884</v>
      </c>
      <c r="D5" t="s">
        <v>70</v>
      </c>
      <c r="E5">
        <v>25150000</v>
      </c>
      <c r="F5" t="s">
        <v>41</v>
      </c>
      <c r="G5" t="s">
        <v>42</v>
      </c>
      <c r="H5" t="s">
        <v>43</v>
      </c>
      <c r="I5">
        <v>7</v>
      </c>
      <c r="J5" t="s">
        <v>44</v>
      </c>
      <c r="K5">
        <v>4</v>
      </c>
      <c r="L5" t="s">
        <v>70</v>
      </c>
      <c r="M5" t="s">
        <v>45</v>
      </c>
      <c r="N5" t="s">
        <v>71</v>
      </c>
      <c r="O5" t="s">
        <v>46</v>
      </c>
      <c r="P5" t="s">
        <v>72</v>
      </c>
      <c r="Q5" t="s">
        <v>72</v>
      </c>
      <c r="R5" t="s">
        <v>71</v>
      </c>
      <c r="S5" t="s">
        <v>47</v>
      </c>
      <c r="T5" t="s">
        <v>48</v>
      </c>
      <c r="U5" t="s">
        <v>49</v>
      </c>
      <c r="V5" t="s">
        <v>50</v>
      </c>
      <c r="W5" t="s">
        <v>67</v>
      </c>
      <c r="X5" t="s">
        <v>70</v>
      </c>
      <c r="Y5" t="s">
        <v>52</v>
      </c>
      <c r="Z5" t="s">
        <v>53</v>
      </c>
      <c r="AA5" t="s">
        <v>68</v>
      </c>
      <c r="AD5" t="b">
        <v>1</v>
      </c>
      <c r="AF5" t="s">
        <v>55</v>
      </c>
      <c r="AG5">
        <v>1.9690416199603101E+17</v>
      </c>
      <c r="AH5" t="s">
        <v>69</v>
      </c>
      <c r="AI5" t="s">
        <v>57</v>
      </c>
      <c r="AJ5" t="s">
        <v>58</v>
      </c>
      <c r="AK5" t="s">
        <v>59</v>
      </c>
      <c r="AL5">
        <v>173404</v>
      </c>
      <c r="AM5" t="s">
        <v>43</v>
      </c>
    </row>
    <row r="6" spans="1:39" x14ac:dyDescent="0.3">
      <c r="A6" t="s">
        <v>39</v>
      </c>
      <c r="B6">
        <v>2022</v>
      </c>
      <c r="C6">
        <v>30787693</v>
      </c>
      <c r="D6" t="s">
        <v>73</v>
      </c>
      <c r="E6">
        <v>879900</v>
      </c>
      <c r="F6" t="s">
        <v>74</v>
      </c>
      <c r="G6" t="s">
        <v>75</v>
      </c>
      <c r="H6" t="s">
        <v>43</v>
      </c>
      <c r="I6">
        <v>7</v>
      </c>
      <c r="J6" t="s">
        <v>76</v>
      </c>
      <c r="K6">
        <v>1</v>
      </c>
      <c r="L6" t="s">
        <v>77</v>
      </c>
      <c r="M6" t="s">
        <v>78</v>
      </c>
      <c r="N6" t="s">
        <v>71</v>
      </c>
      <c r="O6" t="s">
        <v>66</v>
      </c>
      <c r="P6" t="s">
        <v>66</v>
      </c>
      <c r="Q6" t="s">
        <v>66</v>
      </c>
      <c r="R6" t="s">
        <v>66</v>
      </c>
      <c r="S6" t="s">
        <v>47</v>
      </c>
      <c r="T6" t="s">
        <v>48</v>
      </c>
      <c r="U6" t="s">
        <v>49</v>
      </c>
      <c r="V6" t="s">
        <v>50</v>
      </c>
      <c r="W6" t="s">
        <v>51</v>
      </c>
      <c r="X6" t="s">
        <v>79</v>
      </c>
      <c r="Y6" t="s">
        <v>80</v>
      </c>
      <c r="Z6" t="s">
        <v>81</v>
      </c>
      <c r="AA6" t="s">
        <v>82</v>
      </c>
      <c r="AC6" t="b">
        <v>1</v>
      </c>
      <c r="AD6" t="b">
        <v>1</v>
      </c>
      <c r="AF6" t="s">
        <v>55</v>
      </c>
      <c r="AG6">
        <v>1.9671017199703101E+17</v>
      </c>
      <c r="AH6" t="s">
        <v>83</v>
      </c>
      <c r="AI6" t="s">
        <v>57</v>
      </c>
      <c r="AJ6" t="s">
        <v>58</v>
      </c>
      <c r="AK6" t="s">
        <v>59</v>
      </c>
      <c r="AL6">
        <v>173408</v>
      </c>
      <c r="AM6" t="s">
        <v>43</v>
      </c>
    </row>
    <row r="7" spans="1:39" x14ac:dyDescent="0.3">
      <c r="A7" t="s">
        <v>39</v>
      </c>
      <c r="B7">
        <v>2022</v>
      </c>
      <c r="C7">
        <v>30801646</v>
      </c>
      <c r="D7" t="s">
        <v>84</v>
      </c>
      <c r="E7">
        <v>2025000</v>
      </c>
      <c r="F7" t="s">
        <v>74</v>
      </c>
      <c r="G7" t="s">
        <v>75</v>
      </c>
      <c r="H7" t="s">
        <v>43</v>
      </c>
      <c r="I7">
        <v>7</v>
      </c>
      <c r="J7" t="s">
        <v>44</v>
      </c>
      <c r="K7">
        <v>4</v>
      </c>
      <c r="L7" t="s">
        <v>85</v>
      </c>
      <c r="M7" t="s">
        <v>78</v>
      </c>
      <c r="N7" t="s">
        <v>71</v>
      </c>
      <c r="O7" t="s">
        <v>66</v>
      </c>
      <c r="P7" t="s">
        <v>66</v>
      </c>
      <c r="Q7" t="s">
        <v>66</v>
      </c>
      <c r="R7" t="s">
        <v>66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86</v>
      </c>
      <c r="Y7" t="s">
        <v>80</v>
      </c>
      <c r="Z7" t="s">
        <v>81</v>
      </c>
      <c r="AA7" t="s">
        <v>87</v>
      </c>
      <c r="AC7" t="b">
        <v>1</v>
      </c>
      <c r="AD7" t="b">
        <v>1</v>
      </c>
      <c r="AF7" t="s">
        <v>55</v>
      </c>
      <c r="AG7">
        <v>1.9671017199703101E+17</v>
      </c>
      <c r="AH7" t="s">
        <v>88</v>
      </c>
      <c r="AI7" t="s">
        <v>57</v>
      </c>
      <c r="AJ7" t="s">
        <v>58</v>
      </c>
      <c r="AK7" t="s">
        <v>59</v>
      </c>
      <c r="AL7">
        <v>173408</v>
      </c>
      <c r="AM7" t="s">
        <v>43</v>
      </c>
    </row>
    <row r="8" spans="1:39" x14ac:dyDescent="0.3">
      <c r="A8" t="s">
        <v>39</v>
      </c>
      <c r="B8">
        <v>2022</v>
      </c>
      <c r="C8">
        <v>30855576</v>
      </c>
      <c r="D8" t="s">
        <v>89</v>
      </c>
      <c r="E8">
        <v>250000</v>
      </c>
      <c r="F8" t="s">
        <v>90</v>
      </c>
      <c r="G8" t="s">
        <v>91</v>
      </c>
      <c r="H8" t="s">
        <v>43</v>
      </c>
      <c r="I8">
        <v>7</v>
      </c>
      <c r="J8" t="s">
        <v>44</v>
      </c>
      <c r="K8">
        <v>4</v>
      </c>
      <c r="L8" t="s">
        <v>92</v>
      </c>
      <c r="M8" t="s">
        <v>93</v>
      </c>
      <c r="N8" t="s">
        <v>71</v>
      </c>
      <c r="O8" t="s">
        <v>66</v>
      </c>
      <c r="P8" t="s">
        <v>66</v>
      </c>
      <c r="Q8" t="s">
        <v>46</v>
      </c>
      <c r="R8" t="s">
        <v>71</v>
      </c>
      <c r="S8" t="s">
        <v>47</v>
      </c>
      <c r="T8" t="s">
        <v>48</v>
      </c>
      <c r="U8" t="s">
        <v>49</v>
      </c>
      <c r="V8" t="s">
        <v>50</v>
      </c>
      <c r="W8" t="s">
        <v>67</v>
      </c>
      <c r="X8" t="s">
        <v>94</v>
      </c>
      <c r="Y8" t="s">
        <v>95</v>
      </c>
      <c r="Z8" t="s">
        <v>96</v>
      </c>
      <c r="AA8" t="s">
        <v>97</v>
      </c>
      <c r="AD8" t="b">
        <v>1</v>
      </c>
      <c r="AF8" t="s">
        <v>55</v>
      </c>
      <c r="AG8">
        <v>1.9720520199203101E+17</v>
      </c>
      <c r="AH8" t="s">
        <v>98</v>
      </c>
      <c r="AI8" t="s">
        <v>57</v>
      </c>
      <c r="AJ8" t="s">
        <v>58</v>
      </c>
      <c r="AK8" t="s">
        <v>59</v>
      </c>
      <c r="AL8">
        <v>173402</v>
      </c>
      <c r="AM8" t="s">
        <v>43</v>
      </c>
    </row>
    <row r="9" spans="1:39" x14ac:dyDescent="0.3">
      <c r="A9" t="s">
        <v>39</v>
      </c>
      <c r="B9">
        <v>2022</v>
      </c>
      <c r="C9">
        <v>30865199</v>
      </c>
      <c r="D9" t="s">
        <v>99</v>
      </c>
      <c r="E9">
        <v>97848000</v>
      </c>
      <c r="F9" t="s">
        <v>90</v>
      </c>
      <c r="G9" t="s">
        <v>91</v>
      </c>
      <c r="H9" t="s">
        <v>43</v>
      </c>
      <c r="I9">
        <v>7</v>
      </c>
      <c r="J9" t="s">
        <v>44</v>
      </c>
      <c r="K9">
        <v>4</v>
      </c>
      <c r="L9" t="s">
        <v>100</v>
      </c>
      <c r="M9" t="s">
        <v>93</v>
      </c>
      <c r="N9" t="s">
        <v>71</v>
      </c>
      <c r="O9" t="s">
        <v>66</v>
      </c>
      <c r="P9" t="s">
        <v>66</v>
      </c>
      <c r="Q9" t="s">
        <v>66</v>
      </c>
      <c r="R9" t="s">
        <v>71</v>
      </c>
      <c r="S9" t="s">
        <v>47</v>
      </c>
      <c r="T9" t="s">
        <v>48</v>
      </c>
      <c r="U9" t="s">
        <v>49</v>
      </c>
      <c r="V9" t="s">
        <v>50</v>
      </c>
      <c r="W9" t="s">
        <v>51</v>
      </c>
      <c r="X9" t="s">
        <v>99</v>
      </c>
      <c r="Y9" t="s">
        <v>95</v>
      </c>
      <c r="Z9" t="s">
        <v>96</v>
      </c>
      <c r="AA9" t="s">
        <v>101</v>
      </c>
      <c r="AC9" t="b">
        <v>1</v>
      </c>
      <c r="AD9" t="b">
        <v>1</v>
      </c>
      <c r="AF9" t="s">
        <v>55</v>
      </c>
      <c r="AG9">
        <v>1.9720520199203101E+17</v>
      </c>
      <c r="AH9" t="s">
        <v>102</v>
      </c>
      <c r="AI9" t="s">
        <v>57</v>
      </c>
      <c r="AJ9" t="s">
        <v>58</v>
      </c>
      <c r="AK9" t="s">
        <v>59</v>
      </c>
      <c r="AL9">
        <v>173402</v>
      </c>
      <c r="AM9" t="s">
        <v>43</v>
      </c>
    </row>
    <row r="10" spans="1:39" x14ac:dyDescent="0.3">
      <c r="A10" t="s">
        <v>39</v>
      </c>
      <c r="B10">
        <v>2022</v>
      </c>
      <c r="C10">
        <v>30960162</v>
      </c>
      <c r="D10" t="s">
        <v>89</v>
      </c>
      <c r="E10">
        <v>10000000</v>
      </c>
      <c r="F10" t="s">
        <v>90</v>
      </c>
      <c r="G10" t="s">
        <v>91</v>
      </c>
      <c r="H10" t="s">
        <v>43</v>
      </c>
      <c r="I10">
        <v>7</v>
      </c>
      <c r="J10" t="s">
        <v>44</v>
      </c>
      <c r="K10">
        <v>4</v>
      </c>
      <c r="L10" t="s">
        <v>103</v>
      </c>
      <c r="M10" t="s">
        <v>104</v>
      </c>
      <c r="N10" t="s">
        <v>71</v>
      </c>
      <c r="O10" t="s">
        <v>72</v>
      </c>
      <c r="P10" t="s">
        <v>105</v>
      </c>
      <c r="Q10" t="s">
        <v>106</v>
      </c>
      <c r="R10" t="s">
        <v>71</v>
      </c>
      <c r="S10" t="s">
        <v>47</v>
      </c>
      <c r="T10" t="s">
        <v>48</v>
      </c>
      <c r="U10" t="s">
        <v>49</v>
      </c>
      <c r="V10" t="s">
        <v>50</v>
      </c>
      <c r="W10" t="s">
        <v>67</v>
      </c>
      <c r="X10" t="s">
        <v>107</v>
      </c>
      <c r="Y10" t="s">
        <v>95</v>
      </c>
      <c r="Z10" t="s">
        <v>96</v>
      </c>
      <c r="AA10" t="s">
        <v>108</v>
      </c>
      <c r="AD10" t="b">
        <v>1</v>
      </c>
      <c r="AF10" t="s">
        <v>55</v>
      </c>
      <c r="AG10">
        <v>1.9720520199203101E+17</v>
      </c>
      <c r="AH10" t="s">
        <v>98</v>
      </c>
      <c r="AI10" t="s">
        <v>57</v>
      </c>
      <c r="AJ10" t="s">
        <v>58</v>
      </c>
      <c r="AK10" t="s">
        <v>59</v>
      </c>
      <c r="AL10">
        <v>173402</v>
      </c>
      <c r="AM10" t="s">
        <v>43</v>
      </c>
    </row>
    <row r="11" spans="1:39" x14ac:dyDescent="0.3">
      <c r="A11" t="s">
        <v>39</v>
      </c>
      <c r="B11">
        <v>2022</v>
      </c>
      <c r="C11">
        <v>31050918</v>
      </c>
      <c r="D11" t="s">
        <v>109</v>
      </c>
      <c r="E11">
        <v>46139900</v>
      </c>
      <c r="F11" t="s">
        <v>110</v>
      </c>
      <c r="G11" t="s">
        <v>111</v>
      </c>
      <c r="H11" t="s">
        <v>43</v>
      </c>
      <c r="I11">
        <v>7</v>
      </c>
      <c r="J11" t="s">
        <v>112</v>
      </c>
      <c r="K11">
        <v>3</v>
      </c>
      <c r="L11" t="s">
        <v>113</v>
      </c>
      <c r="M11" t="s">
        <v>114</v>
      </c>
      <c r="N11" t="s">
        <v>71</v>
      </c>
      <c r="O11" t="s">
        <v>66</v>
      </c>
      <c r="P11" t="s">
        <v>46</v>
      </c>
      <c r="Q11" t="s">
        <v>46</v>
      </c>
      <c r="R11" t="s">
        <v>106</v>
      </c>
      <c r="S11" t="s">
        <v>47</v>
      </c>
      <c r="T11" t="s">
        <v>48</v>
      </c>
      <c r="U11" t="s">
        <v>49</v>
      </c>
      <c r="V11" t="s">
        <v>50</v>
      </c>
      <c r="W11" t="s">
        <v>115</v>
      </c>
      <c r="X11" t="s">
        <v>109</v>
      </c>
      <c r="Y11" t="s">
        <v>116</v>
      </c>
      <c r="Z11" t="s">
        <v>117</v>
      </c>
      <c r="AA11" t="s">
        <v>118</v>
      </c>
      <c r="AF11" t="s">
        <v>55</v>
      </c>
      <c r="AG11">
        <v>1.96409261994032E+17</v>
      </c>
      <c r="AH11">
        <v>1</v>
      </c>
      <c r="AI11" t="s">
        <v>57</v>
      </c>
      <c r="AJ11" t="s">
        <v>58</v>
      </c>
      <c r="AK11" t="s">
        <v>59</v>
      </c>
      <c r="AL11">
        <v>173405</v>
      </c>
      <c r="AM11" t="s">
        <v>43</v>
      </c>
    </row>
    <row r="12" spans="1:39" x14ac:dyDescent="0.3">
      <c r="A12" t="s">
        <v>39</v>
      </c>
      <c r="B12">
        <v>2022</v>
      </c>
      <c r="C12">
        <v>31050996</v>
      </c>
      <c r="D12" t="s">
        <v>109</v>
      </c>
      <c r="E12">
        <v>100000000</v>
      </c>
      <c r="F12" t="s">
        <v>110</v>
      </c>
      <c r="G12" t="s">
        <v>111</v>
      </c>
      <c r="H12" t="s">
        <v>43</v>
      </c>
      <c r="I12">
        <v>7</v>
      </c>
      <c r="J12" t="s">
        <v>112</v>
      </c>
      <c r="K12">
        <v>3</v>
      </c>
      <c r="L12" t="s">
        <v>113</v>
      </c>
      <c r="M12" t="s">
        <v>114</v>
      </c>
      <c r="N12" t="s">
        <v>71</v>
      </c>
      <c r="O12" t="s">
        <v>66</v>
      </c>
      <c r="P12" t="s">
        <v>46</v>
      </c>
      <c r="Q12" t="s">
        <v>46</v>
      </c>
      <c r="R12" t="s">
        <v>106</v>
      </c>
      <c r="S12" t="s">
        <v>47</v>
      </c>
      <c r="T12" t="s">
        <v>48</v>
      </c>
      <c r="U12" t="s">
        <v>49</v>
      </c>
      <c r="V12" t="s">
        <v>50</v>
      </c>
      <c r="W12" t="s">
        <v>115</v>
      </c>
      <c r="X12" t="s">
        <v>109</v>
      </c>
      <c r="Y12" t="s">
        <v>116</v>
      </c>
      <c r="Z12" t="s">
        <v>117</v>
      </c>
      <c r="AA12" t="s">
        <v>119</v>
      </c>
      <c r="AF12" t="s">
        <v>55</v>
      </c>
      <c r="AG12">
        <v>1.96409261994032E+17</v>
      </c>
      <c r="AH12">
        <v>1</v>
      </c>
      <c r="AI12" t="s">
        <v>57</v>
      </c>
      <c r="AJ12" t="s">
        <v>58</v>
      </c>
      <c r="AK12" t="s">
        <v>59</v>
      </c>
      <c r="AL12">
        <v>173405</v>
      </c>
      <c r="AM12" t="s">
        <v>43</v>
      </c>
    </row>
    <row r="13" spans="1:39" x14ac:dyDescent="0.3">
      <c r="A13" t="s">
        <v>39</v>
      </c>
      <c r="B13">
        <v>2022</v>
      </c>
      <c r="C13">
        <v>31051190</v>
      </c>
      <c r="D13" t="s">
        <v>120</v>
      </c>
      <c r="E13">
        <v>33000000</v>
      </c>
      <c r="F13" t="s">
        <v>110</v>
      </c>
      <c r="G13" t="s">
        <v>111</v>
      </c>
      <c r="H13" t="s">
        <v>43</v>
      </c>
      <c r="I13">
        <v>7</v>
      </c>
      <c r="J13" t="s">
        <v>44</v>
      </c>
      <c r="K13">
        <v>4</v>
      </c>
      <c r="L13" t="s">
        <v>121</v>
      </c>
      <c r="M13" t="s">
        <v>114</v>
      </c>
      <c r="N13" t="s">
        <v>71</v>
      </c>
      <c r="O13" t="s">
        <v>66</v>
      </c>
      <c r="P13" t="s">
        <v>46</v>
      </c>
      <c r="Q13" t="s">
        <v>46</v>
      </c>
      <c r="R13" t="s">
        <v>46</v>
      </c>
      <c r="S13" t="s">
        <v>47</v>
      </c>
      <c r="T13" t="s">
        <v>48</v>
      </c>
      <c r="U13" t="s">
        <v>49</v>
      </c>
      <c r="V13" t="s">
        <v>50</v>
      </c>
      <c r="W13" t="s">
        <v>115</v>
      </c>
      <c r="X13" t="s">
        <v>120</v>
      </c>
      <c r="Y13" t="s">
        <v>116</v>
      </c>
      <c r="Z13" t="s">
        <v>117</v>
      </c>
      <c r="AA13" t="s">
        <v>122</v>
      </c>
      <c r="AF13" t="s">
        <v>55</v>
      </c>
      <c r="AG13">
        <v>1.96409261994032E+17</v>
      </c>
      <c r="AH13">
        <v>12</v>
      </c>
      <c r="AI13" t="s">
        <v>57</v>
      </c>
      <c r="AJ13" t="s">
        <v>58</v>
      </c>
      <c r="AK13" t="s">
        <v>59</v>
      </c>
      <c r="AL13">
        <v>173405</v>
      </c>
      <c r="AM13" t="s">
        <v>43</v>
      </c>
    </row>
    <row r="14" spans="1:39" x14ac:dyDescent="0.3">
      <c r="A14" t="s">
        <v>39</v>
      </c>
      <c r="B14">
        <v>2022</v>
      </c>
      <c r="C14">
        <v>31111372</v>
      </c>
      <c r="D14" t="s">
        <v>123</v>
      </c>
      <c r="E14">
        <v>42770000</v>
      </c>
      <c r="F14" t="s">
        <v>124</v>
      </c>
      <c r="G14" t="s">
        <v>125</v>
      </c>
      <c r="H14" t="s">
        <v>43</v>
      </c>
      <c r="I14">
        <v>7</v>
      </c>
      <c r="J14" t="s">
        <v>44</v>
      </c>
      <c r="K14">
        <v>4</v>
      </c>
      <c r="L14" t="s">
        <v>123</v>
      </c>
      <c r="M14" t="s">
        <v>114</v>
      </c>
      <c r="N14" t="s">
        <v>71</v>
      </c>
      <c r="O14" t="s">
        <v>66</v>
      </c>
      <c r="P14" t="s">
        <v>46</v>
      </c>
      <c r="Q14" t="s">
        <v>46</v>
      </c>
      <c r="R14" t="s">
        <v>71</v>
      </c>
      <c r="S14" t="s">
        <v>47</v>
      </c>
      <c r="T14" t="s">
        <v>48</v>
      </c>
      <c r="U14" t="s">
        <v>49</v>
      </c>
      <c r="V14" t="s">
        <v>50</v>
      </c>
      <c r="W14" t="s">
        <v>51</v>
      </c>
      <c r="X14" t="s">
        <v>123</v>
      </c>
      <c r="Y14" t="s">
        <v>126</v>
      </c>
      <c r="Z14" t="s">
        <v>127</v>
      </c>
      <c r="AA14" t="s">
        <v>128</v>
      </c>
      <c r="AC14" t="b">
        <v>1</v>
      </c>
      <c r="AD14" t="b">
        <v>1</v>
      </c>
      <c r="AF14" t="s">
        <v>55</v>
      </c>
      <c r="AG14">
        <v>1.9640908199203101E+17</v>
      </c>
      <c r="AH14" t="s">
        <v>129</v>
      </c>
      <c r="AI14" t="s">
        <v>57</v>
      </c>
      <c r="AJ14" t="s">
        <v>58</v>
      </c>
      <c r="AK14" t="s">
        <v>59</v>
      </c>
      <c r="AL14">
        <v>173396</v>
      </c>
      <c r="AM14" t="s">
        <v>43</v>
      </c>
    </row>
    <row r="15" spans="1:39" x14ac:dyDescent="0.3">
      <c r="A15" t="s">
        <v>39</v>
      </c>
      <c r="B15">
        <v>2022</v>
      </c>
      <c r="C15">
        <v>31122751</v>
      </c>
      <c r="D15" t="s">
        <v>130</v>
      </c>
      <c r="E15">
        <v>2240000</v>
      </c>
      <c r="F15" t="s">
        <v>131</v>
      </c>
      <c r="G15" t="s">
        <v>132</v>
      </c>
      <c r="H15" t="s">
        <v>43</v>
      </c>
      <c r="I15">
        <v>7</v>
      </c>
      <c r="J15" t="s">
        <v>76</v>
      </c>
      <c r="K15">
        <v>1</v>
      </c>
      <c r="L15" t="s">
        <v>133</v>
      </c>
      <c r="M15" t="s">
        <v>134</v>
      </c>
      <c r="N15" t="s">
        <v>71</v>
      </c>
      <c r="O15" t="s">
        <v>66</v>
      </c>
      <c r="P15" t="s">
        <v>66</v>
      </c>
      <c r="Q15" t="s">
        <v>66</v>
      </c>
      <c r="R15" t="s">
        <v>71</v>
      </c>
      <c r="S15" t="s">
        <v>47</v>
      </c>
      <c r="T15" t="s">
        <v>48</v>
      </c>
      <c r="U15" t="s">
        <v>49</v>
      </c>
      <c r="V15" t="s">
        <v>50</v>
      </c>
      <c r="W15" t="s">
        <v>67</v>
      </c>
      <c r="X15" t="s">
        <v>130</v>
      </c>
      <c r="Y15" t="s">
        <v>135</v>
      </c>
      <c r="Z15" t="s">
        <v>136</v>
      </c>
      <c r="AA15" t="s">
        <v>137</v>
      </c>
      <c r="AD15" t="b">
        <v>1</v>
      </c>
      <c r="AF15" t="s">
        <v>55</v>
      </c>
      <c r="AG15">
        <v>1.9670910198712202E+17</v>
      </c>
      <c r="AH15" t="s">
        <v>102</v>
      </c>
      <c r="AI15" t="s">
        <v>57</v>
      </c>
      <c r="AJ15" t="s">
        <v>58</v>
      </c>
      <c r="AK15" t="s">
        <v>59</v>
      </c>
      <c r="AL15">
        <v>173391</v>
      </c>
      <c r="AM15" t="s">
        <v>43</v>
      </c>
    </row>
    <row r="16" spans="1:39" x14ac:dyDescent="0.3">
      <c r="A16" t="s">
        <v>39</v>
      </c>
      <c r="B16">
        <v>2022</v>
      </c>
      <c r="C16">
        <v>31131501</v>
      </c>
      <c r="D16" t="s">
        <v>138</v>
      </c>
      <c r="E16">
        <v>12000000</v>
      </c>
      <c r="F16" t="s">
        <v>110</v>
      </c>
      <c r="G16" t="s">
        <v>111</v>
      </c>
      <c r="H16" t="s">
        <v>43</v>
      </c>
      <c r="I16">
        <v>7</v>
      </c>
      <c r="J16" t="s">
        <v>44</v>
      </c>
      <c r="K16">
        <v>4</v>
      </c>
      <c r="L16" t="s">
        <v>138</v>
      </c>
      <c r="M16" t="s">
        <v>114</v>
      </c>
      <c r="N16" t="s">
        <v>71</v>
      </c>
      <c r="O16" t="s">
        <v>66</v>
      </c>
      <c r="P16" t="s">
        <v>66</v>
      </c>
      <c r="Q16" t="s">
        <v>66</v>
      </c>
      <c r="R16" t="s">
        <v>71</v>
      </c>
      <c r="S16" t="s">
        <v>47</v>
      </c>
      <c r="T16" t="s">
        <v>48</v>
      </c>
      <c r="U16" t="s">
        <v>49</v>
      </c>
      <c r="V16" t="s">
        <v>50</v>
      </c>
      <c r="W16" t="s">
        <v>115</v>
      </c>
      <c r="X16" t="s">
        <v>138</v>
      </c>
      <c r="Y16" t="s">
        <v>116</v>
      </c>
      <c r="Z16" t="s">
        <v>117</v>
      </c>
      <c r="AA16" t="s">
        <v>139</v>
      </c>
      <c r="AF16" t="s">
        <v>55</v>
      </c>
      <c r="AG16">
        <v>1.96409261994032E+17</v>
      </c>
      <c r="AH16">
        <v>12</v>
      </c>
      <c r="AI16" t="s">
        <v>57</v>
      </c>
      <c r="AJ16" t="s">
        <v>58</v>
      </c>
      <c r="AK16" t="s">
        <v>59</v>
      </c>
      <c r="AL16">
        <v>173405</v>
      </c>
      <c r="AM16" t="s">
        <v>43</v>
      </c>
    </row>
    <row r="17" spans="1:39" x14ac:dyDescent="0.3">
      <c r="A17" t="s">
        <v>39</v>
      </c>
      <c r="B17">
        <v>2022</v>
      </c>
      <c r="C17">
        <v>31131555</v>
      </c>
      <c r="D17" t="s">
        <v>140</v>
      </c>
      <c r="E17">
        <v>120620400</v>
      </c>
      <c r="F17" t="s">
        <v>110</v>
      </c>
      <c r="G17" t="s">
        <v>111</v>
      </c>
      <c r="H17" t="s">
        <v>43</v>
      </c>
      <c r="I17">
        <v>7</v>
      </c>
      <c r="J17" t="s">
        <v>44</v>
      </c>
      <c r="K17">
        <v>4</v>
      </c>
      <c r="L17" t="s">
        <v>141</v>
      </c>
      <c r="M17" t="s">
        <v>114</v>
      </c>
      <c r="N17" t="s">
        <v>71</v>
      </c>
      <c r="O17" t="s">
        <v>66</v>
      </c>
      <c r="P17" t="s">
        <v>66</v>
      </c>
      <c r="Q17" t="s">
        <v>66</v>
      </c>
      <c r="R17" t="s">
        <v>71</v>
      </c>
      <c r="S17" t="s">
        <v>47</v>
      </c>
      <c r="T17" t="s">
        <v>48</v>
      </c>
      <c r="U17" t="s">
        <v>49</v>
      </c>
      <c r="V17" t="s">
        <v>50</v>
      </c>
      <c r="W17" t="s">
        <v>115</v>
      </c>
      <c r="X17" t="s">
        <v>140</v>
      </c>
      <c r="Y17" t="s">
        <v>116</v>
      </c>
      <c r="Z17" t="s">
        <v>117</v>
      </c>
      <c r="AA17" t="s">
        <v>142</v>
      </c>
      <c r="AF17" t="s">
        <v>55</v>
      </c>
      <c r="AG17">
        <v>1.96409261994032E+17</v>
      </c>
      <c r="AH17">
        <v>36</v>
      </c>
      <c r="AI17" t="s">
        <v>57</v>
      </c>
      <c r="AJ17" t="s">
        <v>58</v>
      </c>
      <c r="AK17" t="s">
        <v>59</v>
      </c>
      <c r="AL17">
        <v>173405</v>
      </c>
      <c r="AM17" t="s">
        <v>43</v>
      </c>
    </row>
    <row r="18" spans="1:39" x14ac:dyDescent="0.3">
      <c r="A18" t="s">
        <v>39</v>
      </c>
      <c r="B18">
        <v>2022</v>
      </c>
      <c r="C18">
        <v>31212724</v>
      </c>
      <c r="D18" t="s">
        <v>143</v>
      </c>
      <c r="E18">
        <v>18000000</v>
      </c>
      <c r="F18" t="s">
        <v>131</v>
      </c>
      <c r="G18" t="s">
        <v>132</v>
      </c>
      <c r="H18" t="s">
        <v>43</v>
      </c>
      <c r="I18">
        <v>7</v>
      </c>
      <c r="J18" t="s">
        <v>44</v>
      </c>
      <c r="K18">
        <v>4</v>
      </c>
      <c r="L18" t="s">
        <v>144</v>
      </c>
      <c r="M18" t="s">
        <v>145</v>
      </c>
      <c r="N18" t="s">
        <v>71</v>
      </c>
      <c r="O18" t="s">
        <v>66</v>
      </c>
      <c r="P18" t="s">
        <v>66</v>
      </c>
      <c r="Q18" t="s">
        <v>66</v>
      </c>
      <c r="R18" t="s">
        <v>71</v>
      </c>
      <c r="S18" t="s">
        <v>47</v>
      </c>
      <c r="T18" t="s">
        <v>48</v>
      </c>
      <c r="U18" t="s">
        <v>49</v>
      </c>
      <c r="V18" t="s">
        <v>50</v>
      </c>
      <c r="W18" t="s">
        <v>67</v>
      </c>
      <c r="X18" t="s">
        <v>143</v>
      </c>
      <c r="Y18" t="s">
        <v>146</v>
      </c>
      <c r="Z18" t="s">
        <v>147</v>
      </c>
      <c r="AA18" t="s">
        <v>148</v>
      </c>
      <c r="AD18" t="b">
        <v>1</v>
      </c>
      <c r="AF18" t="s">
        <v>55</v>
      </c>
      <c r="AG18">
        <v>1.97510162005012E+17</v>
      </c>
      <c r="AH18" t="s">
        <v>102</v>
      </c>
      <c r="AI18" t="s">
        <v>57</v>
      </c>
      <c r="AJ18" t="s">
        <v>58</v>
      </c>
      <c r="AK18" t="s">
        <v>59</v>
      </c>
      <c r="AL18">
        <v>173391</v>
      </c>
      <c r="AM18" t="s">
        <v>43</v>
      </c>
    </row>
    <row r="19" spans="1:39" x14ac:dyDescent="0.3">
      <c r="A19" t="s">
        <v>39</v>
      </c>
      <c r="B19">
        <v>2022</v>
      </c>
      <c r="C19">
        <v>31217688</v>
      </c>
      <c r="D19" t="s">
        <v>149</v>
      </c>
      <c r="E19">
        <v>7000000</v>
      </c>
      <c r="F19" t="s">
        <v>131</v>
      </c>
      <c r="G19" t="s">
        <v>132</v>
      </c>
      <c r="H19" t="s">
        <v>43</v>
      </c>
      <c r="I19">
        <v>7</v>
      </c>
      <c r="J19" t="s">
        <v>44</v>
      </c>
      <c r="K19">
        <v>4</v>
      </c>
      <c r="L19" t="s">
        <v>150</v>
      </c>
      <c r="M19" t="s">
        <v>145</v>
      </c>
      <c r="N19" t="s">
        <v>71</v>
      </c>
      <c r="O19" t="s">
        <v>66</v>
      </c>
      <c r="P19" t="s">
        <v>66</v>
      </c>
      <c r="Q19" t="s">
        <v>66</v>
      </c>
      <c r="R19" t="s">
        <v>71</v>
      </c>
      <c r="S19" t="s">
        <v>47</v>
      </c>
      <c r="T19" t="s">
        <v>48</v>
      </c>
      <c r="U19" t="s">
        <v>49</v>
      </c>
      <c r="V19" t="s">
        <v>50</v>
      </c>
      <c r="W19" t="s">
        <v>67</v>
      </c>
      <c r="X19" t="s">
        <v>149</v>
      </c>
      <c r="Y19" t="s">
        <v>146</v>
      </c>
      <c r="Z19" t="s">
        <v>147</v>
      </c>
      <c r="AA19" t="s">
        <v>148</v>
      </c>
      <c r="AD19" t="b">
        <v>1</v>
      </c>
      <c r="AF19" t="s">
        <v>55</v>
      </c>
      <c r="AG19">
        <v>1.97510162005012E+17</v>
      </c>
      <c r="AH19" t="s">
        <v>102</v>
      </c>
      <c r="AI19" t="s">
        <v>57</v>
      </c>
      <c r="AJ19" t="s">
        <v>58</v>
      </c>
      <c r="AK19" t="s">
        <v>59</v>
      </c>
      <c r="AL19">
        <v>173391</v>
      </c>
      <c r="AM19" t="s">
        <v>43</v>
      </c>
    </row>
    <row r="20" spans="1:39" x14ac:dyDescent="0.3">
      <c r="A20" t="s">
        <v>39</v>
      </c>
      <c r="B20">
        <v>2022</v>
      </c>
      <c r="C20">
        <v>31340287</v>
      </c>
      <c r="D20" t="s">
        <v>151</v>
      </c>
      <c r="E20">
        <v>11067858</v>
      </c>
      <c r="F20" t="s">
        <v>131</v>
      </c>
      <c r="G20" t="s">
        <v>132</v>
      </c>
      <c r="H20" t="s">
        <v>43</v>
      </c>
      <c r="I20">
        <v>7</v>
      </c>
      <c r="J20" t="s">
        <v>152</v>
      </c>
      <c r="K20">
        <v>2</v>
      </c>
      <c r="L20" t="s">
        <v>153</v>
      </c>
      <c r="M20" t="s">
        <v>154</v>
      </c>
      <c r="N20" t="s">
        <v>71</v>
      </c>
      <c r="O20" t="s">
        <v>66</v>
      </c>
      <c r="P20" t="s">
        <v>66</v>
      </c>
      <c r="Q20" t="s">
        <v>66</v>
      </c>
      <c r="R20" t="s">
        <v>71</v>
      </c>
      <c r="S20" t="s">
        <v>47</v>
      </c>
      <c r="T20" t="s">
        <v>48</v>
      </c>
      <c r="U20" t="s">
        <v>49</v>
      </c>
      <c r="V20" t="s">
        <v>50</v>
      </c>
      <c r="W20" t="s">
        <v>51</v>
      </c>
      <c r="X20" t="s">
        <v>153</v>
      </c>
      <c r="Y20" t="s">
        <v>155</v>
      </c>
      <c r="Z20" t="s">
        <v>156</v>
      </c>
      <c r="AA20" t="s">
        <v>157</v>
      </c>
      <c r="AC20" t="b">
        <v>1</v>
      </c>
      <c r="AD20" t="b">
        <v>1</v>
      </c>
      <c r="AF20" t="s">
        <v>55</v>
      </c>
      <c r="AG20">
        <v>1.9830422200902202E+17</v>
      </c>
      <c r="AH20" t="s">
        <v>102</v>
      </c>
      <c r="AI20" t="s">
        <v>57</v>
      </c>
      <c r="AJ20" t="s">
        <v>58</v>
      </c>
      <c r="AK20" t="s">
        <v>59</v>
      </c>
      <c r="AL20">
        <v>173391</v>
      </c>
      <c r="AM20" t="s">
        <v>43</v>
      </c>
    </row>
    <row r="21" spans="1:39" x14ac:dyDescent="0.3">
      <c r="A21" t="s">
        <v>39</v>
      </c>
      <c r="B21">
        <v>2022</v>
      </c>
      <c r="C21">
        <v>31386975</v>
      </c>
      <c r="D21" t="s">
        <v>158</v>
      </c>
      <c r="E21">
        <v>3199800</v>
      </c>
      <c r="F21" t="s">
        <v>159</v>
      </c>
      <c r="G21" t="s">
        <v>160</v>
      </c>
      <c r="H21" t="s">
        <v>43</v>
      </c>
      <c r="I21">
        <v>7</v>
      </c>
      <c r="J21" t="s">
        <v>44</v>
      </c>
      <c r="K21">
        <v>4</v>
      </c>
      <c r="L21" t="s">
        <v>161</v>
      </c>
      <c r="M21" t="s">
        <v>162</v>
      </c>
      <c r="N21" t="s">
        <v>71</v>
      </c>
      <c r="O21" t="s">
        <v>46</v>
      </c>
      <c r="P21" t="s">
        <v>72</v>
      </c>
      <c r="Q21" t="s">
        <v>163</v>
      </c>
      <c r="R21" t="s">
        <v>71</v>
      </c>
      <c r="S21" t="s">
        <v>47</v>
      </c>
      <c r="T21" t="s">
        <v>48</v>
      </c>
      <c r="U21" t="s">
        <v>49</v>
      </c>
      <c r="V21" t="s">
        <v>50</v>
      </c>
      <c r="W21" t="s">
        <v>67</v>
      </c>
      <c r="X21" t="s">
        <v>164</v>
      </c>
      <c r="Y21" t="s">
        <v>165</v>
      </c>
      <c r="Z21" t="s">
        <v>166</v>
      </c>
      <c r="AA21" t="s">
        <v>167</v>
      </c>
      <c r="AD21" t="b">
        <v>1</v>
      </c>
      <c r="AF21" t="s">
        <v>55</v>
      </c>
      <c r="AG21">
        <v>1.96711011998032E+17</v>
      </c>
      <c r="AH21" t="s">
        <v>168</v>
      </c>
      <c r="AI21" t="s">
        <v>57</v>
      </c>
      <c r="AJ21" t="s">
        <v>58</v>
      </c>
      <c r="AK21" t="s">
        <v>59</v>
      </c>
      <c r="AL21">
        <v>173401</v>
      </c>
      <c r="AM21" t="s">
        <v>43</v>
      </c>
    </row>
    <row r="22" spans="1:39" x14ac:dyDescent="0.3">
      <c r="A22" t="s">
        <v>39</v>
      </c>
      <c r="B22">
        <v>2022</v>
      </c>
      <c r="C22">
        <v>31710257</v>
      </c>
      <c r="D22" t="s">
        <v>169</v>
      </c>
      <c r="E22">
        <v>35412000</v>
      </c>
      <c r="F22" t="s">
        <v>170</v>
      </c>
      <c r="G22" t="s">
        <v>171</v>
      </c>
      <c r="H22" t="s">
        <v>43</v>
      </c>
      <c r="I22">
        <v>7</v>
      </c>
      <c r="J22" t="s">
        <v>44</v>
      </c>
      <c r="K22">
        <v>4</v>
      </c>
      <c r="L22" t="s">
        <v>172</v>
      </c>
      <c r="M22" t="s">
        <v>173</v>
      </c>
      <c r="N22" t="s">
        <v>71</v>
      </c>
      <c r="O22" t="s">
        <v>66</v>
      </c>
      <c r="P22" t="s">
        <v>46</v>
      </c>
      <c r="Q22" t="s">
        <v>46</v>
      </c>
      <c r="R22" t="s">
        <v>71</v>
      </c>
      <c r="S22" t="s">
        <v>47</v>
      </c>
      <c r="T22" t="s">
        <v>48</v>
      </c>
      <c r="U22" t="s">
        <v>49</v>
      </c>
      <c r="V22" t="s">
        <v>50</v>
      </c>
      <c r="W22" t="s">
        <v>51</v>
      </c>
      <c r="X22" t="s">
        <v>174</v>
      </c>
      <c r="Y22" t="s">
        <v>175</v>
      </c>
      <c r="Z22" t="s">
        <v>176</v>
      </c>
      <c r="AA22" t="s">
        <v>177</v>
      </c>
      <c r="AC22" t="b">
        <v>1</v>
      </c>
      <c r="AD22" t="b">
        <v>1</v>
      </c>
      <c r="AF22" t="s">
        <v>55</v>
      </c>
      <c r="AG22">
        <v>1.96803301995032E+17</v>
      </c>
      <c r="AH22" t="s">
        <v>178</v>
      </c>
      <c r="AI22" t="s">
        <v>57</v>
      </c>
      <c r="AJ22" t="s">
        <v>58</v>
      </c>
      <c r="AK22" t="s">
        <v>59</v>
      </c>
      <c r="AL22">
        <v>173411</v>
      </c>
      <c r="AM22" t="s">
        <v>43</v>
      </c>
    </row>
    <row r="23" spans="1:39" x14ac:dyDescent="0.3">
      <c r="A23" t="s">
        <v>39</v>
      </c>
      <c r="B23">
        <v>2022</v>
      </c>
      <c r="C23">
        <v>31711501</v>
      </c>
      <c r="D23" t="s">
        <v>179</v>
      </c>
      <c r="E23">
        <v>56696000</v>
      </c>
      <c r="F23" t="s">
        <v>170</v>
      </c>
      <c r="G23" t="s">
        <v>171</v>
      </c>
      <c r="H23" t="s">
        <v>43</v>
      </c>
      <c r="I23">
        <v>7</v>
      </c>
      <c r="J23" t="s">
        <v>44</v>
      </c>
      <c r="K23">
        <v>4</v>
      </c>
      <c r="L23" t="s">
        <v>180</v>
      </c>
      <c r="M23" t="s">
        <v>173</v>
      </c>
      <c r="N23" t="s">
        <v>46</v>
      </c>
      <c r="O23" t="s">
        <v>66</v>
      </c>
      <c r="P23" t="s">
        <v>46</v>
      </c>
      <c r="Q23" t="s">
        <v>46</v>
      </c>
      <c r="R23" t="s">
        <v>46</v>
      </c>
      <c r="S23" t="s">
        <v>47</v>
      </c>
      <c r="T23" t="s">
        <v>48</v>
      </c>
      <c r="U23" t="s">
        <v>49</v>
      </c>
      <c r="V23" t="s">
        <v>50</v>
      </c>
      <c r="W23" t="s">
        <v>51</v>
      </c>
      <c r="X23" t="s">
        <v>179</v>
      </c>
      <c r="Y23" t="s">
        <v>175</v>
      </c>
      <c r="Z23" t="s">
        <v>176</v>
      </c>
      <c r="AA23" t="s">
        <v>181</v>
      </c>
      <c r="AC23" t="b">
        <v>1</v>
      </c>
      <c r="AD23" t="b">
        <v>1</v>
      </c>
      <c r="AF23" t="s">
        <v>55</v>
      </c>
      <c r="AG23">
        <v>1.96803301995032E+17</v>
      </c>
      <c r="AH23" t="s">
        <v>182</v>
      </c>
      <c r="AI23" t="s">
        <v>57</v>
      </c>
      <c r="AJ23" t="s">
        <v>58</v>
      </c>
      <c r="AK23" t="s">
        <v>59</v>
      </c>
      <c r="AL23">
        <v>173411</v>
      </c>
      <c r="AM23" t="s">
        <v>43</v>
      </c>
    </row>
    <row r="24" spans="1:39" x14ac:dyDescent="0.3">
      <c r="A24" t="s">
        <v>39</v>
      </c>
      <c r="B24">
        <v>2022</v>
      </c>
      <c r="C24">
        <v>31880295</v>
      </c>
      <c r="D24" t="s">
        <v>183</v>
      </c>
      <c r="E24">
        <v>62500000</v>
      </c>
      <c r="F24" t="s">
        <v>170</v>
      </c>
      <c r="G24" t="s">
        <v>171</v>
      </c>
      <c r="H24" t="s">
        <v>43</v>
      </c>
      <c r="I24">
        <v>7</v>
      </c>
      <c r="J24" t="s">
        <v>76</v>
      </c>
      <c r="K24">
        <v>1</v>
      </c>
      <c r="L24" t="s">
        <v>184</v>
      </c>
      <c r="M24" t="s">
        <v>173</v>
      </c>
      <c r="N24" t="s">
        <v>71</v>
      </c>
      <c r="O24" t="s">
        <v>46</v>
      </c>
      <c r="P24" t="s">
        <v>46</v>
      </c>
      <c r="Q24" t="s">
        <v>46</v>
      </c>
      <c r="R24" t="s">
        <v>46</v>
      </c>
      <c r="S24" t="s">
        <v>47</v>
      </c>
      <c r="T24" t="s">
        <v>48</v>
      </c>
      <c r="U24" t="s">
        <v>49</v>
      </c>
      <c r="V24" t="s">
        <v>50</v>
      </c>
      <c r="W24" t="s">
        <v>51</v>
      </c>
      <c r="X24" t="s">
        <v>183</v>
      </c>
      <c r="Y24" t="s">
        <v>175</v>
      </c>
      <c r="Z24" t="s">
        <v>176</v>
      </c>
      <c r="AA24" t="s">
        <v>185</v>
      </c>
      <c r="AC24" t="b">
        <v>1</v>
      </c>
      <c r="AD24" t="b">
        <v>1</v>
      </c>
      <c r="AF24" t="s">
        <v>55</v>
      </c>
      <c r="AG24">
        <v>1.96803301995032E+17</v>
      </c>
      <c r="AH24" t="s">
        <v>186</v>
      </c>
      <c r="AI24" t="s">
        <v>57</v>
      </c>
      <c r="AJ24" t="s">
        <v>58</v>
      </c>
      <c r="AK24" t="s">
        <v>59</v>
      </c>
      <c r="AL24">
        <v>173411</v>
      </c>
      <c r="AM24" t="s">
        <v>43</v>
      </c>
    </row>
    <row r="25" spans="1:39" x14ac:dyDescent="0.3">
      <c r="A25" t="s">
        <v>39</v>
      </c>
      <c r="B25">
        <v>2022</v>
      </c>
      <c r="C25">
        <v>31881056</v>
      </c>
      <c r="D25" t="s">
        <v>187</v>
      </c>
      <c r="E25">
        <v>355224800</v>
      </c>
      <c r="F25" t="s">
        <v>170</v>
      </c>
      <c r="G25" t="s">
        <v>171</v>
      </c>
      <c r="H25" t="s">
        <v>43</v>
      </c>
      <c r="I25">
        <v>7</v>
      </c>
      <c r="J25" t="s">
        <v>76</v>
      </c>
      <c r="K25">
        <v>1</v>
      </c>
      <c r="L25" t="s">
        <v>188</v>
      </c>
      <c r="M25" t="s">
        <v>173</v>
      </c>
      <c r="N25" t="s">
        <v>71</v>
      </c>
      <c r="O25" t="s">
        <v>66</v>
      </c>
      <c r="P25" t="s">
        <v>46</v>
      </c>
      <c r="Q25" t="s">
        <v>46</v>
      </c>
      <c r="R25" t="s">
        <v>71</v>
      </c>
      <c r="S25" t="s">
        <v>47</v>
      </c>
      <c r="T25" t="s">
        <v>48</v>
      </c>
      <c r="U25" t="s">
        <v>49</v>
      </c>
      <c r="V25" t="s">
        <v>50</v>
      </c>
      <c r="W25" t="s">
        <v>189</v>
      </c>
      <c r="X25" t="s">
        <v>187</v>
      </c>
      <c r="Y25" t="s">
        <v>175</v>
      </c>
      <c r="Z25" t="s">
        <v>176</v>
      </c>
      <c r="AA25" t="s">
        <v>190</v>
      </c>
      <c r="AF25" t="s">
        <v>55</v>
      </c>
      <c r="AG25">
        <v>1.96803301995032E+17</v>
      </c>
      <c r="AH25" t="s">
        <v>191</v>
      </c>
      <c r="AI25" t="s">
        <v>57</v>
      </c>
      <c r="AJ25" t="s">
        <v>58</v>
      </c>
      <c r="AK25" t="s">
        <v>59</v>
      </c>
      <c r="AL25">
        <v>173411</v>
      </c>
      <c r="AM25" t="s">
        <v>43</v>
      </c>
    </row>
    <row r="26" spans="1:39" x14ac:dyDescent="0.3">
      <c r="A26" t="s">
        <v>39</v>
      </c>
      <c r="B26">
        <v>2022</v>
      </c>
      <c r="C26">
        <v>31911644</v>
      </c>
      <c r="D26" t="s">
        <v>192</v>
      </c>
      <c r="E26">
        <v>55600000</v>
      </c>
      <c r="F26" t="s">
        <v>170</v>
      </c>
      <c r="G26" t="s">
        <v>171</v>
      </c>
      <c r="H26" t="s">
        <v>43</v>
      </c>
      <c r="I26">
        <v>7</v>
      </c>
      <c r="J26" t="s">
        <v>44</v>
      </c>
      <c r="K26">
        <v>4</v>
      </c>
      <c r="L26" t="s">
        <v>193</v>
      </c>
      <c r="M26" t="s">
        <v>173</v>
      </c>
      <c r="N26" t="s">
        <v>71</v>
      </c>
      <c r="O26" t="s">
        <v>66</v>
      </c>
      <c r="P26" t="s">
        <v>46</v>
      </c>
      <c r="Q26" t="s">
        <v>46</v>
      </c>
      <c r="R26" t="s">
        <v>71</v>
      </c>
      <c r="S26" t="s">
        <v>47</v>
      </c>
      <c r="T26" t="s">
        <v>48</v>
      </c>
      <c r="U26" t="s">
        <v>49</v>
      </c>
      <c r="V26" t="s">
        <v>50</v>
      </c>
      <c r="W26" t="s">
        <v>189</v>
      </c>
      <c r="X26" t="s">
        <v>194</v>
      </c>
      <c r="Y26" t="s">
        <v>175</v>
      </c>
      <c r="Z26" t="s">
        <v>176</v>
      </c>
      <c r="AA26" t="s">
        <v>195</v>
      </c>
      <c r="AF26" t="s">
        <v>55</v>
      </c>
      <c r="AG26">
        <v>1.96803301995032E+17</v>
      </c>
      <c r="AH26" t="s">
        <v>196</v>
      </c>
      <c r="AI26" t="s">
        <v>57</v>
      </c>
      <c r="AJ26" t="s">
        <v>58</v>
      </c>
      <c r="AK26" t="s">
        <v>59</v>
      </c>
      <c r="AL26">
        <v>173411</v>
      </c>
      <c r="AM26" t="s">
        <v>43</v>
      </c>
    </row>
    <row r="27" spans="1:39" x14ac:dyDescent="0.3">
      <c r="A27" t="s">
        <v>39</v>
      </c>
      <c r="B27">
        <v>2022</v>
      </c>
      <c r="C27">
        <v>31911804</v>
      </c>
      <c r="D27" t="s">
        <v>197</v>
      </c>
      <c r="E27">
        <v>43215000</v>
      </c>
      <c r="F27" t="s">
        <v>170</v>
      </c>
      <c r="G27" t="s">
        <v>171</v>
      </c>
      <c r="H27" t="s">
        <v>43</v>
      </c>
      <c r="I27">
        <v>7</v>
      </c>
      <c r="J27" t="s">
        <v>44</v>
      </c>
      <c r="K27">
        <v>4</v>
      </c>
      <c r="L27" t="s">
        <v>198</v>
      </c>
      <c r="M27" t="s">
        <v>173</v>
      </c>
      <c r="N27" t="s">
        <v>71</v>
      </c>
      <c r="O27" t="s">
        <v>66</v>
      </c>
      <c r="P27" t="s">
        <v>46</v>
      </c>
      <c r="Q27" t="s">
        <v>46</v>
      </c>
      <c r="R27" t="s">
        <v>71</v>
      </c>
      <c r="S27" t="s">
        <v>47</v>
      </c>
      <c r="T27" t="s">
        <v>48</v>
      </c>
      <c r="U27" t="s">
        <v>49</v>
      </c>
      <c r="V27" t="s">
        <v>50</v>
      </c>
      <c r="W27" t="s">
        <v>189</v>
      </c>
      <c r="X27" t="s">
        <v>199</v>
      </c>
      <c r="Y27" t="s">
        <v>175</v>
      </c>
      <c r="Z27" t="s">
        <v>176</v>
      </c>
      <c r="AA27" t="s">
        <v>200</v>
      </c>
      <c r="AF27" t="s">
        <v>55</v>
      </c>
      <c r="AG27">
        <v>1.96803301995032E+17</v>
      </c>
      <c r="AH27" t="s">
        <v>201</v>
      </c>
      <c r="AI27" t="s">
        <v>57</v>
      </c>
      <c r="AJ27" t="s">
        <v>58</v>
      </c>
      <c r="AK27" t="s">
        <v>59</v>
      </c>
      <c r="AL27">
        <v>173411</v>
      </c>
      <c r="AM27" t="s">
        <v>43</v>
      </c>
    </row>
    <row r="28" spans="1:39" x14ac:dyDescent="0.3">
      <c r="A28" t="s">
        <v>39</v>
      </c>
      <c r="B28">
        <v>2022</v>
      </c>
      <c r="C28">
        <v>32242653</v>
      </c>
      <c r="D28" t="s">
        <v>202</v>
      </c>
      <c r="E28">
        <v>31310000</v>
      </c>
      <c r="F28" t="s">
        <v>203</v>
      </c>
      <c r="G28" t="s">
        <v>204</v>
      </c>
      <c r="H28" t="s">
        <v>43</v>
      </c>
      <c r="I28">
        <v>7</v>
      </c>
      <c r="J28" t="s">
        <v>76</v>
      </c>
      <c r="K28">
        <v>1</v>
      </c>
      <c r="L28" t="s">
        <v>205</v>
      </c>
      <c r="M28" t="s">
        <v>206</v>
      </c>
      <c r="N28" t="s">
        <v>71</v>
      </c>
      <c r="O28" t="s">
        <v>66</v>
      </c>
      <c r="P28" t="s">
        <v>66</v>
      </c>
      <c r="Q28" t="s">
        <v>66</v>
      </c>
      <c r="R28" t="s">
        <v>71</v>
      </c>
      <c r="S28" t="s">
        <v>47</v>
      </c>
      <c r="T28" t="s">
        <v>48</v>
      </c>
      <c r="U28" t="s">
        <v>49</v>
      </c>
      <c r="V28" t="s">
        <v>50</v>
      </c>
      <c r="W28" t="s">
        <v>115</v>
      </c>
      <c r="X28" t="s">
        <v>202</v>
      </c>
      <c r="Y28" t="s">
        <v>207</v>
      </c>
      <c r="Z28" t="s">
        <v>208</v>
      </c>
      <c r="AA28" t="s">
        <v>209</v>
      </c>
      <c r="AF28" t="s">
        <v>55</v>
      </c>
      <c r="AG28">
        <v>1.9670817199003101E+17</v>
      </c>
      <c r="AH28" t="s">
        <v>210</v>
      </c>
      <c r="AI28" t="s">
        <v>57</v>
      </c>
      <c r="AJ28" t="s">
        <v>58</v>
      </c>
      <c r="AK28" t="s">
        <v>59</v>
      </c>
      <c r="AL28">
        <v>173400</v>
      </c>
      <c r="AM28" t="s">
        <v>43</v>
      </c>
    </row>
    <row r="29" spans="1:39" x14ac:dyDescent="0.3">
      <c r="A29" t="s">
        <v>39</v>
      </c>
      <c r="B29">
        <v>2022</v>
      </c>
      <c r="C29">
        <v>32356364</v>
      </c>
      <c r="D29" t="s">
        <v>211</v>
      </c>
      <c r="E29">
        <v>12900000</v>
      </c>
      <c r="F29" t="s">
        <v>203</v>
      </c>
      <c r="G29" t="s">
        <v>204</v>
      </c>
      <c r="H29" t="s">
        <v>43</v>
      </c>
      <c r="I29">
        <v>7</v>
      </c>
      <c r="J29" t="s">
        <v>76</v>
      </c>
      <c r="K29">
        <v>1</v>
      </c>
      <c r="L29" t="s">
        <v>212</v>
      </c>
      <c r="M29" t="s">
        <v>213</v>
      </c>
      <c r="N29" t="s">
        <v>71</v>
      </c>
      <c r="O29" t="s">
        <v>66</v>
      </c>
      <c r="P29" t="s">
        <v>46</v>
      </c>
      <c r="Q29" t="s">
        <v>46</v>
      </c>
      <c r="R29" t="s">
        <v>71</v>
      </c>
      <c r="S29" t="s">
        <v>47</v>
      </c>
      <c r="T29" t="s">
        <v>48</v>
      </c>
      <c r="U29" t="s">
        <v>49</v>
      </c>
      <c r="V29" t="s">
        <v>50</v>
      </c>
      <c r="W29" t="s">
        <v>67</v>
      </c>
      <c r="X29" t="s">
        <v>211</v>
      </c>
      <c r="Y29" t="s">
        <v>214</v>
      </c>
      <c r="Z29" t="s">
        <v>215</v>
      </c>
      <c r="AA29" t="s">
        <v>216</v>
      </c>
      <c r="AD29" t="b">
        <v>1</v>
      </c>
      <c r="AF29" t="s">
        <v>55</v>
      </c>
      <c r="AG29">
        <v>1.9700104200312099E+17</v>
      </c>
      <c r="AH29" t="s">
        <v>217</v>
      </c>
      <c r="AI29" t="s">
        <v>57</v>
      </c>
      <c r="AJ29" t="s">
        <v>58</v>
      </c>
      <c r="AK29" t="s">
        <v>59</v>
      </c>
      <c r="AL29">
        <v>173400</v>
      </c>
      <c r="AM29" t="s">
        <v>43</v>
      </c>
    </row>
    <row r="30" spans="1:39" x14ac:dyDescent="0.3">
      <c r="A30" t="s">
        <v>39</v>
      </c>
      <c r="B30">
        <v>2022</v>
      </c>
      <c r="C30">
        <v>32356871</v>
      </c>
      <c r="D30" t="s">
        <v>218</v>
      </c>
      <c r="E30">
        <v>9851000</v>
      </c>
      <c r="F30" t="s">
        <v>203</v>
      </c>
      <c r="G30" t="s">
        <v>204</v>
      </c>
      <c r="H30" t="s">
        <v>43</v>
      </c>
      <c r="I30">
        <v>7</v>
      </c>
      <c r="J30" t="s">
        <v>76</v>
      </c>
      <c r="K30">
        <v>1</v>
      </c>
      <c r="L30" t="s">
        <v>219</v>
      </c>
      <c r="M30" t="s">
        <v>213</v>
      </c>
      <c r="N30" t="s">
        <v>71</v>
      </c>
      <c r="O30" t="s">
        <v>66</v>
      </c>
      <c r="P30" t="s">
        <v>46</v>
      </c>
      <c r="Q30" t="s">
        <v>46</v>
      </c>
      <c r="R30" t="s">
        <v>71</v>
      </c>
      <c r="S30" t="s">
        <v>47</v>
      </c>
      <c r="T30" t="s">
        <v>48</v>
      </c>
      <c r="U30" t="s">
        <v>49</v>
      </c>
      <c r="V30" t="s">
        <v>50</v>
      </c>
      <c r="W30" t="s">
        <v>67</v>
      </c>
      <c r="X30" t="s">
        <v>218</v>
      </c>
      <c r="Y30" t="s">
        <v>214</v>
      </c>
      <c r="Z30" t="s">
        <v>215</v>
      </c>
      <c r="AA30" t="s">
        <v>216</v>
      </c>
      <c r="AD30" t="b">
        <v>1</v>
      </c>
      <c r="AF30" t="s">
        <v>55</v>
      </c>
      <c r="AG30">
        <v>1.9700104200312099E+17</v>
      </c>
      <c r="AH30" t="s">
        <v>217</v>
      </c>
      <c r="AI30" t="s">
        <v>57</v>
      </c>
      <c r="AJ30" t="s">
        <v>58</v>
      </c>
      <c r="AK30" t="s">
        <v>59</v>
      </c>
      <c r="AL30">
        <v>173400</v>
      </c>
      <c r="AM30" t="s">
        <v>43</v>
      </c>
    </row>
    <row r="31" spans="1:39" x14ac:dyDescent="0.3">
      <c r="A31" t="s">
        <v>39</v>
      </c>
      <c r="B31">
        <v>2022</v>
      </c>
      <c r="C31">
        <v>32359753</v>
      </c>
      <c r="D31" t="s">
        <v>220</v>
      </c>
      <c r="E31">
        <v>21600000</v>
      </c>
      <c r="F31" t="s">
        <v>203</v>
      </c>
      <c r="G31" t="s">
        <v>204</v>
      </c>
      <c r="H31" t="s">
        <v>43</v>
      </c>
      <c r="I31">
        <v>7</v>
      </c>
      <c r="J31" t="s">
        <v>44</v>
      </c>
      <c r="K31">
        <v>4</v>
      </c>
      <c r="L31" t="s">
        <v>221</v>
      </c>
      <c r="M31" t="s">
        <v>206</v>
      </c>
      <c r="N31" t="s">
        <v>71</v>
      </c>
      <c r="O31" t="s">
        <v>66</v>
      </c>
      <c r="P31" t="s">
        <v>66</v>
      </c>
      <c r="Q31" t="s">
        <v>66</v>
      </c>
      <c r="R31" t="s">
        <v>71</v>
      </c>
      <c r="S31" t="s">
        <v>47</v>
      </c>
      <c r="T31" t="s">
        <v>48</v>
      </c>
      <c r="U31" t="s">
        <v>49</v>
      </c>
      <c r="V31" t="s">
        <v>50</v>
      </c>
      <c r="W31" t="s">
        <v>115</v>
      </c>
      <c r="X31" t="s">
        <v>220</v>
      </c>
      <c r="Y31" t="s">
        <v>207</v>
      </c>
      <c r="Z31" t="s">
        <v>208</v>
      </c>
      <c r="AA31" t="s">
        <v>222</v>
      </c>
      <c r="AF31" t="s">
        <v>55</v>
      </c>
      <c r="AG31">
        <v>1.9670817199003101E+17</v>
      </c>
      <c r="AH31" t="s">
        <v>223</v>
      </c>
      <c r="AI31" t="s">
        <v>57</v>
      </c>
      <c r="AJ31" t="s">
        <v>58</v>
      </c>
      <c r="AK31" t="s">
        <v>59</v>
      </c>
      <c r="AL31">
        <v>173400</v>
      </c>
      <c r="AM31" t="s">
        <v>43</v>
      </c>
    </row>
    <row r="32" spans="1:39" x14ac:dyDescent="0.3">
      <c r="A32" t="s">
        <v>39</v>
      </c>
      <c r="B32">
        <v>2022</v>
      </c>
      <c r="C32">
        <v>32360016</v>
      </c>
      <c r="D32" t="s">
        <v>224</v>
      </c>
      <c r="E32">
        <v>275302032</v>
      </c>
      <c r="F32" t="s">
        <v>203</v>
      </c>
      <c r="G32" t="s">
        <v>204</v>
      </c>
      <c r="H32" t="s">
        <v>43</v>
      </c>
      <c r="I32">
        <v>7</v>
      </c>
      <c r="J32" t="s">
        <v>44</v>
      </c>
      <c r="K32">
        <v>4</v>
      </c>
      <c r="L32" t="s">
        <v>225</v>
      </c>
      <c r="M32" t="s">
        <v>206</v>
      </c>
      <c r="N32" t="s">
        <v>71</v>
      </c>
      <c r="O32" t="s">
        <v>66</v>
      </c>
      <c r="P32" t="s">
        <v>66</v>
      </c>
      <c r="Q32" t="s">
        <v>66</v>
      </c>
      <c r="R32" t="s">
        <v>71</v>
      </c>
      <c r="S32" t="s">
        <v>47</v>
      </c>
      <c r="T32" t="s">
        <v>48</v>
      </c>
      <c r="U32" t="s">
        <v>49</v>
      </c>
      <c r="V32" t="s">
        <v>50</v>
      </c>
      <c r="W32" t="s">
        <v>115</v>
      </c>
      <c r="X32" t="s">
        <v>224</v>
      </c>
      <c r="Y32" t="s">
        <v>207</v>
      </c>
      <c r="Z32" t="s">
        <v>208</v>
      </c>
      <c r="AA32" t="s">
        <v>226</v>
      </c>
      <c r="AF32" t="s">
        <v>55</v>
      </c>
      <c r="AG32">
        <v>1.9670817199003101E+17</v>
      </c>
      <c r="AH32" t="s">
        <v>223</v>
      </c>
      <c r="AI32" t="s">
        <v>57</v>
      </c>
      <c r="AJ32" t="s">
        <v>58</v>
      </c>
      <c r="AK32" t="s">
        <v>59</v>
      </c>
      <c r="AL32">
        <v>173400</v>
      </c>
      <c r="AM32" t="s">
        <v>43</v>
      </c>
    </row>
    <row r="33" spans="1:39" x14ac:dyDescent="0.3">
      <c r="A33" t="s">
        <v>39</v>
      </c>
      <c r="B33">
        <v>2022</v>
      </c>
      <c r="C33">
        <v>32360790</v>
      </c>
      <c r="D33" t="s">
        <v>140</v>
      </c>
      <c r="E33">
        <v>72231900</v>
      </c>
      <c r="F33" t="s">
        <v>203</v>
      </c>
      <c r="G33" t="s">
        <v>204</v>
      </c>
      <c r="H33" t="s">
        <v>43</v>
      </c>
      <c r="I33">
        <v>7</v>
      </c>
      <c r="J33" t="s">
        <v>44</v>
      </c>
      <c r="K33">
        <v>4</v>
      </c>
      <c r="L33" t="s">
        <v>227</v>
      </c>
      <c r="M33" t="s">
        <v>206</v>
      </c>
      <c r="N33" t="s">
        <v>71</v>
      </c>
      <c r="O33" t="s">
        <v>66</v>
      </c>
      <c r="P33" t="s">
        <v>66</v>
      </c>
      <c r="Q33" t="s">
        <v>66</v>
      </c>
      <c r="R33" t="s">
        <v>71</v>
      </c>
      <c r="S33" t="s">
        <v>47</v>
      </c>
      <c r="T33" t="s">
        <v>48</v>
      </c>
      <c r="U33" t="s">
        <v>49</v>
      </c>
      <c r="V33" t="s">
        <v>50</v>
      </c>
      <c r="W33" t="s">
        <v>115</v>
      </c>
      <c r="X33" t="s">
        <v>140</v>
      </c>
      <c r="Y33" t="s">
        <v>207</v>
      </c>
      <c r="Z33" t="s">
        <v>208</v>
      </c>
      <c r="AA33" t="s">
        <v>228</v>
      </c>
      <c r="AF33" t="s">
        <v>55</v>
      </c>
      <c r="AG33">
        <v>1.9670817199003101E+17</v>
      </c>
      <c r="AH33" t="s">
        <v>223</v>
      </c>
      <c r="AI33" t="s">
        <v>57</v>
      </c>
      <c r="AJ33" t="s">
        <v>58</v>
      </c>
      <c r="AK33" t="s">
        <v>59</v>
      </c>
      <c r="AL33">
        <v>173400</v>
      </c>
      <c r="AM33" t="s">
        <v>43</v>
      </c>
    </row>
    <row r="34" spans="1:39" x14ac:dyDescent="0.3">
      <c r="A34" t="s">
        <v>39</v>
      </c>
      <c r="B34">
        <v>2022</v>
      </c>
      <c r="C34">
        <v>32430043</v>
      </c>
      <c r="D34" t="s">
        <v>229</v>
      </c>
      <c r="E34">
        <v>57000000</v>
      </c>
      <c r="F34" t="s">
        <v>230</v>
      </c>
      <c r="G34" t="s">
        <v>231</v>
      </c>
      <c r="H34" t="s">
        <v>43</v>
      </c>
      <c r="I34">
        <v>7</v>
      </c>
      <c r="J34" t="s">
        <v>76</v>
      </c>
      <c r="K34">
        <v>1</v>
      </c>
      <c r="L34" t="s">
        <v>232</v>
      </c>
      <c r="M34" t="s">
        <v>233</v>
      </c>
      <c r="N34" t="s">
        <v>71</v>
      </c>
      <c r="O34" t="s">
        <v>66</v>
      </c>
      <c r="P34" t="s">
        <v>66</v>
      </c>
      <c r="Q34" t="s">
        <v>66</v>
      </c>
      <c r="R34" t="s">
        <v>66</v>
      </c>
      <c r="S34" t="s">
        <v>47</v>
      </c>
      <c r="T34" t="s">
        <v>48</v>
      </c>
      <c r="U34" t="s">
        <v>49</v>
      </c>
      <c r="V34" t="s">
        <v>50</v>
      </c>
      <c r="W34" t="s">
        <v>67</v>
      </c>
      <c r="X34" t="s">
        <v>234</v>
      </c>
      <c r="Y34" t="s">
        <v>235</v>
      </c>
      <c r="Z34" t="s">
        <v>236</v>
      </c>
      <c r="AA34" t="s">
        <v>237</v>
      </c>
      <c r="AD34" t="b">
        <v>1</v>
      </c>
      <c r="AF34" t="s">
        <v>55</v>
      </c>
      <c r="AG34">
        <v>1.9790627200212202E+17</v>
      </c>
      <c r="AH34" t="s">
        <v>238</v>
      </c>
      <c r="AI34" t="s">
        <v>57</v>
      </c>
      <c r="AJ34" t="s">
        <v>58</v>
      </c>
      <c r="AK34" t="s">
        <v>59</v>
      </c>
      <c r="AL34">
        <v>173409</v>
      </c>
      <c r="AM34" t="s">
        <v>43</v>
      </c>
    </row>
    <row r="35" spans="1:39" x14ac:dyDescent="0.3">
      <c r="A35" t="s">
        <v>39</v>
      </c>
      <c r="B35">
        <v>2022</v>
      </c>
      <c r="C35">
        <v>32430180</v>
      </c>
      <c r="D35" t="s">
        <v>239</v>
      </c>
      <c r="E35">
        <v>550000</v>
      </c>
      <c r="F35" t="s">
        <v>230</v>
      </c>
      <c r="G35" t="s">
        <v>231</v>
      </c>
      <c r="H35" t="s">
        <v>43</v>
      </c>
      <c r="I35">
        <v>7</v>
      </c>
      <c r="J35" t="s">
        <v>76</v>
      </c>
      <c r="K35">
        <v>1</v>
      </c>
      <c r="L35" t="s">
        <v>240</v>
      </c>
      <c r="M35" t="s">
        <v>233</v>
      </c>
      <c r="N35" t="s">
        <v>71</v>
      </c>
      <c r="O35" t="s">
        <v>66</v>
      </c>
      <c r="P35" t="s">
        <v>66</v>
      </c>
      <c r="Q35" t="s">
        <v>66</v>
      </c>
      <c r="R35" t="s">
        <v>66</v>
      </c>
      <c r="S35" t="s">
        <v>47</v>
      </c>
      <c r="T35" t="s">
        <v>48</v>
      </c>
      <c r="U35" t="s">
        <v>49</v>
      </c>
      <c r="V35" t="s">
        <v>50</v>
      </c>
      <c r="W35" t="s">
        <v>67</v>
      </c>
      <c r="X35" t="s">
        <v>241</v>
      </c>
      <c r="Y35" t="s">
        <v>235</v>
      </c>
      <c r="Z35" t="s">
        <v>236</v>
      </c>
      <c r="AA35" t="s">
        <v>237</v>
      </c>
      <c r="AD35" t="b">
        <v>1</v>
      </c>
      <c r="AF35" t="s">
        <v>55</v>
      </c>
      <c r="AG35">
        <v>1.9790627200212202E+17</v>
      </c>
      <c r="AH35" t="s">
        <v>242</v>
      </c>
      <c r="AI35" t="s">
        <v>57</v>
      </c>
      <c r="AJ35" t="s">
        <v>58</v>
      </c>
      <c r="AK35" t="s">
        <v>59</v>
      </c>
      <c r="AL35">
        <v>173409</v>
      </c>
      <c r="AM35" t="s">
        <v>43</v>
      </c>
    </row>
    <row r="36" spans="1:39" x14ac:dyDescent="0.3">
      <c r="A36" t="s">
        <v>39</v>
      </c>
      <c r="B36">
        <v>2022</v>
      </c>
      <c r="C36">
        <v>32438349</v>
      </c>
      <c r="D36" t="s">
        <v>243</v>
      </c>
      <c r="E36">
        <v>3300000</v>
      </c>
      <c r="F36" t="s">
        <v>230</v>
      </c>
      <c r="G36" t="s">
        <v>231</v>
      </c>
      <c r="H36" t="s">
        <v>43</v>
      </c>
      <c r="I36">
        <v>7</v>
      </c>
      <c r="J36" t="s">
        <v>76</v>
      </c>
      <c r="K36">
        <v>1</v>
      </c>
      <c r="L36" t="s">
        <v>244</v>
      </c>
      <c r="M36" t="s">
        <v>233</v>
      </c>
      <c r="N36" t="s">
        <v>71</v>
      </c>
      <c r="O36" t="s">
        <v>66</v>
      </c>
      <c r="P36" t="s">
        <v>66</v>
      </c>
      <c r="Q36" t="s">
        <v>66</v>
      </c>
      <c r="R36" t="s">
        <v>66</v>
      </c>
      <c r="S36" t="s">
        <v>47</v>
      </c>
      <c r="T36" t="s">
        <v>48</v>
      </c>
      <c r="U36" t="s">
        <v>49</v>
      </c>
      <c r="V36" t="s">
        <v>50</v>
      </c>
      <c r="W36" t="s">
        <v>67</v>
      </c>
      <c r="X36" t="s">
        <v>241</v>
      </c>
      <c r="Y36" t="s">
        <v>235</v>
      </c>
      <c r="Z36" t="s">
        <v>236</v>
      </c>
      <c r="AA36" t="s">
        <v>245</v>
      </c>
      <c r="AD36" t="b">
        <v>1</v>
      </c>
      <c r="AF36" t="s">
        <v>55</v>
      </c>
      <c r="AG36">
        <v>1.9790627200212202E+17</v>
      </c>
      <c r="AH36" t="s">
        <v>246</v>
      </c>
      <c r="AI36" t="s">
        <v>57</v>
      </c>
      <c r="AJ36" t="s">
        <v>58</v>
      </c>
      <c r="AK36" t="s">
        <v>59</v>
      </c>
      <c r="AL36">
        <v>173409</v>
      </c>
      <c r="AM36" t="s">
        <v>43</v>
      </c>
    </row>
    <row r="37" spans="1:39" x14ac:dyDescent="0.3">
      <c r="A37" t="s">
        <v>39</v>
      </c>
      <c r="B37">
        <v>2022</v>
      </c>
      <c r="C37">
        <v>32438528</v>
      </c>
      <c r="D37" t="s">
        <v>247</v>
      </c>
      <c r="E37">
        <v>2700000</v>
      </c>
      <c r="F37" t="s">
        <v>230</v>
      </c>
      <c r="G37" t="s">
        <v>231</v>
      </c>
      <c r="H37" t="s">
        <v>43</v>
      </c>
      <c r="I37">
        <v>7</v>
      </c>
      <c r="J37" t="s">
        <v>76</v>
      </c>
      <c r="K37">
        <v>1</v>
      </c>
      <c r="L37" t="s">
        <v>248</v>
      </c>
      <c r="M37" t="s">
        <v>233</v>
      </c>
      <c r="N37" t="s">
        <v>71</v>
      </c>
      <c r="O37" t="s">
        <v>66</v>
      </c>
      <c r="P37" t="s">
        <v>66</v>
      </c>
      <c r="Q37" t="s">
        <v>66</v>
      </c>
      <c r="R37" t="s">
        <v>66</v>
      </c>
      <c r="S37" t="s">
        <v>47</v>
      </c>
      <c r="T37" t="s">
        <v>48</v>
      </c>
      <c r="U37" t="s">
        <v>49</v>
      </c>
      <c r="V37" t="s">
        <v>50</v>
      </c>
      <c r="W37" t="s">
        <v>67</v>
      </c>
      <c r="X37" t="s">
        <v>241</v>
      </c>
      <c r="Y37" t="s">
        <v>235</v>
      </c>
      <c r="Z37" t="s">
        <v>236</v>
      </c>
      <c r="AA37" t="s">
        <v>249</v>
      </c>
      <c r="AD37" t="b">
        <v>1</v>
      </c>
      <c r="AF37" t="s">
        <v>55</v>
      </c>
      <c r="AG37">
        <v>1.9790627200212202E+17</v>
      </c>
      <c r="AH37" t="s">
        <v>250</v>
      </c>
      <c r="AI37" t="s">
        <v>57</v>
      </c>
      <c r="AJ37" t="s">
        <v>58</v>
      </c>
      <c r="AK37" t="s">
        <v>59</v>
      </c>
      <c r="AL37">
        <v>173409</v>
      </c>
      <c r="AM37" t="s">
        <v>43</v>
      </c>
    </row>
    <row r="38" spans="1:39" x14ac:dyDescent="0.3">
      <c r="A38" t="s">
        <v>39</v>
      </c>
      <c r="B38">
        <v>2022</v>
      </c>
      <c r="C38">
        <v>32477711</v>
      </c>
      <c r="D38" t="s">
        <v>251</v>
      </c>
      <c r="E38">
        <v>38750000</v>
      </c>
      <c r="F38" t="s">
        <v>203</v>
      </c>
      <c r="G38" t="s">
        <v>204</v>
      </c>
      <c r="H38" t="s">
        <v>43</v>
      </c>
      <c r="I38">
        <v>7</v>
      </c>
      <c r="J38" t="s">
        <v>44</v>
      </c>
      <c r="K38">
        <v>4</v>
      </c>
      <c r="L38" t="s">
        <v>252</v>
      </c>
      <c r="M38" t="s">
        <v>206</v>
      </c>
      <c r="N38" t="s">
        <v>71</v>
      </c>
      <c r="O38" t="s">
        <v>66</v>
      </c>
      <c r="P38" t="s">
        <v>46</v>
      </c>
      <c r="Q38" t="s">
        <v>46</v>
      </c>
      <c r="R38" t="s">
        <v>71</v>
      </c>
      <c r="S38" t="s">
        <v>47</v>
      </c>
      <c r="T38" t="s">
        <v>48</v>
      </c>
      <c r="U38" t="s">
        <v>49</v>
      </c>
      <c r="V38" t="s">
        <v>50</v>
      </c>
      <c r="W38" t="s">
        <v>115</v>
      </c>
      <c r="X38" t="s">
        <v>251</v>
      </c>
      <c r="Y38" t="s">
        <v>207</v>
      </c>
      <c r="Z38" t="s">
        <v>208</v>
      </c>
      <c r="AA38" t="s">
        <v>253</v>
      </c>
      <c r="AF38" t="s">
        <v>55</v>
      </c>
      <c r="AG38">
        <v>1.9670817199003101E+17</v>
      </c>
      <c r="AH38" t="s">
        <v>254</v>
      </c>
      <c r="AI38" t="s">
        <v>57</v>
      </c>
      <c r="AJ38" t="s">
        <v>58</v>
      </c>
      <c r="AK38" t="s">
        <v>59</v>
      </c>
      <c r="AL38">
        <v>173400</v>
      </c>
      <c r="AM38" t="s">
        <v>43</v>
      </c>
    </row>
    <row r="39" spans="1:39" x14ac:dyDescent="0.3">
      <c r="A39" t="s">
        <v>39</v>
      </c>
      <c r="B39">
        <v>2022</v>
      </c>
      <c r="C39">
        <v>32477865</v>
      </c>
      <c r="D39" t="s">
        <v>255</v>
      </c>
      <c r="E39">
        <v>68280000</v>
      </c>
      <c r="F39" t="s">
        <v>203</v>
      </c>
      <c r="G39" t="s">
        <v>204</v>
      </c>
      <c r="H39" t="s">
        <v>43</v>
      </c>
      <c r="I39">
        <v>7</v>
      </c>
      <c r="J39" t="s">
        <v>44</v>
      </c>
      <c r="K39">
        <v>4</v>
      </c>
      <c r="L39" t="s">
        <v>256</v>
      </c>
      <c r="M39" t="s">
        <v>206</v>
      </c>
      <c r="N39" t="s">
        <v>71</v>
      </c>
      <c r="O39" t="s">
        <v>66</v>
      </c>
      <c r="P39" t="s">
        <v>66</v>
      </c>
      <c r="Q39" t="s">
        <v>46</v>
      </c>
      <c r="R39" t="s">
        <v>71</v>
      </c>
      <c r="S39" t="s">
        <v>47</v>
      </c>
      <c r="T39" t="s">
        <v>48</v>
      </c>
      <c r="U39" t="s">
        <v>49</v>
      </c>
      <c r="V39" t="s">
        <v>50</v>
      </c>
      <c r="W39" t="s">
        <v>115</v>
      </c>
      <c r="X39" t="s">
        <v>255</v>
      </c>
      <c r="Y39" t="s">
        <v>207</v>
      </c>
      <c r="Z39" t="s">
        <v>208</v>
      </c>
      <c r="AA39" t="s">
        <v>257</v>
      </c>
      <c r="AF39" t="s">
        <v>55</v>
      </c>
      <c r="AG39">
        <v>1.9670817199003101E+17</v>
      </c>
      <c r="AH39" t="s">
        <v>258</v>
      </c>
      <c r="AI39" t="s">
        <v>57</v>
      </c>
      <c r="AJ39" t="s">
        <v>58</v>
      </c>
      <c r="AK39" t="s">
        <v>59</v>
      </c>
      <c r="AL39">
        <v>173400</v>
      </c>
      <c r="AM39" t="s">
        <v>43</v>
      </c>
    </row>
    <row r="40" spans="1:39" x14ac:dyDescent="0.3">
      <c r="A40" t="s">
        <v>39</v>
      </c>
      <c r="B40">
        <v>2022</v>
      </c>
      <c r="C40">
        <v>32477951</v>
      </c>
      <c r="D40" t="s">
        <v>259</v>
      </c>
      <c r="E40">
        <v>26320000</v>
      </c>
      <c r="F40" t="s">
        <v>203</v>
      </c>
      <c r="G40" t="s">
        <v>204</v>
      </c>
      <c r="H40" t="s">
        <v>43</v>
      </c>
      <c r="I40">
        <v>7</v>
      </c>
      <c r="J40" t="s">
        <v>44</v>
      </c>
      <c r="K40">
        <v>4</v>
      </c>
      <c r="L40" t="s">
        <v>260</v>
      </c>
      <c r="M40" t="s">
        <v>206</v>
      </c>
      <c r="N40" t="s">
        <v>71</v>
      </c>
      <c r="O40" t="s">
        <v>66</v>
      </c>
      <c r="P40" t="s">
        <v>66</v>
      </c>
      <c r="Q40" t="s">
        <v>46</v>
      </c>
      <c r="R40" t="s">
        <v>71</v>
      </c>
      <c r="S40" t="s">
        <v>47</v>
      </c>
      <c r="T40" t="s">
        <v>48</v>
      </c>
      <c r="U40" t="s">
        <v>49</v>
      </c>
      <c r="V40" t="s">
        <v>50</v>
      </c>
      <c r="W40" t="s">
        <v>115</v>
      </c>
      <c r="X40" t="s">
        <v>259</v>
      </c>
      <c r="Y40" t="s">
        <v>207</v>
      </c>
      <c r="Z40" t="s">
        <v>208</v>
      </c>
      <c r="AA40" t="s">
        <v>261</v>
      </c>
      <c r="AF40" t="s">
        <v>55</v>
      </c>
      <c r="AG40">
        <v>1.9670817199003101E+17</v>
      </c>
      <c r="AH40" t="s">
        <v>262</v>
      </c>
      <c r="AI40" t="s">
        <v>57</v>
      </c>
      <c r="AJ40" t="s">
        <v>58</v>
      </c>
      <c r="AK40" t="s">
        <v>59</v>
      </c>
      <c r="AL40">
        <v>173400</v>
      </c>
      <c r="AM40" t="s">
        <v>43</v>
      </c>
    </row>
    <row r="41" spans="1:39" x14ac:dyDescent="0.3">
      <c r="A41" t="s">
        <v>39</v>
      </c>
      <c r="B41">
        <v>2022</v>
      </c>
      <c r="C41">
        <v>32478009</v>
      </c>
      <c r="D41" t="s">
        <v>263</v>
      </c>
      <c r="E41">
        <v>20240000</v>
      </c>
      <c r="F41" t="s">
        <v>203</v>
      </c>
      <c r="G41" t="s">
        <v>204</v>
      </c>
      <c r="H41" t="s">
        <v>43</v>
      </c>
      <c r="I41">
        <v>7</v>
      </c>
      <c r="J41" t="s">
        <v>44</v>
      </c>
      <c r="K41">
        <v>4</v>
      </c>
      <c r="L41" t="s">
        <v>264</v>
      </c>
      <c r="M41" t="s">
        <v>206</v>
      </c>
      <c r="N41" t="s">
        <v>71</v>
      </c>
      <c r="O41" t="s">
        <v>66</v>
      </c>
      <c r="P41" t="s">
        <v>66</v>
      </c>
      <c r="Q41" t="s">
        <v>66</v>
      </c>
      <c r="R41" t="s">
        <v>71</v>
      </c>
      <c r="S41" t="s">
        <v>47</v>
      </c>
      <c r="T41" t="s">
        <v>48</v>
      </c>
      <c r="U41" t="s">
        <v>49</v>
      </c>
      <c r="V41" t="s">
        <v>50</v>
      </c>
      <c r="W41" t="s">
        <v>115</v>
      </c>
      <c r="X41" t="s">
        <v>263</v>
      </c>
      <c r="Y41" t="s">
        <v>207</v>
      </c>
      <c r="Z41" t="s">
        <v>208</v>
      </c>
      <c r="AA41" t="s">
        <v>265</v>
      </c>
      <c r="AF41" t="s">
        <v>55</v>
      </c>
      <c r="AG41">
        <v>1.9670817199003101E+17</v>
      </c>
      <c r="AH41" t="s">
        <v>254</v>
      </c>
      <c r="AI41" t="s">
        <v>57</v>
      </c>
      <c r="AJ41" t="s">
        <v>58</v>
      </c>
      <c r="AK41" t="s">
        <v>59</v>
      </c>
      <c r="AL41">
        <v>173400</v>
      </c>
      <c r="AM41" t="s">
        <v>43</v>
      </c>
    </row>
    <row r="42" spans="1:39" x14ac:dyDescent="0.3">
      <c r="A42" t="s">
        <v>39</v>
      </c>
      <c r="B42">
        <v>2022</v>
      </c>
      <c r="C42">
        <v>32557533</v>
      </c>
      <c r="D42" t="s">
        <v>266</v>
      </c>
      <c r="E42">
        <v>550000</v>
      </c>
      <c r="F42" t="s">
        <v>230</v>
      </c>
      <c r="G42" t="s">
        <v>231</v>
      </c>
      <c r="H42" t="s">
        <v>43</v>
      </c>
      <c r="I42">
        <v>7</v>
      </c>
      <c r="J42" t="s">
        <v>76</v>
      </c>
      <c r="K42">
        <v>1</v>
      </c>
      <c r="L42" t="s">
        <v>267</v>
      </c>
      <c r="M42" t="s">
        <v>233</v>
      </c>
      <c r="N42" t="s">
        <v>71</v>
      </c>
      <c r="O42" t="s">
        <v>66</v>
      </c>
      <c r="P42" t="s">
        <v>66</v>
      </c>
      <c r="Q42" t="s">
        <v>66</v>
      </c>
      <c r="R42" t="s">
        <v>66</v>
      </c>
      <c r="S42" t="s">
        <v>47</v>
      </c>
      <c r="T42" t="s">
        <v>48</v>
      </c>
      <c r="U42" t="s">
        <v>49</v>
      </c>
      <c r="V42" t="s">
        <v>50</v>
      </c>
      <c r="W42" t="s">
        <v>67</v>
      </c>
      <c r="X42" t="s">
        <v>241</v>
      </c>
      <c r="Y42" t="s">
        <v>235</v>
      </c>
      <c r="Z42" t="s">
        <v>236</v>
      </c>
      <c r="AA42" t="s">
        <v>237</v>
      </c>
      <c r="AD42" t="b">
        <v>1</v>
      </c>
      <c r="AF42" t="s">
        <v>55</v>
      </c>
      <c r="AG42">
        <v>1.9790627200212202E+17</v>
      </c>
      <c r="AH42" t="s">
        <v>242</v>
      </c>
      <c r="AI42" t="s">
        <v>57</v>
      </c>
      <c r="AJ42" t="s">
        <v>58</v>
      </c>
      <c r="AK42" t="s">
        <v>59</v>
      </c>
      <c r="AL42">
        <v>173409</v>
      </c>
      <c r="AM42" t="s">
        <v>43</v>
      </c>
    </row>
    <row r="43" spans="1:39" x14ac:dyDescent="0.3">
      <c r="A43" t="s">
        <v>39</v>
      </c>
      <c r="B43">
        <v>2022</v>
      </c>
      <c r="C43">
        <v>32557581</v>
      </c>
      <c r="D43" t="s">
        <v>268</v>
      </c>
      <c r="E43">
        <v>1100000</v>
      </c>
      <c r="F43" t="s">
        <v>230</v>
      </c>
      <c r="G43" t="s">
        <v>231</v>
      </c>
      <c r="H43" t="s">
        <v>43</v>
      </c>
      <c r="I43">
        <v>7</v>
      </c>
      <c r="J43" t="s">
        <v>76</v>
      </c>
      <c r="K43">
        <v>1</v>
      </c>
      <c r="L43" t="s">
        <v>244</v>
      </c>
      <c r="M43" t="s">
        <v>233</v>
      </c>
      <c r="N43" t="s">
        <v>71</v>
      </c>
      <c r="O43" t="s">
        <v>66</v>
      </c>
      <c r="P43" t="s">
        <v>66</v>
      </c>
      <c r="Q43" t="s">
        <v>66</v>
      </c>
      <c r="R43" t="s">
        <v>66</v>
      </c>
      <c r="S43" t="s">
        <v>47</v>
      </c>
      <c r="T43" t="s">
        <v>48</v>
      </c>
      <c r="U43" t="s">
        <v>49</v>
      </c>
      <c r="V43" t="s">
        <v>50</v>
      </c>
      <c r="W43" t="s">
        <v>67</v>
      </c>
      <c r="X43" t="s">
        <v>241</v>
      </c>
      <c r="Y43" t="s">
        <v>235</v>
      </c>
      <c r="Z43" t="s">
        <v>236</v>
      </c>
      <c r="AA43" t="s">
        <v>237</v>
      </c>
      <c r="AD43" t="b">
        <v>1</v>
      </c>
      <c r="AF43" t="s">
        <v>55</v>
      </c>
      <c r="AG43">
        <v>1.9790627200212202E+17</v>
      </c>
      <c r="AH43" t="s">
        <v>269</v>
      </c>
      <c r="AI43" t="s">
        <v>57</v>
      </c>
      <c r="AJ43" t="s">
        <v>58</v>
      </c>
      <c r="AK43" t="s">
        <v>59</v>
      </c>
      <c r="AL43">
        <v>173409</v>
      </c>
      <c r="AM43" t="s">
        <v>43</v>
      </c>
    </row>
    <row r="44" spans="1:39" x14ac:dyDescent="0.3">
      <c r="A44" t="s">
        <v>39</v>
      </c>
      <c r="B44">
        <v>2022</v>
      </c>
      <c r="C44">
        <v>32557663</v>
      </c>
      <c r="D44" t="s">
        <v>270</v>
      </c>
      <c r="E44">
        <v>7700000</v>
      </c>
      <c r="F44" t="s">
        <v>230</v>
      </c>
      <c r="G44" t="s">
        <v>231</v>
      </c>
      <c r="H44" t="s">
        <v>43</v>
      </c>
      <c r="I44">
        <v>7</v>
      </c>
      <c r="J44" t="s">
        <v>76</v>
      </c>
      <c r="K44">
        <v>1</v>
      </c>
      <c r="L44" t="s">
        <v>244</v>
      </c>
      <c r="M44" t="s">
        <v>233</v>
      </c>
      <c r="N44" t="s">
        <v>71</v>
      </c>
      <c r="O44" t="s">
        <v>66</v>
      </c>
      <c r="P44" t="s">
        <v>66</v>
      </c>
      <c r="Q44" t="s">
        <v>66</v>
      </c>
      <c r="R44" t="s">
        <v>66</v>
      </c>
      <c r="S44" t="s">
        <v>47</v>
      </c>
      <c r="T44" t="s">
        <v>48</v>
      </c>
      <c r="U44" t="s">
        <v>49</v>
      </c>
      <c r="V44" t="s">
        <v>50</v>
      </c>
      <c r="W44" t="s">
        <v>67</v>
      </c>
      <c r="X44" t="s">
        <v>241</v>
      </c>
      <c r="Y44" t="s">
        <v>235</v>
      </c>
      <c r="Z44" t="s">
        <v>236</v>
      </c>
      <c r="AA44" t="s">
        <v>249</v>
      </c>
      <c r="AD44" t="b">
        <v>1</v>
      </c>
      <c r="AF44" t="s">
        <v>55</v>
      </c>
      <c r="AG44">
        <v>1.9790627200212202E+17</v>
      </c>
      <c r="AH44" t="s">
        <v>271</v>
      </c>
      <c r="AI44" t="s">
        <v>57</v>
      </c>
      <c r="AJ44" t="s">
        <v>58</v>
      </c>
      <c r="AK44" t="s">
        <v>59</v>
      </c>
      <c r="AL44">
        <v>173409</v>
      </c>
      <c r="AM44" t="s">
        <v>43</v>
      </c>
    </row>
    <row r="45" spans="1:39" x14ac:dyDescent="0.3">
      <c r="A45" t="s">
        <v>39</v>
      </c>
      <c r="B45">
        <v>2022</v>
      </c>
      <c r="C45">
        <v>32557728</v>
      </c>
      <c r="D45" t="s">
        <v>272</v>
      </c>
      <c r="E45">
        <v>550000</v>
      </c>
      <c r="F45" t="s">
        <v>230</v>
      </c>
      <c r="G45" t="s">
        <v>231</v>
      </c>
      <c r="H45" t="s">
        <v>43</v>
      </c>
      <c r="I45">
        <v>7</v>
      </c>
      <c r="J45" t="s">
        <v>76</v>
      </c>
      <c r="K45">
        <v>1</v>
      </c>
      <c r="L45" t="s">
        <v>244</v>
      </c>
      <c r="M45" t="s">
        <v>233</v>
      </c>
      <c r="N45" t="s">
        <v>71</v>
      </c>
      <c r="O45" t="s">
        <v>66</v>
      </c>
      <c r="P45" t="s">
        <v>66</v>
      </c>
      <c r="Q45" t="s">
        <v>66</v>
      </c>
      <c r="R45" t="s">
        <v>66</v>
      </c>
      <c r="S45" t="s">
        <v>47</v>
      </c>
      <c r="T45" t="s">
        <v>48</v>
      </c>
      <c r="U45" t="s">
        <v>49</v>
      </c>
      <c r="V45" t="s">
        <v>50</v>
      </c>
      <c r="W45" t="s">
        <v>67</v>
      </c>
      <c r="X45" t="s">
        <v>241</v>
      </c>
      <c r="Y45" t="s">
        <v>235</v>
      </c>
      <c r="Z45" t="s">
        <v>236</v>
      </c>
      <c r="AA45" t="s">
        <v>249</v>
      </c>
      <c r="AD45" t="b">
        <v>1</v>
      </c>
      <c r="AF45" t="s">
        <v>55</v>
      </c>
      <c r="AG45">
        <v>1.9790627200212202E+17</v>
      </c>
      <c r="AH45" t="s">
        <v>242</v>
      </c>
      <c r="AI45" t="s">
        <v>57</v>
      </c>
      <c r="AJ45" t="s">
        <v>58</v>
      </c>
      <c r="AK45" t="s">
        <v>59</v>
      </c>
      <c r="AL45">
        <v>173409</v>
      </c>
      <c r="AM45" t="s">
        <v>43</v>
      </c>
    </row>
    <row r="46" spans="1:39" x14ac:dyDescent="0.3">
      <c r="A46" t="s">
        <v>39</v>
      </c>
      <c r="B46">
        <v>2022</v>
      </c>
      <c r="C46">
        <v>32557810</v>
      </c>
      <c r="D46" t="s">
        <v>273</v>
      </c>
      <c r="E46">
        <v>57000000</v>
      </c>
      <c r="F46" t="s">
        <v>230</v>
      </c>
      <c r="G46" t="s">
        <v>231</v>
      </c>
      <c r="H46" t="s">
        <v>43</v>
      </c>
      <c r="I46">
        <v>7</v>
      </c>
      <c r="J46" t="s">
        <v>76</v>
      </c>
      <c r="K46">
        <v>1</v>
      </c>
      <c r="L46" t="s">
        <v>274</v>
      </c>
      <c r="M46" t="s">
        <v>233</v>
      </c>
      <c r="N46" t="s">
        <v>71</v>
      </c>
      <c r="O46" t="s">
        <v>66</v>
      </c>
      <c r="P46" t="s">
        <v>66</v>
      </c>
      <c r="Q46" t="s">
        <v>66</v>
      </c>
      <c r="R46" t="s">
        <v>66</v>
      </c>
      <c r="S46" t="s">
        <v>47</v>
      </c>
      <c r="T46" t="s">
        <v>48</v>
      </c>
      <c r="U46" t="s">
        <v>49</v>
      </c>
      <c r="V46" t="s">
        <v>50</v>
      </c>
      <c r="W46" t="s">
        <v>67</v>
      </c>
      <c r="X46" t="s">
        <v>275</v>
      </c>
      <c r="Y46" t="s">
        <v>235</v>
      </c>
      <c r="Z46" t="s">
        <v>236</v>
      </c>
      <c r="AA46" t="s">
        <v>276</v>
      </c>
      <c r="AD46" t="b">
        <v>1</v>
      </c>
      <c r="AF46" t="s">
        <v>55</v>
      </c>
      <c r="AG46">
        <v>1.9790627200212202E+17</v>
      </c>
      <c r="AH46" t="s">
        <v>238</v>
      </c>
      <c r="AI46" t="s">
        <v>57</v>
      </c>
      <c r="AJ46" t="s">
        <v>58</v>
      </c>
      <c r="AK46" t="s">
        <v>59</v>
      </c>
      <c r="AL46">
        <v>173409</v>
      </c>
      <c r="AM46" t="s">
        <v>43</v>
      </c>
    </row>
    <row r="47" spans="1:39" x14ac:dyDescent="0.3">
      <c r="A47" t="s">
        <v>39</v>
      </c>
      <c r="B47">
        <v>2022</v>
      </c>
      <c r="C47">
        <v>32557897</v>
      </c>
      <c r="D47" t="s">
        <v>277</v>
      </c>
      <c r="E47">
        <v>116160</v>
      </c>
      <c r="F47" t="s">
        <v>230</v>
      </c>
      <c r="G47" t="s">
        <v>231</v>
      </c>
      <c r="H47" t="s">
        <v>43</v>
      </c>
      <c r="I47">
        <v>7</v>
      </c>
      <c r="J47" t="s">
        <v>76</v>
      </c>
      <c r="K47">
        <v>1</v>
      </c>
      <c r="L47" t="s">
        <v>278</v>
      </c>
      <c r="M47" t="s">
        <v>233</v>
      </c>
      <c r="N47" t="s">
        <v>71</v>
      </c>
      <c r="O47" t="s">
        <v>66</v>
      </c>
      <c r="P47" t="s">
        <v>66</v>
      </c>
      <c r="Q47" t="s">
        <v>66</v>
      </c>
      <c r="R47" t="s">
        <v>66</v>
      </c>
      <c r="S47" t="s">
        <v>47</v>
      </c>
      <c r="T47" t="s">
        <v>48</v>
      </c>
      <c r="U47" t="s">
        <v>49</v>
      </c>
      <c r="V47" t="s">
        <v>50</v>
      </c>
      <c r="W47" t="s">
        <v>67</v>
      </c>
      <c r="X47" t="s">
        <v>279</v>
      </c>
      <c r="Y47" t="s">
        <v>235</v>
      </c>
      <c r="Z47" t="s">
        <v>236</v>
      </c>
      <c r="AA47" t="s">
        <v>249</v>
      </c>
      <c r="AD47" t="b">
        <v>1</v>
      </c>
      <c r="AF47" t="s">
        <v>55</v>
      </c>
      <c r="AG47">
        <v>1.9790627200212202E+17</v>
      </c>
      <c r="AH47" t="s">
        <v>280</v>
      </c>
      <c r="AI47" t="s">
        <v>57</v>
      </c>
      <c r="AJ47" t="s">
        <v>58</v>
      </c>
      <c r="AK47" t="s">
        <v>59</v>
      </c>
      <c r="AL47">
        <v>173409</v>
      </c>
      <c r="AM47" t="s">
        <v>43</v>
      </c>
    </row>
    <row r="48" spans="1:39" x14ac:dyDescent="0.3">
      <c r="A48" t="s">
        <v>39</v>
      </c>
      <c r="B48">
        <v>2022</v>
      </c>
      <c r="C48">
        <v>32558190</v>
      </c>
      <c r="D48" t="s">
        <v>120</v>
      </c>
      <c r="E48">
        <v>464750000</v>
      </c>
      <c r="F48" t="s">
        <v>203</v>
      </c>
      <c r="G48" t="s">
        <v>204</v>
      </c>
      <c r="H48" t="s">
        <v>43</v>
      </c>
      <c r="I48">
        <v>7</v>
      </c>
      <c r="J48" t="s">
        <v>44</v>
      </c>
      <c r="K48">
        <v>4</v>
      </c>
      <c r="L48" t="s">
        <v>281</v>
      </c>
      <c r="M48" t="s">
        <v>206</v>
      </c>
      <c r="N48" t="s">
        <v>71</v>
      </c>
      <c r="O48" t="s">
        <v>66</v>
      </c>
      <c r="P48" t="s">
        <v>66</v>
      </c>
      <c r="Q48" t="s">
        <v>66</v>
      </c>
      <c r="R48" t="s">
        <v>71</v>
      </c>
      <c r="S48" t="s">
        <v>47</v>
      </c>
      <c r="T48" t="s">
        <v>48</v>
      </c>
      <c r="U48" t="s">
        <v>49</v>
      </c>
      <c r="V48" t="s">
        <v>50</v>
      </c>
      <c r="W48" t="s">
        <v>115</v>
      </c>
      <c r="X48" t="s">
        <v>120</v>
      </c>
      <c r="Y48" t="s">
        <v>207</v>
      </c>
      <c r="Z48" t="s">
        <v>208</v>
      </c>
      <c r="AA48" t="s">
        <v>282</v>
      </c>
      <c r="AF48" t="s">
        <v>55</v>
      </c>
      <c r="AG48">
        <v>1.9670817199003101E+17</v>
      </c>
      <c r="AH48" t="s">
        <v>217</v>
      </c>
      <c r="AI48" t="s">
        <v>57</v>
      </c>
      <c r="AJ48" t="s">
        <v>58</v>
      </c>
      <c r="AK48" t="s">
        <v>59</v>
      </c>
      <c r="AL48">
        <v>173400</v>
      </c>
      <c r="AM48" t="s">
        <v>43</v>
      </c>
    </row>
    <row r="49" spans="1:39" x14ac:dyDescent="0.3">
      <c r="A49" t="s">
        <v>39</v>
      </c>
      <c r="B49">
        <v>2022</v>
      </c>
      <c r="C49">
        <v>32614466</v>
      </c>
      <c r="D49" t="s">
        <v>283</v>
      </c>
      <c r="E49">
        <v>700000</v>
      </c>
      <c r="F49" t="s">
        <v>203</v>
      </c>
      <c r="G49" t="s">
        <v>204</v>
      </c>
      <c r="H49" t="s">
        <v>43</v>
      </c>
      <c r="I49">
        <v>7</v>
      </c>
      <c r="J49" t="s">
        <v>44</v>
      </c>
      <c r="K49">
        <v>4</v>
      </c>
      <c r="L49" t="s">
        <v>284</v>
      </c>
      <c r="M49" t="s">
        <v>206</v>
      </c>
      <c r="N49" t="s">
        <v>71</v>
      </c>
      <c r="O49" t="s">
        <v>66</v>
      </c>
      <c r="P49" t="s">
        <v>46</v>
      </c>
      <c r="Q49" t="s">
        <v>105</v>
      </c>
      <c r="R49" t="s">
        <v>71</v>
      </c>
      <c r="S49" t="s">
        <v>47</v>
      </c>
      <c r="T49" t="s">
        <v>48</v>
      </c>
      <c r="U49" t="s">
        <v>49</v>
      </c>
      <c r="V49" t="s">
        <v>50</v>
      </c>
      <c r="W49" t="s">
        <v>115</v>
      </c>
      <c r="X49" t="s">
        <v>285</v>
      </c>
      <c r="Y49" t="s">
        <v>207</v>
      </c>
      <c r="Z49" t="s">
        <v>208</v>
      </c>
      <c r="AA49" t="s">
        <v>286</v>
      </c>
      <c r="AF49" t="s">
        <v>55</v>
      </c>
      <c r="AG49">
        <v>1.9670817199003101E+17</v>
      </c>
      <c r="AH49" t="s">
        <v>262</v>
      </c>
      <c r="AI49" t="s">
        <v>57</v>
      </c>
      <c r="AJ49" t="s">
        <v>58</v>
      </c>
      <c r="AK49" t="s">
        <v>59</v>
      </c>
      <c r="AL49">
        <v>173400</v>
      </c>
      <c r="AM49" t="s">
        <v>43</v>
      </c>
    </row>
    <row r="50" spans="1:39" x14ac:dyDescent="0.3">
      <c r="A50" t="s">
        <v>39</v>
      </c>
      <c r="B50">
        <v>2022</v>
      </c>
      <c r="C50">
        <v>32614839</v>
      </c>
      <c r="D50" t="s">
        <v>283</v>
      </c>
      <c r="E50">
        <v>6000000</v>
      </c>
      <c r="F50" t="s">
        <v>203</v>
      </c>
      <c r="G50" t="s">
        <v>204</v>
      </c>
      <c r="H50" t="s">
        <v>43</v>
      </c>
      <c r="I50">
        <v>7</v>
      </c>
      <c r="J50" t="s">
        <v>44</v>
      </c>
      <c r="K50">
        <v>4</v>
      </c>
      <c r="L50" t="s">
        <v>287</v>
      </c>
      <c r="M50" t="s">
        <v>206</v>
      </c>
      <c r="N50" t="s">
        <v>71</v>
      </c>
      <c r="O50" t="s">
        <v>66</v>
      </c>
      <c r="P50" t="s">
        <v>46</v>
      </c>
      <c r="Q50" t="s">
        <v>105</v>
      </c>
      <c r="R50" t="s">
        <v>71</v>
      </c>
      <c r="S50" t="s">
        <v>47</v>
      </c>
      <c r="T50" t="s">
        <v>48</v>
      </c>
      <c r="U50" t="s">
        <v>49</v>
      </c>
      <c r="V50" t="s">
        <v>50</v>
      </c>
      <c r="W50" t="s">
        <v>115</v>
      </c>
      <c r="X50" t="s">
        <v>288</v>
      </c>
      <c r="Y50" t="s">
        <v>207</v>
      </c>
      <c r="Z50" t="s">
        <v>208</v>
      </c>
      <c r="AA50" t="s">
        <v>289</v>
      </c>
      <c r="AF50" t="s">
        <v>55</v>
      </c>
      <c r="AG50">
        <v>1.9670817199003101E+17</v>
      </c>
      <c r="AH50" t="s">
        <v>290</v>
      </c>
      <c r="AI50" t="s">
        <v>57</v>
      </c>
      <c r="AJ50" t="s">
        <v>58</v>
      </c>
      <c r="AK50" t="s">
        <v>59</v>
      </c>
      <c r="AL50">
        <v>173400</v>
      </c>
      <c r="AM50" t="s">
        <v>43</v>
      </c>
    </row>
    <row r="51" spans="1:39" x14ac:dyDescent="0.3">
      <c r="A51" t="s">
        <v>39</v>
      </c>
      <c r="B51">
        <v>2022</v>
      </c>
      <c r="C51">
        <v>32615280</v>
      </c>
      <c r="D51" t="s">
        <v>283</v>
      </c>
      <c r="E51">
        <v>4798800</v>
      </c>
      <c r="F51" t="s">
        <v>203</v>
      </c>
      <c r="G51" t="s">
        <v>204</v>
      </c>
      <c r="H51" t="s">
        <v>43</v>
      </c>
      <c r="I51">
        <v>7</v>
      </c>
      <c r="J51" t="s">
        <v>44</v>
      </c>
      <c r="K51">
        <v>4</v>
      </c>
      <c r="L51" t="s">
        <v>291</v>
      </c>
      <c r="M51" t="s">
        <v>206</v>
      </c>
      <c r="N51" t="s">
        <v>71</v>
      </c>
      <c r="O51" t="s">
        <v>66</v>
      </c>
      <c r="P51" t="s">
        <v>46</v>
      </c>
      <c r="Q51" t="s">
        <v>105</v>
      </c>
      <c r="R51" t="s">
        <v>71</v>
      </c>
      <c r="S51" t="s">
        <v>47</v>
      </c>
      <c r="T51" t="s">
        <v>48</v>
      </c>
      <c r="U51" t="s">
        <v>49</v>
      </c>
      <c r="V51" t="s">
        <v>50</v>
      </c>
      <c r="W51" t="s">
        <v>115</v>
      </c>
      <c r="X51" t="s">
        <v>292</v>
      </c>
      <c r="Y51" t="s">
        <v>207</v>
      </c>
      <c r="Z51" t="s">
        <v>208</v>
      </c>
      <c r="AA51" t="s">
        <v>293</v>
      </c>
      <c r="AF51" t="s">
        <v>55</v>
      </c>
      <c r="AG51">
        <v>1.9670817199003101E+17</v>
      </c>
      <c r="AH51" t="s">
        <v>294</v>
      </c>
      <c r="AI51" t="s">
        <v>57</v>
      </c>
      <c r="AJ51" t="s">
        <v>58</v>
      </c>
      <c r="AK51" t="s">
        <v>59</v>
      </c>
      <c r="AL51">
        <v>173400</v>
      </c>
      <c r="AM51" t="s">
        <v>43</v>
      </c>
    </row>
    <row r="52" spans="1:39" x14ac:dyDescent="0.3">
      <c r="A52" t="s">
        <v>39</v>
      </c>
      <c r="B52">
        <v>2022</v>
      </c>
      <c r="C52">
        <v>32615519</v>
      </c>
      <c r="D52" t="s">
        <v>283</v>
      </c>
      <c r="E52">
        <v>80157600</v>
      </c>
      <c r="F52" t="s">
        <v>203</v>
      </c>
      <c r="G52" t="s">
        <v>204</v>
      </c>
      <c r="H52" t="s">
        <v>43</v>
      </c>
      <c r="I52">
        <v>7</v>
      </c>
      <c r="J52" t="s">
        <v>44</v>
      </c>
      <c r="K52">
        <v>4</v>
      </c>
      <c r="L52" t="s">
        <v>295</v>
      </c>
      <c r="M52" t="s">
        <v>206</v>
      </c>
      <c r="N52" t="s">
        <v>71</v>
      </c>
      <c r="O52" t="s">
        <v>66</v>
      </c>
      <c r="P52" t="s">
        <v>46</v>
      </c>
      <c r="Q52" t="s">
        <v>105</v>
      </c>
      <c r="R52" t="s">
        <v>71</v>
      </c>
      <c r="S52" t="s">
        <v>47</v>
      </c>
      <c r="T52" t="s">
        <v>48</v>
      </c>
      <c r="U52" t="s">
        <v>49</v>
      </c>
      <c r="V52" t="s">
        <v>50</v>
      </c>
      <c r="W52" t="s">
        <v>115</v>
      </c>
      <c r="X52" t="s">
        <v>296</v>
      </c>
      <c r="Y52" t="s">
        <v>207</v>
      </c>
      <c r="Z52" t="s">
        <v>208</v>
      </c>
      <c r="AA52" t="s">
        <v>297</v>
      </c>
      <c r="AF52" t="s">
        <v>55</v>
      </c>
      <c r="AG52">
        <v>1.9670817199003101E+17</v>
      </c>
      <c r="AH52" t="s">
        <v>298</v>
      </c>
      <c r="AI52" t="s">
        <v>57</v>
      </c>
      <c r="AJ52" t="s">
        <v>58</v>
      </c>
      <c r="AK52" t="s">
        <v>59</v>
      </c>
      <c r="AL52">
        <v>173400</v>
      </c>
      <c r="AM52" t="s">
        <v>43</v>
      </c>
    </row>
    <row r="53" spans="1:39" x14ac:dyDescent="0.3">
      <c r="A53" t="s">
        <v>39</v>
      </c>
      <c r="B53">
        <v>2022</v>
      </c>
      <c r="C53">
        <v>32615813</v>
      </c>
      <c r="D53" t="s">
        <v>299</v>
      </c>
      <c r="E53">
        <v>4044000</v>
      </c>
      <c r="F53" t="s">
        <v>203</v>
      </c>
      <c r="G53" t="s">
        <v>204</v>
      </c>
      <c r="H53" t="s">
        <v>43</v>
      </c>
      <c r="I53">
        <v>7</v>
      </c>
      <c r="J53" t="s">
        <v>44</v>
      </c>
      <c r="K53">
        <v>4</v>
      </c>
      <c r="L53" t="s">
        <v>300</v>
      </c>
      <c r="M53" t="s">
        <v>206</v>
      </c>
      <c r="N53" t="s">
        <v>71</v>
      </c>
      <c r="O53" t="s">
        <v>66</v>
      </c>
      <c r="P53" t="s">
        <v>46</v>
      </c>
      <c r="Q53" t="s">
        <v>105</v>
      </c>
      <c r="R53" t="s">
        <v>71</v>
      </c>
      <c r="S53" t="s">
        <v>47</v>
      </c>
      <c r="T53" t="s">
        <v>48</v>
      </c>
      <c r="U53" t="s">
        <v>49</v>
      </c>
      <c r="V53" t="s">
        <v>50</v>
      </c>
      <c r="W53" t="s">
        <v>115</v>
      </c>
      <c r="X53" t="s">
        <v>299</v>
      </c>
      <c r="Y53" t="s">
        <v>207</v>
      </c>
      <c r="Z53" t="s">
        <v>208</v>
      </c>
      <c r="AA53" t="s">
        <v>301</v>
      </c>
      <c r="AF53" t="s">
        <v>55</v>
      </c>
      <c r="AG53">
        <v>1.9670817199003101E+17</v>
      </c>
      <c r="AH53" t="s">
        <v>302</v>
      </c>
      <c r="AI53" t="s">
        <v>57</v>
      </c>
      <c r="AJ53" t="s">
        <v>58</v>
      </c>
      <c r="AK53" t="s">
        <v>59</v>
      </c>
      <c r="AL53">
        <v>173400</v>
      </c>
      <c r="AM53" t="s">
        <v>43</v>
      </c>
    </row>
    <row r="54" spans="1:39" x14ac:dyDescent="0.3">
      <c r="A54" t="s">
        <v>39</v>
      </c>
      <c r="B54">
        <v>2022</v>
      </c>
      <c r="C54">
        <v>32646348</v>
      </c>
      <c r="D54" t="s">
        <v>303</v>
      </c>
      <c r="E54">
        <v>42000000</v>
      </c>
      <c r="F54" t="s">
        <v>230</v>
      </c>
      <c r="G54" t="s">
        <v>231</v>
      </c>
      <c r="H54" t="s">
        <v>43</v>
      </c>
      <c r="I54">
        <v>7</v>
      </c>
      <c r="J54" t="s">
        <v>44</v>
      </c>
      <c r="K54">
        <v>4</v>
      </c>
      <c r="L54" t="s">
        <v>304</v>
      </c>
      <c r="M54" t="s">
        <v>233</v>
      </c>
      <c r="N54" t="s">
        <v>71</v>
      </c>
      <c r="O54" t="s">
        <v>66</v>
      </c>
      <c r="P54" t="s">
        <v>66</v>
      </c>
      <c r="Q54" t="s">
        <v>66</v>
      </c>
      <c r="R54" t="s">
        <v>66</v>
      </c>
      <c r="S54" t="s">
        <v>47</v>
      </c>
      <c r="T54" t="s">
        <v>48</v>
      </c>
      <c r="U54" t="s">
        <v>49</v>
      </c>
      <c r="V54" t="s">
        <v>50</v>
      </c>
      <c r="W54" t="s">
        <v>67</v>
      </c>
      <c r="X54" t="s">
        <v>305</v>
      </c>
      <c r="Y54" t="s">
        <v>235</v>
      </c>
      <c r="Z54" t="s">
        <v>236</v>
      </c>
      <c r="AA54" t="s">
        <v>245</v>
      </c>
      <c r="AD54" t="b">
        <v>1</v>
      </c>
      <c r="AF54" t="s">
        <v>55</v>
      </c>
      <c r="AG54">
        <v>1.9790627200212202E+17</v>
      </c>
      <c r="AH54" t="s">
        <v>306</v>
      </c>
      <c r="AI54" t="s">
        <v>57</v>
      </c>
      <c r="AJ54" t="s">
        <v>58</v>
      </c>
      <c r="AK54" t="s">
        <v>59</v>
      </c>
      <c r="AL54">
        <v>173409</v>
      </c>
      <c r="AM54" t="s">
        <v>43</v>
      </c>
    </row>
    <row r="55" spans="1:39" x14ac:dyDescent="0.3">
      <c r="A55" t="s">
        <v>39</v>
      </c>
      <c r="B55">
        <v>2022</v>
      </c>
      <c r="C55">
        <v>32736255</v>
      </c>
      <c r="D55" t="s">
        <v>307</v>
      </c>
      <c r="E55">
        <v>3682800</v>
      </c>
      <c r="F55" t="s">
        <v>230</v>
      </c>
      <c r="G55" t="s">
        <v>231</v>
      </c>
      <c r="H55" t="s">
        <v>43</v>
      </c>
      <c r="I55">
        <v>7</v>
      </c>
      <c r="J55" t="s">
        <v>76</v>
      </c>
      <c r="K55">
        <v>1</v>
      </c>
      <c r="L55" t="s">
        <v>308</v>
      </c>
      <c r="M55" t="s">
        <v>309</v>
      </c>
      <c r="N55" t="s">
        <v>71</v>
      </c>
      <c r="O55" t="s">
        <v>66</v>
      </c>
      <c r="P55" t="s">
        <v>66</v>
      </c>
      <c r="Q55" t="s">
        <v>66</v>
      </c>
      <c r="R55" t="s">
        <v>66</v>
      </c>
      <c r="S55" t="s">
        <v>47</v>
      </c>
      <c r="T55" t="s">
        <v>48</v>
      </c>
      <c r="U55" t="s">
        <v>49</v>
      </c>
      <c r="V55" t="s">
        <v>50</v>
      </c>
      <c r="W55" t="s">
        <v>67</v>
      </c>
      <c r="X55" t="s">
        <v>310</v>
      </c>
      <c r="Y55" t="s">
        <v>235</v>
      </c>
      <c r="Z55" t="s">
        <v>236</v>
      </c>
      <c r="AA55" t="s">
        <v>249</v>
      </c>
      <c r="AD55" t="b">
        <v>1</v>
      </c>
      <c r="AF55" t="s">
        <v>55</v>
      </c>
      <c r="AG55">
        <v>1.9790627200212202E+17</v>
      </c>
      <c r="AH55" t="s">
        <v>311</v>
      </c>
      <c r="AI55" t="s">
        <v>57</v>
      </c>
      <c r="AJ55" t="s">
        <v>58</v>
      </c>
      <c r="AK55" t="s">
        <v>59</v>
      </c>
      <c r="AL55">
        <v>173409</v>
      </c>
      <c r="AM55" t="s">
        <v>43</v>
      </c>
    </row>
    <row r="56" spans="1:39" x14ac:dyDescent="0.3">
      <c r="A56" t="s">
        <v>39</v>
      </c>
      <c r="B56">
        <v>2022</v>
      </c>
      <c r="C56">
        <v>32736498</v>
      </c>
      <c r="D56" t="s">
        <v>307</v>
      </c>
      <c r="E56">
        <v>1221000</v>
      </c>
      <c r="F56" t="s">
        <v>230</v>
      </c>
      <c r="G56" t="s">
        <v>231</v>
      </c>
      <c r="H56" t="s">
        <v>43</v>
      </c>
      <c r="I56">
        <v>7</v>
      </c>
      <c r="J56" t="s">
        <v>76</v>
      </c>
      <c r="K56">
        <v>1</v>
      </c>
      <c r="L56" t="s">
        <v>312</v>
      </c>
      <c r="M56" t="s">
        <v>309</v>
      </c>
      <c r="N56" t="s">
        <v>71</v>
      </c>
      <c r="O56" t="s">
        <v>66</v>
      </c>
      <c r="P56" t="s">
        <v>66</v>
      </c>
      <c r="Q56" t="s">
        <v>66</v>
      </c>
      <c r="R56" t="s">
        <v>66</v>
      </c>
      <c r="S56" t="s">
        <v>47</v>
      </c>
      <c r="T56" t="s">
        <v>48</v>
      </c>
      <c r="U56" t="s">
        <v>49</v>
      </c>
      <c r="V56" t="s">
        <v>50</v>
      </c>
      <c r="W56" t="s">
        <v>67</v>
      </c>
      <c r="X56" t="s">
        <v>310</v>
      </c>
      <c r="Y56" t="s">
        <v>235</v>
      </c>
      <c r="Z56" t="s">
        <v>236</v>
      </c>
      <c r="AA56" t="s">
        <v>245</v>
      </c>
      <c r="AD56" t="b">
        <v>1</v>
      </c>
      <c r="AF56" t="s">
        <v>55</v>
      </c>
      <c r="AG56">
        <v>1.9790627200212202E+17</v>
      </c>
      <c r="AH56" t="s">
        <v>313</v>
      </c>
      <c r="AI56" t="s">
        <v>57</v>
      </c>
      <c r="AJ56" t="s">
        <v>58</v>
      </c>
      <c r="AK56" t="s">
        <v>59</v>
      </c>
      <c r="AL56">
        <v>173409</v>
      </c>
      <c r="AM56" t="s">
        <v>43</v>
      </c>
    </row>
    <row r="57" spans="1:39" x14ac:dyDescent="0.3">
      <c r="A57" t="s">
        <v>39</v>
      </c>
      <c r="B57">
        <v>2022</v>
      </c>
      <c r="C57">
        <v>32736796</v>
      </c>
      <c r="D57" t="s">
        <v>307</v>
      </c>
      <c r="E57">
        <v>1562880</v>
      </c>
      <c r="F57" t="s">
        <v>230</v>
      </c>
      <c r="G57" t="s">
        <v>231</v>
      </c>
      <c r="H57" t="s">
        <v>43</v>
      </c>
      <c r="I57">
        <v>7</v>
      </c>
      <c r="J57" t="s">
        <v>76</v>
      </c>
      <c r="K57">
        <v>1</v>
      </c>
      <c r="L57" t="s">
        <v>314</v>
      </c>
      <c r="M57" t="s">
        <v>309</v>
      </c>
      <c r="N57" t="s">
        <v>71</v>
      </c>
      <c r="O57" t="s">
        <v>66</v>
      </c>
      <c r="P57" t="s">
        <v>66</v>
      </c>
      <c r="Q57" t="s">
        <v>66</v>
      </c>
      <c r="R57" t="s">
        <v>66</v>
      </c>
      <c r="S57" t="s">
        <v>47</v>
      </c>
      <c r="T57" t="s">
        <v>48</v>
      </c>
      <c r="U57" t="s">
        <v>49</v>
      </c>
      <c r="V57" t="s">
        <v>50</v>
      </c>
      <c r="W57" t="s">
        <v>67</v>
      </c>
      <c r="X57" t="s">
        <v>310</v>
      </c>
      <c r="Y57" t="s">
        <v>235</v>
      </c>
      <c r="Z57" t="s">
        <v>236</v>
      </c>
      <c r="AA57" t="s">
        <v>237</v>
      </c>
      <c r="AD57" t="b">
        <v>1</v>
      </c>
      <c r="AF57" t="s">
        <v>55</v>
      </c>
      <c r="AG57">
        <v>1.9790627200212202E+17</v>
      </c>
      <c r="AH57" t="s">
        <v>315</v>
      </c>
      <c r="AI57" t="s">
        <v>57</v>
      </c>
      <c r="AJ57" t="s">
        <v>58</v>
      </c>
      <c r="AK57" t="s">
        <v>59</v>
      </c>
      <c r="AL57">
        <v>173409</v>
      </c>
      <c r="AM57" t="s">
        <v>43</v>
      </c>
    </row>
    <row r="58" spans="1:39" x14ac:dyDescent="0.3">
      <c r="A58" t="s">
        <v>39</v>
      </c>
      <c r="B58">
        <v>2022</v>
      </c>
      <c r="C58">
        <v>32737013</v>
      </c>
      <c r="D58" t="s">
        <v>307</v>
      </c>
      <c r="E58">
        <v>1691250</v>
      </c>
      <c r="F58" t="s">
        <v>230</v>
      </c>
      <c r="G58" t="s">
        <v>231</v>
      </c>
      <c r="H58" t="s">
        <v>43</v>
      </c>
      <c r="I58">
        <v>7</v>
      </c>
      <c r="J58" t="s">
        <v>76</v>
      </c>
      <c r="K58">
        <v>1</v>
      </c>
      <c r="L58" t="s">
        <v>316</v>
      </c>
      <c r="M58" t="s">
        <v>309</v>
      </c>
      <c r="N58" t="s">
        <v>71</v>
      </c>
      <c r="O58" t="s">
        <v>66</v>
      </c>
      <c r="P58" t="s">
        <v>66</v>
      </c>
      <c r="Q58" t="s">
        <v>66</v>
      </c>
      <c r="R58" t="s">
        <v>66</v>
      </c>
      <c r="S58" t="s">
        <v>47</v>
      </c>
      <c r="T58" t="s">
        <v>48</v>
      </c>
      <c r="U58" t="s">
        <v>49</v>
      </c>
      <c r="V58" t="s">
        <v>50</v>
      </c>
      <c r="W58" t="s">
        <v>67</v>
      </c>
      <c r="X58" t="s">
        <v>317</v>
      </c>
      <c r="Y58" t="s">
        <v>235</v>
      </c>
      <c r="Z58" t="s">
        <v>236</v>
      </c>
      <c r="AA58" t="s">
        <v>237</v>
      </c>
      <c r="AD58" t="b">
        <v>1</v>
      </c>
      <c r="AF58" t="s">
        <v>55</v>
      </c>
      <c r="AG58">
        <v>1.9790627200212202E+17</v>
      </c>
      <c r="AH58" t="s">
        <v>318</v>
      </c>
      <c r="AI58" t="s">
        <v>57</v>
      </c>
      <c r="AJ58" t="s">
        <v>58</v>
      </c>
      <c r="AK58" t="s">
        <v>59</v>
      </c>
      <c r="AL58">
        <v>173409</v>
      </c>
      <c r="AM58" t="s">
        <v>43</v>
      </c>
    </row>
    <row r="59" spans="1:39" x14ac:dyDescent="0.3">
      <c r="A59" t="s">
        <v>39</v>
      </c>
      <c r="B59">
        <v>2022</v>
      </c>
      <c r="C59">
        <v>32737223</v>
      </c>
      <c r="D59" t="s">
        <v>307</v>
      </c>
      <c r="E59">
        <v>5992800</v>
      </c>
      <c r="F59" t="s">
        <v>230</v>
      </c>
      <c r="G59" t="s">
        <v>231</v>
      </c>
      <c r="H59" t="s">
        <v>43</v>
      </c>
      <c r="I59">
        <v>7</v>
      </c>
      <c r="J59" t="s">
        <v>76</v>
      </c>
      <c r="K59">
        <v>1</v>
      </c>
      <c r="L59" t="s">
        <v>319</v>
      </c>
      <c r="M59" t="s">
        <v>309</v>
      </c>
      <c r="N59" t="s">
        <v>71</v>
      </c>
      <c r="O59" t="s">
        <v>66</v>
      </c>
      <c r="P59" t="s">
        <v>66</v>
      </c>
      <c r="Q59" t="s">
        <v>66</v>
      </c>
      <c r="R59" t="s">
        <v>66</v>
      </c>
      <c r="S59" t="s">
        <v>47</v>
      </c>
      <c r="T59" t="s">
        <v>48</v>
      </c>
      <c r="U59" t="s">
        <v>49</v>
      </c>
      <c r="V59" t="s">
        <v>50</v>
      </c>
      <c r="W59" t="s">
        <v>67</v>
      </c>
      <c r="X59" t="s">
        <v>320</v>
      </c>
      <c r="Y59" t="s">
        <v>235</v>
      </c>
      <c r="Z59" t="s">
        <v>236</v>
      </c>
      <c r="AA59" t="s">
        <v>245</v>
      </c>
      <c r="AD59" t="b">
        <v>1</v>
      </c>
      <c r="AF59" t="s">
        <v>55</v>
      </c>
      <c r="AG59">
        <v>1.9790627200212202E+17</v>
      </c>
      <c r="AH59" t="s">
        <v>321</v>
      </c>
      <c r="AI59" t="s">
        <v>57</v>
      </c>
      <c r="AJ59" t="s">
        <v>58</v>
      </c>
      <c r="AK59" t="s">
        <v>59</v>
      </c>
      <c r="AL59">
        <v>173409</v>
      </c>
      <c r="AM59" t="s">
        <v>43</v>
      </c>
    </row>
    <row r="60" spans="1:39" x14ac:dyDescent="0.3">
      <c r="A60" t="s">
        <v>39</v>
      </c>
      <c r="B60">
        <v>2022</v>
      </c>
      <c r="C60">
        <v>32737439</v>
      </c>
      <c r="D60" t="s">
        <v>307</v>
      </c>
      <c r="E60">
        <v>1124200</v>
      </c>
      <c r="F60" t="s">
        <v>230</v>
      </c>
      <c r="G60" t="s">
        <v>231</v>
      </c>
      <c r="H60" t="s">
        <v>43</v>
      </c>
      <c r="I60">
        <v>7</v>
      </c>
      <c r="J60" t="s">
        <v>76</v>
      </c>
      <c r="K60">
        <v>1</v>
      </c>
      <c r="L60" t="s">
        <v>322</v>
      </c>
      <c r="M60" t="s">
        <v>309</v>
      </c>
      <c r="N60" t="s">
        <v>71</v>
      </c>
      <c r="O60" t="s">
        <v>66</v>
      </c>
      <c r="P60" t="s">
        <v>66</v>
      </c>
      <c r="Q60" t="s">
        <v>66</v>
      </c>
      <c r="R60" t="s">
        <v>46</v>
      </c>
      <c r="S60" t="s">
        <v>47</v>
      </c>
      <c r="T60" t="s">
        <v>48</v>
      </c>
      <c r="U60" t="s">
        <v>49</v>
      </c>
      <c r="V60" t="s">
        <v>50</v>
      </c>
      <c r="W60" t="s">
        <v>67</v>
      </c>
      <c r="X60" t="s">
        <v>320</v>
      </c>
      <c r="Y60" t="s">
        <v>235</v>
      </c>
      <c r="Z60" t="s">
        <v>236</v>
      </c>
      <c r="AA60" t="s">
        <v>249</v>
      </c>
      <c r="AD60" t="b">
        <v>1</v>
      </c>
      <c r="AF60" t="s">
        <v>55</v>
      </c>
      <c r="AG60">
        <v>1.9790627200212202E+17</v>
      </c>
      <c r="AH60" t="s">
        <v>323</v>
      </c>
      <c r="AI60" t="s">
        <v>57</v>
      </c>
      <c r="AJ60" t="s">
        <v>58</v>
      </c>
      <c r="AK60" t="s">
        <v>59</v>
      </c>
      <c r="AL60">
        <v>173409</v>
      </c>
      <c r="AM60" t="s">
        <v>43</v>
      </c>
    </row>
    <row r="61" spans="1:39" x14ac:dyDescent="0.3">
      <c r="A61" t="s">
        <v>39</v>
      </c>
      <c r="B61">
        <v>2022</v>
      </c>
      <c r="C61">
        <v>32737762</v>
      </c>
      <c r="D61" t="s">
        <v>307</v>
      </c>
      <c r="E61">
        <v>150700</v>
      </c>
      <c r="F61" t="s">
        <v>230</v>
      </c>
      <c r="G61" t="s">
        <v>231</v>
      </c>
      <c r="H61" t="s">
        <v>43</v>
      </c>
      <c r="I61">
        <v>7</v>
      </c>
      <c r="J61" t="s">
        <v>76</v>
      </c>
      <c r="K61">
        <v>1</v>
      </c>
      <c r="L61" t="s">
        <v>324</v>
      </c>
      <c r="M61" t="s">
        <v>309</v>
      </c>
      <c r="N61" t="s">
        <v>71</v>
      </c>
      <c r="O61" t="s">
        <v>66</v>
      </c>
      <c r="P61" t="s">
        <v>66</v>
      </c>
      <c r="Q61" t="s">
        <v>66</v>
      </c>
      <c r="R61" t="s">
        <v>66</v>
      </c>
      <c r="S61" t="s">
        <v>47</v>
      </c>
      <c r="T61" t="s">
        <v>48</v>
      </c>
      <c r="U61" t="s">
        <v>49</v>
      </c>
      <c r="V61" t="s">
        <v>50</v>
      </c>
      <c r="W61" t="s">
        <v>67</v>
      </c>
      <c r="X61" t="s">
        <v>320</v>
      </c>
      <c r="Y61" t="s">
        <v>235</v>
      </c>
      <c r="Z61" t="s">
        <v>236</v>
      </c>
      <c r="AA61" t="s">
        <v>325</v>
      </c>
      <c r="AD61" t="b">
        <v>1</v>
      </c>
      <c r="AF61" t="s">
        <v>55</v>
      </c>
      <c r="AG61">
        <v>1.9790627200212202E+17</v>
      </c>
      <c r="AH61" t="s">
        <v>323</v>
      </c>
      <c r="AI61" t="s">
        <v>57</v>
      </c>
      <c r="AJ61" t="s">
        <v>58</v>
      </c>
      <c r="AK61" t="s">
        <v>59</v>
      </c>
      <c r="AL61">
        <v>173409</v>
      </c>
      <c r="AM61" t="s">
        <v>43</v>
      </c>
    </row>
    <row r="62" spans="1:39" x14ac:dyDescent="0.3">
      <c r="A62" t="s">
        <v>39</v>
      </c>
      <c r="B62">
        <v>2022</v>
      </c>
      <c r="C62">
        <v>32738369</v>
      </c>
      <c r="D62" t="s">
        <v>307</v>
      </c>
      <c r="E62">
        <v>2971430</v>
      </c>
      <c r="F62" t="s">
        <v>230</v>
      </c>
      <c r="G62" t="s">
        <v>231</v>
      </c>
      <c r="H62" t="s">
        <v>43</v>
      </c>
      <c r="I62">
        <v>7</v>
      </c>
      <c r="J62" t="s">
        <v>76</v>
      </c>
      <c r="K62">
        <v>1</v>
      </c>
      <c r="L62" t="s">
        <v>326</v>
      </c>
      <c r="M62" t="s">
        <v>309</v>
      </c>
      <c r="N62" t="s">
        <v>71</v>
      </c>
      <c r="O62" t="s">
        <v>66</v>
      </c>
      <c r="P62" t="s">
        <v>66</v>
      </c>
      <c r="Q62" t="s">
        <v>66</v>
      </c>
      <c r="R62" t="s">
        <v>66</v>
      </c>
      <c r="S62" t="s">
        <v>47</v>
      </c>
      <c r="T62" t="s">
        <v>48</v>
      </c>
      <c r="U62" t="s">
        <v>49</v>
      </c>
      <c r="V62" t="s">
        <v>50</v>
      </c>
      <c r="W62" t="s">
        <v>67</v>
      </c>
      <c r="X62" t="s">
        <v>327</v>
      </c>
      <c r="Y62" t="s">
        <v>235</v>
      </c>
      <c r="Z62" t="s">
        <v>236</v>
      </c>
      <c r="AA62" t="s">
        <v>245</v>
      </c>
      <c r="AD62" t="b">
        <v>1</v>
      </c>
      <c r="AF62" t="s">
        <v>55</v>
      </c>
      <c r="AG62">
        <v>1.9790627200212202E+17</v>
      </c>
      <c r="AH62" t="s">
        <v>328</v>
      </c>
      <c r="AI62" t="s">
        <v>57</v>
      </c>
      <c r="AJ62" t="s">
        <v>58</v>
      </c>
      <c r="AK62" t="s">
        <v>59</v>
      </c>
      <c r="AL62">
        <v>173409</v>
      </c>
      <c r="AM62" t="s">
        <v>43</v>
      </c>
    </row>
    <row r="63" spans="1:39" x14ac:dyDescent="0.3">
      <c r="A63" t="s">
        <v>39</v>
      </c>
      <c r="B63">
        <v>2022</v>
      </c>
      <c r="C63">
        <v>32738527</v>
      </c>
      <c r="D63" t="s">
        <v>307</v>
      </c>
      <c r="E63">
        <v>1248500</v>
      </c>
      <c r="F63" t="s">
        <v>230</v>
      </c>
      <c r="G63" t="s">
        <v>231</v>
      </c>
      <c r="H63" t="s">
        <v>43</v>
      </c>
      <c r="I63">
        <v>7</v>
      </c>
      <c r="J63" t="s">
        <v>76</v>
      </c>
      <c r="K63">
        <v>1</v>
      </c>
      <c r="L63" t="s">
        <v>329</v>
      </c>
      <c r="M63" t="s">
        <v>309</v>
      </c>
      <c r="N63" t="s">
        <v>71</v>
      </c>
      <c r="O63" t="s">
        <v>66</v>
      </c>
      <c r="P63" t="s">
        <v>66</v>
      </c>
      <c r="Q63" t="s">
        <v>66</v>
      </c>
      <c r="R63" t="s">
        <v>66</v>
      </c>
      <c r="S63" t="s">
        <v>47</v>
      </c>
      <c r="T63" t="s">
        <v>48</v>
      </c>
      <c r="U63" t="s">
        <v>49</v>
      </c>
      <c r="V63" t="s">
        <v>50</v>
      </c>
      <c r="W63" t="s">
        <v>67</v>
      </c>
      <c r="X63" t="s">
        <v>330</v>
      </c>
      <c r="Y63" t="s">
        <v>235</v>
      </c>
      <c r="Z63" t="s">
        <v>236</v>
      </c>
      <c r="AA63" t="s">
        <v>237</v>
      </c>
      <c r="AD63" t="b">
        <v>1</v>
      </c>
      <c r="AF63" t="s">
        <v>55</v>
      </c>
      <c r="AG63">
        <v>1.9790627200212202E+17</v>
      </c>
      <c r="AH63" t="s">
        <v>331</v>
      </c>
      <c r="AI63" t="s">
        <v>57</v>
      </c>
      <c r="AJ63" t="s">
        <v>58</v>
      </c>
      <c r="AK63" t="s">
        <v>59</v>
      </c>
      <c r="AL63">
        <v>173409</v>
      </c>
      <c r="AM63" t="s">
        <v>43</v>
      </c>
    </row>
    <row r="64" spans="1:39" x14ac:dyDescent="0.3">
      <c r="A64" t="s">
        <v>39</v>
      </c>
      <c r="B64">
        <v>2022</v>
      </c>
      <c r="C64">
        <v>32739896</v>
      </c>
      <c r="D64" t="s">
        <v>307</v>
      </c>
      <c r="E64">
        <v>576400</v>
      </c>
      <c r="F64" t="s">
        <v>230</v>
      </c>
      <c r="G64" t="s">
        <v>231</v>
      </c>
      <c r="H64" t="s">
        <v>43</v>
      </c>
      <c r="I64">
        <v>7</v>
      </c>
      <c r="J64" t="s">
        <v>76</v>
      </c>
      <c r="K64">
        <v>1</v>
      </c>
      <c r="L64" t="s">
        <v>332</v>
      </c>
      <c r="M64" t="s">
        <v>309</v>
      </c>
      <c r="N64" t="s">
        <v>71</v>
      </c>
      <c r="O64" t="s">
        <v>66</v>
      </c>
      <c r="P64" t="s">
        <v>66</v>
      </c>
      <c r="Q64" t="s">
        <v>66</v>
      </c>
      <c r="R64" t="s">
        <v>66</v>
      </c>
      <c r="S64" t="s">
        <v>47</v>
      </c>
      <c r="T64" t="s">
        <v>48</v>
      </c>
      <c r="U64" t="s">
        <v>49</v>
      </c>
      <c r="V64" t="s">
        <v>50</v>
      </c>
      <c r="W64" t="s">
        <v>67</v>
      </c>
      <c r="X64" t="s">
        <v>333</v>
      </c>
      <c r="Y64" t="s">
        <v>235</v>
      </c>
      <c r="Z64" t="s">
        <v>236</v>
      </c>
      <c r="AA64" t="s">
        <v>237</v>
      </c>
      <c r="AD64" t="b">
        <v>1</v>
      </c>
      <c r="AF64" t="s">
        <v>55</v>
      </c>
      <c r="AG64">
        <v>1.9790627200212202E+17</v>
      </c>
      <c r="AH64" t="s">
        <v>334</v>
      </c>
      <c r="AI64" t="s">
        <v>57</v>
      </c>
      <c r="AJ64" t="s">
        <v>58</v>
      </c>
      <c r="AK64" t="s">
        <v>59</v>
      </c>
      <c r="AL64">
        <v>173409</v>
      </c>
      <c r="AM64" t="s">
        <v>43</v>
      </c>
    </row>
    <row r="65" spans="1:39" x14ac:dyDescent="0.3">
      <c r="A65" t="s">
        <v>39</v>
      </c>
      <c r="B65">
        <v>2022</v>
      </c>
      <c r="C65">
        <v>32740026</v>
      </c>
      <c r="D65" t="s">
        <v>307</v>
      </c>
      <c r="E65">
        <v>715000</v>
      </c>
      <c r="F65" t="s">
        <v>230</v>
      </c>
      <c r="G65" t="s">
        <v>231</v>
      </c>
      <c r="H65" t="s">
        <v>43</v>
      </c>
      <c r="I65">
        <v>7</v>
      </c>
      <c r="J65" t="s">
        <v>76</v>
      </c>
      <c r="K65">
        <v>1</v>
      </c>
      <c r="L65" t="s">
        <v>335</v>
      </c>
      <c r="M65" t="s">
        <v>309</v>
      </c>
      <c r="N65" t="s">
        <v>71</v>
      </c>
      <c r="O65" t="s">
        <v>66</v>
      </c>
      <c r="P65" t="s">
        <v>66</v>
      </c>
      <c r="Q65" t="s">
        <v>66</v>
      </c>
      <c r="R65" t="s">
        <v>66</v>
      </c>
      <c r="S65" t="s">
        <v>47</v>
      </c>
      <c r="T65" t="s">
        <v>48</v>
      </c>
      <c r="U65" t="s">
        <v>49</v>
      </c>
      <c r="V65" t="s">
        <v>50</v>
      </c>
      <c r="W65" t="s">
        <v>67</v>
      </c>
      <c r="X65" t="s">
        <v>333</v>
      </c>
      <c r="Y65" t="s">
        <v>235</v>
      </c>
      <c r="Z65" t="s">
        <v>236</v>
      </c>
      <c r="AA65" t="s">
        <v>325</v>
      </c>
      <c r="AD65" t="b">
        <v>1</v>
      </c>
      <c r="AF65" t="s">
        <v>55</v>
      </c>
      <c r="AG65">
        <v>1.9790627200212202E+17</v>
      </c>
      <c r="AH65" t="s">
        <v>334</v>
      </c>
      <c r="AI65" t="s">
        <v>57</v>
      </c>
      <c r="AJ65" t="s">
        <v>58</v>
      </c>
      <c r="AK65" t="s">
        <v>59</v>
      </c>
      <c r="AL65">
        <v>173409</v>
      </c>
      <c r="AM65" t="s">
        <v>43</v>
      </c>
    </row>
    <row r="66" spans="1:39" x14ac:dyDescent="0.3">
      <c r="A66" t="s">
        <v>39</v>
      </c>
      <c r="B66">
        <v>2022</v>
      </c>
      <c r="C66">
        <v>32740139</v>
      </c>
      <c r="D66" t="s">
        <v>307</v>
      </c>
      <c r="E66">
        <v>982520</v>
      </c>
      <c r="F66" t="s">
        <v>230</v>
      </c>
      <c r="G66" t="s">
        <v>231</v>
      </c>
      <c r="H66" t="s">
        <v>43</v>
      </c>
      <c r="I66">
        <v>7</v>
      </c>
      <c r="J66" t="s">
        <v>76</v>
      </c>
      <c r="K66">
        <v>1</v>
      </c>
      <c r="L66" t="s">
        <v>336</v>
      </c>
      <c r="M66" t="s">
        <v>309</v>
      </c>
      <c r="N66" t="s">
        <v>71</v>
      </c>
      <c r="O66" t="s">
        <v>66</v>
      </c>
      <c r="P66" t="s">
        <v>66</v>
      </c>
      <c r="Q66" t="s">
        <v>66</v>
      </c>
      <c r="R66" t="s">
        <v>66</v>
      </c>
      <c r="S66" t="s">
        <v>47</v>
      </c>
      <c r="T66" t="s">
        <v>48</v>
      </c>
      <c r="U66" t="s">
        <v>49</v>
      </c>
      <c r="V66" t="s">
        <v>50</v>
      </c>
      <c r="W66" t="s">
        <v>67</v>
      </c>
      <c r="X66" t="s">
        <v>337</v>
      </c>
      <c r="Y66" t="s">
        <v>235</v>
      </c>
      <c r="Z66" t="s">
        <v>236</v>
      </c>
      <c r="AA66" t="s">
        <v>325</v>
      </c>
      <c r="AD66" t="b">
        <v>1</v>
      </c>
      <c r="AF66" t="s">
        <v>55</v>
      </c>
      <c r="AG66">
        <v>1.9790627200212202E+17</v>
      </c>
      <c r="AH66" t="s">
        <v>338</v>
      </c>
      <c r="AI66" t="s">
        <v>57</v>
      </c>
      <c r="AJ66" t="s">
        <v>58</v>
      </c>
      <c r="AK66" t="s">
        <v>59</v>
      </c>
      <c r="AL66">
        <v>173409</v>
      </c>
      <c r="AM66" t="s">
        <v>43</v>
      </c>
    </row>
    <row r="67" spans="1:39" x14ac:dyDescent="0.3">
      <c r="A67" t="s">
        <v>39</v>
      </c>
      <c r="B67">
        <v>2022</v>
      </c>
      <c r="C67">
        <v>32740400</v>
      </c>
      <c r="D67" t="s">
        <v>307</v>
      </c>
      <c r="E67">
        <v>764280</v>
      </c>
      <c r="F67" t="s">
        <v>230</v>
      </c>
      <c r="G67" t="s">
        <v>231</v>
      </c>
      <c r="H67" t="s">
        <v>43</v>
      </c>
      <c r="I67">
        <v>7</v>
      </c>
      <c r="J67" t="s">
        <v>76</v>
      </c>
      <c r="K67">
        <v>1</v>
      </c>
      <c r="L67" t="s">
        <v>339</v>
      </c>
      <c r="M67" t="s">
        <v>309</v>
      </c>
      <c r="N67" t="s">
        <v>71</v>
      </c>
      <c r="O67" t="s">
        <v>66</v>
      </c>
      <c r="P67" t="s">
        <v>66</v>
      </c>
      <c r="Q67" t="s">
        <v>66</v>
      </c>
      <c r="R67" t="s">
        <v>66</v>
      </c>
      <c r="S67" t="s">
        <v>47</v>
      </c>
      <c r="T67" t="s">
        <v>48</v>
      </c>
      <c r="U67" t="s">
        <v>49</v>
      </c>
      <c r="V67" t="s">
        <v>50</v>
      </c>
      <c r="W67" t="s">
        <v>67</v>
      </c>
      <c r="X67" t="s">
        <v>337</v>
      </c>
      <c r="Y67" t="s">
        <v>235</v>
      </c>
      <c r="Z67" t="s">
        <v>236</v>
      </c>
      <c r="AA67" t="s">
        <v>325</v>
      </c>
      <c r="AD67" t="b">
        <v>1</v>
      </c>
      <c r="AF67" t="s">
        <v>55</v>
      </c>
      <c r="AG67">
        <v>1.9790627200212202E+17</v>
      </c>
      <c r="AH67" t="s">
        <v>340</v>
      </c>
      <c r="AI67" t="s">
        <v>57</v>
      </c>
      <c r="AJ67" t="s">
        <v>58</v>
      </c>
      <c r="AK67" t="s">
        <v>59</v>
      </c>
      <c r="AL67">
        <v>173409</v>
      </c>
      <c r="AM67" t="s">
        <v>43</v>
      </c>
    </row>
    <row r="68" spans="1:39" x14ac:dyDescent="0.3">
      <c r="A68" t="s">
        <v>39</v>
      </c>
      <c r="B68">
        <v>2022</v>
      </c>
      <c r="C68">
        <v>32740725</v>
      </c>
      <c r="D68" t="s">
        <v>341</v>
      </c>
      <c r="E68">
        <v>577500</v>
      </c>
      <c r="F68" t="s">
        <v>230</v>
      </c>
      <c r="G68" t="s">
        <v>231</v>
      </c>
      <c r="H68" t="s">
        <v>43</v>
      </c>
      <c r="I68">
        <v>7</v>
      </c>
      <c r="J68" t="s">
        <v>76</v>
      </c>
      <c r="K68">
        <v>1</v>
      </c>
      <c r="L68" t="s">
        <v>342</v>
      </c>
      <c r="M68" t="s">
        <v>309</v>
      </c>
      <c r="N68" t="s">
        <v>71</v>
      </c>
      <c r="O68" t="s">
        <v>66</v>
      </c>
      <c r="P68" t="s">
        <v>66</v>
      </c>
      <c r="Q68" t="s">
        <v>66</v>
      </c>
      <c r="R68" t="s">
        <v>66</v>
      </c>
      <c r="S68" t="s">
        <v>47</v>
      </c>
      <c r="T68" t="s">
        <v>48</v>
      </c>
      <c r="U68" t="s">
        <v>49</v>
      </c>
      <c r="V68" t="s">
        <v>50</v>
      </c>
      <c r="W68" t="s">
        <v>67</v>
      </c>
      <c r="X68" t="s">
        <v>343</v>
      </c>
      <c r="Y68" t="s">
        <v>235</v>
      </c>
      <c r="Z68" t="s">
        <v>236</v>
      </c>
      <c r="AA68" t="s">
        <v>237</v>
      </c>
      <c r="AD68" t="b">
        <v>1</v>
      </c>
      <c r="AF68" t="s">
        <v>55</v>
      </c>
      <c r="AG68">
        <v>1.9790627200212202E+17</v>
      </c>
      <c r="AH68" t="s">
        <v>344</v>
      </c>
      <c r="AI68" t="s">
        <v>57</v>
      </c>
      <c r="AJ68" t="s">
        <v>58</v>
      </c>
      <c r="AK68" t="s">
        <v>59</v>
      </c>
      <c r="AL68">
        <v>173409</v>
      </c>
      <c r="AM68" t="s">
        <v>43</v>
      </c>
    </row>
    <row r="69" spans="1:39" x14ac:dyDescent="0.3">
      <c r="A69" t="s">
        <v>39</v>
      </c>
      <c r="B69">
        <v>2022</v>
      </c>
      <c r="C69">
        <v>32740855</v>
      </c>
      <c r="D69" t="s">
        <v>345</v>
      </c>
      <c r="E69">
        <v>24970</v>
      </c>
      <c r="F69" t="s">
        <v>230</v>
      </c>
      <c r="G69" t="s">
        <v>231</v>
      </c>
      <c r="H69" t="s">
        <v>43</v>
      </c>
      <c r="I69">
        <v>7</v>
      </c>
      <c r="J69" t="s">
        <v>76</v>
      </c>
      <c r="K69">
        <v>1</v>
      </c>
      <c r="L69" t="s">
        <v>346</v>
      </c>
      <c r="M69" t="s">
        <v>309</v>
      </c>
      <c r="N69" t="s">
        <v>71</v>
      </c>
      <c r="O69" t="s">
        <v>66</v>
      </c>
      <c r="P69" t="s">
        <v>66</v>
      </c>
      <c r="Q69" t="s">
        <v>66</v>
      </c>
      <c r="R69" t="s">
        <v>66</v>
      </c>
      <c r="S69" t="s">
        <v>47</v>
      </c>
      <c r="T69" t="s">
        <v>48</v>
      </c>
      <c r="U69" t="s">
        <v>49</v>
      </c>
      <c r="V69" t="s">
        <v>50</v>
      </c>
      <c r="W69" t="s">
        <v>67</v>
      </c>
      <c r="X69" t="s">
        <v>347</v>
      </c>
      <c r="Y69" t="s">
        <v>235</v>
      </c>
      <c r="Z69" t="s">
        <v>236</v>
      </c>
      <c r="AA69" t="s">
        <v>245</v>
      </c>
      <c r="AD69" t="b">
        <v>1</v>
      </c>
      <c r="AF69" t="s">
        <v>55</v>
      </c>
      <c r="AG69">
        <v>1.9790627200212202E+17</v>
      </c>
      <c r="AH69" t="s">
        <v>348</v>
      </c>
      <c r="AI69" t="s">
        <v>57</v>
      </c>
      <c r="AJ69" t="s">
        <v>58</v>
      </c>
      <c r="AK69" t="s">
        <v>59</v>
      </c>
      <c r="AL69">
        <v>173409</v>
      </c>
      <c r="AM69" t="s">
        <v>43</v>
      </c>
    </row>
    <row r="70" spans="1:39" x14ac:dyDescent="0.3">
      <c r="A70" t="s">
        <v>39</v>
      </c>
      <c r="B70">
        <v>2022</v>
      </c>
      <c r="C70">
        <v>32741043</v>
      </c>
      <c r="D70" t="s">
        <v>345</v>
      </c>
      <c r="E70">
        <v>48840</v>
      </c>
      <c r="F70" t="s">
        <v>230</v>
      </c>
      <c r="G70" t="s">
        <v>231</v>
      </c>
      <c r="H70" t="s">
        <v>43</v>
      </c>
      <c r="I70">
        <v>7</v>
      </c>
      <c r="J70" t="s">
        <v>76</v>
      </c>
      <c r="K70">
        <v>1</v>
      </c>
      <c r="L70" t="s">
        <v>349</v>
      </c>
      <c r="M70" t="s">
        <v>309</v>
      </c>
      <c r="N70" t="s">
        <v>71</v>
      </c>
      <c r="O70" t="s">
        <v>66</v>
      </c>
      <c r="P70" t="s">
        <v>66</v>
      </c>
      <c r="Q70" t="s">
        <v>66</v>
      </c>
      <c r="R70" t="s">
        <v>66</v>
      </c>
      <c r="S70" t="s">
        <v>47</v>
      </c>
      <c r="T70" t="s">
        <v>48</v>
      </c>
      <c r="U70" t="s">
        <v>49</v>
      </c>
      <c r="V70" t="s">
        <v>50</v>
      </c>
      <c r="W70" t="s">
        <v>67</v>
      </c>
      <c r="X70" t="s">
        <v>347</v>
      </c>
      <c r="Y70" t="s">
        <v>235</v>
      </c>
      <c r="Z70" t="s">
        <v>236</v>
      </c>
      <c r="AA70" t="s">
        <v>237</v>
      </c>
      <c r="AD70" t="b">
        <v>1</v>
      </c>
      <c r="AF70" t="s">
        <v>55</v>
      </c>
      <c r="AG70">
        <v>1.9790627200212202E+17</v>
      </c>
      <c r="AH70" t="s">
        <v>350</v>
      </c>
      <c r="AI70" t="s">
        <v>57</v>
      </c>
      <c r="AJ70" t="s">
        <v>58</v>
      </c>
      <c r="AK70" t="s">
        <v>59</v>
      </c>
      <c r="AL70">
        <v>173409</v>
      </c>
      <c r="AM70" t="s">
        <v>43</v>
      </c>
    </row>
    <row r="71" spans="1:39" x14ac:dyDescent="0.3">
      <c r="A71" t="s">
        <v>39</v>
      </c>
      <c r="B71">
        <v>2022</v>
      </c>
      <c r="C71">
        <v>32741571</v>
      </c>
      <c r="D71" t="s">
        <v>345</v>
      </c>
      <c r="E71">
        <v>56980</v>
      </c>
      <c r="F71" t="s">
        <v>230</v>
      </c>
      <c r="G71" t="s">
        <v>231</v>
      </c>
      <c r="H71" t="s">
        <v>43</v>
      </c>
      <c r="I71">
        <v>7</v>
      </c>
      <c r="J71" t="s">
        <v>76</v>
      </c>
      <c r="K71">
        <v>1</v>
      </c>
      <c r="L71" t="s">
        <v>351</v>
      </c>
      <c r="M71" t="s">
        <v>309</v>
      </c>
      <c r="N71" t="s">
        <v>66</v>
      </c>
      <c r="O71" t="s">
        <v>66</v>
      </c>
      <c r="P71" t="s">
        <v>66</v>
      </c>
      <c r="Q71" t="s">
        <v>66</v>
      </c>
      <c r="R71" t="s">
        <v>66</v>
      </c>
      <c r="S71" t="s">
        <v>47</v>
      </c>
      <c r="T71" t="s">
        <v>48</v>
      </c>
      <c r="U71" t="s">
        <v>49</v>
      </c>
      <c r="V71" t="s">
        <v>50</v>
      </c>
      <c r="W71" t="s">
        <v>67</v>
      </c>
      <c r="X71" t="s">
        <v>347</v>
      </c>
      <c r="Y71" t="s">
        <v>235</v>
      </c>
      <c r="Z71" t="s">
        <v>236</v>
      </c>
      <c r="AA71" t="s">
        <v>325</v>
      </c>
      <c r="AD71" t="b">
        <v>1</v>
      </c>
      <c r="AF71" t="s">
        <v>55</v>
      </c>
      <c r="AG71">
        <v>1.9790627200212202E+17</v>
      </c>
      <c r="AH71" t="s">
        <v>352</v>
      </c>
      <c r="AI71" t="s">
        <v>57</v>
      </c>
      <c r="AJ71" t="s">
        <v>58</v>
      </c>
      <c r="AK71" t="s">
        <v>59</v>
      </c>
      <c r="AL71">
        <v>173409</v>
      </c>
      <c r="AM71" t="s">
        <v>43</v>
      </c>
    </row>
    <row r="72" spans="1:39" x14ac:dyDescent="0.3">
      <c r="A72" t="s">
        <v>39</v>
      </c>
      <c r="B72">
        <v>2022</v>
      </c>
      <c r="C72">
        <v>32741723</v>
      </c>
      <c r="D72" t="s">
        <v>345</v>
      </c>
      <c r="E72">
        <v>7315000</v>
      </c>
      <c r="F72" t="s">
        <v>230</v>
      </c>
      <c r="G72" t="s">
        <v>231</v>
      </c>
      <c r="H72" t="s">
        <v>43</v>
      </c>
      <c r="I72">
        <v>7</v>
      </c>
      <c r="J72" t="s">
        <v>76</v>
      </c>
      <c r="K72">
        <v>1</v>
      </c>
      <c r="L72" t="s">
        <v>342</v>
      </c>
      <c r="M72" t="s">
        <v>309</v>
      </c>
      <c r="N72" t="s">
        <v>66</v>
      </c>
      <c r="O72" t="s">
        <v>66</v>
      </c>
      <c r="P72" t="s">
        <v>66</v>
      </c>
      <c r="Q72" t="s">
        <v>66</v>
      </c>
      <c r="R72" t="s">
        <v>66</v>
      </c>
      <c r="S72" t="s">
        <v>47</v>
      </c>
      <c r="T72" t="s">
        <v>48</v>
      </c>
      <c r="U72" t="s">
        <v>49</v>
      </c>
      <c r="V72" t="s">
        <v>50</v>
      </c>
      <c r="W72" t="s">
        <v>67</v>
      </c>
      <c r="X72" t="s">
        <v>353</v>
      </c>
      <c r="Y72" t="s">
        <v>235</v>
      </c>
      <c r="Z72" t="s">
        <v>236</v>
      </c>
      <c r="AA72" t="s">
        <v>245</v>
      </c>
      <c r="AD72" t="b">
        <v>1</v>
      </c>
      <c r="AF72" t="s">
        <v>55</v>
      </c>
      <c r="AG72">
        <v>1.9790627200212202E+17</v>
      </c>
      <c r="AH72" t="s">
        <v>354</v>
      </c>
      <c r="AI72" t="s">
        <v>57</v>
      </c>
      <c r="AJ72" t="s">
        <v>58</v>
      </c>
      <c r="AK72" t="s">
        <v>59</v>
      </c>
      <c r="AL72">
        <v>173409</v>
      </c>
      <c r="AM72" t="s">
        <v>43</v>
      </c>
    </row>
    <row r="73" spans="1:39" x14ac:dyDescent="0.3">
      <c r="A73" t="s">
        <v>39</v>
      </c>
      <c r="B73">
        <v>2022</v>
      </c>
      <c r="C73">
        <v>32741836</v>
      </c>
      <c r="D73" t="s">
        <v>345</v>
      </c>
      <c r="E73">
        <v>14300000</v>
      </c>
      <c r="F73" t="s">
        <v>230</v>
      </c>
      <c r="G73" t="s">
        <v>231</v>
      </c>
      <c r="H73" t="s">
        <v>43</v>
      </c>
      <c r="I73">
        <v>7</v>
      </c>
      <c r="J73" t="s">
        <v>76</v>
      </c>
      <c r="K73">
        <v>1</v>
      </c>
      <c r="L73" t="s">
        <v>355</v>
      </c>
      <c r="M73" t="s">
        <v>309</v>
      </c>
      <c r="N73" t="s">
        <v>66</v>
      </c>
      <c r="O73" t="s">
        <v>66</v>
      </c>
      <c r="P73" t="s">
        <v>66</v>
      </c>
      <c r="Q73" t="s">
        <v>66</v>
      </c>
      <c r="R73" t="s">
        <v>66</v>
      </c>
      <c r="S73" t="s">
        <v>47</v>
      </c>
      <c r="T73" t="s">
        <v>48</v>
      </c>
      <c r="U73" t="s">
        <v>49</v>
      </c>
      <c r="V73" t="s">
        <v>50</v>
      </c>
      <c r="W73" t="s">
        <v>67</v>
      </c>
      <c r="X73" t="s">
        <v>356</v>
      </c>
      <c r="Y73" t="s">
        <v>235</v>
      </c>
      <c r="Z73" t="s">
        <v>236</v>
      </c>
      <c r="AA73" t="s">
        <v>276</v>
      </c>
      <c r="AD73" t="b">
        <v>1</v>
      </c>
      <c r="AF73" t="s">
        <v>55</v>
      </c>
      <c r="AG73">
        <v>1.9790627200212202E+17</v>
      </c>
      <c r="AH73" t="s">
        <v>357</v>
      </c>
      <c r="AI73" t="s">
        <v>57</v>
      </c>
      <c r="AJ73" t="s">
        <v>58</v>
      </c>
      <c r="AK73" t="s">
        <v>59</v>
      </c>
      <c r="AL73">
        <v>173409</v>
      </c>
      <c r="AM73" t="s">
        <v>43</v>
      </c>
    </row>
    <row r="74" spans="1:39" x14ac:dyDescent="0.3">
      <c r="A74" t="s">
        <v>39</v>
      </c>
      <c r="B74">
        <v>2022</v>
      </c>
      <c r="C74">
        <v>32754024</v>
      </c>
      <c r="D74" t="s">
        <v>358</v>
      </c>
      <c r="E74">
        <v>20680</v>
      </c>
      <c r="F74" t="s">
        <v>230</v>
      </c>
      <c r="G74" t="s">
        <v>231</v>
      </c>
      <c r="H74" t="s">
        <v>43</v>
      </c>
      <c r="I74">
        <v>7</v>
      </c>
      <c r="J74" t="s">
        <v>76</v>
      </c>
      <c r="K74">
        <v>1</v>
      </c>
      <c r="L74" t="s">
        <v>359</v>
      </c>
      <c r="M74" t="s">
        <v>233</v>
      </c>
      <c r="N74" t="s">
        <v>66</v>
      </c>
      <c r="O74" t="s">
        <v>66</v>
      </c>
      <c r="P74" t="s">
        <v>66</v>
      </c>
      <c r="Q74" t="s">
        <v>66</v>
      </c>
      <c r="R74" t="s">
        <v>66</v>
      </c>
      <c r="S74" t="s">
        <v>47</v>
      </c>
      <c r="T74" t="s">
        <v>48</v>
      </c>
      <c r="U74" t="s">
        <v>49</v>
      </c>
      <c r="V74" t="s">
        <v>50</v>
      </c>
      <c r="W74" t="s">
        <v>67</v>
      </c>
      <c r="X74" t="s">
        <v>360</v>
      </c>
      <c r="Y74" t="s">
        <v>235</v>
      </c>
      <c r="Z74" t="s">
        <v>236</v>
      </c>
      <c r="AA74" t="s">
        <v>325</v>
      </c>
      <c r="AD74" t="b">
        <v>1</v>
      </c>
      <c r="AF74" t="s">
        <v>55</v>
      </c>
      <c r="AG74">
        <v>1.9790627200212202E+17</v>
      </c>
      <c r="AH74" t="s">
        <v>361</v>
      </c>
      <c r="AI74" t="s">
        <v>57</v>
      </c>
      <c r="AJ74" t="s">
        <v>58</v>
      </c>
      <c r="AK74" t="s">
        <v>59</v>
      </c>
      <c r="AL74">
        <v>173409</v>
      </c>
      <c r="AM74" t="s">
        <v>43</v>
      </c>
    </row>
    <row r="75" spans="1:39" x14ac:dyDescent="0.3">
      <c r="A75" t="s">
        <v>39</v>
      </c>
      <c r="B75">
        <v>2022</v>
      </c>
      <c r="C75">
        <v>32754162</v>
      </c>
      <c r="D75" t="s">
        <v>358</v>
      </c>
      <c r="E75">
        <v>75240</v>
      </c>
      <c r="F75" t="s">
        <v>230</v>
      </c>
      <c r="G75" t="s">
        <v>231</v>
      </c>
      <c r="H75" t="s">
        <v>43</v>
      </c>
      <c r="I75">
        <v>7</v>
      </c>
      <c r="J75" t="s">
        <v>76</v>
      </c>
      <c r="K75">
        <v>1</v>
      </c>
      <c r="L75" t="s">
        <v>362</v>
      </c>
      <c r="M75" t="s">
        <v>233</v>
      </c>
      <c r="N75" t="s">
        <v>71</v>
      </c>
      <c r="O75" t="s">
        <v>66</v>
      </c>
      <c r="P75" t="s">
        <v>66</v>
      </c>
      <c r="Q75" t="s">
        <v>66</v>
      </c>
      <c r="R75" t="s">
        <v>66</v>
      </c>
      <c r="S75" t="s">
        <v>47</v>
      </c>
      <c r="T75" t="s">
        <v>48</v>
      </c>
      <c r="U75" t="s">
        <v>49</v>
      </c>
      <c r="V75" t="s">
        <v>50</v>
      </c>
      <c r="W75" t="s">
        <v>67</v>
      </c>
      <c r="X75" t="s">
        <v>363</v>
      </c>
      <c r="Y75" t="s">
        <v>235</v>
      </c>
      <c r="Z75" t="s">
        <v>236</v>
      </c>
      <c r="AA75" t="s">
        <v>245</v>
      </c>
      <c r="AD75" t="b">
        <v>1</v>
      </c>
      <c r="AF75" t="s">
        <v>55</v>
      </c>
      <c r="AG75">
        <v>1.9790627200212202E+17</v>
      </c>
      <c r="AH75" t="s">
        <v>364</v>
      </c>
      <c r="AI75" t="s">
        <v>57</v>
      </c>
      <c r="AJ75" t="s">
        <v>58</v>
      </c>
      <c r="AK75" t="s">
        <v>59</v>
      </c>
      <c r="AL75">
        <v>173409</v>
      </c>
      <c r="AM75" t="s">
        <v>43</v>
      </c>
    </row>
    <row r="76" spans="1:39" x14ac:dyDescent="0.3">
      <c r="A76" t="s">
        <v>39</v>
      </c>
      <c r="B76">
        <v>2022</v>
      </c>
      <c r="C76">
        <v>32754265</v>
      </c>
      <c r="D76" t="s">
        <v>358</v>
      </c>
      <c r="E76">
        <v>74910</v>
      </c>
      <c r="F76" t="s">
        <v>230</v>
      </c>
      <c r="G76" t="s">
        <v>231</v>
      </c>
      <c r="H76" t="s">
        <v>43</v>
      </c>
      <c r="I76">
        <v>7</v>
      </c>
      <c r="J76" t="s">
        <v>76</v>
      </c>
      <c r="K76">
        <v>1</v>
      </c>
      <c r="L76" t="s">
        <v>365</v>
      </c>
      <c r="M76" t="s">
        <v>233</v>
      </c>
      <c r="N76" t="s">
        <v>66</v>
      </c>
      <c r="O76" t="s">
        <v>66</v>
      </c>
      <c r="P76" t="s">
        <v>66</v>
      </c>
      <c r="Q76" t="s">
        <v>66</v>
      </c>
      <c r="R76" t="s">
        <v>66</v>
      </c>
      <c r="S76" t="s">
        <v>47</v>
      </c>
      <c r="T76" t="s">
        <v>48</v>
      </c>
      <c r="U76" t="s">
        <v>49</v>
      </c>
      <c r="V76" t="s">
        <v>50</v>
      </c>
      <c r="W76" t="s">
        <v>67</v>
      </c>
      <c r="X76" t="s">
        <v>366</v>
      </c>
      <c r="Y76" t="s">
        <v>235</v>
      </c>
      <c r="Z76" t="s">
        <v>236</v>
      </c>
      <c r="AA76" t="s">
        <v>249</v>
      </c>
      <c r="AD76" t="b">
        <v>1</v>
      </c>
      <c r="AF76" t="s">
        <v>55</v>
      </c>
      <c r="AG76">
        <v>1.9790627200212202E+17</v>
      </c>
      <c r="AH76" t="s">
        <v>367</v>
      </c>
      <c r="AI76" t="s">
        <v>57</v>
      </c>
      <c r="AJ76" t="s">
        <v>58</v>
      </c>
      <c r="AK76" t="s">
        <v>59</v>
      </c>
      <c r="AL76">
        <v>173409</v>
      </c>
      <c r="AM76" t="s">
        <v>43</v>
      </c>
    </row>
    <row r="77" spans="1:39" x14ac:dyDescent="0.3">
      <c r="A77" t="s">
        <v>39</v>
      </c>
      <c r="B77">
        <v>2022</v>
      </c>
      <c r="C77">
        <v>32754351</v>
      </c>
      <c r="D77" t="s">
        <v>358</v>
      </c>
      <c r="E77">
        <v>249150</v>
      </c>
      <c r="F77" t="s">
        <v>230</v>
      </c>
      <c r="G77" t="s">
        <v>231</v>
      </c>
      <c r="H77" t="s">
        <v>43</v>
      </c>
      <c r="I77">
        <v>7</v>
      </c>
      <c r="J77" t="s">
        <v>76</v>
      </c>
      <c r="K77">
        <v>1</v>
      </c>
      <c r="L77" t="s">
        <v>368</v>
      </c>
      <c r="M77" t="s">
        <v>233</v>
      </c>
      <c r="N77" t="s">
        <v>71</v>
      </c>
      <c r="O77" t="s">
        <v>66</v>
      </c>
      <c r="P77" t="s">
        <v>66</v>
      </c>
      <c r="Q77" t="s">
        <v>66</v>
      </c>
      <c r="R77" t="s">
        <v>66</v>
      </c>
      <c r="S77" t="s">
        <v>47</v>
      </c>
      <c r="T77" t="s">
        <v>48</v>
      </c>
      <c r="U77" t="s">
        <v>49</v>
      </c>
      <c r="V77" t="s">
        <v>50</v>
      </c>
      <c r="W77" t="s">
        <v>67</v>
      </c>
      <c r="X77" t="s">
        <v>366</v>
      </c>
      <c r="Y77" t="s">
        <v>235</v>
      </c>
      <c r="Z77" t="s">
        <v>236</v>
      </c>
      <c r="AA77" t="s">
        <v>276</v>
      </c>
      <c r="AD77" t="b">
        <v>1</v>
      </c>
      <c r="AF77" t="s">
        <v>55</v>
      </c>
      <c r="AG77">
        <v>1.9790627200212202E+17</v>
      </c>
      <c r="AH77" t="s">
        <v>367</v>
      </c>
      <c r="AI77" t="s">
        <v>57</v>
      </c>
      <c r="AJ77" t="s">
        <v>58</v>
      </c>
      <c r="AK77" t="s">
        <v>59</v>
      </c>
      <c r="AL77">
        <v>173409</v>
      </c>
      <c r="AM77" t="s">
        <v>43</v>
      </c>
    </row>
    <row r="78" spans="1:39" x14ac:dyDescent="0.3">
      <c r="A78" t="s">
        <v>39</v>
      </c>
      <c r="B78">
        <v>2022</v>
      </c>
      <c r="C78">
        <v>32754418</v>
      </c>
      <c r="D78" t="s">
        <v>358</v>
      </c>
      <c r="E78">
        <v>62040</v>
      </c>
      <c r="F78" t="s">
        <v>230</v>
      </c>
      <c r="G78" t="s">
        <v>231</v>
      </c>
      <c r="H78" t="s">
        <v>43</v>
      </c>
      <c r="I78">
        <v>7</v>
      </c>
      <c r="J78" t="s">
        <v>76</v>
      </c>
      <c r="K78">
        <v>1</v>
      </c>
      <c r="L78" t="s">
        <v>359</v>
      </c>
      <c r="M78" t="s">
        <v>233</v>
      </c>
      <c r="N78" t="s">
        <v>66</v>
      </c>
      <c r="O78" t="s">
        <v>66</v>
      </c>
      <c r="P78" t="s">
        <v>66</v>
      </c>
      <c r="Q78" t="s">
        <v>66</v>
      </c>
      <c r="R78" t="s">
        <v>66</v>
      </c>
      <c r="S78" t="s">
        <v>47</v>
      </c>
      <c r="T78" t="s">
        <v>48</v>
      </c>
      <c r="U78" t="s">
        <v>49</v>
      </c>
      <c r="V78" t="s">
        <v>50</v>
      </c>
      <c r="W78" t="s">
        <v>67</v>
      </c>
      <c r="X78" t="s">
        <v>360</v>
      </c>
      <c r="Y78" t="s">
        <v>235</v>
      </c>
      <c r="Z78" t="s">
        <v>236</v>
      </c>
      <c r="AA78" t="s">
        <v>245</v>
      </c>
      <c r="AD78" t="b">
        <v>1</v>
      </c>
      <c r="AF78" t="s">
        <v>55</v>
      </c>
      <c r="AG78">
        <v>1.9790627200212202E+17</v>
      </c>
      <c r="AH78" t="s">
        <v>369</v>
      </c>
      <c r="AI78" t="s">
        <v>57</v>
      </c>
      <c r="AJ78" t="s">
        <v>58</v>
      </c>
      <c r="AK78" t="s">
        <v>59</v>
      </c>
      <c r="AL78">
        <v>173409</v>
      </c>
      <c r="AM78" t="s">
        <v>43</v>
      </c>
    </row>
    <row r="79" spans="1:39" x14ac:dyDescent="0.3">
      <c r="A79" t="s">
        <v>39</v>
      </c>
      <c r="B79">
        <v>2022</v>
      </c>
      <c r="C79">
        <v>32759375</v>
      </c>
      <c r="D79" t="s">
        <v>358</v>
      </c>
      <c r="E79">
        <v>74910</v>
      </c>
      <c r="F79" t="s">
        <v>230</v>
      </c>
      <c r="G79" t="s">
        <v>231</v>
      </c>
      <c r="H79" t="s">
        <v>43</v>
      </c>
      <c r="I79">
        <v>7</v>
      </c>
      <c r="J79" t="s">
        <v>76</v>
      </c>
      <c r="K79">
        <v>1</v>
      </c>
      <c r="L79" t="s">
        <v>365</v>
      </c>
      <c r="M79" t="s">
        <v>233</v>
      </c>
      <c r="N79" t="s">
        <v>71</v>
      </c>
      <c r="O79" t="s">
        <v>66</v>
      </c>
      <c r="P79" t="s">
        <v>66</v>
      </c>
      <c r="Q79" t="s">
        <v>66</v>
      </c>
      <c r="R79" t="s">
        <v>66</v>
      </c>
      <c r="S79" t="s">
        <v>47</v>
      </c>
      <c r="T79" t="s">
        <v>48</v>
      </c>
      <c r="U79" t="s">
        <v>49</v>
      </c>
      <c r="V79" t="s">
        <v>50</v>
      </c>
      <c r="W79" t="s">
        <v>67</v>
      </c>
      <c r="X79" t="s">
        <v>366</v>
      </c>
      <c r="Y79" t="s">
        <v>235</v>
      </c>
      <c r="Z79" t="s">
        <v>236</v>
      </c>
      <c r="AA79" t="s">
        <v>276</v>
      </c>
      <c r="AD79" t="b">
        <v>1</v>
      </c>
      <c r="AF79" t="s">
        <v>55</v>
      </c>
      <c r="AG79">
        <v>1.9790627200212202E+17</v>
      </c>
      <c r="AH79" t="s">
        <v>367</v>
      </c>
      <c r="AI79" t="s">
        <v>57</v>
      </c>
      <c r="AJ79" t="s">
        <v>58</v>
      </c>
      <c r="AK79" t="s">
        <v>59</v>
      </c>
      <c r="AL79">
        <v>173409</v>
      </c>
      <c r="AM79" t="s">
        <v>43</v>
      </c>
    </row>
    <row r="80" spans="1:39" x14ac:dyDescent="0.3">
      <c r="A80" t="s">
        <v>39</v>
      </c>
      <c r="B80">
        <v>2022</v>
      </c>
      <c r="C80">
        <v>32759482</v>
      </c>
      <c r="D80" t="s">
        <v>358</v>
      </c>
      <c r="E80">
        <v>5060</v>
      </c>
      <c r="F80" t="s">
        <v>230</v>
      </c>
      <c r="G80" t="s">
        <v>231</v>
      </c>
      <c r="H80" t="s">
        <v>43</v>
      </c>
      <c r="I80">
        <v>7</v>
      </c>
      <c r="J80" t="s">
        <v>76</v>
      </c>
      <c r="K80">
        <v>1</v>
      </c>
      <c r="L80" t="s">
        <v>370</v>
      </c>
      <c r="M80" t="s">
        <v>233</v>
      </c>
      <c r="N80" t="s">
        <v>71</v>
      </c>
      <c r="O80" t="s">
        <v>66</v>
      </c>
      <c r="P80" t="s">
        <v>66</v>
      </c>
      <c r="Q80" t="s">
        <v>66</v>
      </c>
      <c r="R80" t="s">
        <v>66</v>
      </c>
      <c r="S80" t="s">
        <v>47</v>
      </c>
      <c r="T80" t="s">
        <v>48</v>
      </c>
      <c r="U80" t="s">
        <v>49</v>
      </c>
      <c r="V80" t="s">
        <v>50</v>
      </c>
      <c r="W80" t="s">
        <v>67</v>
      </c>
      <c r="X80" t="s">
        <v>371</v>
      </c>
      <c r="Y80" t="s">
        <v>235</v>
      </c>
      <c r="Z80" t="s">
        <v>236</v>
      </c>
      <c r="AA80" t="s">
        <v>249</v>
      </c>
      <c r="AD80" t="b">
        <v>1</v>
      </c>
      <c r="AF80" t="s">
        <v>55</v>
      </c>
      <c r="AG80">
        <v>1.9790627200212202E+17</v>
      </c>
      <c r="AH80" t="s">
        <v>348</v>
      </c>
      <c r="AI80" t="s">
        <v>57</v>
      </c>
      <c r="AJ80" t="s">
        <v>58</v>
      </c>
      <c r="AK80" t="s">
        <v>59</v>
      </c>
      <c r="AL80">
        <v>173409</v>
      </c>
      <c r="AM80" t="s">
        <v>43</v>
      </c>
    </row>
    <row r="81" spans="1:39" x14ac:dyDescent="0.3">
      <c r="A81" t="s">
        <v>39</v>
      </c>
      <c r="B81">
        <v>2022</v>
      </c>
      <c r="C81">
        <v>32759588</v>
      </c>
      <c r="D81" t="s">
        <v>358</v>
      </c>
      <c r="E81">
        <v>96140</v>
      </c>
      <c r="F81" t="s">
        <v>230</v>
      </c>
      <c r="G81" t="s">
        <v>231</v>
      </c>
      <c r="H81" t="s">
        <v>43</v>
      </c>
      <c r="I81">
        <v>7</v>
      </c>
      <c r="J81" t="s">
        <v>76</v>
      </c>
      <c r="K81">
        <v>1</v>
      </c>
      <c r="L81" t="s">
        <v>372</v>
      </c>
      <c r="M81" t="s">
        <v>233</v>
      </c>
      <c r="N81" t="s">
        <v>71</v>
      </c>
      <c r="O81" t="s">
        <v>66</v>
      </c>
      <c r="P81" t="s">
        <v>66</v>
      </c>
      <c r="Q81" t="s">
        <v>66</v>
      </c>
      <c r="R81" t="s">
        <v>66</v>
      </c>
      <c r="S81" t="s">
        <v>47</v>
      </c>
      <c r="T81" t="s">
        <v>48</v>
      </c>
      <c r="U81" t="s">
        <v>49</v>
      </c>
      <c r="V81" t="s">
        <v>50</v>
      </c>
      <c r="W81" t="s">
        <v>67</v>
      </c>
      <c r="X81" t="s">
        <v>360</v>
      </c>
      <c r="Y81" t="s">
        <v>235</v>
      </c>
      <c r="Z81" t="s">
        <v>236</v>
      </c>
      <c r="AA81" t="s">
        <v>276</v>
      </c>
      <c r="AD81" t="b">
        <v>1</v>
      </c>
      <c r="AF81" t="s">
        <v>55</v>
      </c>
      <c r="AG81">
        <v>1.9790627200212202E+17</v>
      </c>
      <c r="AH81" t="s">
        <v>361</v>
      </c>
      <c r="AI81" t="s">
        <v>57</v>
      </c>
      <c r="AJ81" t="s">
        <v>58</v>
      </c>
      <c r="AK81" t="s">
        <v>59</v>
      </c>
      <c r="AL81">
        <v>173409</v>
      </c>
      <c r="AM81" t="s">
        <v>43</v>
      </c>
    </row>
    <row r="82" spans="1:39" x14ac:dyDescent="0.3">
      <c r="A82" t="s">
        <v>39</v>
      </c>
      <c r="B82">
        <v>2022</v>
      </c>
      <c r="C82">
        <v>32759727</v>
      </c>
      <c r="D82" t="s">
        <v>358</v>
      </c>
      <c r="E82">
        <v>20680</v>
      </c>
      <c r="F82" t="s">
        <v>230</v>
      </c>
      <c r="G82" t="s">
        <v>231</v>
      </c>
      <c r="H82" t="s">
        <v>43</v>
      </c>
      <c r="I82">
        <v>7</v>
      </c>
      <c r="J82" t="s">
        <v>76</v>
      </c>
      <c r="K82">
        <v>1</v>
      </c>
      <c r="L82" t="s">
        <v>359</v>
      </c>
      <c r="M82" t="s">
        <v>233</v>
      </c>
      <c r="N82" t="s">
        <v>71</v>
      </c>
      <c r="O82" t="s">
        <v>66</v>
      </c>
      <c r="P82" t="s">
        <v>66</v>
      </c>
      <c r="Q82" t="s">
        <v>66</v>
      </c>
      <c r="R82" t="s">
        <v>66</v>
      </c>
      <c r="S82" t="s">
        <v>47</v>
      </c>
      <c r="T82" t="s">
        <v>48</v>
      </c>
      <c r="U82" t="s">
        <v>49</v>
      </c>
      <c r="V82" t="s">
        <v>50</v>
      </c>
      <c r="W82" t="s">
        <v>67</v>
      </c>
      <c r="X82" t="s">
        <v>360</v>
      </c>
      <c r="Y82" t="s">
        <v>235</v>
      </c>
      <c r="Z82" t="s">
        <v>236</v>
      </c>
      <c r="AA82" t="s">
        <v>249</v>
      </c>
      <c r="AD82" t="b">
        <v>1</v>
      </c>
      <c r="AF82" t="s">
        <v>55</v>
      </c>
      <c r="AG82">
        <v>1.9790627200212202E+17</v>
      </c>
      <c r="AH82" t="s">
        <v>361</v>
      </c>
      <c r="AI82" t="s">
        <v>57</v>
      </c>
      <c r="AJ82" t="s">
        <v>58</v>
      </c>
      <c r="AK82" t="s">
        <v>59</v>
      </c>
      <c r="AL82">
        <v>173409</v>
      </c>
      <c r="AM82" t="s">
        <v>43</v>
      </c>
    </row>
    <row r="83" spans="1:39" x14ac:dyDescent="0.3">
      <c r="A83" t="s">
        <v>39</v>
      </c>
      <c r="B83">
        <v>2022</v>
      </c>
      <c r="C83">
        <v>32759853</v>
      </c>
      <c r="D83" t="s">
        <v>358</v>
      </c>
      <c r="E83">
        <v>686840</v>
      </c>
      <c r="F83" t="s">
        <v>230</v>
      </c>
      <c r="G83" t="s">
        <v>231</v>
      </c>
      <c r="H83" t="s">
        <v>43</v>
      </c>
      <c r="I83">
        <v>7</v>
      </c>
      <c r="J83" t="s">
        <v>76</v>
      </c>
      <c r="K83">
        <v>1</v>
      </c>
      <c r="L83" t="s">
        <v>373</v>
      </c>
      <c r="M83" t="s">
        <v>233</v>
      </c>
      <c r="N83" t="s">
        <v>71</v>
      </c>
      <c r="O83" t="s">
        <v>66</v>
      </c>
      <c r="P83" t="s">
        <v>66</v>
      </c>
      <c r="Q83" t="s">
        <v>66</v>
      </c>
      <c r="R83" t="s">
        <v>66</v>
      </c>
      <c r="S83" t="s">
        <v>47</v>
      </c>
      <c r="T83" t="s">
        <v>48</v>
      </c>
      <c r="U83" t="s">
        <v>49</v>
      </c>
      <c r="V83" t="s">
        <v>50</v>
      </c>
      <c r="W83" t="s">
        <v>67</v>
      </c>
      <c r="X83" t="s">
        <v>374</v>
      </c>
      <c r="Y83" t="s">
        <v>235</v>
      </c>
      <c r="Z83" t="s">
        <v>236</v>
      </c>
      <c r="AA83" t="s">
        <v>276</v>
      </c>
      <c r="AD83" t="b">
        <v>1</v>
      </c>
      <c r="AF83" t="s">
        <v>55</v>
      </c>
      <c r="AG83">
        <v>1.9790627200212202E+17</v>
      </c>
      <c r="AH83" t="s">
        <v>375</v>
      </c>
      <c r="AI83" t="s">
        <v>57</v>
      </c>
      <c r="AJ83" t="s">
        <v>58</v>
      </c>
      <c r="AK83" t="s">
        <v>59</v>
      </c>
      <c r="AL83">
        <v>173409</v>
      </c>
      <c r="AM83" t="s">
        <v>43</v>
      </c>
    </row>
    <row r="84" spans="1:39" x14ac:dyDescent="0.3">
      <c r="A84" t="s">
        <v>39</v>
      </c>
      <c r="B84">
        <v>2022</v>
      </c>
      <c r="C84">
        <v>32759988</v>
      </c>
      <c r="D84" t="s">
        <v>358</v>
      </c>
      <c r="E84">
        <v>38720</v>
      </c>
      <c r="F84" t="s">
        <v>230</v>
      </c>
      <c r="G84" t="s">
        <v>231</v>
      </c>
      <c r="H84" t="s">
        <v>43</v>
      </c>
      <c r="I84">
        <v>7</v>
      </c>
      <c r="J84" t="s">
        <v>76</v>
      </c>
      <c r="K84">
        <v>1</v>
      </c>
      <c r="L84" t="s">
        <v>376</v>
      </c>
      <c r="M84" t="s">
        <v>233</v>
      </c>
      <c r="N84" t="s">
        <v>71</v>
      </c>
      <c r="O84" t="s">
        <v>66</v>
      </c>
      <c r="P84" t="s">
        <v>66</v>
      </c>
      <c r="Q84" t="s">
        <v>66</v>
      </c>
      <c r="R84" t="s">
        <v>66</v>
      </c>
      <c r="S84" t="s">
        <v>47</v>
      </c>
      <c r="T84" t="s">
        <v>48</v>
      </c>
      <c r="U84" t="s">
        <v>49</v>
      </c>
      <c r="V84" t="s">
        <v>50</v>
      </c>
      <c r="W84" t="s">
        <v>67</v>
      </c>
      <c r="X84" t="s">
        <v>377</v>
      </c>
      <c r="Y84" t="s">
        <v>235</v>
      </c>
      <c r="Z84" t="s">
        <v>236</v>
      </c>
      <c r="AA84" t="s">
        <v>378</v>
      </c>
      <c r="AD84" t="b">
        <v>1</v>
      </c>
      <c r="AF84" t="s">
        <v>55</v>
      </c>
      <c r="AG84">
        <v>1.9790627200212202E+17</v>
      </c>
      <c r="AH84" t="s">
        <v>379</v>
      </c>
      <c r="AI84" t="s">
        <v>57</v>
      </c>
      <c r="AJ84" t="s">
        <v>58</v>
      </c>
      <c r="AK84" t="s">
        <v>59</v>
      </c>
      <c r="AL84">
        <v>173409</v>
      </c>
      <c r="AM84" t="s">
        <v>43</v>
      </c>
    </row>
    <row r="85" spans="1:39" x14ac:dyDescent="0.3">
      <c r="A85" t="s">
        <v>39</v>
      </c>
      <c r="B85">
        <v>2022</v>
      </c>
      <c r="C85">
        <v>32760103</v>
      </c>
      <c r="D85" t="s">
        <v>358</v>
      </c>
      <c r="E85">
        <v>74910</v>
      </c>
      <c r="F85" t="s">
        <v>230</v>
      </c>
      <c r="G85" t="s">
        <v>231</v>
      </c>
      <c r="H85" t="s">
        <v>43</v>
      </c>
      <c r="I85">
        <v>7</v>
      </c>
      <c r="J85" t="s">
        <v>76</v>
      </c>
      <c r="K85">
        <v>1</v>
      </c>
      <c r="L85" t="s">
        <v>365</v>
      </c>
      <c r="M85" t="s">
        <v>233</v>
      </c>
      <c r="N85" t="s">
        <v>71</v>
      </c>
      <c r="O85" t="s">
        <v>66</v>
      </c>
      <c r="P85" t="s">
        <v>66</v>
      </c>
      <c r="Q85" t="s">
        <v>66</v>
      </c>
      <c r="R85" t="s">
        <v>66</v>
      </c>
      <c r="S85" t="s">
        <v>47</v>
      </c>
      <c r="T85" t="s">
        <v>48</v>
      </c>
      <c r="U85" t="s">
        <v>49</v>
      </c>
      <c r="V85" t="s">
        <v>50</v>
      </c>
      <c r="W85" t="s">
        <v>67</v>
      </c>
      <c r="X85" t="s">
        <v>366</v>
      </c>
      <c r="Y85" t="s">
        <v>235</v>
      </c>
      <c r="Z85" t="s">
        <v>236</v>
      </c>
      <c r="AA85" t="s">
        <v>276</v>
      </c>
      <c r="AD85" t="b">
        <v>1</v>
      </c>
      <c r="AF85" t="s">
        <v>55</v>
      </c>
      <c r="AG85">
        <v>1.9790627200212202E+17</v>
      </c>
      <c r="AH85" t="s">
        <v>367</v>
      </c>
      <c r="AI85" t="s">
        <v>57</v>
      </c>
      <c r="AJ85" t="s">
        <v>58</v>
      </c>
      <c r="AK85" t="s">
        <v>59</v>
      </c>
      <c r="AL85">
        <v>173409</v>
      </c>
      <c r="AM85" t="s">
        <v>43</v>
      </c>
    </row>
    <row r="86" spans="1:39" x14ac:dyDescent="0.3">
      <c r="A86" t="s">
        <v>39</v>
      </c>
      <c r="B86">
        <v>2022</v>
      </c>
      <c r="C86">
        <v>32760239</v>
      </c>
      <c r="D86" t="s">
        <v>358</v>
      </c>
      <c r="E86">
        <v>192280</v>
      </c>
      <c r="F86" t="s">
        <v>230</v>
      </c>
      <c r="G86" t="s">
        <v>231</v>
      </c>
      <c r="H86" t="s">
        <v>43</v>
      </c>
      <c r="I86">
        <v>7</v>
      </c>
      <c r="J86" t="s">
        <v>76</v>
      </c>
      <c r="K86">
        <v>1</v>
      </c>
      <c r="L86" t="s">
        <v>372</v>
      </c>
      <c r="M86" t="s">
        <v>233</v>
      </c>
      <c r="N86" t="s">
        <v>71</v>
      </c>
      <c r="O86" t="s">
        <v>66</v>
      </c>
      <c r="P86" t="s">
        <v>66</v>
      </c>
      <c r="Q86" t="s">
        <v>66</v>
      </c>
      <c r="R86" t="s">
        <v>66</v>
      </c>
      <c r="S86" t="s">
        <v>47</v>
      </c>
      <c r="T86" t="s">
        <v>48</v>
      </c>
      <c r="U86" t="s">
        <v>49</v>
      </c>
      <c r="V86" t="s">
        <v>50</v>
      </c>
      <c r="W86" t="s">
        <v>67</v>
      </c>
      <c r="X86" t="s">
        <v>360</v>
      </c>
      <c r="Y86" t="s">
        <v>235</v>
      </c>
      <c r="Z86" t="s">
        <v>236</v>
      </c>
      <c r="AA86" t="s">
        <v>325</v>
      </c>
      <c r="AD86" t="b">
        <v>1</v>
      </c>
      <c r="AF86" t="s">
        <v>55</v>
      </c>
      <c r="AG86">
        <v>1.9790627200212202E+17</v>
      </c>
      <c r="AH86" t="s">
        <v>380</v>
      </c>
      <c r="AI86" t="s">
        <v>57</v>
      </c>
      <c r="AJ86" t="s">
        <v>58</v>
      </c>
      <c r="AK86" t="s">
        <v>59</v>
      </c>
      <c r="AL86">
        <v>173409</v>
      </c>
      <c r="AM86" t="s">
        <v>43</v>
      </c>
    </row>
    <row r="87" spans="1:39" x14ac:dyDescent="0.3">
      <c r="A87" t="s">
        <v>39</v>
      </c>
      <c r="B87">
        <v>2022</v>
      </c>
      <c r="C87">
        <v>32760399</v>
      </c>
      <c r="D87" t="s">
        <v>358</v>
      </c>
      <c r="E87">
        <v>150040</v>
      </c>
      <c r="F87" t="s">
        <v>230</v>
      </c>
      <c r="G87" t="s">
        <v>231</v>
      </c>
      <c r="H87" t="s">
        <v>43</v>
      </c>
      <c r="I87">
        <v>7</v>
      </c>
      <c r="J87" t="s">
        <v>76</v>
      </c>
      <c r="K87">
        <v>1</v>
      </c>
      <c r="L87" t="s">
        <v>381</v>
      </c>
      <c r="M87" t="s">
        <v>233</v>
      </c>
      <c r="N87" t="s">
        <v>71</v>
      </c>
      <c r="O87" t="s">
        <v>66</v>
      </c>
      <c r="P87" t="s">
        <v>66</v>
      </c>
      <c r="Q87" t="s">
        <v>66</v>
      </c>
      <c r="R87" t="s">
        <v>66</v>
      </c>
      <c r="S87" t="s">
        <v>47</v>
      </c>
      <c r="T87" t="s">
        <v>48</v>
      </c>
      <c r="U87" t="s">
        <v>49</v>
      </c>
      <c r="V87" t="s">
        <v>50</v>
      </c>
      <c r="W87" t="s">
        <v>67</v>
      </c>
      <c r="X87" t="s">
        <v>382</v>
      </c>
      <c r="Y87" t="s">
        <v>235</v>
      </c>
      <c r="Z87" t="s">
        <v>236</v>
      </c>
      <c r="AA87" t="s">
        <v>276</v>
      </c>
      <c r="AD87" t="b">
        <v>1</v>
      </c>
      <c r="AF87" t="s">
        <v>55</v>
      </c>
      <c r="AG87">
        <v>1.9790627200212202E+17</v>
      </c>
      <c r="AH87" t="s">
        <v>383</v>
      </c>
      <c r="AI87" t="s">
        <v>57</v>
      </c>
      <c r="AJ87" t="s">
        <v>58</v>
      </c>
      <c r="AK87" t="s">
        <v>59</v>
      </c>
      <c r="AL87">
        <v>173409</v>
      </c>
      <c r="AM87" t="s">
        <v>43</v>
      </c>
    </row>
    <row r="88" spans="1:39" x14ac:dyDescent="0.3">
      <c r="A88" t="s">
        <v>39</v>
      </c>
      <c r="B88">
        <v>2022</v>
      </c>
      <c r="C88">
        <v>32760735</v>
      </c>
      <c r="D88" t="s">
        <v>358</v>
      </c>
      <c r="E88">
        <v>131120</v>
      </c>
      <c r="F88" t="s">
        <v>230</v>
      </c>
      <c r="G88" t="s">
        <v>231</v>
      </c>
      <c r="H88" t="s">
        <v>43</v>
      </c>
      <c r="I88">
        <v>7</v>
      </c>
      <c r="J88" t="s">
        <v>76</v>
      </c>
      <c r="K88">
        <v>1</v>
      </c>
      <c r="L88" t="s">
        <v>384</v>
      </c>
      <c r="M88" t="s">
        <v>233</v>
      </c>
      <c r="N88" t="s">
        <v>71</v>
      </c>
      <c r="O88" t="s">
        <v>66</v>
      </c>
      <c r="P88" t="s">
        <v>66</v>
      </c>
      <c r="Q88" t="s">
        <v>66</v>
      </c>
      <c r="R88" t="s">
        <v>66</v>
      </c>
      <c r="S88" t="s">
        <v>47</v>
      </c>
      <c r="T88" t="s">
        <v>48</v>
      </c>
      <c r="U88" t="s">
        <v>49</v>
      </c>
      <c r="V88" t="s">
        <v>50</v>
      </c>
      <c r="W88" t="s">
        <v>67</v>
      </c>
      <c r="X88" t="s">
        <v>385</v>
      </c>
      <c r="Y88" t="s">
        <v>235</v>
      </c>
      <c r="Z88" t="s">
        <v>236</v>
      </c>
      <c r="AA88" t="s">
        <v>378</v>
      </c>
      <c r="AD88" t="b">
        <v>1</v>
      </c>
      <c r="AF88" t="s">
        <v>55</v>
      </c>
      <c r="AG88">
        <v>1.9790627200212202E+17</v>
      </c>
      <c r="AH88" t="s">
        <v>348</v>
      </c>
      <c r="AI88" t="s">
        <v>57</v>
      </c>
      <c r="AJ88" t="s">
        <v>58</v>
      </c>
      <c r="AK88" t="s">
        <v>59</v>
      </c>
      <c r="AL88">
        <v>173409</v>
      </c>
      <c r="AM88" t="s">
        <v>43</v>
      </c>
    </row>
    <row r="89" spans="1:39" x14ac:dyDescent="0.3">
      <c r="A89" t="s">
        <v>39</v>
      </c>
      <c r="B89">
        <v>2022</v>
      </c>
      <c r="C89">
        <v>32760887</v>
      </c>
      <c r="D89" t="s">
        <v>358</v>
      </c>
      <c r="E89">
        <v>74910</v>
      </c>
      <c r="F89" t="s">
        <v>230</v>
      </c>
      <c r="G89" t="s">
        <v>231</v>
      </c>
      <c r="H89" t="s">
        <v>43</v>
      </c>
      <c r="I89">
        <v>7</v>
      </c>
      <c r="J89" t="s">
        <v>76</v>
      </c>
      <c r="K89">
        <v>1</v>
      </c>
      <c r="L89" t="s">
        <v>365</v>
      </c>
      <c r="M89" t="s">
        <v>233</v>
      </c>
      <c r="N89" t="s">
        <v>71</v>
      </c>
      <c r="O89" t="s">
        <v>66</v>
      </c>
      <c r="P89" t="s">
        <v>66</v>
      </c>
      <c r="Q89" t="s">
        <v>66</v>
      </c>
      <c r="R89" t="s">
        <v>66</v>
      </c>
      <c r="S89" t="s">
        <v>47</v>
      </c>
      <c r="T89" t="s">
        <v>48</v>
      </c>
      <c r="U89" t="s">
        <v>49</v>
      </c>
      <c r="V89" t="s">
        <v>50</v>
      </c>
      <c r="W89" t="s">
        <v>67</v>
      </c>
      <c r="X89" t="s">
        <v>366</v>
      </c>
      <c r="Y89" t="s">
        <v>235</v>
      </c>
      <c r="Z89" t="s">
        <v>236</v>
      </c>
      <c r="AA89" t="s">
        <v>249</v>
      </c>
      <c r="AD89" t="b">
        <v>1</v>
      </c>
      <c r="AF89" t="s">
        <v>55</v>
      </c>
      <c r="AG89">
        <v>1.9790627200212202E+17</v>
      </c>
      <c r="AH89" t="s">
        <v>367</v>
      </c>
      <c r="AI89" t="s">
        <v>57</v>
      </c>
      <c r="AJ89" t="s">
        <v>58</v>
      </c>
      <c r="AK89" t="s">
        <v>59</v>
      </c>
      <c r="AL89">
        <v>173409</v>
      </c>
      <c r="AM89" t="s">
        <v>43</v>
      </c>
    </row>
    <row r="90" spans="1:39" x14ac:dyDescent="0.3">
      <c r="A90" t="s">
        <v>39</v>
      </c>
      <c r="B90">
        <v>2022</v>
      </c>
      <c r="C90">
        <v>32760986</v>
      </c>
      <c r="D90" t="s">
        <v>358</v>
      </c>
      <c r="E90">
        <v>96140</v>
      </c>
      <c r="F90" t="s">
        <v>230</v>
      </c>
      <c r="G90" t="s">
        <v>231</v>
      </c>
      <c r="H90" t="s">
        <v>43</v>
      </c>
      <c r="I90">
        <v>7</v>
      </c>
      <c r="J90" t="s">
        <v>76</v>
      </c>
      <c r="K90">
        <v>1</v>
      </c>
      <c r="L90" t="s">
        <v>372</v>
      </c>
      <c r="M90" t="s">
        <v>233</v>
      </c>
      <c r="N90" t="s">
        <v>71</v>
      </c>
      <c r="O90" t="s">
        <v>66</v>
      </c>
      <c r="P90" t="s">
        <v>66</v>
      </c>
      <c r="Q90" t="s">
        <v>66</v>
      </c>
      <c r="R90" t="s">
        <v>66</v>
      </c>
      <c r="S90" t="s">
        <v>47</v>
      </c>
      <c r="T90" t="s">
        <v>48</v>
      </c>
      <c r="U90" t="s">
        <v>49</v>
      </c>
      <c r="V90" t="s">
        <v>50</v>
      </c>
      <c r="W90" t="s">
        <v>67</v>
      </c>
      <c r="X90" t="s">
        <v>360</v>
      </c>
      <c r="Y90" t="s">
        <v>235</v>
      </c>
      <c r="Z90" t="s">
        <v>236</v>
      </c>
      <c r="AA90" t="s">
        <v>237</v>
      </c>
      <c r="AD90" t="b">
        <v>1</v>
      </c>
      <c r="AF90" t="s">
        <v>55</v>
      </c>
      <c r="AG90">
        <v>1.9790627200212202E+17</v>
      </c>
      <c r="AH90" t="s">
        <v>361</v>
      </c>
      <c r="AI90" t="s">
        <v>57</v>
      </c>
      <c r="AJ90" t="s">
        <v>58</v>
      </c>
      <c r="AK90" t="s">
        <v>59</v>
      </c>
      <c r="AL90">
        <v>173409</v>
      </c>
      <c r="AM90" t="s">
        <v>43</v>
      </c>
    </row>
    <row r="91" spans="1:39" x14ac:dyDescent="0.3">
      <c r="A91" t="s">
        <v>39</v>
      </c>
      <c r="B91">
        <v>2022</v>
      </c>
      <c r="C91">
        <v>32761164</v>
      </c>
      <c r="D91" t="s">
        <v>358</v>
      </c>
      <c r="E91">
        <v>20680</v>
      </c>
      <c r="F91" t="s">
        <v>230</v>
      </c>
      <c r="G91" t="s">
        <v>231</v>
      </c>
      <c r="H91" t="s">
        <v>43</v>
      </c>
      <c r="I91">
        <v>7</v>
      </c>
      <c r="J91" t="s">
        <v>76</v>
      </c>
      <c r="K91">
        <v>1</v>
      </c>
      <c r="L91" t="s">
        <v>359</v>
      </c>
      <c r="M91" t="s">
        <v>233</v>
      </c>
      <c r="N91" t="s">
        <v>71</v>
      </c>
      <c r="O91" t="s">
        <v>66</v>
      </c>
      <c r="P91" t="s">
        <v>66</v>
      </c>
      <c r="Q91" t="s">
        <v>66</v>
      </c>
      <c r="R91" t="s">
        <v>66</v>
      </c>
      <c r="S91" t="s">
        <v>47</v>
      </c>
      <c r="T91" t="s">
        <v>48</v>
      </c>
      <c r="U91" t="s">
        <v>49</v>
      </c>
      <c r="V91" t="s">
        <v>50</v>
      </c>
      <c r="W91" t="s">
        <v>67</v>
      </c>
      <c r="X91" t="s">
        <v>360</v>
      </c>
      <c r="Y91" t="s">
        <v>235</v>
      </c>
      <c r="Z91" t="s">
        <v>236</v>
      </c>
      <c r="AA91" t="s">
        <v>237</v>
      </c>
      <c r="AD91" t="b">
        <v>1</v>
      </c>
      <c r="AF91" t="s">
        <v>55</v>
      </c>
      <c r="AG91">
        <v>1.9790627200212202E+17</v>
      </c>
      <c r="AH91" t="s">
        <v>361</v>
      </c>
      <c r="AI91" t="s">
        <v>57</v>
      </c>
      <c r="AJ91" t="s">
        <v>58</v>
      </c>
      <c r="AK91" t="s">
        <v>59</v>
      </c>
      <c r="AL91">
        <v>173409</v>
      </c>
      <c r="AM91" t="s">
        <v>43</v>
      </c>
    </row>
    <row r="92" spans="1:39" x14ac:dyDescent="0.3">
      <c r="A92" t="s">
        <v>39</v>
      </c>
      <c r="B92">
        <v>2022</v>
      </c>
      <c r="C92">
        <v>32761314</v>
      </c>
      <c r="D92" t="s">
        <v>358</v>
      </c>
      <c r="E92">
        <v>155320</v>
      </c>
      <c r="F92" t="s">
        <v>230</v>
      </c>
      <c r="G92" t="s">
        <v>231</v>
      </c>
      <c r="H92" t="s">
        <v>43</v>
      </c>
      <c r="I92">
        <v>7</v>
      </c>
      <c r="J92" t="s">
        <v>76</v>
      </c>
      <c r="K92">
        <v>1</v>
      </c>
      <c r="L92" t="s">
        <v>386</v>
      </c>
      <c r="M92" t="s">
        <v>233</v>
      </c>
      <c r="N92" t="s">
        <v>71</v>
      </c>
      <c r="O92" t="s">
        <v>66</v>
      </c>
      <c r="P92" t="s">
        <v>66</v>
      </c>
      <c r="Q92" t="s">
        <v>66</v>
      </c>
      <c r="R92" t="s">
        <v>66</v>
      </c>
      <c r="S92" t="s">
        <v>47</v>
      </c>
      <c r="T92" t="s">
        <v>48</v>
      </c>
      <c r="U92" t="s">
        <v>49</v>
      </c>
      <c r="V92" t="s">
        <v>50</v>
      </c>
      <c r="W92" t="s">
        <v>67</v>
      </c>
      <c r="X92" t="s">
        <v>387</v>
      </c>
      <c r="Y92" t="s">
        <v>235</v>
      </c>
      <c r="Z92" t="s">
        <v>236</v>
      </c>
      <c r="AA92" t="s">
        <v>378</v>
      </c>
      <c r="AD92" t="b">
        <v>1</v>
      </c>
      <c r="AF92" t="s">
        <v>55</v>
      </c>
      <c r="AG92">
        <v>1.9790627200212202E+17</v>
      </c>
      <c r="AH92" t="s">
        <v>388</v>
      </c>
      <c r="AI92" t="s">
        <v>57</v>
      </c>
      <c r="AJ92" t="s">
        <v>58</v>
      </c>
      <c r="AK92" t="s">
        <v>59</v>
      </c>
      <c r="AL92">
        <v>173409</v>
      </c>
      <c r="AM92" t="s">
        <v>43</v>
      </c>
    </row>
    <row r="93" spans="1:39" x14ac:dyDescent="0.3">
      <c r="A93" t="s">
        <v>39</v>
      </c>
      <c r="B93">
        <v>2022</v>
      </c>
      <c r="C93">
        <v>32761914</v>
      </c>
      <c r="D93" t="s">
        <v>358</v>
      </c>
      <c r="E93">
        <v>20020</v>
      </c>
      <c r="F93" t="s">
        <v>230</v>
      </c>
      <c r="G93" t="s">
        <v>231</v>
      </c>
      <c r="H93" t="s">
        <v>43</v>
      </c>
      <c r="I93">
        <v>7</v>
      </c>
      <c r="J93" t="s">
        <v>76</v>
      </c>
      <c r="K93">
        <v>1</v>
      </c>
      <c r="L93" t="s">
        <v>389</v>
      </c>
      <c r="M93" t="s">
        <v>233</v>
      </c>
      <c r="N93" t="s">
        <v>71</v>
      </c>
      <c r="O93" t="s">
        <v>66</v>
      </c>
      <c r="P93" t="s">
        <v>66</v>
      </c>
      <c r="Q93" t="s">
        <v>66</v>
      </c>
      <c r="R93" t="s">
        <v>66</v>
      </c>
      <c r="S93" t="s">
        <v>47</v>
      </c>
      <c r="T93" t="s">
        <v>48</v>
      </c>
      <c r="U93" t="s">
        <v>49</v>
      </c>
      <c r="V93" t="s">
        <v>50</v>
      </c>
      <c r="W93" t="s">
        <v>67</v>
      </c>
      <c r="X93" t="s">
        <v>390</v>
      </c>
      <c r="Y93" t="s">
        <v>235</v>
      </c>
      <c r="Z93" t="s">
        <v>236</v>
      </c>
      <c r="AA93" t="s">
        <v>237</v>
      </c>
      <c r="AD93" t="b">
        <v>1</v>
      </c>
      <c r="AF93" t="s">
        <v>55</v>
      </c>
      <c r="AG93">
        <v>1.9790627200212202E+17</v>
      </c>
      <c r="AH93" t="s">
        <v>348</v>
      </c>
      <c r="AI93" t="s">
        <v>57</v>
      </c>
      <c r="AJ93" t="s">
        <v>58</v>
      </c>
      <c r="AK93" t="s">
        <v>59</v>
      </c>
      <c r="AL93">
        <v>173409</v>
      </c>
      <c r="AM93" t="s">
        <v>43</v>
      </c>
    </row>
    <row r="94" spans="1:39" x14ac:dyDescent="0.3">
      <c r="A94" t="s">
        <v>39</v>
      </c>
      <c r="B94">
        <v>2022</v>
      </c>
      <c r="C94">
        <v>32762025</v>
      </c>
      <c r="D94" t="s">
        <v>358</v>
      </c>
      <c r="E94">
        <v>40040</v>
      </c>
      <c r="F94" t="s">
        <v>230</v>
      </c>
      <c r="G94" t="s">
        <v>231</v>
      </c>
      <c r="H94" t="s">
        <v>43</v>
      </c>
      <c r="I94">
        <v>7</v>
      </c>
      <c r="J94" t="s">
        <v>76</v>
      </c>
      <c r="K94">
        <v>1</v>
      </c>
      <c r="L94" t="s">
        <v>391</v>
      </c>
      <c r="M94" t="s">
        <v>233</v>
      </c>
      <c r="N94" t="s">
        <v>71</v>
      </c>
      <c r="O94" t="s">
        <v>66</v>
      </c>
      <c r="P94" t="s">
        <v>66</v>
      </c>
      <c r="Q94" t="s">
        <v>66</v>
      </c>
      <c r="R94" t="s">
        <v>66</v>
      </c>
      <c r="S94" t="s">
        <v>47</v>
      </c>
      <c r="T94" t="s">
        <v>48</v>
      </c>
      <c r="U94" t="s">
        <v>49</v>
      </c>
      <c r="V94" t="s">
        <v>50</v>
      </c>
      <c r="W94" t="s">
        <v>67</v>
      </c>
      <c r="X94" t="s">
        <v>392</v>
      </c>
      <c r="Y94" t="s">
        <v>235</v>
      </c>
      <c r="Z94" t="s">
        <v>236</v>
      </c>
      <c r="AA94" t="s">
        <v>245</v>
      </c>
      <c r="AD94" t="b">
        <v>1</v>
      </c>
      <c r="AF94" t="s">
        <v>55</v>
      </c>
      <c r="AG94">
        <v>1.9790627200212202E+17</v>
      </c>
      <c r="AH94" t="s">
        <v>367</v>
      </c>
      <c r="AI94" t="s">
        <v>57</v>
      </c>
      <c r="AJ94" t="s">
        <v>58</v>
      </c>
      <c r="AK94" t="s">
        <v>59</v>
      </c>
      <c r="AL94">
        <v>173409</v>
      </c>
      <c r="AM94" t="s">
        <v>43</v>
      </c>
    </row>
    <row r="95" spans="1:39" x14ac:dyDescent="0.3">
      <c r="A95" t="s">
        <v>39</v>
      </c>
      <c r="B95">
        <v>2022</v>
      </c>
      <c r="C95">
        <v>32762204</v>
      </c>
      <c r="D95" t="s">
        <v>358</v>
      </c>
      <c r="E95">
        <v>8140</v>
      </c>
      <c r="F95" t="s">
        <v>230</v>
      </c>
      <c r="G95" t="s">
        <v>231</v>
      </c>
      <c r="H95" t="s">
        <v>43</v>
      </c>
      <c r="I95">
        <v>7</v>
      </c>
      <c r="J95" t="s">
        <v>76</v>
      </c>
      <c r="K95">
        <v>1</v>
      </c>
      <c r="L95" t="s">
        <v>393</v>
      </c>
      <c r="M95" t="s">
        <v>233</v>
      </c>
      <c r="N95" t="s">
        <v>71</v>
      </c>
      <c r="O95" t="s">
        <v>66</v>
      </c>
      <c r="P95" t="s">
        <v>66</v>
      </c>
      <c r="Q95" t="s">
        <v>66</v>
      </c>
      <c r="R95" t="s">
        <v>66</v>
      </c>
      <c r="S95" t="s">
        <v>47</v>
      </c>
      <c r="T95" t="s">
        <v>48</v>
      </c>
      <c r="U95" t="s">
        <v>49</v>
      </c>
      <c r="V95" t="s">
        <v>50</v>
      </c>
      <c r="W95" t="s">
        <v>67</v>
      </c>
      <c r="X95" t="s">
        <v>394</v>
      </c>
      <c r="Y95" t="s">
        <v>235</v>
      </c>
      <c r="Z95" t="s">
        <v>236</v>
      </c>
      <c r="AA95" t="s">
        <v>249</v>
      </c>
      <c r="AD95" t="b">
        <v>1</v>
      </c>
      <c r="AF95" t="s">
        <v>55</v>
      </c>
      <c r="AG95">
        <v>1.9790627200212202E+17</v>
      </c>
      <c r="AH95" t="s">
        <v>395</v>
      </c>
      <c r="AI95" t="s">
        <v>57</v>
      </c>
      <c r="AJ95" t="s">
        <v>58</v>
      </c>
      <c r="AK95" t="s">
        <v>59</v>
      </c>
      <c r="AL95">
        <v>173409</v>
      </c>
      <c r="AM95" t="s">
        <v>43</v>
      </c>
    </row>
    <row r="96" spans="1:39" x14ac:dyDescent="0.3">
      <c r="A96" t="s">
        <v>39</v>
      </c>
      <c r="B96">
        <v>2022</v>
      </c>
      <c r="C96">
        <v>32762361</v>
      </c>
      <c r="D96" t="s">
        <v>358</v>
      </c>
      <c r="E96">
        <v>25300</v>
      </c>
      <c r="F96" t="s">
        <v>230</v>
      </c>
      <c r="G96" t="s">
        <v>231</v>
      </c>
      <c r="H96" t="s">
        <v>43</v>
      </c>
      <c r="I96">
        <v>7</v>
      </c>
      <c r="J96" t="s">
        <v>76</v>
      </c>
      <c r="K96">
        <v>1</v>
      </c>
      <c r="L96" t="s">
        <v>396</v>
      </c>
      <c r="M96" t="s">
        <v>233</v>
      </c>
      <c r="N96" t="s">
        <v>71</v>
      </c>
      <c r="O96" t="s">
        <v>66</v>
      </c>
      <c r="P96" t="s">
        <v>66</v>
      </c>
      <c r="Q96" t="s">
        <v>66</v>
      </c>
      <c r="R96" t="s">
        <v>66</v>
      </c>
      <c r="S96" t="s">
        <v>47</v>
      </c>
      <c r="T96" t="s">
        <v>48</v>
      </c>
      <c r="U96" t="s">
        <v>49</v>
      </c>
      <c r="V96" t="s">
        <v>50</v>
      </c>
      <c r="W96" t="s">
        <v>67</v>
      </c>
      <c r="X96" t="s">
        <v>397</v>
      </c>
      <c r="Y96" t="s">
        <v>235</v>
      </c>
      <c r="Z96" t="s">
        <v>236</v>
      </c>
      <c r="AA96" t="s">
        <v>237</v>
      </c>
      <c r="AD96" t="b">
        <v>1</v>
      </c>
      <c r="AF96" t="s">
        <v>55</v>
      </c>
      <c r="AG96">
        <v>1.9790627200212202E+17</v>
      </c>
      <c r="AH96" t="s">
        <v>395</v>
      </c>
      <c r="AI96" t="s">
        <v>57</v>
      </c>
      <c r="AJ96" t="s">
        <v>58</v>
      </c>
      <c r="AK96" t="s">
        <v>59</v>
      </c>
      <c r="AL96">
        <v>173409</v>
      </c>
      <c r="AM96" t="s">
        <v>43</v>
      </c>
    </row>
    <row r="97" spans="1:39" x14ac:dyDescent="0.3">
      <c r="A97" t="s">
        <v>39</v>
      </c>
      <c r="B97">
        <v>2022</v>
      </c>
      <c r="C97">
        <v>32763054</v>
      </c>
      <c r="D97" t="s">
        <v>358</v>
      </c>
      <c r="E97">
        <v>240240</v>
      </c>
      <c r="F97" t="s">
        <v>230</v>
      </c>
      <c r="G97" t="s">
        <v>231</v>
      </c>
      <c r="H97" t="s">
        <v>43</v>
      </c>
      <c r="I97">
        <v>7</v>
      </c>
      <c r="J97" t="s">
        <v>76</v>
      </c>
      <c r="K97">
        <v>1</v>
      </c>
      <c r="L97" t="s">
        <v>398</v>
      </c>
      <c r="M97" t="s">
        <v>233</v>
      </c>
      <c r="N97" t="s">
        <v>71</v>
      </c>
      <c r="O97" t="s">
        <v>66</v>
      </c>
      <c r="P97" t="s">
        <v>66</v>
      </c>
      <c r="Q97" t="s">
        <v>66</v>
      </c>
      <c r="R97" t="s">
        <v>66</v>
      </c>
      <c r="S97" t="s">
        <v>47</v>
      </c>
      <c r="T97" t="s">
        <v>48</v>
      </c>
      <c r="U97" t="s">
        <v>49</v>
      </c>
      <c r="V97" t="s">
        <v>50</v>
      </c>
      <c r="W97" t="s">
        <v>67</v>
      </c>
      <c r="X97" t="s">
        <v>399</v>
      </c>
      <c r="Y97" t="s">
        <v>235</v>
      </c>
      <c r="Z97" t="s">
        <v>236</v>
      </c>
      <c r="AA97" t="s">
        <v>245</v>
      </c>
      <c r="AD97" t="b">
        <v>1</v>
      </c>
      <c r="AF97" t="s">
        <v>55</v>
      </c>
      <c r="AG97">
        <v>1.9790627200212202E+17</v>
      </c>
      <c r="AH97" t="s">
        <v>400</v>
      </c>
      <c r="AI97" t="s">
        <v>57</v>
      </c>
      <c r="AJ97" t="s">
        <v>58</v>
      </c>
      <c r="AK97" t="s">
        <v>59</v>
      </c>
      <c r="AL97">
        <v>173409</v>
      </c>
      <c r="AM97" t="s">
        <v>43</v>
      </c>
    </row>
    <row r="98" spans="1:39" x14ac:dyDescent="0.3">
      <c r="A98" t="s">
        <v>39</v>
      </c>
      <c r="B98">
        <v>2022</v>
      </c>
      <c r="C98">
        <v>32763237</v>
      </c>
      <c r="D98" t="s">
        <v>358</v>
      </c>
      <c r="E98">
        <v>27940</v>
      </c>
      <c r="F98" t="s">
        <v>230</v>
      </c>
      <c r="G98" t="s">
        <v>231</v>
      </c>
      <c r="H98" t="s">
        <v>43</v>
      </c>
      <c r="I98">
        <v>7</v>
      </c>
      <c r="J98" t="s">
        <v>76</v>
      </c>
      <c r="K98">
        <v>1</v>
      </c>
      <c r="L98" t="s">
        <v>401</v>
      </c>
      <c r="M98" t="s">
        <v>233</v>
      </c>
      <c r="N98" t="s">
        <v>71</v>
      </c>
      <c r="O98" t="s">
        <v>66</v>
      </c>
      <c r="P98" t="s">
        <v>66</v>
      </c>
      <c r="Q98" t="s">
        <v>66</v>
      </c>
      <c r="R98" t="s">
        <v>66</v>
      </c>
      <c r="S98" t="s">
        <v>47</v>
      </c>
      <c r="T98" t="s">
        <v>48</v>
      </c>
      <c r="U98" t="s">
        <v>49</v>
      </c>
      <c r="V98" t="s">
        <v>50</v>
      </c>
      <c r="W98" t="s">
        <v>67</v>
      </c>
      <c r="X98" t="s">
        <v>402</v>
      </c>
      <c r="Y98" t="s">
        <v>235</v>
      </c>
      <c r="Z98" t="s">
        <v>236</v>
      </c>
      <c r="AA98" t="s">
        <v>249</v>
      </c>
      <c r="AD98" t="b">
        <v>1</v>
      </c>
      <c r="AF98" t="s">
        <v>55</v>
      </c>
      <c r="AG98">
        <v>1.9790627200212202E+17</v>
      </c>
      <c r="AH98" t="s">
        <v>348</v>
      </c>
      <c r="AI98" t="s">
        <v>57</v>
      </c>
      <c r="AJ98" t="s">
        <v>58</v>
      </c>
      <c r="AK98" t="s">
        <v>59</v>
      </c>
      <c r="AL98">
        <v>173409</v>
      </c>
      <c r="AM98" t="s">
        <v>43</v>
      </c>
    </row>
    <row r="99" spans="1:39" x14ac:dyDescent="0.3">
      <c r="A99" t="s">
        <v>39</v>
      </c>
      <c r="B99">
        <v>2022</v>
      </c>
      <c r="C99">
        <v>32763429</v>
      </c>
      <c r="D99" t="s">
        <v>358</v>
      </c>
      <c r="E99">
        <v>40040</v>
      </c>
      <c r="F99" t="s">
        <v>230</v>
      </c>
      <c r="G99" t="s">
        <v>231</v>
      </c>
      <c r="H99" t="s">
        <v>43</v>
      </c>
      <c r="I99">
        <v>7</v>
      </c>
      <c r="J99" t="s">
        <v>76</v>
      </c>
      <c r="K99">
        <v>1</v>
      </c>
      <c r="L99" t="s">
        <v>391</v>
      </c>
      <c r="M99" t="s">
        <v>233</v>
      </c>
      <c r="N99" t="s">
        <v>66</v>
      </c>
      <c r="O99" t="s">
        <v>66</v>
      </c>
      <c r="P99" t="s">
        <v>66</v>
      </c>
      <c r="Q99" t="s">
        <v>66</v>
      </c>
      <c r="R99" t="s">
        <v>66</v>
      </c>
      <c r="S99" t="s">
        <v>47</v>
      </c>
      <c r="T99" t="s">
        <v>48</v>
      </c>
      <c r="U99" t="s">
        <v>49</v>
      </c>
      <c r="V99" t="s">
        <v>50</v>
      </c>
      <c r="W99" t="s">
        <v>67</v>
      </c>
      <c r="X99" t="s">
        <v>392</v>
      </c>
      <c r="Y99" t="s">
        <v>235</v>
      </c>
      <c r="Z99" t="s">
        <v>236</v>
      </c>
      <c r="AA99" t="s">
        <v>276</v>
      </c>
      <c r="AD99" t="b">
        <v>1</v>
      </c>
      <c r="AF99" t="s">
        <v>55</v>
      </c>
      <c r="AG99">
        <v>1.9790627200212202E+17</v>
      </c>
      <c r="AH99" t="s">
        <v>367</v>
      </c>
      <c r="AI99" t="s">
        <v>57</v>
      </c>
      <c r="AJ99" t="s">
        <v>58</v>
      </c>
      <c r="AK99" t="s">
        <v>59</v>
      </c>
      <c r="AL99">
        <v>173409</v>
      </c>
      <c r="AM99" t="s">
        <v>43</v>
      </c>
    </row>
    <row r="100" spans="1:39" x14ac:dyDescent="0.3">
      <c r="A100" t="s">
        <v>39</v>
      </c>
      <c r="B100">
        <v>2022</v>
      </c>
      <c r="C100">
        <v>32763575</v>
      </c>
      <c r="D100" t="s">
        <v>358</v>
      </c>
      <c r="E100">
        <v>27940</v>
      </c>
      <c r="F100" t="s">
        <v>230</v>
      </c>
      <c r="G100" t="s">
        <v>231</v>
      </c>
      <c r="H100" t="s">
        <v>43</v>
      </c>
      <c r="I100">
        <v>7</v>
      </c>
      <c r="J100" t="s">
        <v>76</v>
      </c>
      <c r="K100">
        <v>1</v>
      </c>
      <c r="L100" t="s">
        <v>401</v>
      </c>
      <c r="M100" t="s">
        <v>233</v>
      </c>
      <c r="N100" t="s">
        <v>66</v>
      </c>
      <c r="O100" t="s">
        <v>66</v>
      </c>
      <c r="P100" t="s">
        <v>66</v>
      </c>
      <c r="Q100" t="s">
        <v>66</v>
      </c>
      <c r="R100" t="s">
        <v>66</v>
      </c>
      <c r="S100" t="s">
        <v>47</v>
      </c>
      <c r="T100" t="s">
        <v>48</v>
      </c>
      <c r="U100" t="s">
        <v>49</v>
      </c>
      <c r="V100" t="s">
        <v>50</v>
      </c>
      <c r="W100" t="s">
        <v>67</v>
      </c>
      <c r="X100" t="s">
        <v>402</v>
      </c>
      <c r="Y100" t="s">
        <v>235</v>
      </c>
      <c r="Z100" t="s">
        <v>236</v>
      </c>
      <c r="AA100" t="s">
        <v>249</v>
      </c>
      <c r="AD100" t="b">
        <v>1</v>
      </c>
      <c r="AF100" t="s">
        <v>55</v>
      </c>
      <c r="AG100">
        <v>1.9790627200212202E+17</v>
      </c>
      <c r="AH100" t="s">
        <v>348</v>
      </c>
      <c r="AI100" t="s">
        <v>57</v>
      </c>
      <c r="AJ100" t="s">
        <v>58</v>
      </c>
      <c r="AK100" t="s">
        <v>59</v>
      </c>
      <c r="AL100">
        <v>173409</v>
      </c>
      <c r="AM100" t="s">
        <v>43</v>
      </c>
    </row>
    <row r="101" spans="1:39" x14ac:dyDescent="0.3">
      <c r="A101" t="s">
        <v>39</v>
      </c>
      <c r="B101">
        <v>2022</v>
      </c>
      <c r="C101">
        <v>32763771</v>
      </c>
      <c r="D101" t="s">
        <v>358</v>
      </c>
      <c r="E101">
        <v>20680</v>
      </c>
      <c r="F101" t="s">
        <v>230</v>
      </c>
      <c r="G101" t="s">
        <v>231</v>
      </c>
      <c r="H101" t="s">
        <v>43</v>
      </c>
      <c r="I101">
        <v>7</v>
      </c>
      <c r="J101" t="s">
        <v>76</v>
      </c>
      <c r="K101">
        <v>1</v>
      </c>
      <c r="L101" t="s">
        <v>359</v>
      </c>
      <c r="M101" t="s">
        <v>233</v>
      </c>
      <c r="N101" t="s">
        <v>66</v>
      </c>
      <c r="O101" t="s">
        <v>66</v>
      </c>
      <c r="P101" t="s">
        <v>66</v>
      </c>
      <c r="Q101" t="s">
        <v>66</v>
      </c>
      <c r="R101" t="s">
        <v>66</v>
      </c>
      <c r="S101" t="s">
        <v>47</v>
      </c>
      <c r="T101" t="s">
        <v>48</v>
      </c>
      <c r="U101" t="s">
        <v>49</v>
      </c>
      <c r="V101" t="s">
        <v>50</v>
      </c>
      <c r="W101" t="s">
        <v>67</v>
      </c>
      <c r="X101" t="s">
        <v>360</v>
      </c>
      <c r="Y101" t="s">
        <v>235</v>
      </c>
      <c r="Z101" t="s">
        <v>236</v>
      </c>
      <c r="AA101" t="s">
        <v>276</v>
      </c>
      <c r="AD101" t="b">
        <v>1</v>
      </c>
      <c r="AF101" t="s">
        <v>55</v>
      </c>
      <c r="AG101">
        <v>1.9790627200212202E+17</v>
      </c>
      <c r="AH101" t="s">
        <v>361</v>
      </c>
      <c r="AI101" t="s">
        <v>57</v>
      </c>
      <c r="AJ101" t="s">
        <v>58</v>
      </c>
      <c r="AK101" t="s">
        <v>59</v>
      </c>
      <c r="AL101">
        <v>173409</v>
      </c>
      <c r="AM101" t="s">
        <v>43</v>
      </c>
    </row>
    <row r="102" spans="1:39" x14ac:dyDescent="0.3">
      <c r="A102" t="s">
        <v>39</v>
      </c>
      <c r="B102">
        <v>2022</v>
      </c>
      <c r="C102">
        <v>32763872</v>
      </c>
      <c r="D102" t="s">
        <v>358</v>
      </c>
      <c r="E102">
        <v>112420</v>
      </c>
      <c r="F102" t="s">
        <v>230</v>
      </c>
      <c r="G102" t="s">
        <v>231</v>
      </c>
      <c r="H102" t="s">
        <v>43</v>
      </c>
      <c r="I102">
        <v>7</v>
      </c>
      <c r="J102" t="s">
        <v>76</v>
      </c>
      <c r="K102">
        <v>1</v>
      </c>
      <c r="L102" t="s">
        <v>403</v>
      </c>
      <c r="M102" t="s">
        <v>233</v>
      </c>
      <c r="N102" t="s">
        <v>71</v>
      </c>
      <c r="O102" t="s">
        <v>66</v>
      </c>
      <c r="P102" t="s">
        <v>66</v>
      </c>
      <c r="Q102" t="s">
        <v>66</v>
      </c>
      <c r="R102" t="s">
        <v>66</v>
      </c>
      <c r="S102" t="s">
        <v>47</v>
      </c>
      <c r="T102" t="s">
        <v>48</v>
      </c>
      <c r="U102" t="s">
        <v>49</v>
      </c>
      <c r="V102" t="s">
        <v>50</v>
      </c>
      <c r="W102" t="s">
        <v>67</v>
      </c>
      <c r="X102" t="s">
        <v>387</v>
      </c>
      <c r="Y102" t="s">
        <v>235</v>
      </c>
      <c r="Z102" t="s">
        <v>236</v>
      </c>
      <c r="AA102" t="s">
        <v>245</v>
      </c>
      <c r="AD102" t="b">
        <v>1</v>
      </c>
      <c r="AF102" t="s">
        <v>55</v>
      </c>
      <c r="AG102">
        <v>1.9790627200212202E+17</v>
      </c>
      <c r="AH102" t="s">
        <v>404</v>
      </c>
      <c r="AI102" t="s">
        <v>57</v>
      </c>
      <c r="AJ102" t="s">
        <v>58</v>
      </c>
      <c r="AK102" t="s">
        <v>59</v>
      </c>
      <c r="AL102">
        <v>173409</v>
      </c>
      <c r="AM102" t="s">
        <v>43</v>
      </c>
    </row>
    <row r="103" spans="1:39" x14ac:dyDescent="0.3">
      <c r="A103" t="s">
        <v>39</v>
      </c>
      <c r="B103">
        <v>2022</v>
      </c>
      <c r="C103">
        <v>32764027</v>
      </c>
      <c r="D103" t="s">
        <v>358</v>
      </c>
      <c r="E103">
        <v>38720</v>
      </c>
      <c r="F103" t="s">
        <v>230</v>
      </c>
      <c r="G103" t="s">
        <v>231</v>
      </c>
      <c r="H103" t="s">
        <v>43</v>
      </c>
      <c r="I103">
        <v>7</v>
      </c>
      <c r="J103" t="s">
        <v>76</v>
      </c>
      <c r="K103">
        <v>1</v>
      </c>
      <c r="L103" t="s">
        <v>376</v>
      </c>
      <c r="M103" t="s">
        <v>233</v>
      </c>
      <c r="N103" t="s">
        <v>71</v>
      </c>
      <c r="O103" t="s">
        <v>66</v>
      </c>
      <c r="P103" t="s">
        <v>66</v>
      </c>
      <c r="Q103" t="s">
        <v>66</v>
      </c>
      <c r="R103" t="s">
        <v>66</v>
      </c>
      <c r="S103" t="s">
        <v>47</v>
      </c>
      <c r="T103" t="s">
        <v>48</v>
      </c>
      <c r="U103" t="s">
        <v>49</v>
      </c>
      <c r="V103" t="s">
        <v>50</v>
      </c>
      <c r="W103" t="s">
        <v>67</v>
      </c>
      <c r="X103" t="s">
        <v>377</v>
      </c>
      <c r="Y103" t="s">
        <v>235</v>
      </c>
      <c r="Z103" t="s">
        <v>236</v>
      </c>
      <c r="AA103" t="s">
        <v>276</v>
      </c>
      <c r="AD103" t="b">
        <v>1</v>
      </c>
      <c r="AF103" t="s">
        <v>55</v>
      </c>
      <c r="AG103">
        <v>1.9790627200212202E+17</v>
      </c>
      <c r="AH103" t="s">
        <v>379</v>
      </c>
      <c r="AI103" t="s">
        <v>57</v>
      </c>
      <c r="AJ103" t="s">
        <v>58</v>
      </c>
      <c r="AK103" t="s">
        <v>59</v>
      </c>
      <c r="AL103">
        <v>173409</v>
      </c>
      <c r="AM103" t="s">
        <v>43</v>
      </c>
    </row>
    <row r="104" spans="1:39" x14ac:dyDescent="0.3">
      <c r="A104" t="s">
        <v>39</v>
      </c>
      <c r="B104">
        <v>2022</v>
      </c>
      <c r="C104">
        <v>32808571</v>
      </c>
      <c r="D104" t="s">
        <v>358</v>
      </c>
      <c r="E104">
        <v>55770</v>
      </c>
      <c r="F104" t="s">
        <v>230</v>
      </c>
      <c r="G104" t="s">
        <v>231</v>
      </c>
      <c r="H104" t="s">
        <v>43</v>
      </c>
      <c r="I104">
        <v>7</v>
      </c>
      <c r="J104" t="s">
        <v>76</v>
      </c>
      <c r="K104">
        <v>1</v>
      </c>
      <c r="L104" t="s">
        <v>405</v>
      </c>
      <c r="M104" t="s">
        <v>309</v>
      </c>
      <c r="N104" t="s">
        <v>71</v>
      </c>
      <c r="O104" t="s">
        <v>66</v>
      </c>
      <c r="P104" t="s">
        <v>66</v>
      </c>
      <c r="Q104" t="s">
        <v>66</v>
      </c>
      <c r="R104" t="s">
        <v>66</v>
      </c>
      <c r="S104" t="s">
        <v>47</v>
      </c>
      <c r="T104" t="s">
        <v>48</v>
      </c>
      <c r="U104" t="s">
        <v>49</v>
      </c>
      <c r="V104" t="s">
        <v>50</v>
      </c>
      <c r="W104" t="s">
        <v>67</v>
      </c>
      <c r="X104" t="s">
        <v>310</v>
      </c>
      <c r="Y104" t="s">
        <v>235</v>
      </c>
      <c r="Z104" t="s">
        <v>236</v>
      </c>
      <c r="AA104" t="s">
        <v>325</v>
      </c>
      <c r="AD104" t="b">
        <v>1</v>
      </c>
      <c r="AF104" t="s">
        <v>55</v>
      </c>
      <c r="AG104">
        <v>1.9790627200212202E+17</v>
      </c>
      <c r="AH104" t="s">
        <v>350</v>
      </c>
      <c r="AI104" t="s">
        <v>57</v>
      </c>
      <c r="AJ104" t="s">
        <v>58</v>
      </c>
      <c r="AK104" t="s">
        <v>59</v>
      </c>
      <c r="AL104">
        <v>173409</v>
      </c>
      <c r="AM104" t="s">
        <v>43</v>
      </c>
    </row>
    <row r="105" spans="1:39" x14ac:dyDescent="0.3">
      <c r="A105" t="s">
        <v>39</v>
      </c>
      <c r="B105">
        <v>2022</v>
      </c>
      <c r="C105">
        <v>32808957</v>
      </c>
      <c r="D105" t="s">
        <v>358</v>
      </c>
      <c r="E105">
        <v>20680</v>
      </c>
      <c r="F105" t="s">
        <v>230</v>
      </c>
      <c r="G105" t="s">
        <v>231</v>
      </c>
      <c r="H105" t="s">
        <v>43</v>
      </c>
      <c r="I105">
        <v>7</v>
      </c>
      <c r="J105" t="s">
        <v>76</v>
      </c>
      <c r="K105">
        <v>1</v>
      </c>
      <c r="L105" t="s">
        <v>359</v>
      </c>
      <c r="M105" t="s">
        <v>309</v>
      </c>
      <c r="N105" t="s">
        <v>71</v>
      </c>
      <c r="O105" t="s">
        <v>66</v>
      </c>
      <c r="P105" t="s">
        <v>66</v>
      </c>
      <c r="Q105" t="s">
        <v>66</v>
      </c>
      <c r="R105" t="s">
        <v>66</v>
      </c>
      <c r="S105" t="s">
        <v>47</v>
      </c>
      <c r="T105" t="s">
        <v>48</v>
      </c>
      <c r="U105" t="s">
        <v>49</v>
      </c>
      <c r="V105" t="s">
        <v>50</v>
      </c>
      <c r="W105" t="s">
        <v>67</v>
      </c>
      <c r="X105" t="s">
        <v>360</v>
      </c>
      <c r="Y105" t="s">
        <v>235</v>
      </c>
      <c r="Z105" t="s">
        <v>236</v>
      </c>
      <c r="AA105" t="s">
        <v>245</v>
      </c>
      <c r="AD105" t="b">
        <v>1</v>
      </c>
      <c r="AF105" t="s">
        <v>55</v>
      </c>
      <c r="AG105">
        <v>1.9790627200212202E+17</v>
      </c>
      <c r="AH105" t="s">
        <v>361</v>
      </c>
      <c r="AI105" t="s">
        <v>57</v>
      </c>
      <c r="AJ105" t="s">
        <v>58</v>
      </c>
      <c r="AK105" t="s">
        <v>59</v>
      </c>
      <c r="AL105">
        <v>173409</v>
      </c>
      <c r="AM105" t="s">
        <v>43</v>
      </c>
    </row>
    <row r="106" spans="1:39" x14ac:dyDescent="0.3">
      <c r="A106" t="s">
        <v>39</v>
      </c>
      <c r="B106">
        <v>2022</v>
      </c>
      <c r="C106">
        <v>32809106</v>
      </c>
      <c r="D106" t="s">
        <v>358</v>
      </c>
      <c r="E106">
        <v>112420</v>
      </c>
      <c r="F106" t="s">
        <v>230</v>
      </c>
      <c r="G106" t="s">
        <v>231</v>
      </c>
      <c r="H106" t="s">
        <v>43</v>
      </c>
      <c r="I106">
        <v>7</v>
      </c>
      <c r="J106" t="s">
        <v>76</v>
      </c>
      <c r="K106">
        <v>1</v>
      </c>
      <c r="L106" t="s">
        <v>403</v>
      </c>
      <c r="M106" t="s">
        <v>309</v>
      </c>
      <c r="N106" t="s">
        <v>71</v>
      </c>
      <c r="O106" t="s">
        <v>66</v>
      </c>
      <c r="P106" t="s">
        <v>66</v>
      </c>
      <c r="Q106" t="s">
        <v>66</v>
      </c>
      <c r="R106" t="s">
        <v>66</v>
      </c>
      <c r="S106" t="s">
        <v>47</v>
      </c>
      <c r="T106" t="s">
        <v>48</v>
      </c>
      <c r="U106" t="s">
        <v>49</v>
      </c>
      <c r="V106" t="s">
        <v>50</v>
      </c>
      <c r="W106" t="s">
        <v>67</v>
      </c>
      <c r="X106" t="s">
        <v>387</v>
      </c>
      <c r="Y106" t="s">
        <v>235</v>
      </c>
      <c r="Z106" t="s">
        <v>236</v>
      </c>
      <c r="AA106" t="s">
        <v>276</v>
      </c>
      <c r="AD106" t="b">
        <v>1</v>
      </c>
      <c r="AF106" t="s">
        <v>55</v>
      </c>
      <c r="AG106">
        <v>1.9790627200212202E+17</v>
      </c>
      <c r="AH106" t="s">
        <v>404</v>
      </c>
      <c r="AI106" t="s">
        <v>57</v>
      </c>
      <c r="AJ106" t="s">
        <v>58</v>
      </c>
      <c r="AK106" t="s">
        <v>59</v>
      </c>
      <c r="AL106">
        <v>173409</v>
      </c>
      <c r="AM106" t="s">
        <v>43</v>
      </c>
    </row>
    <row r="107" spans="1:39" x14ac:dyDescent="0.3">
      <c r="A107" t="s">
        <v>39</v>
      </c>
      <c r="B107">
        <v>2022</v>
      </c>
      <c r="C107">
        <v>32809272</v>
      </c>
      <c r="D107" t="s">
        <v>358</v>
      </c>
      <c r="E107">
        <v>18590</v>
      </c>
      <c r="F107" t="s">
        <v>230</v>
      </c>
      <c r="G107" t="s">
        <v>231</v>
      </c>
      <c r="H107" t="s">
        <v>43</v>
      </c>
      <c r="I107">
        <v>7</v>
      </c>
      <c r="J107" t="s">
        <v>76</v>
      </c>
      <c r="K107">
        <v>1</v>
      </c>
      <c r="L107" t="s">
        <v>405</v>
      </c>
      <c r="M107" t="s">
        <v>309</v>
      </c>
      <c r="N107" t="s">
        <v>71</v>
      </c>
      <c r="O107" t="s">
        <v>66</v>
      </c>
      <c r="P107" t="s">
        <v>66</v>
      </c>
      <c r="Q107" t="s">
        <v>66</v>
      </c>
      <c r="R107" t="s">
        <v>66</v>
      </c>
      <c r="S107" t="s">
        <v>47</v>
      </c>
      <c r="T107" t="s">
        <v>48</v>
      </c>
      <c r="U107" t="s">
        <v>49</v>
      </c>
      <c r="V107" t="s">
        <v>50</v>
      </c>
      <c r="W107" t="s">
        <v>67</v>
      </c>
      <c r="X107" t="s">
        <v>310</v>
      </c>
      <c r="Y107" t="s">
        <v>235</v>
      </c>
      <c r="Z107" t="s">
        <v>236</v>
      </c>
      <c r="AA107" t="s">
        <v>249</v>
      </c>
      <c r="AD107" t="b">
        <v>1</v>
      </c>
      <c r="AF107" t="s">
        <v>55</v>
      </c>
      <c r="AG107">
        <v>1.9790627200212202E+17</v>
      </c>
      <c r="AH107" t="s">
        <v>348</v>
      </c>
      <c r="AI107" t="s">
        <v>57</v>
      </c>
      <c r="AJ107" t="s">
        <v>58</v>
      </c>
      <c r="AK107" t="s">
        <v>59</v>
      </c>
      <c r="AL107">
        <v>173409</v>
      </c>
      <c r="AM107" t="s">
        <v>43</v>
      </c>
    </row>
    <row r="108" spans="1:39" x14ac:dyDescent="0.3">
      <c r="A108" t="s">
        <v>39</v>
      </c>
      <c r="B108">
        <v>2022</v>
      </c>
      <c r="C108">
        <v>32809869</v>
      </c>
      <c r="D108" t="s">
        <v>358</v>
      </c>
      <c r="E108">
        <v>20680</v>
      </c>
      <c r="F108" t="s">
        <v>230</v>
      </c>
      <c r="G108" t="s">
        <v>231</v>
      </c>
      <c r="H108" t="s">
        <v>43</v>
      </c>
      <c r="I108">
        <v>7</v>
      </c>
      <c r="J108" t="s">
        <v>76</v>
      </c>
      <c r="K108">
        <v>1</v>
      </c>
      <c r="L108" t="s">
        <v>359</v>
      </c>
      <c r="M108" t="s">
        <v>309</v>
      </c>
      <c r="N108" t="s">
        <v>71</v>
      </c>
      <c r="O108" t="s">
        <v>66</v>
      </c>
      <c r="P108" t="s">
        <v>66</v>
      </c>
      <c r="Q108" t="s">
        <v>66</v>
      </c>
      <c r="R108" t="s">
        <v>66</v>
      </c>
      <c r="S108" t="s">
        <v>47</v>
      </c>
      <c r="T108" t="s">
        <v>48</v>
      </c>
      <c r="U108" t="s">
        <v>49</v>
      </c>
      <c r="V108" t="s">
        <v>50</v>
      </c>
      <c r="W108" t="s">
        <v>67</v>
      </c>
      <c r="X108" t="s">
        <v>360</v>
      </c>
      <c r="Y108" t="s">
        <v>235</v>
      </c>
      <c r="Z108" t="s">
        <v>236</v>
      </c>
      <c r="AA108" t="s">
        <v>276</v>
      </c>
      <c r="AD108" t="b">
        <v>1</v>
      </c>
      <c r="AF108" t="s">
        <v>55</v>
      </c>
      <c r="AG108">
        <v>1.9790627200212202E+17</v>
      </c>
      <c r="AH108" t="s">
        <v>361</v>
      </c>
      <c r="AI108" t="s">
        <v>57</v>
      </c>
      <c r="AJ108" t="s">
        <v>58</v>
      </c>
      <c r="AK108" t="s">
        <v>59</v>
      </c>
      <c r="AL108">
        <v>173409</v>
      </c>
      <c r="AM108" t="s">
        <v>43</v>
      </c>
    </row>
    <row r="109" spans="1:39" x14ac:dyDescent="0.3">
      <c r="A109" t="s">
        <v>39</v>
      </c>
      <c r="B109">
        <v>2022</v>
      </c>
      <c r="C109">
        <v>32810381</v>
      </c>
      <c r="D109" t="s">
        <v>358</v>
      </c>
      <c r="E109">
        <v>686840</v>
      </c>
      <c r="F109" t="s">
        <v>230</v>
      </c>
      <c r="G109" t="s">
        <v>231</v>
      </c>
      <c r="H109" t="s">
        <v>43</v>
      </c>
      <c r="I109">
        <v>7</v>
      </c>
      <c r="J109" t="s">
        <v>76</v>
      </c>
      <c r="K109">
        <v>1</v>
      </c>
      <c r="L109" t="s">
        <v>406</v>
      </c>
      <c r="M109" t="s">
        <v>309</v>
      </c>
      <c r="N109" t="s">
        <v>71</v>
      </c>
      <c r="O109" t="s">
        <v>66</v>
      </c>
      <c r="P109" t="s">
        <v>66</v>
      </c>
      <c r="Q109" t="s">
        <v>66</v>
      </c>
      <c r="R109" t="s">
        <v>66</v>
      </c>
      <c r="S109" t="s">
        <v>47</v>
      </c>
      <c r="T109" t="s">
        <v>48</v>
      </c>
      <c r="U109" t="s">
        <v>49</v>
      </c>
      <c r="V109" t="s">
        <v>50</v>
      </c>
      <c r="W109" t="s">
        <v>67</v>
      </c>
      <c r="X109" t="s">
        <v>374</v>
      </c>
      <c r="Y109" t="s">
        <v>235</v>
      </c>
      <c r="Z109" t="s">
        <v>236</v>
      </c>
      <c r="AA109" t="s">
        <v>249</v>
      </c>
      <c r="AD109" t="b">
        <v>1</v>
      </c>
      <c r="AF109" t="s">
        <v>55</v>
      </c>
      <c r="AG109">
        <v>1.9790627200212202E+17</v>
      </c>
      <c r="AH109" t="s">
        <v>375</v>
      </c>
      <c r="AI109" t="s">
        <v>57</v>
      </c>
      <c r="AJ109" t="s">
        <v>58</v>
      </c>
      <c r="AK109" t="s">
        <v>59</v>
      </c>
      <c r="AL109">
        <v>173409</v>
      </c>
      <c r="AM109" t="s">
        <v>43</v>
      </c>
    </row>
    <row r="110" spans="1:39" x14ac:dyDescent="0.3">
      <c r="A110" t="s">
        <v>39</v>
      </c>
      <c r="B110">
        <v>2022</v>
      </c>
      <c r="C110">
        <v>32810585</v>
      </c>
      <c r="D110" t="s">
        <v>358</v>
      </c>
      <c r="E110">
        <v>51700</v>
      </c>
      <c r="F110" t="s">
        <v>230</v>
      </c>
      <c r="G110" t="s">
        <v>231</v>
      </c>
      <c r="H110" t="s">
        <v>43</v>
      </c>
      <c r="I110">
        <v>7</v>
      </c>
      <c r="J110" t="s">
        <v>76</v>
      </c>
      <c r="K110">
        <v>1</v>
      </c>
      <c r="L110" t="s">
        <v>407</v>
      </c>
      <c r="M110" t="s">
        <v>309</v>
      </c>
      <c r="N110" t="s">
        <v>71</v>
      </c>
      <c r="O110" t="s">
        <v>66</v>
      </c>
      <c r="P110" t="s">
        <v>66</v>
      </c>
      <c r="Q110" t="s">
        <v>66</v>
      </c>
      <c r="R110" t="s">
        <v>66</v>
      </c>
      <c r="S110" t="s">
        <v>47</v>
      </c>
      <c r="T110" t="s">
        <v>48</v>
      </c>
      <c r="U110" t="s">
        <v>49</v>
      </c>
      <c r="V110" t="s">
        <v>50</v>
      </c>
      <c r="W110" t="s">
        <v>67</v>
      </c>
      <c r="X110" t="s">
        <v>363</v>
      </c>
      <c r="Y110" t="s">
        <v>235</v>
      </c>
      <c r="Z110" t="s">
        <v>236</v>
      </c>
      <c r="AA110" t="s">
        <v>276</v>
      </c>
      <c r="AD110" t="b">
        <v>1</v>
      </c>
      <c r="AF110" t="s">
        <v>55</v>
      </c>
      <c r="AG110">
        <v>1.9790627200212202E+17</v>
      </c>
      <c r="AH110" t="s">
        <v>408</v>
      </c>
      <c r="AI110" t="s">
        <v>57</v>
      </c>
      <c r="AJ110" t="s">
        <v>58</v>
      </c>
      <c r="AK110" t="s">
        <v>59</v>
      </c>
      <c r="AL110">
        <v>173409</v>
      </c>
      <c r="AM110" t="s">
        <v>43</v>
      </c>
    </row>
    <row r="111" spans="1:39" x14ac:dyDescent="0.3">
      <c r="A111" t="s">
        <v>39</v>
      </c>
      <c r="B111">
        <v>2022</v>
      </c>
      <c r="C111">
        <v>32811224</v>
      </c>
      <c r="D111" t="s">
        <v>358</v>
      </c>
      <c r="E111">
        <v>190410</v>
      </c>
      <c r="F111" t="s">
        <v>230</v>
      </c>
      <c r="G111" t="s">
        <v>231</v>
      </c>
      <c r="H111" t="s">
        <v>43</v>
      </c>
      <c r="I111">
        <v>7</v>
      </c>
      <c r="J111" t="s">
        <v>76</v>
      </c>
      <c r="K111">
        <v>1</v>
      </c>
      <c r="L111" t="s">
        <v>376</v>
      </c>
      <c r="M111" t="s">
        <v>309</v>
      </c>
      <c r="N111" t="s">
        <v>71</v>
      </c>
      <c r="O111" t="s">
        <v>66</v>
      </c>
      <c r="P111" t="s">
        <v>66</v>
      </c>
      <c r="Q111" t="s">
        <v>66</v>
      </c>
      <c r="R111" t="s">
        <v>66</v>
      </c>
      <c r="S111" t="s">
        <v>47</v>
      </c>
      <c r="T111" t="s">
        <v>48</v>
      </c>
      <c r="U111" t="s">
        <v>49</v>
      </c>
      <c r="V111" t="s">
        <v>50</v>
      </c>
      <c r="W111" t="s">
        <v>67</v>
      </c>
      <c r="X111" t="s">
        <v>377</v>
      </c>
      <c r="Y111" t="s">
        <v>235</v>
      </c>
      <c r="Z111" t="s">
        <v>236</v>
      </c>
      <c r="AA111" t="s">
        <v>276</v>
      </c>
      <c r="AD111" t="b">
        <v>1</v>
      </c>
      <c r="AF111" t="s">
        <v>55</v>
      </c>
      <c r="AG111">
        <v>1.9790627200212202E+17</v>
      </c>
      <c r="AH111" t="s">
        <v>379</v>
      </c>
      <c r="AI111" t="s">
        <v>57</v>
      </c>
      <c r="AJ111" t="s">
        <v>58</v>
      </c>
      <c r="AK111" t="s">
        <v>59</v>
      </c>
      <c r="AL111">
        <v>173409</v>
      </c>
      <c r="AM111" t="s">
        <v>43</v>
      </c>
    </row>
    <row r="112" spans="1:39" x14ac:dyDescent="0.3">
      <c r="A112" t="s">
        <v>39</v>
      </c>
      <c r="B112">
        <v>2022</v>
      </c>
      <c r="C112">
        <v>32819713</v>
      </c>
      <c r="D112" t="s">
        <v>358</v>
      </c>
      <c r="E112">
        <v>18590</v>
      </c>
      <c r="F112" t="s">
        <v>230</v>
      </c>
      <c r="G112" t="s">
        <v>231</v>
      </c>
      <c r="H112" t="s">
        <v>43</v>
      </c>
      <c r="I112">
        <v>7</v>
      </c>
      <c r="J112" t="s">
        <v>76</v>
      </c>
      <c r="K112">
        <v>1</v>
      </c>
      <c r="L112" t="s">
        <v>405</v>
      </c>
      <c r="M112" t="s">
        <v>309</v>
      </c>
      <c r="N112" t="s">
        <v>71</v>
      </c>
      <c r="O112" t="s">
        <v>66</v>
      </c>
      <c r="P112" t="s">
        <v>66</v>
      </c>
      <c r="Q112" t="s">
        <v>66</v>
      </c>
      <c r="R112" t="s">
        <v>66</v>
      </c>
      <c r="S112" t="s">
        <v>47</v>
      </c>
      <c r="T112" t="s">
        <v>48</v>
      </c>
      <c r="U112" t="s">
        <v>49</v>
      </c>
      <c r="V112" t="s">
        <v>50</v>
      </c>
      <c r="W112" t="s">
        <v>67</v>
      </c>
      <c r="X112" t="s">
        <v>310</v>
      </c>
      <c r="Y112" t="s">
        <v>235</v>
      </c>
      <c r="Z112" t="s">
        <v>236</v>
      </c>
      <c r="AA112" t="s">
        <v>276</v>
      </c>
      <c r="AD112" t="b">
        <v>1</v>
      </c>
      <c r="AF112" t="s">
        <v>55</v>
      </c>
      <c r="AG112">
        <v>1.9790627200212202E+17</v>
      </c>
      <c r="AH112" t="s">
        <v>348</v>
      </c>
      <c r="AI112" t="s">
        <v>57</v>
      </c>
      <c r="AJ112" t="s">
        <v>58</v>
      </c>
      <c r="AK112" t="s">
        <v>59</v>
      </c>
      <c r="AL112">
        <v>173409</v>
      </c>
      <c r="AM112" t="s">
        <v>43</v>
      </c>
    </row>
    <row r="113" spans="1:39" x14ac:dyDescent="0.3">
      <c r="A113" t="s">
        <v>39</v>
      </c>
      <c r="B113">
        <v>2022</v>
      </c>
      <c r="C113">
        <v>32819937</v>
      </c>
      <c r="D113" t="s">
        <v>358</v>
      </c>
      <c r="E113">
        <v>20680</v>
      </c>
      <c r="F113" t="s">
        <v>230</v>
      </c>
      <c r="G113" t="s">
        <v>231</v>
      </c>
      <c r="H113" t="s">
        <v>43</v>
      </c>
      <c r="I113">
        <v>7</v>
      </c>
      <c r="J113" t="s">
        <v>76</v>
      </c>
      <c r="K113">
        <v>1</v>
      </c>
      <c r="L113" t="s">
        <v>359</v>
      </c>
      <c r="M113" t="s">
        <v>309</v>
      </c>
      <c r="N113" t="s">
        <v>71</v>
      </c>
      <c r="O113" t="s">
        <v>66</v>
      </c>
      <c r="P113" t="s">
        <v>66</v>
      </c>
      <c r="Q113" t="s">
        <v>66</v>
      </c>
      <c r="R113" t="s">
        <v>66</v>
      </c>
      <c r="S113" t="s">
        <v>47</v>
      </c>
      <c r="T113" t="s">
        <v>48</v>
      </c>
      <c r="U113" t="s">
        <v>49</v>
      </c>
      <c r="V113" t="s">
        <v>50</v>
      </c>
      <c r="W113" t="s">
        <v>67</v>
      </c>
      <c r="X113" t="s">
        <v>360</v>
      </c>
      <c r="Y113" t="s">
        <v>235</v>
      </c>
      <c r="Z113" t="s">
        <v>236</v>
      </c>
      <c r="AA113" t="s">
        <v>276</v>
      </c>
      <c r="AD113" t="b">
        <v>1</v>
      </c>
      <c r="AF113" t="s">
        <v>55</v>
      </c>
      <c r="AG113">
        <v>1.9790627200212202E+17</v>
      </c>
      <c r="AH113" t="s">
        <v>361</v>
      </c>
      <c r="AI113" t="s">
        <v>57</v>
      </c>
      <c r="AJ113" t="s">
        <v>58</v>
      </c>
      <c r="AK113" t="s">
        <v>59</v>
      </c>
      <c r="AL113">
        <v>173409</v>
      </c>
      <c r="AM113" t="s">
        <v>43</v>
      </c>
    </row>
    <row r="114" spans="1:39" x14ac:dyDescent="0.3">
      <c r="A114" t="s">
        <v>39</v>
      </c>
      <c r="B114">
        <v>2022</v>
      </c>
      <c r="C114">
        <v>32820036</v>
      </c>
      <c r="D114" t="s">
        <v>358</v>
      </c>
      <c r="E114">
        <v>112420</v>
      </c>
      <c r="F114" t="s">
        <v>230</v>
      </c>
      <c r="G114" t="s">
        <v>231</v>
      </c>
      <c r="H114" t="s">
        <v>43</v>
      </c>
      <c r="I114">
        <v>7</v>
      </c>
      <c r="J114" t="s">
        <v>76</v>
      </c>
      <c r="K114">
        <v>1</v>
      </c>
      <c r="L114" t="s">
        <v>403</v>
      </c>
      <c r="M114" t="s">
        <v>309</v>
      </c>
      <c r="N114" t="s">
        <v>71</v>
      </c>
      <c r="O114" t="s">
        <v>66</v>
      </c>
      <c r="P114" t="s">
        <v>66</v>
      </c>
      <c r="Q114" t="s">
        <v>66</v>
      </c>
      <c r="R114" t="s">
        <v>66</v>
      </c>
      <c r="S114" t="s">
        <v>47</v>
      </c>
      <c r="T114" t="s">
        <v>48</v>
      </c>
      <c r="U114" t="s">
        <v>49</v>
      </c>
      <c r="V114" t="s">
        <v>50</v>
      </c>
      <c r="W114" t="s">
        <v>67</v>
      </c>
      <c r="X114" t="s">
        <v>387</v>
      </c>
      <c r="Y114" t="s">
        <v>235</v>
      </c>
      <c r="Z114" t="s">
        <v>236</v>
      </c>
      <c r="AA114" t="s">
        <v>276</v>
      </c>
      <c r="AD114" t="b">
        <v>1</v>
      </c>
      <c r="AF114" t="s">
        <v>55</v>
      </c>
      <c r="AG114">
        <v>1.9790627200212202E+17</v>
      </c>
      <c r="AH114" t="s">
        <v>404</v>
      </c>
      <c r="AI114" t="s">
        <v>57</v>
      </c>
      <c r="AJ114" t="s">
        <v>58</v>
      </c>
      <c r="AK114" t="s">
        <v>59</v>
      </c>
      <c r="AL114">
        <v>173409</v>
      </c>
      <c r="AM114" t="s">
        <v>43</v>
      </c>
    </row>
    <row r="115" spans="1:39" x14ac:dyDescent="0.3">
      <c r="A115" t="s">
        <v>39</v>
      </c>
      <c r="B115">
        <v>2022</v>
      </c>
      <c r="C115">
        <v>32820282</v>
      </c>
      <c r="D115" t="s">
        <v>358</v>
      </c>
      <c r="E115">
        <v>38720</v>
      </c>
      <c r="F115" t="s">
        <v>230</v>
      </c>
      <c r="G115" t="s">
        <v>231</v>
      </c>
      <c r="H115" t="s">
        <v>43</v>
      </c>
      <c r="I115">
        <v>7</v>
      </c>
      <c r="J115" t="s">
        <v>76</v>
      </c>
      <c r="K115">
        <v>1</v>
      </c>
      <c r="L115" t="s">
        <v>376</v>
      </c>
      <c r="M115" t="s">
        <v>309</v>
      </c>
      <c r="N115" t="s">
        <v>66</v>
      </c>
      <c r="O115" t="s">
        <v>66</v>
      </c>
      <c r="P115" t="s">
        <v>66</v>
      </c>
      <c r="Q115" t="s">
        <v>66</v>
      </c>
      <c r="R115" t="s">
        <v>66</v>
      </c>
      <c r="S115" t="s">
        <v>47</v>
      </c>
      <c r="T115" t="s">
        <v>48</v>
      </c>
      <c r="U115" t="s">
        <v>49</v>
      </c>
      <c r="V115" t="s">
        <v>50</v>
      </c>
      <c r="W115" t="s">
        <v>67</v>
      </c>
      <c r="X115" t="s">
        <v>377</v>
      </c>
      <c r="Y115" t="s">
        <v>235</v>
      </c>
      <c r="Z115" t="s">
        <v>236</v>
      </c>
      <c r="AA115" t="s">
        <v>249</v>
      </c>
      <c r="AD115" t="b">
        <v>1</v>
      </c>
      <c r="AF115" t="s">
        <v>55</v>
      </c>
      <c r="AG115">
        <v>1.9790627200212202E+17</v>
      </c>
      <c r="AH115" t="s">
        <v>379</v>
      </c>
      <c r="AI115" t="s">
        <v>57</v>
      </c>
      <c r="AJ115" t="s">
        <v>58</v>
      </c>
      <c r="AK115" t="s">
        <v>59</v>
      </c>
      <c r="AL115">
        <v>173409</v>
      </c>
      <c r="AM115" t="s">
        <v>43</v>
      </c>
    </row>
    <row r="116" spans="1:39" x14ac:dyDescent="0.3">
      <c r="A116" t="s">
        <v>39</v>
      </c>
      <c r="B116">
        <v>2022</v>
      </c>
      <c r="C116">
        <v>32986812</v>
      </c>
      <c r="D116" t="s">
        <v>358</v>
      </c>
      <c r="E116">
        <v>154000</v>
      </c>
      <c r="F116" t="s">
        <v>230</v>
      </c>
      <c r="G116" t="s">
        <v>231</v>
      </c>
      <c r="H116" t="s">
        <v>43</v>
      </c>
      <c r="I116">
        <v>7</v>
      </c>
      <c r="J116" t="s">
        <v>76</v>
      </c>
      <c r="K116">
        <v>1</v>
      </c>
      <c r="L116" t="s">
        <v>409</v>
      </c>
      <c r="M116" t="s">
        <v>233</v>
      </c>
      <c r="N116" t="s">
        <v>71</v>
      </c>
      <c r="O116" t="s">
        <v>66</v>
      </c>
      <c r="P116" t="s">
        <v>66</v>
      </c>
      <c r="Q116" t="s">
        <v>66</v>
      </c>
      <c r="R116" t="s">
        <v>66</v>
      </c>
      <c r="S116" t="s">
        <v>47</v>
      </c>
      <c r="T116" t="s">
        <v>48</v>
      </c>
      <c r="U116" t="s">
        <v>49</v>
      </c>
      <c r="V116" t="s">
        <v>50</v>
      </c>
      <c r="W116" t="s">
        <v>67</v>
      </c>
      <c r="X116" t="s">
        <v>366</v>
      </c>
      <c r="Y116" t="s">
        <v>235</v>
      </c>
      <c r="Z116" t="s">
        <v>236</v>
      </c>
      <c r="AA116" t="s">
        <v>249</v>
      </c>
      <c r="AD116" t="b">
        <v>1</v>
      </c>
      <c r="AF116" t="s">
        <v>55</v>
      </c>
      <c r="AG116">
        <v>1.9790627200212202E+17</v>
      </c>
      <c r="AH116" t="s">
        <v>410</v>
      </c>
      <c r="AI116" t="s">
        <v>57</v>
      </c>
      <c r="AJ116" t="s">
        <v>58</v>
      </c>
      <c r="AK116" t="s">
        <v>59</v>
      </c>
      <c r="AL116">
        <v>173409</v>
      </c>
      <c r="AM116" t="s">
        <v>43</v>
      </c>
    </row>
    <row r="117" spans="1:39" x14ac:dyDescent="0.3">
      <c r="A117" t="s">
        <v>39</v>
      </c>
      <c r="B117">
        <v>2022</v>
      </c>
      <c r="C117">
        <v>32987445</v>
      </c>
      <c r="D117" t="s">
        <v>358</v>
      </c>
      <c r="E117">
        <v>82500</v>
      </c>
      <c r="F117" t="s">
        <v>230</v>
      </c>
      <c r="G117" t="s">
        <v>231</v>
      </c>
      <c r="H117" t="s">
        <v>43</v>
      </c>
      <c r="I117">
        <v>7</v>
      </c>
      <c r="J117" t="s">
        <v>76</v>
      </c>
      <c r="K117">
        <v>1</v>
      </c>
      <c r="L117" t="s">
        <v>411</v>
      </c>
      <c r="M117" t="s">
        <v>233</v>
      </c>
      <c r="N117" t="s">
        <v>71</v>
      </c>
      <c r="O117" t="s">
        <v>66</v>
      </c>
      <c r="P117" t="s">
        <v>66</v>
      </c>
      <c r="Q117" t="s">
        <v>66</v>
      </c>
      <c r="R117" t="s">
        <v>66</v>
      </c>
      <c r="S117" t="s">
        <v>47</v>
      </c>
      <c r="T117" t="s">
        <v>48</v>
      </c>
      <c r="U117" t="s">
        <v>49</v>
      </c>
      <c r="V117" t="s">
        <v>50</v>
      </c>
      <c r="W117" t="s">
        <v>67</v>
      </c>
      <c r="X117" t="s">
        <v>360</v>
      </c>
      <c r="Y117" t="s">
        <v>235</v>
      </c>
      <c r="Z117" t="s">
        <v>236</v>
      </c>
      <c r="AA117" t="s">
        <v>378</v>
      </c>
      <c r="AD117" t="b">
        <v>1</v>
      </c>
      <c r="AF117" t="s">
        <v>55</v>
      </c>
      <c r="AG117">
        <v>1.9790627200212202E+17</v>
      </c>
      <c r="AH117" t="s">
        <v>380</v>
      </c>
      <c r="AI117" t="s">
        <v>57</v>
      </c>
      <c r="AJ117" t="s">
        <v>58</v>
      </c>
      <c r="AK117" t="s">
        <v>59</v>
      </c>
      <c r="AL117">
        <v>173409</v>
      </c>
      <c r="AM117" t="s">
        <v>43</v>
      </c>
    </row>
    <row r="118" spans="1:39" x14ac:dyDescent="0.3">
      <c r="A118" t="s">
        <v>39</v>
      </c>
      <c r="B118">
        <v>2022</v>
      </c>
      <c r="C118">
        <v>33070403</v>
      </c>
      <c r="D118" t="s">
        <v>358</v>
      </c>
      <c r="E118">
        <v>192280</v>
      </c>
      <c r="F118" t="s">
        <v>230</v>
      </c>
      <c r="G118" t="s">
        <v>231</v>
      </c>
      <c r="H118" t="s">
        <v>43</v>
      </c>
      <c r="I118">
        <v>7</v>
      </c>
      <c r="J118" t="s">
        <v>76</v>
      </c>
      <c r="K118">
        <v>1</v>
      </c>
      <c r="L118" t="s">
        <v>372</v>
      </c>
      <c r="M118" t="s">
        <v>233</v>
      </c>
      <c r="N118" t="s">
        <v>71</v>
      </c>
      <c r="O118" t="s">
        <v>66</v>
      </c>
      <c r="P118" t="s">
        <v>66</v>
      </c>
      <c r="Q118" t="s">
        <v>66</v>
      </c>
      <c r="R118" t="s">
        <v>66</v>
      </c>
      <c r="S118" t="s">
        <v>47</v>
      </c>
      <c r="T118" t="s">
        <v>48</v>
      </c>
      <c r="U118" t="s">
        <v>49</v>
      </c>
      <c r="V118" t="s">
        <v>50</v>
      </c>
      <c r="W118" t="s">
        <v>67</v>
      </c>
      <c r="X118" t="s">
        <v>360</v>
      </c>
      <c r="Y118" t="s">
        <v>235</v>
      </c>
      <c r="Z118" t="s">
        <v>236</v>
      </c>
      <c r="AA118" t="s">
        <v>245</v>
      </c>
      <c r="AD118" t="b">
        <v>1</v>
      </c>
      <c r="AF118" t="s">
        <v>55</v>
      </c>
      <c r="AG118">
        <v>1.9790627200212202E+17</v>
      </c>
      <c r="AH118" t="s">
        <v>380</v>
      </c>
      <c r="AI118" t="s">
        <v>57</v>
      </c>
      <c r="AJ118" t="s">
        <v>58</v>
      </c>
      <c r="AK118" t="s">
        <v>59</v>
      </c>
      <c r="AL118">
        <v>173409</v>
      </c>
      <c r="AM118" t="s">
        <v>43</v>
      </c>
    </row>
    <row r="119" spans="1:39" x14ac:dyDescent="0.3">
      <c r="A119" t="s">
        <v>39</v>
      </c>
      <c r="B119">
        <v>2022</v>
      </c>
      <c r="C119">
        <v>33070469</v>
      </c>
      <c r="D119" t="s">
        <v>358</v>
      </c>
      <c r="E119">
        <v>524480</v>
      </c>
      <c r="F119" t="s">
        <v>230</v>
      </c>
      <c r="G119" t="s">
        <v>231</v>
      </c>
      <c r="H119" t="s">
        <v>43</v>
      </c>
      <c r="I119">
        <v>7</v>
      </c>
      <c r="J119" t="s">
        <v>76</v>
      </c>
      <c r="K119">
        <v>1</v>
      </c>
      <c r="L119" t="s">
        <v>384</v>
      </c>
      <c r="M119" t="s">
        <v>233</v>
      </c>
      <c r="N119" t="s">
        <v>71</v>
      </c>
      <c r="O119" t="s">
        <v>66</v>
      </c>
      <c r="P119" t="s">
        <v>66</v>
      </c>
      <c r="Q119" t="s">
        <v>66</v>
      </c>
      <c r="R119" t="s">
        <v>66</v>
      </c>
      <c r="S119" t="s">
        <v>47</v>
      </c>
      <c r="T119" t="s">
        <v>48</v>
      </c>
      <c r="U119" t="s">
        <v>49</v>
      </c>
      <c r="V119" t="s">
        <v>50</v>
      </c>
      <c r="W119" t="s">
        <v>67</v>
      </c>
      <c r="X119" t="s">
        <v>385</v>
      </c>
      <c r="Y119" t="s">
        <v>235</v>
      </c>
      <c r="Z119" t="s">
        <v>236</v>
      </c>
      <c r="AA119" t="s">
        <v>245</v>
      </c>
      <c r="AD119" t="b">
        <v>1</v>
      </c>
      <c r="AF119" t="s">
        <v>55</v>
      </c>
      <c r="AG119">
        <v>1.9790627200212202E+17</v>
      </c>
      <c r="AH119" t="s">
        <v>412</v>
      </c>
      <c r="AI119" t="s">
        <v>57</v>
      </c>
      <c r="AJ119" t="s">
        <v>58</v>
      </c>
      <c r="AK119" t="s">
        <v>59</v>
      </c>
      <c r="AL119">
        <v>173409</v>
      </c>
      <c r="AM119" t="s">
        <v>43</v>
      </c>
    </row>
    <row r="120" spans="1:39" x14ac:dyDescent="0.3">
      <c r="A120" t="s">
        <v>39</v>
      </c>
      <c r="B120">
        <v>2022</v>
      </c>
      <c r="C120">
        <v>33070552</v>
      </c>
      <c r="D120" t="s">
        <v>358</v>
      </c>
      <c r="E120">
        <v>126500</v>
      </c>
      <c r="F120" t="s">
        <v>230</v>
      </c>
      <c r="G120" t="s">
        <v>231</v>
      </c>
      <c r="H120" t="s">
        <v>43</v>
      </c>
      <c r="I120">
        <v>7</v>
      </c>
      <c r="J120" t="s">
        <v>76</v>
      </c>
      <c r="K120">
        <v>1</v>
      </c>
      <c r="L120" t="s">
        <v>413</v>
      </c>
      <c r="M120" t="s">
        <v>233</v>
      </c>
      <c r="N120" t="s">
        <v>71</v>
      </c>
      <c r="O120" t="s">
        <v>66</v>
      </c>
      <c r="P120" t="s">
        <v>66</v>
      </c>
      <c r="Q120" t="s">
        <v>66</v>
      </c>
      <c r="R120" t="s">
        <v>66</v>
      </c>
      <c r="S120" t="s">
        <v>47</v>
      </c>
      <c r="T120" t="s">
        <v>48</v>
      </c>
      <c r="U120" t="s">
        <v>49</v>
      </c>
      <c r="V120" t="s">
        <v>50</v>
      </c>
      <c r="W120" t="s">
        <v>67</v>
      </c>
      <c r="X120" t="s">
        <v>387</v>
      </c>
      <c r="Y120" t="s">
        <v>235</v>
      </c>
      <c r="Z120" t="s">
        <v>236</v>
      </c>
      <c r="AA120" t="s">
        <v>249</v>
      </c>
      <c r="AD120" t="b">
        <v>1</v>
      </c>
      <c r="AF120" t="s">
        <v>55</v>
      </c>
      <c r="AG120">
        <v>1.9790627200212202E+17</v>
      </c>
      <c r="AH120" t="s">
        <v>414</v>
      </c>
      <c r="AI120" t="s">
        <v>57</v>
      </c>
      <c r="AJ120" t="s">
        <v>58</v>
      </c>
      <c r="AK120" t="s">
        <v>59</v>
      </c>
      <c r="AL120">
        <v>173409</v>
      </c>
      <c r="AM120" t="s">
        <v>43</v>
      </c>
    </row>
    <row r="121" spans="1:39" x14ac:dyDescent="0.3">
      <c r="A121" t="s">
        <v>39</v>
      </c>
      <c r="B121">
        <v>2022</v>
      </c>
      <c r="C121">
        <v>33070741</v>
      </c>
      <c r="D121" t="s">
        <v>358</v>
      </c>
      <c r="E121">
        <v>57200</v>
      </c>
      <c r="F121" t="s">
        <v>230</v>
      </c>
      <c r="G121" t="s">
        <v>231</v>
      </c>
      <c r="H121" t="s">
        <v>43</v>
      </c>
      <c r="I121">
        <v>7</v>
      </c>
      <c r="J121" t="s">
        <v>76</v>
      </c>
      <c r="K121">
        <v>1</v>
      </c>
      <c r="L121" t="s">
        <v>415</v>
      </c>
      <c r="M121" t="s">
        <v>233</v>
      </c>
      <c r="N121" t="s">
        <v>71</v>
      </c>
      <c r="O121" t="s">
        <v>66</v>
      </c>
      <c r="P121" t="s">
        <v>66</v>
      </c>
      <c r="Q121" t="s">
        <v>66</v>
      </c>
      <c r="R121" t="s">
        <v>66</v>
      </c>
      <c r="S121" t="s">
        <v>47</v>
      </c>
      <c r="T121" t="s">
        <v>48</v>
      </c>
      <c r="U121" t="s">
        <v>49</v>
      </c>
      <c r="V121" t="s">
        <v>50</v>
      </c>
      <c r="W121" t="s">
        <v>67</v>
      </c>
      <c r="X121" t="s">
        <v>416</v>
      </c>
      <c r="Y121" t="s">
        <v>235</v>
      </c>
      <c r="Z121" t="s">
        <v>236</v>
      </c>
      <c r="AA121" t="s">
        <v>249</v>
      </c>
      <c r="AD121" t="b">
        <v>1</v>
      </c>
      <c r="AF121" t="s">
        <v>55</v>
      </c>
      <c r="AG121">
        <v>1.9790627200212202E+17</v>
      </c>
      <c r="AH121" t="s">
        <v>323</v>
      </c>
      <c r="AI121" t="s">
        <v>57</v>
      </c>
      <c r="AJ121" t="s">
        <v>58</v>
      </c>
      <c r="AK121" t="s">
        <v>59</v>
      </c>
      <c r="AL121">
        <v>173409</v>
      </c>
      <c r="AM121" t="s">
        <v>43</v>
      </c>
    </row>
    <row r="122" spans="1:39" x14ac:dyDescent="0.3">
      <c r="A122" t="s">
        <v>39</v>
      </c>
      <c r="B122">
        <v>2022</v>
      </c>
      <c r="C122">
        <v>33070979</v>
      </c>
      <c r="D122" t="s">
        <v>358</v>
      </c>
      <c r="E122">
        <v>56925</v>
      </c>
      <c r="F122" t="s">
        <v>230</v>
      </c>
      <c r="G122" t="s">
        <v>231</v>
      </c>
      <c r="H122" t="s">
        <v>43</v>
      </c>
      <c r="I122">
        <v>7</v>
      </c>
      <c r="J122" t="s">
        <v>76</v>
      </c>
      <c r="K122">
        <v>1</v>
      </c>
      <c r="L122" t="s">
        <v>417</v>
      </c>
      <c r="M122" t="s">
        <v>233</v>
      </c>
      <c r="N122" t="s">
        <v>71</v>
      </c>
      <c r="O122" t="s">
        <v>66</v>
      </c>
      <c r="P122" t="s">
        <v>46</v>
      </c>
      <c r="Q122" t="s">
        <v>46</v>
      </c>
      <c r="R122" t="s">
        <v>46</v>
      </c>
      <c r="S122" t="s">
        <v>47</v>
      </c>
      <c r="T122" t="s">
        <v>48</v>
      </c>
      <c r="U122" t="s">
        <v>49</v>
      </c>
      <c r="V122" t="s">
        <v>50</v>
      </c>
      <c r="W122" t="s">
        <v>67</v>
      </c>
      <c r="X122" t="s">
        <v>402</v>
      </c>
      <c r="Y122" t="s">
        <v>235</v>
      </c>
      <c r="Z122" t="s">
        <v>236</v>
      </c>
      <c r="AA122" t="s">
        <v>237</v>
      </c>
      <c r="AD122" t="b">
        <v>1</v>
      </c>
      <c r="AF122" t="s">
        <v>55</v>
      </c>
      <c r="AG122">
        <v>1.9790627200212202E+17</v>
      </c>
      <c r="AH122" t="s">
        <v>408</v>
      </c>
      <c r="AI122" t="s">
        <v>57</v>
      </c>
      <c r="AJ122" t="s">
        <v>58</v>
      </c>
      <c r="AK122" t="s">
        <v>59</v>
      </c>
      <c r="AL122">
        <v>173409</v>
      </c>
      <c r="AM122" t="s">
        <v>43</v>
      </c>
    </row>
    <row r="123" spans="1:39" x14ac:dyDescent="0.3">
      <c r="A123" t="s">
        <v>39</v>
      </c>
      <c r="B123">
        <v>2022</v>
      </c>
      <c r="C123">
        <v>33071083</v>
      </c>
      <c r="D123" t="s">
        <v>358</v>
      </c>
      <c r="E123">
        <v>387200</v>
      </c>
      <c r="F123" t="s">
        <v>230</v>
      </c>
      <c r="G123" t="s">
        <v>231</v>
      </c>
      <c r="H123" t="s">
        <v>43</v>
      </c>
      <c r="I123">
        <v>7</v>
      </c>
      <c r="J123" t="s">
        <v>76</v>
      </c>
      <c r="K123">
        <v>1</v>
      </c>
      <c r="L123" t="s">
        <v>376</v>
      </c>
      <c r="M123" t="s">
        <v>233</v>
      </c>
      <c r="N123" t="s">
        <v>71</v>
      </c>
      <c r="O123" t="s">
        <v>46</v>
      </c>
      <c r="P123" t="s">
        <v>46</v>
      </c>
      <c r="Q123" t="s">
        <v>46</v>
      </c>
      <c r="R123" t="s">
        <v>46</v>
      </c>
      <c r="S123" t="s">
        <v>47</v>
      </c>
      <c r="T123" t="s">
        <v>48</v>
      </c>
      <c r="U123" t="s">
        <v>49</v>
      </c>
      <c r="V123" t="s">
        <v>50</v>
      </c>
      <c r="W123" t="s">
        <v>67</v>
      </c>
      <c r="X123" t="s">
        <v>377</v>
      </c>
      <c r="Y123" t="s">
        <v>235</v>
      </c>
      <c r="Z123" t="s">
        <v>236</v>
      </c>
      <c r="AA123" t="s">
        <v>378</v>
      </c>
      <c r="AD123" t="b">
        <v>1</v>
      </c>
      <c r="AF123" t="s">
        <v>55</v>
      </c>
      <c r="AG123">
        <v>1.9790627200212202E+17</v>
      </c>
      <c r="AH123" t="s">
        <v>418</v>
      </c>
      <c r="AI123" t="s">
        <v>57</v>
      </c>
      <c r="AJ123" t="s">
        <v>58</v>
      </c>
      <c r="AK123" t="s">
        <v>59</v>
      </c>
      <c r="AL123">
        <v>173409</v>
      </c>
      <c r="AM123" t="s">
        <v>43</v>
      </c>
    </row>
    <row r="124" spans="1:39" x14ac:dyDescent="0.3">
      <c r="A124" t="s">
        <v>39</v>
      </c>
      <c r="B124">
        <v>2022</v>
      </c>
      <c r="C124">
        <v>33071242</v>
      </c>
      <c r="D124" t="s">
        <v>358</v>
      </c>
      <c r="E124">
        <v>231000</v>
      </c>
      <c r="F124" t="s">
        <v>230</v>
      </c>
      <c r="G124" t="s">
        <v>231</v>
      </c>
      <c r="H124" t="s">
        <v>43</v>
      </c>
      <c r="I124">
        <v>7</v>
      </c>
      <c r="J124" t="s">
        <v>76</v>
      </c>
      <c r="K124">
        <v>1</v>
      </c>
      <c r="L124" t="s">
        <v>419</v>
      </c>
      <c r="M124" t="s">
        <v>233</v>
      </c>
      <c r="N124" t="s">
        <v>71</v>
      </c>
      <c r="O124" t="s">
        <v>66</v>
      </c>
      <c r="P124" t="s">
        <v>66</v>
      </c>
      <c r="Q124" t="s">
        <v>66</v>
      </c>
      <c r="R124" t="s">
        <v>46</v>
      </c>
      <c r="S124" t="s">
        <v>47</v>
      </c>
      <c r="T124" t="s">
        <v>48</v>
      </c>
      <c r="U124" t="s">
        <v>49</v>
      </c>
      <c r="V124" t="s">
        <v>50</v>
      </c>
      <c r="W124" t="s">
        <v>67</v>
      </c>
      <c r="X124" t="s">
        <v>366</v>
      </c>
      <c r="Y124" t="s">
        <v>235</v>
      </c>
      <c r="Z124" t="s">
        <v>236</v>
      </c>
      <c r="AA124" t="s">
        <v>245</v>
      </c>
      <c r="AD124" t="b">
        <v>1</v>
      </c>
      <c r="AF124" t="s">
        <v>55</v>
      </c>
      <c r="AG124">
        <v>1.9790627200212202E+17</v>
      </c>
      <c r="AH124" t="s">
        <v>420</v>
      </c>
      <c r="AI124" t="s">
        <v>57</v>
      </c>
      <c r="AJ124" t="s">
        <v>58</v>
      </c>
      <c r="AK124" t="s">
        <v>59</v>
      </c>
      <c r="AL124">
        <v>173409</v>
      </c>
      <c r="AM124" t="s">
        <v>43</v>
      </c>
    </row>
    <row r="125" spans="1:39" x14ac:dyDescent="0.3">
      <c r="A125" t="s">
        <v>39</v>
      </c>
      <c r="B125">
        <v>2022</v>
      </c>
      <c r="C125">
        <v>33078978</v>
      </c>
      <c r="D125" t="s">
        <v>358</v>
      </c>
      <c r="E125">
        <v>231000</v>
      </c>
      <c r="F125" t="s">
        <v>230</v>
      </c>
      <c r="G125" t="s">
        <v>231</v>
      </c>
      <c r="H125" t="s">
        <v>43</v>
      </c>
      <c r="I125">
        <v>7</v>
      </c>
      <c r="J125" t="s">
        <v>76</v>
      </c>
      <c r="K125">
        <v>1</v>
      </c>
      <c r="L125" t="s">
        <v>419</v>
      </c>
      <c r="M125" t="s">
        <v>233</v>
      </c>
      <c r="N125" t="s">
        <v>71</v>
      </c>
      <c r="O125" t="s">
        <v>66</v>
      </c>
      <c r="P125" t="s">
        <v>66</v>
      </c>
      <c r="Q125" t="s">
        <v>66</v>
      </c>
      <c r="R125" t="s">
        <v>46</v>
      </c>
      <c r="S125" t="s">
        <v>47</v>
      </c>
      <c r="T125" t="s">
        <v>48</v>
      </c>
      <c r="U125" t="s">
        <v>49</v>
      </c>
      <c r="V125" t="s">
        <v>50</v>
      </c>
      <c r="W125" t="s">
        <v>67</v>
      </c>
      <c r="X125" t="s">
        <v>366</v>
      </c>
      <c r="Y125" t="s">
        <v>235</v>
      </c>
      <c r="Z125" t="s">
        <v>236</v>
      </c>
      <c r="AA125" t="s">
        <v>237</v>
      </c>
      <c r="AD125" t="b">
        <v>1</v>
      </c>
      <c r="AF125" t="s">
        <v>55</v>
      </c>
      <c r="AG125">
        <v>1.9790627200212202E+17</v>
      </c>
      <c r="AH125" t="s">
        <v>420</v>
      </c>
      <c r="AI125" t="s">
        <v>57</v>
      </c>
      <c r="AJ125" t="s">
        <v>58</v>
      </c>
      <c r="AK125" t="s">
        <v>59</v>
      </c>
      <c r="AL125">
        <v>173409</v>
      </c>
      <c r="AM125" t="s">
        <v>43</v>
      </c>
    </row>
    <row r="126" spans="1:39" x14ac:dyDescent="0.3">
      <c r="A126" t="s">
        <v>39</v>
      </c>
      <c r="B126">
        <v>2022</v>
      </c>
      <c r="C126">
        <v>33079023</v>
      </c>
      <c r="D126" t="s">
        <v>358</v>
      </c>
      <c r="E126">
        <v>1129040</v>
      </c>
      <c r="F126" t="s">
        <v>230</v>
      </c>
      <c r="G126" t="s">
        <v>231</v>
      </c>
      <c r="H126" t="s">
        <v>43</v>
      </c>
      <c r="I126">
        <v>7</v>
      </c>
      <c r="J126" t="s">
        <v>76</v>
      </c>
      <c r="K126">
        <v>1</v>
      </c>
      <c r="L126" t="s">
        <v>409</v>
      </c>
      <c r="M126" t="s">
        <v>233</v>
      </c>
      <c r="N126" t="s">
        <v>71</v>
      </c>
      <c r="O126" t="s">
        <v>66</v>
      </c>
      <c r="P126" t="s">
        <v>66</v>
      </c>
      <c r="Q126" t="s">
        <v>66</v>
      </c>
      <c r="R126" t="s">
        <v>66</v>
      </c>
      <c r="S126" t="s">
        <v>47</v>
      </c>
      <c r="T126" t="s">
        <v>48</v>
      </c>
      <c r="U126" t="s">
        <v>49</v>
      </c>
      <c r="V126" t="s">
        <v>50</v>
      </c>
      <c r="W126" t="s">
        <v>67</v>
      </c>
      <c r="X126" t="s">
        <v>366</v>
      </c>
      <c r="Y126" t="s">
        <v>235</v>
      </c>
      <c r="Z126" t="s">
        <v>236</v>
      </c>
      <c r="AA126" t="s">
        <v>276</v>
      </c>
      <c r="AD126" t="b">
        <v>1</v>
      </c>
      <c r="AF126" t="s">
        <v>55</v>
      </c>
      <c r="AG126">
        <v>1.9790627200212202E+17</v>
      </c>
      <c r="AH126" t="s">
        <v>388</v>
      </c>
      <c r="AI126" t="s">
        <v>57</v>
      </c>
      <c r="AJ126" t="s">
        <v>58</v>
      </c>
      <c r="AK126" t="s">
        <v>59</v>
      </c>
      <c r="AL126">
        <v>173409</v>
      </c>
      <c r="AM126" t="s">
        <v>43</v>
      </c>
    </row>
    <row r="127" spans="1:39" x14ac:dyDescent="0.3">
      <c r="A127" t="s">
        <v>39</v>
      </c>
      <c r="B127">
        <v>2022</v>
      </c>
      <c r="C127">
        <v>33079107</v>
      </c>
      <c r="D127" t="s">
        <v>358</v>
      </c>
      <c r="E127">
        <v>146520</v>
      </c>
      <c r="F127" t="s">
        <v>230</v>
      </c>
      <c r="G127" t="s">
        <v>231</v>
      </c>
      <c r="H127" t="s">
        <v>43</v>
      </c>
      <c r="I127">
        <v>7</v>
      </c>
      <c r="J127" t="s">
        <v>76</v>
      </c>
      <c r="K127">
        <v>1</v>
      </c>
      <c r="L127" t="s">
        <v>421</v>
      </c>
      <c r="M127" t="s">
        <v>233</v>
      </c>
      <c r="N127" t="s">
        <v>71</v>
      </c>
      <c r="O127" t="s">
        <v>66</v>
      </c>
      <c r="P127" t="s">
        <v>66</v>
      </c>
      <c r="Q127" t="s">
        <v>66</v>
      </c>
      <c r="R127" t="s">
        <v>66</v>
      </c>
      <c r="S127" t="s">
        <v>47</v>
      </c>
      <c r="T127" t="s">
        <v>48</v>
      </c>
      <c r="U127" t="s">
        <v>49</v>
      </c>
      <c r="V127" t="s">
        <v>50</v>
      </c>
      <c r="W127" t="s">
        <v>67</v>
      </c>
      <c r="X127" t="s">
        <v>360</v>
      </c>
      <c r="Y127" t="s">
        <v>235</v>
      </c>
      <c r="Z127" t="s">
        <v>236</v>
      </c>
      <c r="AA127" t="s">
        <v>237</v>
      </c>
      <c r="AD127" t="b">
        <v>1</v>
      </c>
      <c r="AF127" t="s">
        <v>55</v>
      </c>
      <c r="AG127">
        <v>1.9790627200212202E+17</v>
      </c>
      <c r="AH127" t="s">
        <v>422</v>
      </c>
      <c r="AI127" t="s">
        <v>57</v>
      </c>
      <c r="AJ127" t="s">
        <v>58</v>
      </c>
      <c r="AK127" t="s">
        <v>59</v>
      </c>
      <c r="AL127">
        <v>173409</v>
      </c>
      <c r="AM127" t="s">
        <v>43</v>
      </c>
    </row>
    <row r="128" spans="1:39" x14ac:dyDescent="0.3">
      <c r="A128" t="s">
        <v>39</v>
      </c>
      <c r="B128">
        <v>2022</v>
      </c>
      <c r="C128">
        <v>33079176</v>
      </c>
      <c r="D128" t="s">
        <v>358</v>
      </c>
      <c r="E128">
        <v>384560</v>
      </c>
      <c r="F128" t="s">
        <v>230</v>
      </c>
      <c r="G128" t="s">
        <v>231</v>
      </c>
      <c r="H128" t="s">
        <v>43</v>
      </c>
      <c r="I128">
        <v>7</v>
      </c>
      <c r="J128" t="s">
        <v>76</v>
      </c>
      <c r="K128">
        <v>1</v>
      </c>
      <c r="L128" t="s">
        <v>372</v>
      </c>
      <c r="M128" t="s">
        <v>233</v>
      </c>
      <c r="N128" t="s">
        <v>71</v>
      </c>
      <c r="O128" t="s">
        <v>66</v>
      </c>
      <c r="P128" t="s">
        <v>66</v>
      </c>
      <c r="Q128" t="s">
        <v>66</v>
      </c>
      <c r="R128" t="s">
        <v>66</v>
      </c>
      <c r="S128" t="s">
        <v>47</v>
      </c>
      <c r="T128" t="s">
        <v>48</v>
      </c>
      <c r="U128" t="s">
        <v>49</v>
      </c>
      <c r="V128" t="s">
        <v>50</v>
      </c>
      <c r="W128" t="s">
        <v>67</v>
      </c>
      <c r="X128" t="s">
        <v>360</v>
      </c>
      <c r="Y128" t="s">
        <v>235</v>
      </c>
      <c r="Z128" t="s">
        <v>236</v>
      </c>
      <c r="AA128" t="s">
        <v>237</v>
      </c>
      <c r="AD128" t="b">
        <v>1</v>
      </c>
      <c r="AF128" t="s">
        <v>55</v>
      </c>
      <c r="AG128">
        <v>1.9790627200212202E+17</v>
      </c>
      <c r="AH128" t="s">
        <v>388</v>
      </c>
      <c r="AI128" t="s">
        <v>57</v>
      </c>
      <c r="AJ128" t="s">
        <v>58</v>
      </c>
      <c r="AK128" t="s">
        <v>59</v>
      </c>
      <c r="AL128">
        <v>173409</v>
      </c>
      <c r="AM128" t="s">
        <v>43</v>
      </c>
    </row>
    <row r="129" spans="1:39" x14ac:dyDescent="0.3">
      <c r="A129" t="s">
        <v>39</v>
      </c>
      <c r="B129">
        <v>2022</v>
      </c>
      <c r="C129">
        <v>33151063</v>
      </c>
      <c r="D129" t="s">
        <v>358</v>
      </c>
      <c r="E129">
        <v>165000</v>
      </c>
      <c r="F129" t="s">
        <v>230</v>
      </c>
      <c r="G129" t="s">
        <v>231</v>
      </c>
      <c r="H129" t="s">
        <v>43</v>
      </c>
      <c r="I129">
        <v>7</v>
      </c>
      <c r="J129" t="s">
        <v>76</v>
      </c>
      <c r="K129">
        <v>1</v>
      </c>
      <c r="L129" t="s">
        <v>411</v>
      </c>
      <c r="M129" t="s">
        <v>423</v>
      </c>
      <c r="N129" t="s">
        <v>71</v>
      </c>
      <c r="O129" t="s">
        <v>66</v>
      </c>
      <c r="P129" t="s">
        <v>66</v>
      </c>
      <c r="Q129" t="s">
        <v>66</v>
      </c>
      <c r="R129" t="s">
        <v>46</v>
      </c>
      <c r="S129" t="s">
        <v>47</v>
      </c>
      <c r="T129" t="s">
        <v>48</v>
      </c>
      <c r="U129" t="s">
        <v>49</v>
      </c>
      <c r="V129" t="s">
        <v>50</v>
      </c>
      <c r="W129" t="s">
        <v>67</v>
      </c>
      <c r="X129" t="s">
        <v>360</v>
      </c>
      <c r="Y129" t="s">
        <v>235</v>
      </c>
      <c r="Z129" t="s">
        <v>236</v>
      </c>
      <c r="AA129" t="s">
        <v>237</v>
      </c>
      <c r="AD129" t="b">
        <v>1</v>
      </c>
      <c r="AF129" t="s">
        <v>55</v>
      </c>
      <c r="AG129">
        <v>1.9790627200212202E+17</v>
      </c>
      <c r="AH129" t="s">
        <v>388</v>
      </c>
      <c r="AI129" t="s">
        <v>57</v>
      </c>
      <c r="AJ129" t="s">
        <v>58</v>
      </c>
      <c r="AK129" t="s">
        <v>59</v>
      </c>
      <c r="AL129">
        <v>173409</v>
      </c>
      <c r="AM129" t="s">
        <v>43</v>
      </c>
    </row>
    <row r="130" spans="1:39" x14ac:dyDescent="0.3">
      <c r="A130" t="s">
        <v>39</v>
      </c>
      <c r="B130">
        <v>2022</v>
      </c>
      <c r="C130">
        <v>33151412</v>
      </c>
      <c r="D130" t="s">
        <v>358</v>
      </c>
      <c r="E130">
        <v>809160</v>
      </c>
      <c r="F130" t="s">
        <v>230</v>
      </c>
      <c r="G130" t="s">
        <v>231</v>
      </c>
      <c r="H130" t="s">
        <v>43</v>
      </c>
      <c r="I130">
        <v>7</v>
      </c>
      <c r="J130" t="s">
        <v>76</v>
      </c>
      <c r="K130">
        <v>1</v>
      </c>
      <c r="L130" t="s">
        <v>424</v>
      </c>
      <c r="M130" t="s">
        <v>233</v>
      </c>
      <c r="N130" t="s">
        <v>71</v>
      </c>
      <c r="O130" t="s">
        <v>66</v>
      </c>
      <c r="P130" t="s">
        <v>66</v>
      </c>
      <c r="Q130" t="s">
        <v>66</v>
      </c>
      <c r="R130" t="s">
        <v>66</v>
      </c>
      <c r="S130" t="s">
        <v>47</v>
      </c>
      <c r="T130" t="s">
        <v>48</v>
      </c>
      <c r="U130" t="s">
        <v>49</v>
      </c>
      <c r="V130" t="s">
        <v>50</v>
      </c>
      <c r="W130" t="s">
        <v>67</v>
      </c>
      <c r="X130" t="s">
        <v>360</v>
      </c>
      <c r="Y130" t="s">
        <v>235</v>
      </c>
      <c r="Z130" t="s">
        <v>236</v>
      </c>
      <c r="AA130" t="s">
        <v>378</v>
      </c>
      <c r="AD130" t="b">
        <v>1</v>
      </c>
      <c r="AF130" t="s">
        <v>55</v>
      </c>
      <c r="AG130">
        <v>1.9790627200212202E+17</v>
      </c>
      <c r="AH130" t="s">
        <v>388</v>
      </c>
      <c r="AI130" t="s">
        <v>57</v>
      </c>
      <c r="AJ130" t="s">
        <v>58</v>
      </c>
      <c r="AK130" t="s">
        <v>59</v>
      </c>
      <c r="AL130">
        <v>173409</v>
      </c>
      <c r="AM130" t="s">
        <v>43</v>
      </c>
    </row>
    <row r="131" spans="1:39" x14ac:dyDescent="0.3">
      <c r="A131" t="s">
        <v>39</v>
      </c>
      <c r="B131">
        <v>2022</v>
      </c>
      <c r="C131">
        <v>33299975</v>
      </c>
      <c r="D131" t="s">
        <v>425</v>
      </c>
      <c r="E131">
        <v>109120</v>
      </c>
      <c r="F131" t="s">
        <v>230</v>
      </c>
      <c r="G131" t="s">
        <v>231</v>
      </c>
      <c r="H131" t="s">
        <v>43</v>
      </c>
      <c r="I131">
        <v>7</v>
      </c>
      <c r="J131" t="s">
        <v>76</v>
      </c>
      <c r="K131">
        <v>1</v>
      </c>
      <c r="L131" t="s">
        <v>424</v>
      </c>
      <c r="M131" t="s">
        <v>233</v>
      </c>
      <c r="N131" t="s">
        <v>71</v>
      </c>
      <c r="O131" t="s">
        <v>66</v>
      </c>
      <c r="P131" t="s">
        <v>66</v>
      </c>
      <c r="Q131" t="s">
        <v>66</v>
      </c>
      <c r="R131" t="s">
        <v>66</v>
      </c>
      <c r="S131" t="s">
        <v>47</v>
      </c>
      <c r="T131" t="s">
        <v>48</v>
      </c>
      <c r="U131" t="s">
        <v>49</v>
      </c>
      <c r="V131" t="s">
        <v>50</v>
      </c>
      <c r="W131" t="s">
        <v>67</v>
      </c>
      <c r="X131" t="s">
        <v>360</v>
      </c>
      <c r="Y131" t="s">
        <v>235</v>
      </c>
      <c r="Z131" t="s">
        <v>236</v>
      </c>
      <c r="AA131" t="s">
        <v>249</v>
      </c>
      <c r="AD131" t="b">
        <v>1</v>
      </c>
      <c r="AF131" t="s">
        <v>55</v>
      </c>
      <c r="AG131">
        <v>1.9790627200212202E+17</v>
      </c>
      <c r="AH131" t="s">
        <v>388</v>
      </c>
      <c r="AI131" t="s">
        <v>57</v>
      </c>
      <c r="AJ131" t="s">
        <v>58</v>
      </c>
      <c r="AK131" t="s">
        <v>59</v>
      </c>
      <c r="AL131">
        <v>173409</v>
      </c>
      <c r="AM131" t="s">
        <v>43</v>
      </c>
    </row>
    <row r="132" spans="1:39" x14ac:dyDescent="0.3">
      <c r="A132" t="s">
        <v>39</v>
      </c>
      <c r="B132">
        <v>2022</v>
      </c>
      <c r="C132">
        <v>33300059</v>
      </c>
      <c r="D132" t="s">
        <v>425</v>
      </c>
      <c r="E132">
        <v>46200</v>
      </c>
      <c r="F132" t="s">
        <v>230</v>
      </c>
      <c r="G132" t="s">
        <v>231</v>
      </c>
      <c r="H132" t="s">
        <v>43</v>
      </c>
      <c r="I132">
        <v>7</v>
      </c>
      <c r="J132" t="s">
        <v>76</v>
      </c>
      <c r="K132">
        <v>1</v>
      </c>
      <c r="L132" t="s">
        <v>391</v>
      </c>
      <c r="M132" t="s">
        <v>233</v>
      </c>
      <c r="N132" t="s">
        <v>71</v>
      </c>
      <c r="O132" t="s">
        <v>66</v>
      </c>
      <c r="P132" t="s">
        <v>66</v>
      </c>
      <c r="Q132" t="s">
        <v>66</v>
      </c>
      <c r="R132" t="s">
        <v>66</v>
      </c>
      <c r="S132" t="s">
        <v>47</v>
      </c>
      <c r="T132" t="s">
        <v>48</v>
      </c>
      <c r="U132" t="s">
        <v>49</v>
      </c>
      <c r="V132" t="s">
        <v>50</v>
      </c>
      <c r="W132" t="s">
        <v>67</v>
      </c>
      <c r="X132" t="s">
        <v>392</v>
      </c>
      <c r="Y132" t="s">
        <v>235</v>
      </c>
      <c r="Z132" t="s">
        <v>236</v>
      </c>
      <c r="AA132" t="s">
        <v>325</v>
      </c>
      <c r="AD132" t="b">
        <v>1</v>
      </c>
      <c r="AF132" t="s">
        <v>55</v>
      </c>
      <c r="AG132">
        <v>1.9790627200212202E+17</v>
      </c>
      <c r="AH132" t="s">
        <v>426</v>
      </c>
      <c r="AI132" t="s">
        <v>57</v>
      </c>
      <c r="AJ132" t="s">
        <v>58</v>
      </c>
      <c r="AK132" t="s">
        <v>59</v>
      </c>
      <c r="AL132">
        <v>173409</v>
      </c>
      <c r="AM132" t="s">
        <v>43</v>
      </c>
    </row>
    <row r="133" spans="1:39" x14ac:dyDescent="0.3">
      <c r="A133" t="s">
        <v>39</v>
      </c>
      <c r="B133">
        <v>2022</v>
      </c>
      <c r="C133">
        <v>33300158</v>
      </c>
      <c r="D133" t="s">
        <v>425</v>
      </c>
      <c r="E133">
        <v>4496800</v>
      </c>
      <c r="F133" t="s">
        <v>230</v>
      </c>
      <c r="G133" t="s">
        <v>231</v>
      </c>
      <c r="H133" t="s">
        <v>43</v>
      </c>
      <c r="I133">
        <v>7</v>
      </c>
      <c r="J133" t="s">
        <v>76</v>
      </c>
      <c r="K133">
        <v>1</v>
      </c>
      <c r="L133" t="s">
        <v>403</v>
      </c>
      <c r="M133" t="s">
        <v>233</v>
      </c>
      <c r="N133" t="s">
        <v>71</v>
      </c>
      <c r="O133" t="s">
        <v>66</v>
      </c>
      <c r="P133" t="s">
        <v>66</v>
      </c>
      <c r="Q133" t="s">
        <v>66</v>
      </c>
      <c r="R133" t="s">
        <v>66</v>
      </c>
      <c r="S133" t="s">
        <v>47</v>
      </c>
      <c r="T133" t="s">
        <v>48</v>
      </c>
      <c r="U133" t="s">
        <v>49</v>
      </c>
      <c r="V133" t="s">
        <v>50</v>
      </c>
      <c r="W133" t="s">
        <v>67</v>
      </c>
      <c r="X133" t="s">
        <v>387</v>
      </c>
      <c r="Y133" t="s">
        <v>235</v>
      </c>
      <c r="Z133" t="s">
        <v>236</v>
      </c>
      <c r="AA133" t="s">
        <v>276</v>
      </c>
      <c r="AD133" t="b">
        <v>1</v>
      </c>
      <c r="AF133" t="s">
        <v>55</v>
      </c>
      <c r="AG133">
        <v>1.9790627200212202E+17</v>
      </c>
      <c r="AH133" t="s">
        <v>427</v>
      </c>
      <c r="AI133" t="s">
        <v>57</v>
      </c>
      <c r="AJ133" t="s">
        <v>58</v>
      </c>
      <c r="AK133" t="s">
        <v>59</v>
      </c>
      <c r="AL133">
        <v>173409</v>
      </c>
      <c r="AM133" t="s">
        <v>43</v>
      </c>
    </row>
    <row r="134" spans="1:39" x14ac:dyDescent="0.3">
      <c r="A134" t="s">
        <v>39</v>
      </c>
      <c r="B134">
        <v>2022</v>
      </c>
      <c r="C134">
        <v>33300210</v>
      </c>
      <c r="D134" t="s">
        <v>425</v>
      </c>
      <c r="E134">
        <v>506000</v>
      </c>
      <c r="F134" t="s">
        <v>230</v>
      </c>
      <c r="G134" t="s">
        <v>231</v>
      </c>
      <c r="H134" t="s">
        <v>43</v>
      </c>
      <c r="I134">
        <v>7</v>
      </c>
      <c r="J134" t="s">
        <v>76</v>
      </c>
      <c r="K134">
        <v>1</v>
      </c>
      <c r="L134" t="s">
        <v>413</v>
      </c>
      <c r="M134" t="s">
        <v>233</v>
      </c>
      <c r="N134" t="s">
        <v>71</v>
      </c>
      <c r="O134" t="s">
        <v>66</v>
      </c>
      <c r="P134" t="s">
        <v>66</v>
      </c>
      <c r="Q134" t="s">
        <v>66</v>
      </c>
      <c r="R134" t="s">
        <v>66</v>
      </c>
      <c r="S134" t="s">
        <v>47</v>
      </c>
      <c r="T134" t="s">
        <v>48</v>
      </c>
      <c r="U134" t="s">
        <v>49</v>
      </c>
      <c r="V134" t="s">
        <v>50</v>
      </c>
      <c r="W134" t="s">
        <v>67</v>
      </c>
      <c r="X134" t="s">
        <v>387</v>
      </c>
      <c r="Y134" t="s">
        <v>235</v>
      </c>
      <c r="Z134" t="s">
        <v>236</v>
      </c>
      <c r="AA134" t="s">
        <v>237</v>
      </c>
      <c r="AD134" t="b">
        <v>1</v>
      </c>
      <c r="AF134" t="s">
        <v>55</v>
      </c>
      <c r="AG134">
        <v>1.9790627200212202E+17</v>
      </c>
      <c r="AH134" t="s">
        <v>428</v>
      </c>
      <c r="AI134" t="s">
        <v>57</v>
      </c>
      <c r="AJ134" t="s">
        <v>58</v>
      </c>
      <c r="AK134" t="s">
        <v>59</v>
      </c>
      <c r="AL134">
        <v>173409</v>
      </c>
      <c r="AM134" t="s">
        <v>43</v>
      </c>
    </row>
    <row r="135" spans="1:39" x14ac:dyDescent="0.3">
      <c r="A135" t="s">
        <v>39</v>
      </c>
      <c r="B135">
        <v>2022</v>
      </c>
      <c r="C135">
        <v>33300266</v>
      </c>
      <c r="D135" t="s">
        <v>425</v>
      </c>
      <c r="E135">
        <v>1689600</v>
      </c>
      <c r="F135" t="s">
        <v>230</v>
      </c>
      <c r="G135" t="s">
        <v>231</v>
      </c>
      <c r="H135" t="s">
        <v>43</v>
      </c>
      <c r="I135">
        <v>7</v>
      </c>
      <c r="J135" t="s">
        <v>76</v>
      </c>
      <c r="K135">
        <v>1</v>
      </c>
      <c r="L135" t="s">
        <v>429</v>
      </c>
      <c r="M135" t="s">
        <v>233</v>
      </c>
      <c r="N135" t="s">
        <v>71</v>
      </c>
      <c r="O135" t="s">
        <v>66</v>
      </c>
      <c r="P135" t="s">
        <v>66</v>
      </c>
      <c r="Q135" t="s">
        <v>66</v>
      </c>
      <c r="R135" t="s">
        <v>66</v>
      </c>
      <c r="S135" t="s">
        <v>47</v>
      </c>
      <c r="T135" t="s">
        <v>48</v>
      </c>
      <c r="U135" t="s">
        <v>49</v>
      </c>
      <c r="V135" t="s">
        <v>50</v>
      </c>
      <c r="W135" t="s">
        <v>67</v>
      </c>
      <c r="X135" t="s">
        <v>430</v>
      </c>
      <c r="Y135" t="s">
        <v>235</v>
      </c>
      <c r="Z135" t="s">
        <v>236</v>
      </c>
      <c r="AA135" t="s">
        <v>237</v>
      </c>
      <c r="AD135" t="b">
        <v>1</v>
      </c>
      <c r="AF135" t="s">
        <v>55</v>
      </c>
      <c r="AG135">
        <v>1.9790627200212202E+17</v>
      </c>
      <c r="AH135" t="s">
        <v>420</v>
      </c>
      <c r="AI135" t="s">
        <v>57</v>
      </c>
      <c r="AJ135" t="s">
        <v>58</v>
      </c>
      <c r="AK135" t="s">
        <v>59</v>
      </c>
      <c r="AL135">
        <v>173409</v>
      </c>
      <c r="AM135" t="s">
        <v>43</v>
      </c>
    </row>
    <row r="136" spans="1:39" x14ac:dyDescent="0.3">
      <c r="A136" t="s">
        <v>39</v>
      </c>
      <c r="B136">
        <v>2022</v>
      </c>
      <c r="C136">
        <v>33300314</v>
      </c>
      <c r="D136" t="s">
        <v>425</v>
      </c>
      <c r="E136">
        <v>580800</v>
      </c>
      <c r="F136" t="s">
        <v>230</v>
      </c>
      <c r="G136" t="s">
        <v>231</v>
      </c>
      <c r="H136" t="s">
        <v>43</v>
      </c>
      <c r="I136">
        <v>7</v>
      </c>
      <c r="J136" t="s">
        <v>76</v>
      </c>
      <c r="K136">
        <v>1</v>
      </c>
      <c r="L136" t="s">
        <v>376</v>
      </c>
      <c r="M136" t="s">
        <v>233</v>
      </c>
      <c r="N136" t="s">
        <v>71</v>
      </c>
      <c r="O136" t="s">
        <v>66</v>
      </c>
      <c r="P136" t="s">
        <v>66</v>
      </c>
      <c r="Q136" t="s">
        <v>66</v>
      </c>
      <c r="R136" t="s">
        <v>66</v>
      </c>
      <c r="S136" t="s">
        <v>47</v>
      </c>
      <c r="T136" t="s">
        <v>48</v>
      </c>
      <c r="U136" t="s">
        <v>49</v>
      </c>
      <c r="V136" t="s">
        <v>50</v>
      </c>
      <c r="W136" t="s">
        <v>67</v>
      </c>
      <c r="X136" t="s">
        <v>377</v>
      </c>
      <c r="Y136" t="s">
        <v>235</v>
      </c>
      <c r="Z136" t="s">
        <v>236</v>
      </c>
      <c r="AA136" t="s">
        <v>245</v>
      </c>
      <c r="AD136" t="b">
        <v>1</v>
      </c>
      <c r="AF136" t="s">
        <v>55</v>
      </c>
      <c r="AG136">
        <v>1.9790627200212202E+17</v>
      </c>
      <c r="AH136" t="s">
        <v>431</v>
      </c>
      <c r="AI136" t="s">
        <v>57</v>
      </c>
      <c r="AJ136" t="s">
        <v>58</v>
      </c>
      <c r="AK136" t="s">
        <v>59</v>
      </c>
      <c r="AL136">
        <v>173409</v>
      </c>
      <c r="AM136" t="s">
        <v>43</v>
      </c>
    </row>
    <row r="137" spans="1:39" x14ac:dyDescent="0.3">
      <c r="A137" t="s">
        <v>39</v>
      </c>
      <c r="B137">
        <v>2022</v>
      </c>
      <c r="C137">
        <v>33300407</v>
      </c>
      <c r="D137" t="s">
        <v>425</v>
      </c>
      <c r="E137">
        <v>3387120</v>
      </c>
      <c r="F137" t="s">
        <v>230</v>
      </c>
      <c r="G137" t="s">
        <v>231</v>
      </c>
      <c r="H137" t="s">
        <v>43</v>
      </c>
      <c r="I137">
        <v>7</v>
      </c>
      <c r="J137" t="s">
        <v>76</v>
      </c>
      <c r="K137">
        <v>1</v>
      </c>
      <c r="L137" t="s">
        <v>409</v>
      </c>
      <c r="M137" t="s">
        <v>233</v>
      </c>
      <c r="N137" t="s">
        <v>71</v>
      </c>
      <c r="O137" t="s">
        <v>66</v>
      </c>
      <c r="P137" t="s">
        <v>66</v>
      </c>
      <c r="Q137" t="s">
        <v>66</v>
      </c>
      <c r="R137" t="s">
        <v>66</v>
      </c>
      <c r="S137" t="s">
        <v>47</v>
      </c>
      <c r="T137" t="s">
        <v>48</v>
      </c>
      <c r="U137" t="s">
        <v>49</v>
      </c>
      <c r="V137" t="s">
        <v>50</v>
      </c>
      <c r="W137" t="s">
        <v>67</v>
      </c>
      <c r="X137" t="s">
        <v>366</v>
      </c>
      <c r="Y137" t="s">
        <v>235</v>
      </c>
      <c r="Z137" t="s">
        <v>236</v>
      </c>
      <c r="AA137" t="s">
        <v>249</v>
      </c>
      <c r="AD137" t="b">
        <v>1</v>
      </c>
      <c r="AF137" t="s">
        <v>55</v>
      </c>
      <c r="AG137">
        <v>1.9790627200212202E+17</v>
      </c>
      <c r="AH137" t="s">
        <v>422</v>
      </c>
      <c r="AI137" t="s">
        <v>57</v>
      </c>
      <c r="AJ137" t="s">
        <v>58</v>
      </c>
      <c r="AK137" t="s">
        <v>59</v>
      </c>
      <c r="AL137">
        <v>173409</v>
      </c>
      <c r="AM137" t="s">
        <v>43</v>
      </c>
    </row>
    <row r="138" spans="1:39" x14ac:dyDescent="0.3">
      <c r="A138" t="s">
        <v>39</v>
      </c>
      <c r="B138">
        <v>2022</v>
      </c>
      <c r="C138">
        <v>33300434</v>
      </c>
      <c r="D138" t="s">
        <v>425</v>
      </c>
      <c r="E138">
        <v>299640</v>
      </c>
      <c r="F138" t="s">
        <v>230</v>
      </c>
      <c r="G138" t="s">
        <v>231</v>
      </c>
      <c r="H138" t="s">
        <v>43</v>
      </c>
      <c r="I138">
        <v>7</v>
      </c>
      <c r="J138" t="s">
        <v>76</v>
      </c>
      <c r="K138">
        <v>1</v>
      </c>
      <c r="L138" t="s">
        <v>365</v>
      </c>
      <c r="M138" t="s">
        <v>233</v>
      </c>
      <c r="N138" t="s">
        <v>71</v>
      </c>
      <c r="O138" t="s">
        <v>66</v>
      </c>
      <c r="P138" t="s">
        <v>66</v>
      </c>
      <c r="Q138" t="s">
        <v>66</v>
      </c>
      <c r="R138" t="s">
        <v>66</v>
      </c>
      <c r="S138" t="s">
        <v>47</v>
      </c>
      <c r="T138" t="s">
        <v>48</v>
      </c>
      <c r="U138" t="s">
        <v>49</v>
      </c>
      <c r="V138" t="s">
        <v>50</v>
      </c>
      <c r="W138" t="s">
        <v>67</v>
      </c>
      <c r="X138" t="s">
        <v>366</v>
      </c>
      <c r="Y138" t="s">
        <v>235</v>
      </c>
      <c r="Z138" t="s">
        <v>236</v>
      </c>
      <c r="AA138" t="s">
        <v>245</v>
      </c>
      <c r="AD138" t="b">
        <v>1</v>
      </c>
      <c r="AF138" t="s">
        <v>55</v>
      </c>
      <c r="AG138">
        <v>1.9790627200212202E+17</v>
      </c>
      <c r="AH138" t="s">
        <v>432</v>
      </c>
      <c r="AI138" t="s">
        <v>57</v>
      </c>
      <c r="AJ138" t="s">
        <v>58</v>
      </c>
      <c r="AK138" t="s">
        <v>59</v>
      </c>
      <c r="AL138">
        <v>173409</v>
      </c>
      <c r="AM138" t="s">
        <v>43</v>
      </c>
    </row>
    <row r="139" spans="1:39" x14ac:dyDescent="0.3">
      <c r="A139" t="s">
        <v>39</v>
      </c>
      <c r="B139">
        <v>2022</v>
      </c>
      <c r="C139">
        <v>33300614</v>
      </c>
      <c r="D139" t="s">
        <v>425</v>
      </c>
      <c r="E139">
        <v>495000</v>
      </c>
      <c r="F139" t="s">
        <v>230</v>
      </c>
      <c r="G139" t="s">
        <v>231</v>
      </c>
      <c r="H139" t="s">
        <v>43</v>
      </c>
      <c r="I139">
        <v>7</v>
      </c>
      <c r="J139" t="s">
        <v>76</v>
      </c>
      <c r="K139">
        <v>1</v>
      </c>
      <c r="L139" t="s">
        <v>411</v>
      </c>
      <c r="M139" t="s">
        <v>233</v>
      </c>
      <c r="N139" t="s">
        <v>71</v>
      </c>
      <c r="O139" t="s">
        <v>66</v>
      </c>
      <c r="P139" t="s">
        <v>66</v>
      </c>
      <c r="Q139" t="s">
        <v>66</v>
      </c>
      <c r="R139" t="s">
        <v>66</v>
      </c>
      <c r="S139" t="s">
        <v>47</v>
      </c>
      <c r="T139" t="s">
        <v>48</v>
      </c>
      <c r="U139" t="s">
        <v>49</v>
      </c>
      <c r="V139" t="s">
        <v>50</v>
      </c>
      <c r="W139" t="s">
        <v>67</v>
      </c>
      <c r="X139" t="s">
        <v>360</v>
      </c>
      <c r="Y139" t="s">
        <v>235</v>
      </c>
      <c r="Z139" t="s">
        <v>236</v>
      </c>
      <c r="AA139" t="s">
        <v>325</v>
      </c>
      <c r="AD139" t="b">
        <v>1</v>
      </c>
      <c r="AF139" t="s">
        <v>55</v>
      </c>
      <c r="AG139">
        <v>1.9790627200212202E+17</v>
      </c>
      <c r="AH139" t="s">
        <v>422</v>
      </c>
      <c r="AI139" t="s">
        <v>57</v>
      </c>
      <c r="AJ139" t="s">
        <v>58</v>
      </c>
      <c r="AK139" t="s">
        <v>59</v>
      </c>
      <c r="AL139">
        <v>173409</v>
      </c>
      <c r="AM139" t="s">
        <v>43</v>
      </c>
    </row>
    <row r="140" spans="1:39" x14ac:dyDescent="0.3">
      <c r="A140" t="s">
        <v>39</v>
      </c>
      <c r="B140">
        <v>2022</v>
      </c>
      <c r="C140">
        <v>33300655</v>
      </c>
      <c r="D140" t="s">
        <v>425</v>
      </c>
      <c r="E140">
        <v>52800</v>
      </c>
      <c r="F140" t="s">
        <v>230</v>
      </c>
      <c r="G140" t="s">
        <v>231</v>
      </c>
      <c r="H140" t="s">
        <v>43</v>
      </c>
      <c r="I140">
        <v>7</v>
      </c>
      <c r="J140" t="s">
        <v>76</v>
      </c>
      <c r="K140">
        <v>1</v>
      </c>
      <c r="L140" t="s">
        <v>433</v>
      </c>
      <c r="M140" t="s">
        <v>233</v>
      </c>
      <c r="N140" t="s">
        <v>71</v>
      </c>
      <c r="O140" t="s">
        <v>66</v>
      </c>
      <c r="P140" t="s">
        <v>66</v>
      </c>
      <c r="Q140" t="s">
        <v>66</v>
      </c>
      <c r="R140" t="s">
        <v>66</v>
      </c>
      <c r="S140" t="s">
        <v>47</v>
      </c>
      <c r="T140" t="s">
        <v>48</v>
      </c>
      <c r="U140" t="s">
        <v>49</v>
      </c>
      <c r="V140" t="s">
        <v>50</v>
      </c>
      <c r="W140" t="s">
        <v>67</v>
      </c>
      <c r="X140" t="s">
        <v>360</v>
      </c>
      <c r="Y140" t="s">
        <v>235</v>
      </c>
      <c r="Z140" t="s">
        <v>236</v>
      </c>
      <c r="AA140" t="s">
        <v>276</v>
      </c>
      <c r="AD140" t="b">
        <v>1</v>
      </c>
      <c r="AF140" t="s">
        <v>55</v>
      </c>
      <c r="AG140">
        <v>1.9790627200212202E+17</v>
      </c>
      <c r="AH140" t="s">
        <v>422</v>
      </c>
      <c r="AI140" t="s">
        <v>57</v>
      </c>
      <c r="AJ140" t="s">
        <v>58</v>
      </c>
      <c r="AK140" t="s">
        <v>59</v>
      </c>
      <c r="AL140">
        <v>173409</v>
      </c>
      <c r="AM140" t="s">
        <v>43</v>
      </c>
    </row>
    <row r="141" spans="1:39" x14ac:dyDescent="0.3">
      <c r="A141" t="s">
        <v>39</v>
      </c>
      <c r="B141">
        <v>2022</v>
      </c>
      <c r="C141">
        <v>33300694</v>
      </c>
      <c r="D141" t="s">
        <v>425</v>
      </c>
      <c r="E141">
        <v>809160</v>
      </c>
      <c r="F141" t="s">
        <v>230</v>
      </c>
      <c r="G141" t="s">
        <v>231</v>
      </c>
      <c r="H141" t="s">
        <v>43</v>
      </c>
      <c r="I141">
        <v>7</v>
      </c>
      <c r="J141" t="s">
        <v>76</v>
      </c>
      <c r="K141">
        <v>1</v>
      </c>
      <c r="L141" t="s">
        <v>434</v>
      </c>
      <c r="M141" t="s">
        <v>233</v>
      </c>
      <c r="N141" t="s">
        <v>71</v>
      </c>
      <c r="O141" t="s">
        <v>66</v>
      </c>
      <c r="P141" t="s">
        <v>66</v>
      </c>
      <c r="Q141" t="s">
        <v>66</v>
      </c>
      <c r="R141" t="s">
        <v>66</v>
      </c>
      <c r="S141" t="s">
        <v>47</v>
      </c>
      <c r="T141" t="s">
        <v>48</v>
      </c>
      <c r="U141" t="s">
        <v>49</v>
      </c>
      <c r="V141" t="s">
        <v>50</v>
      </c>
      <c r="W141" t="s">
        <v>67</v>
      </c>
      <c r="X141" t="s">
        <v>360</v>
      </c>
      <c r="Y141" t="s">
        <v>235</v>
      </c>
      <c r="Z141" t="s">
        <v>236</v>
      </c>
      <c r="AA141" t="s">
        <v>237</v>
      </c>
      <c r="AD141" t="b">
        <v>1</v>
      </c>
      <c r="AF141" t="s">
        <v>55</v>
      </c>
      <c r="AG141">
        <v>1.9790627200212202E+17</v>
      </c>
      <c r="AH141" t="s">
        <v>422</v>
      </c>
      <c r="AI141" t="s">
        <v>57</v>
      </c>
      <c r="AJ141" t="s">
        <v>58</v>
      </c>
      <c r="AK141" t="s">
        <v>59</v>
      </c>
      <c r="AL141">
        <v>173409</v>
      </c>
      <c r="AM141" t="s">
        <v>43</v>
      </c>
    </row>
    <row r="142" spans="1:39" x14ac:dyDescent="0.3">
      <c r="A142" t="s">
        <v>39</v>
      </c>
      <c r="B142">
        <v>2022</v>
      </c>
      <c r="C142">
        <v>33300807</v>
      </c>
      <c r="D142" t="s">
        <v>425</v>
      </c>
      <c r="E142">
        <v>206580</v>
      </c>
      <c r="F142" t="s">
        <v>230</v>
      </c>
      <c r="G142" t="s">
        <v>231</v>
      </c>
      <c r="H142" t="s">
        <v>43</v>
      </c>
      <c r="I142">
        <v>7</v>
      </c>
      <c r="J142" t="s">
        <v>76</v>
      </c>
      <c r="K142">
        <v>1</v>
      </c>
      <c r="L142" t="s">
        <v>435</v>
      </c>
      <c r="M142" t="s">
        <v>233</v>
      </c>
      <c r="N142" t="s">
        <v>71</v>
      </c>
      <c r="O142" t="s">
        <v>66</v>
      </c>
      <c r="P142" t="s">
        <v>66</v>
      </c>
      <c r="Q142" t="s">
        <v>66</v>
      </c>
      <c r="R142" t="s">
        <v>66</v>
      </c>
      <c r="S142" t="s">
        <v>47</v>
      </c>
      <c r="T142" t="s">
        <v>48</v>
      </c>
      <c r="U142" t="s">
        <v>49</v>
      </c>
      <c r="V142" t="s">
        <v>50</v>
      </c>
      <c r="W142" t="s">
        <v>67</v>
      </c>
      <c r="X142" t="s">
        <v>436</v>
      </c>
      <c r="Y142" t="s">
        <v>235</v>
      </c>
      <c r="Z142" t="s">
        <v>236</v>
      </c>
      <c r="AA142" t="s">
        <v>378</v>
      </c>
      <c r="AD142" t="b">
        <v>1</v>
      </c>
      <c r="AF142" t="s">
        <v>55</v>
      </c>
      <c r="AG142">
        <v>1.9790627200212202E+17</v>
      </c>
      <c r="AH142" t="s">
        <v>420</v>
      </c>
      <c r="AI142" t="s">
        <v>57</v>
      </c>
      <c r="AJ142" t="s">
        <v>58</v>
      </c>
      <c r="AK142" t="s">
        <v>59</v>
      </c>
      <c r="AL142">
        <v>173409</v>
      </c>
      <c r="AM142" t="s">
        <v>43</v>
      </c>
    </row>
    <row r="143" spans="1:39" x14ac:dyDescent="0.3">
      <c r="A143" t="s">
        <v>39</v>
      </c>
      <c r="B143">
        <v>2022</v>
      </c>
      <c r="C143">
        <v>33300852</v>
      </c>
      <c r="D143" t="s">
        <v>425</v>
      </c>
      <c r="E143">
        <v>1161600</v>
      </c>
      <c r="F143" t="s">
        <v>230</v>
      </c>
      <c r="G143" t="s">
        <v>231</v>
      </c>
      <c r="H143" t="s">
        <v>43</v>
      </c>
      <c r="I143">
        <v>7</v>
      </c>
      <c r="J143" t="s">
        <v>76</v>
      </c>
      <c r="K143">
        <v>1</v>
      </c>
      <c r="L143" t="s">
        <v>437</v>
      </c>
      <c r="M143" t="s">
        <v>233</v>
      </c>
      <c r="N143" t="s">
        <v>71</v>
      </c>
      <c r="O143" t="s">
        <v>66</v>
      </c>
      <c r="P143" t="s">
        <v>66</v>
      </c>
      <c r="Q143" t="s">
        <v>66</v>
      </c>
      <c r="R143" t="s">
        <v>66</v>
      </c>
      <c r="S143" t="s">
        <v>47</v>
      </c>
      <c r="T143" t="s">
        <v>48</v>
      </c>
      <c r="U143" t="s">
        <v>49</v>
      </c>
      <c r="V143" t="s">
        <v>50</v>
      </c>
      <c r="W143" t="s">
        <v>67</v>
      </c>
      <c r="X143" t="s">
        <v>387</v>
      </c>
      <c r="Y143" t="s">
        <v>235</v>
      </c>
      <c r="Z143" t="s">
        <v>236</v>
      </c>
      <c r="AA143" t="s">
        <v>325</v>
      </c>
      <c r="AD143" t="b">
        <v>1</v>
      </c>
      <c r="AF143" t="s">
        <v>55</v>
      </c>
      <c r="AG143">
        <v>1.9790627200212202E+17</v>
      </c>
      <c r="AH143" t="s">
        <v>438</v>
      </c>
      <c r="AI143" t="s">
        <v>57</v>
      </c>
      <c r="AJ143" t="s">
        <v>58</v>
      </c>
      <c r="AK143" t="s">
        <v>59</v>
      </c>
      <c r="AL143">
        <v>173409</v>
      </c>
      <c r="AM143" t="s">
        <v>43</v>
      </c>
    </row>
    <row r="144" spans="1:39" x14ac:dyDescent="0.3">
      <c r="A144" t="s">
        <v>39</v>
      </c>
      <c r="B144">
        <v>2022</v>
      </c>
      <c r="C144">
        <v>33305112</v>
      </c>
      <c r="D144" t="s">
        <v>439</v>
      </c>
      <c r="E144">
        <v>363227146</v>
      </c>
      <c r="F144" t="s">
        <v>440</v>
      </c>
      <c r="G144" t="s">
        <v>441</v>
      </c>
      <c r="H144" t="s">
        <v>43</v>
      </c>
      <c r="I144">
        <v>7</v>
      </c>
      <c r="J144" t="s">
        <v>76</v>
      </c>
      <c r="K144">
        <v>1</v>
      </c>
      <c r="L144" t="s">
        <v>342</v>
      </c>
      <c r="M144" t="s">
        <v>93</v>
      </c>
      <c r="N144" t="s">
        <v>71</v>
      </c>
      <c r="O144" t="s">
        <v>46</v>
      </c>
      <c r="P144" t="s">
        <v>46</v>
      </c>
      <c r="Q144" t="s">
        <v>46</v>
      </c>
      <c r="R144" t="s">
        <v>72</v>
      </c>
      <c r="S144" t="s">
        <v>47</v>
      </c>
      <c r="T144" t="s">
        <v>48</v>
      </c>
      <c r="U144" t="s">
        <v>49</v>
      </c>
      <c r="V144" t="s">
        <v>50</v>
      </c>
      <c r="W144" t="s">
        <v>115</v>
      </c>
      <c r="X144" t="s">
        <v>439</v>
      </c>
      <c r="Y144" t="s">
        <v>442</v>
      </c>
      <c r="Z144" t="s">
        <v>443</v>
      </c>
      <c r="AA144" t="s">
        <v>444</v>
      </c>
      <c r="AF144" t="s">
        <v>55</v>
      </c>
      <c r="AG144">
        <v>1.9670601199703101E+17</v>
      </c>
      <c r="AH144" t="s">
        <v>445</v>
      </c>
      <c r="AI144" t="s">
        <v>57</v>
      </c>
      <c r="AJ144" t="s">
        <v>58</v>
      </c>
      <c r="AK144" t="s">
        <v>59</v>
      </c>
      <c r="AL144">
        <v>173393</v>
      </c>
      <c r="AM144" t="s">
        <v>43</v>
      </c>
    </row>
    <row r="145" spans="1:39" x14ac:dyDescent="0.3">
      <c r="A145" t="s">
        <v>39</v>
      </c>
      <c r="B145">
        <v>2022</v>
      </c>
      <c r="C145">
        <v>33592472</v>
      </c>
      <c r="D145" t="s">
        <v>446</v>
      </c>
      <c r="E145">
        <v>363227146</v>
      </c>
      <c r="F145" t="s">
        <v>440</v>
      </c>
      <c r="G145" t="s">
        <v>441</v>
      </c>
      <c r="H145" t="s">
        <v>43</v>
      </c>
      <c r="I145">
        <v>7</v>
      </c>
      <c r="J145" t="s">
        <v>76</v>
      </c>
      <c r="K145">
        <v>1</v>
      </c>
      <c r="L145" t="s">
        <v>447</v>
      </c>
      <c r="M145" t="s">
        <v>93</v>
      </c>
      <c r="N145" t="s">
        <v>71</v>
      </c>
      <c r="O145" t="s">
        <v>46</v>
      </c>
      <c r="P145" t="s">
        <v>46</v>
      </c>
      <c r="Q145" t="s">
        <v>46</v>
      </c>
      <c r="R145" t="s">
        <v>72</v>
      </c>
      <c r="S145" t="s">
        <v>47</v>
      </c>
      <c r="T145" t="s">
        <v>48</v>
      </c>
      <c r="U145" t="s">
        <v>49</v>
      </c>
      <c r="V145" t="s">
        <v>50</v>
      </c>
      <c r="W145" t="s">
        <v>67</v>
      </c>
      <c r="X145" t="s">
        <v>439</v>
      </c>
      <c r="Y145" t="s">
        <v>442</v>
      </c>
      <c r="Z145" t="s">
        <v>443</v>
      </c>
      <c r="AA145" t="s">
        <v>448</v>
      </c>
      <c r="AD145" t="b">
        <v>1</v>
      </c>
      <c r="AF145" t="s">
        <v>55</v>
      </c>
      <c r="AG145">
        <v>1.9670601199703101E+17</v>
      </c>
      <c r="AH145" t="s">
        <v>102</v>
      </c>
      <c r="AI145" t="s">
        <v>57</v>
      </c>
      <c r="AJ145" t="s">
        <v>58</v>
      </c>
      <c r="AK145" t="s">
        <v>59</v>
      </c>
      <c r="AL145">
        <v>173393</v>
      </c>
      <c r="AM145" t="s">
        <v>43</v>
      </c>
    </row>
    <row r="146" spans="1:39" x14ac:dyDescent="0.3">
      <c r="A146" t="s">
        <v>39</v>
      </c>
      <c r="B146">
        <v>2022</v>
      </c>
      <c r="C146">
        <v>33635501</v>
      </c>
      <c r="D146" t="s">
        <v>425</v>
      </c>
      <c r="E146">
        <v>232980</v>
      </c>
      <c r="F146" t="s">
        <v>230</v>
      </c>
      <c r="G146" t="s">
        <v>231</v>
      </c>
      <c r="H146" t="s">
        <v>43</v>
      </c>
      <c r="I146">
        <v>7</v>
      </c>
      <c r="J146" t="s">
        <v>76</v>
      </c>
      <c r="K146">
        <v>1</v>
      </c>
      <c r="L146" t="s">
        <v>386</v>
      </c>
      <c r="M146" t="s">
        <v>233</v>
      </c>
      <c r="N146" t="s">
        <v>71</v>
      </c>
      <c r="O146" t="s">
        <v>66</v>
      </c>
      <c r="P146" t="s">
        <v>66</v>
      </c>
      <c r="Q146" t="s">
        <v>66</v>
      </c>
      <c r="R146" t="s">
        <v>66</v>
      </c>
      <c r="S146" t="s">
        <v>47</v>
      </c>
      <c r="T146" t="s">
        <v>48</v>
      </c>
      <c r="U146" t="s">
        <v>49</v>
      </c>
      <c r="V146" t="s">
        <v>50</v>
      </c>
      <c r="W146" t="s">
        <v>67</v>
      </c>
      <c r="X146" t="s">
        <v>387</v>
      </c>
      <c r="Y146" t="s">
        <v>235</v>
      </c>
      <c r="Z146" t="s">
        <v>236</v>
      </c>
      <c r="AA146" t="s">
        <v>276</v>
      </c>
      <c r="AD146" t="b">
        <v>1</v>
      </c>
      <c r="AF146" t="s">
        <v>55</v>
      </c>
      <c r="AG146">
        <v>1.9790627200212202E+17</v>
      </c>
      <c r="AH146" t="s">
        <v>449</v>
      </c>
      <c r="AI146" t="s">
        <v>57</v>
      </c>
      <c r="AJ146" t="s">
        <v>58</v>
      </c>
      <c r="AK146" t="s">
        <v>59</v>
      </c>
      <c r="AL146">
        <v>173409</v>
      </c>
      <c r="AM146" t="s">
        <v>43</v>
      </c>
    </row>
    <row r="147" spans="1:39" x14ac:dyDescent="0.3">
      <c r="A147" t="s">
        <v>39</v>
      </c>
      <c r="B147">
        <v>2022</v>
      </c>
      <c r="C147">
        <v>33635750</v>
      </c>
      <c r="D147" t="s">
        <v>425</v>
      </c>
      <c r="E147">
        <v>422400</v>
      </c>
      <c r="F147" t="s">
        <v>230</v>
      </c>
      <c r="G147" t="s">
        <v>231</v>
      </c>
      <c r="H147" t="s">
        <v>43</v>
      </c>
      <c r="I147">
        <v>7</v>
      </c>
      <c r="J147" t="s">
        <v>76</v>
      </c>
      <c r="K147">
        <v>1</v>
      </c>
      <c r="L147" t="s">
        <v>450</v>
      </c>
      <c r="M147" t="s">
        <v>233</v>
      </c>
      <c r="N147" t="s">
        <v>71</v>
      </c>
      <c r="O147" t="s">
        <v>66</v>
      </c>
      <c r="P147" t="s">
        <v>66</v>
      </c>
      <c r="Q147" t="s">
        <v>66</v>
      </c>
      <c r="R147" t="s">
        <v>66</v>
      </c>
      <c r="S147" t="s">
        <v>47</v>
      </c>
      <c r="T147" t="s">
        <v>48</v>
      </c>
      <c r="U147" t="s">
        <v>49</v>
      </c>
      <c r="V147" t="s">
        <v>50</v>
      </c>
      <c r="W147" t="s">
        <v>67</v>
      </c>
      <c r="X147" t="s">
        <v>451</v>
      </c>
      <c r="Y147" t="s">
        <v>235</v>
      </c>
      <c r="Z147" t="s">
        <v>236</v>
      </c>
      <c r="AA147" t="s">
        <v>249</v>
      </c>
      <c r="AD147" t="b">
        <v>1</v>
      </c>
      <c r="AF147" t="s">
        <v>55</v>
      </c>
      <c r="AG147">
        <v>1.9790627200212202E+17</v>
      </c>
      <c r="AH147" t="s">
        <v>452</v>
      </c>
      <c r="AI147" t="s">
        <v>57</v>
      </c>
      <c r="AJ147" t="s">
        <v>58</v>
      </c>
      <c r="AK147" t="s">
        <v>59</v>
      </c>
      <c r="AL147">
        <v>173409</v>
      </c>
      <c r="AM147" t="s">
        <v>43</v>
      </c>
    </row>
    <row r="148" spans="1:39" x14ac:dyDescent="0.3">
      <c r="A148" t="s">
        <v>39</v>
      </c>
      <c r="B148">
        <v>2022</v>
      </c>
      <c r="C148">
        <v>33635884</v>
      </c>
      <c r="D148" t="s">
        <v>425</v>
      </c>
      <c r="E148">
        <v>3387120</v>
      </c>
      <c r="F148" t="s">
        <v>230</v>
      </c>
      <c r="G148" t="s">
        <v>231</v>
      </c>
      <c r="H148" t="s">
        <v>43</v>
      </c>
      <c r="I148">
        <v>7</v>
      </c>
      <c r="J148" t="s">
        <v>76</v>
      </c>
      <c r="K148">
        <v>1</v>
      </c>
      <c r="L148" t="s">
        <v>409</v>
      </c>
      <c r="M148" t="s">
        <v>233</v>
      </c>
      <c r="N148" t="s">
        <v>71</v>
      </c>
      <c r="O148" t="s">
        <v>66</v>
      </c>
      <c r="P148" t="s">
        <v>66</v>
      </c>
      <c r="Q148" t="s">
        <v>66</v>
      </c>
      <c r="R148" t="s">
        <v>66</v>
      </c>
      <c r="S148" t="s">
        <v>47</v>
      </c>
      <c r="T148" t="s">
        <v>48</v>
      </c>
      <c r="U148" t="s">
        <v>49</v>
      </c>
      <c r="V148" t="s">
        <v>50</v>
      </c>
      <c r="W148" t="s">
        <v>67</v>
      </c>
      <c r="X148" t="s">
        <v>366</v>
      </c>
      <c r="Y148" t="s">
        <v>235</v>
      </c>
      <c r="Z148" t="s">
        <v>236</v>
      </c>
      <c r="AA148" t="s">
        <v>276</v>
      </c>
      <c r="AD148" t="b">
        <v>1</v>
      </c>
      <c r="AF148" t="s">
        <v>55</v>
      </c>
      <c r="AG148">
        <v>1.9790627200212202E+17</v>
      </c>
      <c r="AH148" t="s">
        <v>422</v>
      </c>
      <c r="AI148" t="s">
        <v>57</v>
      </c>
      <c r="AJ148" t="s">
        <v>58</v>
      </c>
      <c r="AK148" t="s">
        <v>59</v>
      </c>
      <c r="AL148">
        <v>173409</v>
      </c>
      <c r="AM148" t="s">
        <v>43</v>
      </c>
    </row>
    <row r="149" spans="1:39" x14ac:dyDescent="0.3">
      <c r="A149" t="s">
        <v>39</v>
      </c>
      <c r="B149">
        <v>2022</v>
      </c>
      <c r="C149">
        <v>33635948</v>
      </c>
      <c r="D149" t="s">
        <v>425</v>
      </c>
      <c r="E149">
        <v>5243700</v>
      </c>
      <c r="F149" t="s">
        <v>230</v>
      </c>
      <c r="G149" t="s">
        <v>231</v>
      </c>
      <c r="H149" t="s">
        <v>43</v>
      </c>
      <c r="I149">
        <v>7</v>
      </c>
      <c r="J149" t="s">
        <v>76</v>
      </c>
      <c r="K149">
        <v>1</v>
      </c>
      <c r="L149" t="s">
        <v>365</v>
      </c>
      <c r="M149" t="s">
        <v>233</v>
      </c>
      <c r="N149" t="s">
        <v>71</v>
      </c>
      <c r="O149" t="s">
        <v>66</v>
      </c>
      <c r="P149" t="s">
        <v>66</v>
      </c>
      <c r="Q149" t="s">
        <v>66</v>
      </c>
      <c r="R149" t="s">
        <v>66</v>
      </c>
      <c r="S149" t="s">
        <v>47</v>
      </c>
      <c r="T149" t="s">
        <v>48</v>
      </c>
      <c r="U149" t="s">
        <v>49</v>
      </c>
      <c r="V149" t="s">
        <v>50</v>
      </c>
      <c r="W149" t="s">
        <v>67</v>
      </c>
      <c r="X149" t="s">
        <v>366</v>
      </c>
      <c r="Y149" t="s">
        <v>235</v>
      </c>
      <c r="Z149" t="s">
        <v>236</v>
      </c>
      <c r="AA149" t="s">
        <v>249</v>
      </c>
      <c r="AD149" t="b">
        <v>1</v>
      </c>
      <c r="AF149" t="s">
        <v>55</v>
      </c>
      <c r="AG149">
        <v>1.9790627200212202E+17</v>
      </c>
      <c r="AH149" t="s">
        <v>453</v>
      </c>
      <c r="AI149" t="s">
        <v>57</v>
      </c>
      <c r="AJ149" t="s">
        <v>58</v>
      </c>
      <c r="AK149" t="s">
        <v>59</v>
      </c>
      <c r="AL149">
        <v>173409</v>
      </c>
      <c r="AM149" t="s">
        <v>43</v>
      </c>
    </row>
    <row r="150" spans="1:39" x14ac:dyDescent="0.3">
      <c r="A150" t="s">
        <v>39</v>
      </c>
      <c r="B150">
        <v>2022</v>
      </c>
      <c r="C150">
        <v>33636007</v>
      </c>
      <c r="D150" t="s">
        <v>425</v>
      </c>
      <c r="E150">
        <v>206800</v>
      </c>
      <c r="F150" t="s">
        <v>230</v>
      </c>
      <c r="G150" t="s">
        <v>231</v>
      </c>
      <c r="H150" t="s">
        <v>43</v>
      </c>
      <c r="I150">
        <v>7</v>
      </c>
      <c r="J150" t="s">
        <v>76</v>
      </c>
      <c r="K150">
        <v>1</v>
      </c>
      <c r="L150" t="s">
        <v>359</v>
      </c>
      <c r="M150" t="s">
        <v>233</v>
      </c>
      <c r="N150" t="s">
        <v>71</v>
      </c>
      <c r="O150" t="s">
        <v>66</v>
      </c>
      <c r="P150" t="s">
        <v>66</v>
      </c>
      <c r="Q150" t="s">
        <v>66</v>
      </c>
      <c r="R150" t="s">
        <v>66</v>
      </c>
      <c r="S150" t="s">
        <v>47</v>
      </c>
      <c r="T150" t="s">
        <v>48</v>
      </c>
      <c r="U150" t="s">
        <v>49</v>
      </c>
      <c r="V150" t="s">
        <v>50</v>
      </c>
      <c r="W150" t="s">
        <v>67</v>
      </c>
      <c r="X150" t="s">
        <v>360</v>
      </c>
      <c r="Y150" t="s">
        <v>235</v>
      </c>
      <c r="Z150" t="s">
        <v>236</v>
      </c>
      <c r="AA150" t="s">
        <v>249</v>
      </c>
      <c r="AD150" t="b">
        <v>1</v>
      </c>
      <c r="AF150" t="s">
        <v>55</v>
      </c>
      <c r="AG150">
        <v>1.9790627200212202E+17</v>
      </c>
      <c r="AH150" t="s">
        <v>454</v>
      </c>
      <c r="AI150" t="s">
        <v>57</v>
      </c>
      <c r="AJ150" t="s">
        <v>58</v>
      </c>
      <c r="AK150" t="s">
        <v>59</v>
      </c>
      <c r="AL150">
        <v>173409</v>
      </c>
      <c r="AM150" t="s">
        <v>43</v>
      </c>
    </row>
    <row r="151" spans="1:39" x14ac:dyDescent="0.3">
      <c r="A151" t="s">
        <v>39</v>
      </c>
      <c r="B151">
        <v>2022</v>
      </c>
      <c r="C151">
        <v>33636156</v>
      </c>
      <c r="D151" t="s">
        <v>425</v>
      </c>
      <c r="E151">
        <v>742500</v>
      </c>
      <c r="F151" t="s">
        <v>230</v>
      </c>
      <c r="G151" t="s">
        <v>231</v>
      </c>
      <c r="H151" t="s">
        <v>43</v>
      </c>
      <c r="I151">
        <v>7</v>
      </c>
      <c r="J151" t="s">
        <v>76</v>
      </c>
      <c r="K151">
        <v>1</v>
      </c>
      <c r="L151" t="s">
        <v>411</v>
      </c>
      <c r="M151" t="s">
        <v>233</v>
      </c>
      <c r="N151" t="s">
        <v>71</v>
      </c>
      <c r="O151" t="s">
        <v>66</v>
      </c>
      <c r="P151" t="s">
        <v>66</v>
      </c>
      <c r="Q151" t="s">
        <v>66</v>
      </c>
      <c r="R151" t="s">
        <v>66</v>
      </c>
      <c r="S151" t="s">
        <v>47</v>
      </c>
      <c r="T151" t="s">
        <v>48</v>
      </c>
      <c r="U151" t="s">
        <v>49</v>
      </c>
      <c r="V151" t="s">
        <v>50</v>
      </c>
      <c r="W151" t="s">
        <v>67</v>
      </c>
      <c r="X151" t="s">
        <v>360</v>
      </c>
      <c r="Y151" t="s">
        <v>235</v>
      </c>
      <c r="Z151" t="s">
        <v>236</v>
      </c>
      <c r="AA151" t="s">
        <v>249</v>
      </c>
      <c r="AD151" t="b">
        <v>1</v>
      </c>
      <c r="AF151" t="s">
        <v>55</v>
      </c>
      <c r="AG151">
        <v>1.9790627200212202E+17</v>
      </c>
      <c r="AH151" t="s">
        <v>455</v>
      </c>
      <c r="AI151" t="s">
        <v>57</v>
      </c>
      <c r="AJ151" t="s">
        <v>58</v>
      </c>
      <c r="AK151" t="s">
        <v>59</v>
      </c>
      <c r="AL151">
        <v>173409</v>
      </c>
      <c r="AM151" t="s">
        <v>43</v>
      </c>
    </row>
    <row r="152" spans="1:39" x14ac:dyDescent="0.3">
      <c r="A152" t="s">
        <v>39</v>
      </c>
      <c r="B152">
        <v>2022</v>
      </c>
      <c r="C152">
        <v>33636191</v>
      </c>
      <c r="D152" t="s">
        <v>425</v>
      </c>
      <c r="E152">
        <v>1922800</v>
      </c>
      <c r="F152" t="s">
        <v>230</v>
      </c>
      <c r="G152" t="s">
        <v>231</v>
      </c>
      <c r="H152" t="s">
        <v>43</v>
      </c>
      <c r="I152">
        <v>7</v>
      </c>
      <c r="J152" t="s">
        <v>76</v>
      </c>
      <c r="K152">
        <v>1</v>
      </c>
      <c r="L152" t="s">
        <v>372</v>
      </c>
      <c r="M152" t="s">
        <v>233</v>
      </c>
      <c r="N152" t="s">
        <v>71</v>
      </c>
      <c r="O152" t="s">
        <v>66</v>
      </c>
      <c r="P152" t="s">
        <v>66</v>
      </c>
      <c r="Q152" t="s">
        <v>66</v>
      </c>
      <c r="R152" t="s">
        <v>66</v>
      </c>
      <c r="S152" t="s">
        <v>47</v>
      </c>
      <c r="T152" t="s">
        <v>48</v>
      </c>
      <c r="U152" t="s">
        <v>49</v>
      </c>
      <c r="V152" t="s">
        <v>50</v>
      </c>
      <c r="W152" t="s">
        <v>67</v>
      </c>
      <c r="X152" t="s">
        <v>360</v>
      </c>
      <c r="Y152" t="s">
        <v>235</v>
      </c>
      <c r="Z152" t="s">
        <v>236</v>
      </c>
      <c r="AA152" t="s">
        <v>245</v>
      </c>
      <c r="AD152" t="b">
        <v>1</v>
      </c>
      <c r="AF152" t="s">
        <v>55</v>
      </c>
      <c r="AG152">
        <v>1.9790627200212202E+17</v>
      </c>
      <c r="AH152" t="s">
        <v>456</v>
      </c>
      <c r="AI152" t="s">
        <v>57</v>
      </c>
      <c r="AJ152" t="s">
        <v>58</v>
      </c>
      <c r="AK152" t="s">
        <v>59</v>
      </c>
      <c r="AL152">
        <v>173409</v>
      </c>
      <c r="AM152" t="s">
        <v>43</v>
      </c>
    </row>
    <row r="153" spans="1:39" x14ac:dyDescent="0.3">
      <c r="A153" t="s">
        <v>39</v>
      </c>
      <c r="B153">
        <v>2022</v>
      </c>
      <c r="C153">
        <v>33636231</v>
      </c>
      <c r="D153" t="s">
        <v>425</v>
      </c>
      <c r="E153">
        <v>1348600</v>
      </c>
      <c r="F153" t="s">
        <v>230</v>
      </c>
      <c r="G153" t="s">
        <v>231</v>
      </c>
      <c r="H153" t="s">
        <v>43</v>
      </c>
      <c r="I153">
        <v>7</v>
      </c>
      <c r="J153" t="s">
        <v>76</v>
      </c>
      <c r="K153">
        <v>1</v>
      </c>
      <c r="L153" t="s">
        <v>434</v>
      </c>
      <c r="M153" t="s">
        <v>233</v>
      </c>
      <c r="N153" t="s">
        <v>71</v>
      </c>
      <c r="O153" t="s">
        <v>66</v>
      </c>
      <c r="P153" t="s">
        <v>66</v>
      </c>
      <c r="Q153" t="s">
        <v>66</v>
      </c>
      <c r="R153" t="s">
        <v>66</v>
      </c>
      <c r="S153" t="s">
        <v>47</v>
      </c>
      <c r="T153" t="s">
        <v>48</v>
      </c>
      <c r="U153" t="s">
        <v>49</v>
      </c>
      <c r="V153" t="s">
        <v>50</v>
      </c>
      <c r="W153" t="s">
        <v>67</v>
      </c>
      <c r="X153" t="s">
        <v>360</v>
      </c>
      <c r="Y153" t="s">
        <v>235</v>
      </c>
      <c r="Z153" t="s">
        <v>236</v>
      </c>
      <c r="AA153" t="s">
        <v>378</v>
      </c>
      <c r="AD153" t="b">
        <v>1</v>
      </c>
      <c r="AF153" t="s">
        <v>55</v>
      </c>
      <c r="AG153">
        <v>1.9790627200212202E+17</v>
      </c>
      <c r="AH153" t="s">
        <v>456</v>
      </c>
      <c r="AI153" t="s">
        <v>57</v>
      </c>
      <c r="AJ153" t="s">
        <v>58</v>
      </c>
      <c r="AK153" t="s">
        <v>59</v>
      </c>
      <c r="AL153">
        <v>173409</v>
      </c>
      <c r="AM153" t="s">
        <v>43</v>
      </c>
    </row>
    <row r="154" spans="1:39" x14ac:dyDescent="0.3">
      <c r="A154" t="s">
        <v>39</v>
      </c>
      <c r="B154">
        <v>2022</v>
      </c>
      <c r="C154">
        <v>33636297</v>
      </c>
      <c r="D154" t="s">
        <v>425</v>
      </c>
      <c r="E154">
        <v>174900</v>
      </c>
      <c r="F154" t="s">
        <v>230</v>
      </c>
      <c r="G154" t="s">
        <v>231</v>
      </c>
      <c r="H154" t="s">
        <v>43</v>
      </c>
      <c r="I154">
        <v>7</v>
      </c>
      <c r="J154" t="s">
        <v>76</v>
      </c>
      <c r="K154">
        <v>1</v>
      </c>
      <c r="L154" t="s">
        <v>457</v>
      </c>
      <c r="M154" t="s">
        <v>233</v>
      </c>
      <c r="N154" t="s">
        <v>71</v>
      </c>
      <c r="O154" t="s">
        <v>66</v>
      </c>
      <c r="P154" t="s">
        <v>66</v>
      </c>
      <c r="Q154" t="s">
        <v>66</v>
      </c>
      <c r="R154" t="s">
        <v>66</v>
      </c>
      <c r="S154" t="s">
        <v>47</v>
      </c>
      <c r="T154" t="s">
        <v>48</v>
      </c>
      <c r="U154" t="s">
        <v>49</v>
      </c>
      <c r="V154" t="s">
        <v>50</v>
      </c>
      <c r="W154" t="s">
        <v>67</v>
      </c>
      <c r="X154" t="s">
        <v>360</v>
      </c>
      <c r="Y154" t="s">
        <v>235</v>
      </c>
      <c r="Z154" t="s">
        <v>236</v>
      </c>
      <c r="AA154" t="s">
        <v>249</v>
      </c>
      <c r="AD154" t="b">
        <v>1</v>
      </c>
      <c r="AF154" t="s">
        <v>55</v>
      </c>
      <c r="AG154">
        <v>1.9790627200212202E+17</v>
      </c>
      <c r="AH154" t="s">
        <v>454</v>
      </c>
      <c r="AI154" t="s">
        <v>57</v>
      </c>
      <c r="AJ154" t="s">
        <v>58</v>
      </c>
      <c r="AK154" t="s">
        <v>59</v>
      </c>
      <c r="AL154">
        <v>173409</v>
      </c>
      <c r="AM154" t="s">
        <v>43</v>
      </c>
    </row>
    <row r="155" spans="1:39" x14ac:dyDescent="0.3">
      <c r="A155" t="s">
        <v>39</v>
      </c>
      <c r="B155">
        <v>2022</v>
      </c>
      <c r="C155">
        <v>33636365</v>
      </c>
      <c r="D155" t="s">
        <v>425</v>
      </c>
      <c r="E155">
        <v>580800</v>
      </c>
      <c r="F155" t="s">
        <v>230</v>
      </c>
      <c r="G155" t="s">
        <v>231</v>
      </c>
      <c r="H155" t="s">
        <v>43</v>
      </c>
      <c r="I155">
        <v>7</v>
      </c>
      <c r="J155" t="s">
        <v>76</v>
      </c>
      <c r="K155">
        <v>1</v>
      </c>
      <c r="L155" t="s">
        <v>458</v>
      </c>
      <c r="M155" t="s">
        <v>233</v>
      </c>
      <c r="N155" t="s">
        <v>71</v>
      </c>
      <c r="O155" t="s">
        <v>66</v>
      </c>
      <c r="P155" t="s">
        <v>66</v>
      </c>
      <c r="Q155" t="s">
        <v>66</v>
      </c>
      <c r="R155" t="s">
        <v>66</v>
      </c>
      <c r="S155" t="s">
        <v>47</v>
      </c>
      <c r="T155" t="s">
        <v>48</v>
      </c>
      <c r="U155" t="s">
        <v>49</v>
      </c>
      <c r="V155" t="s">
        <v>50</v>
      </c>
      <c r="W155" t="s">
        <v>67</v>
      </c>
      <c r="X155" t="s">
        <v>459</v>
      </c>
      <c r="Y155" t="s">
        <v>235</v>
      </c>
      <c r="Z155" t="s">
        <v>236</v>
      </c>
      <c r="AA155" t="s">
        <v>276</v>
      </c>
      <c r="AD155" t="b">
        <v>1</v>
      </c>
      <c r="AF155" t="s">
        <v>55</v>
      </c>
      <c r="AG155">
        <v>1.9790627200212202E+17</v>
      </c>
      <c r="AH155" t="s">
        <v>431</v>
      </c>
      <c r="AI155" t="s">
        <v>57</v>
      </c>
      <c r="AJ155" t="s">
        <v>58</v>
      </c>
      <c r="AK155" t="s">
        <v>59</v>
      </c>
      <c r="AL155">
        <v>173409</v>
      </c>
      <c r="AM155" t="s">
        <v>43</v>
      </c>
    </row>
    <row r="156" spans="1:39" x14ac:dyDescent="0.3">
      <c r="A156" t="s">
        <v>39</v>
      </c>
      <c r="B156">
        <v>2022</v>
      </c>
      <c r="C156">
        <v>33636501</v>
      </c>
      <c r="D156" t="s">
        <v>425</v>
      </c>
      <c r="E156">
        <v>120120</v>
      </c>
      <c r="F156" t="s">
        <v>230</v>
      </c>
      <c r="G156" t="s">
        <v>231</v>
      </c>
      <c r="H156" t="s">
        <v>43</v>
      </c>
      <c r="I156">
        <v>7</v>
      </c>
      <c r="J156" t="s">
        <v>76</v>
      </c>
      <c r="K156">
        <v>1</v>
      </c>
      <c r="L156" t="s">
        <v>389</v>
      </c>
      <c r="M156" t="s">
        <v>233</v>
      </c>
      <c r="N156" t="s">
        <v>71</v>
      </c>
      <c r="O156" t="s">
        <v>66</v>
      </c>
      <c r="P156" t="s">
        <v>66</v>
      </c>
      <c r="Q156" t="s">
        <v>66</v>
      </c>
      <c r="R156" t="s">
        <v>66</v>
      </c>
      <c r="S156" t="s">
        <v>47</v>
      </c>
      <c r="T156" t="s">
        <v>48</v>
      </c>
      <c r="U156" t="s">
        <v>49</v>
      </c>
      <c r="V156" t="s">
        <v>50</v>
      </c>
      <c r="W156" t="s">
        <v>67</v>
      </c>
      <c r="X156" t="s">
        <v>390</v>
      </c>
      <c r="Y156" t="s">
        <v>235</v>
      </c>
      <c r="Z156" t="s">
        <v>236</v>
      </c>
      <c r="AA156" t="s">
        <v>325</v>
      </c>
      <c r="AD156" t="b">
        <v>1</v>
      </c>
      <c r="AF156" t="s">
        <v>55</v>
      </c>
      <c r="AG156">
        <v>1.9790627200212202E+17</v>
      </c>
      <c r="AH156" t="s">
        <v>460</v>
      </c>
      <c r="AI156" t="s">
        <v>57</v>
      </c>
      <c r="AJ156" t="s">
        <v>58</v>
      </c>
      <c r="AK156" t="s">
        <v>59</v>
      </c>
      <c r="AL156">
        <v>173409</v>
      </c>
      <c r="AM156" t="s">
        <v>43</v>
      </c>
    </row>
    <row r="157" spans="1:39" x14ac:dyDescent="0.3">
      <c r="A157" t="s">
        <v>39</v>
      </c>
      <c r="B157">
        <v>2022</v>
      </c>
      <c r="C157">
        <v>33636550</v>
      </c>
      <c r="D157" t="s">
        <v>425</v>
      </c>
      <c r="E157">
        <v>75680</v>
      </c>
      <c r="F157" t="s">
        <v>230</v>
      </c>
      <c r="G157" t="s">
        <v>231</v>
      </c>
      <c r="H157" t="s">
        <v>43</v>
      </c>
      <c r="I157">
        <v>7</v>
      </c>
      <c r="J157" t="s">
        <v>76</v>
      </c>
      <c r="K157">
        <v>1</v>
      </c>
      <c r="L157" t="s">
        <v>461</v>
      </c>
      <c r="M157" t="s">
        <v>233</v>
      </c>
      <c r="N157" t="s">
        <v>71</v>
      </c>
      <c r="O157" t="s">
        <v>66</v>
      </c>
      <c r="P157" t="s">
        <v>66</v>
      </c>
      <c r="Q157" t="s">
        <v>66</v>
      </c>
      <c r="R157" t="s">
        <v>66</v>
      </c>
      <c r="S157" t="s">
        <v>47</v>
      </c>
      <c r="T157" t="s">
        <v>48</v>
      </c>
      <c r="U157" t="s">
        <v>49</v>
      </c>
      <c r="V157" t="s">
        <v>50</v>
      </c>
      <c r="W157" t="s">
        <v>67</v>
      </c>
      <c r="X157" t="s">
        <v>462</v>
      </c>
      <c r="Y157" t="s">
        <v>235</v>
      </c>
      <c r="Z157" t="s">
        <v>236</v>
      </c>
      <c r="AA157" t="s">
        <v>325</v>
      </c>
      <c r="AD157" t="b">
        <v>1</v>
      </c>
      <c r="AF157" t="s">
        <v>55</v>
      </c>
      <c r="AG157">
        <v>1.9790627200212202E+17</v>
      </c>
      <c r="AH157" t="s">
        <v>463</v>
      </c>
      <c r="AI157" t="s">
        <v>57</v>
      </c>
      <c r="AJ157" t="s">
        <v>58</v>
      </c>
      <c r="AK157" t="s">
        <v>59</v>
      </c>
      <c r="AL157">
        <v>173409</v>
      </c>
      <c r="AM157" t="s">
        <v>43</v>
      </c>
    </row>
    <row r="158" spans="1:39" x14ac:dyDescent="0.3">
      <c r="A158" t="s">
        <v>39</v>
      </c>
      <c r="B158">
        <v>2022</v>
      </c>
      <c r="C158">
        <v>33636592</v>
      </c>
      <c r="D158" t="s">
        <v>425</v>
      </c>
      <c r="E158">
        <v>720720</v>
      </c>
      <c r="F158" t="s">
        <v>230</v>
      </c>
      <c r="G158" t="s">
        <v>231</v>
      </c>
      <c r="H158" t="s">
        <v>43</v>
      </c>
      <c r="I158">
        <v>7</v>
      </c>
      <c r="J158" t="s">
        <v>76</v>
      </c>
      <c r="K158">
        <v>1</v>
      </c>
      <c r="L158" t="s">
        <v>391</v>
      </c>
      <c r="M158" t="s">
        <v>233</v>
      </c>
      <c r="N158" t="s">
        <v>71</v>
      </c>
      <c r="O158" t="s">
        <v>66</v>
      </c>
      <c r="P158" t="s">
        <v>66</v>
      </c>
      <c r="Q158" t="s">
        <v>66</v>
      </c>
      <c r="R158" t="s">
        <v>66</v>
      </c>
      <c r="S158" t="s">
        <v>47</v>
      </c>
      <c r="T158" t="s">
        <v>48</v>
      </c>
      <c r="U158" t="s">
        <v>49</v>
      </c>
      <c r="V158" t="s">
        <v>50</v>
      </c>
      <c r="W158" t="s">
        <v>67</v>
      </c>
      <c r="X158" t="s">
        <v>392</v>
      </c>
      <c r="Y158" t="s">
        <v>235</v>
      </c>
      <c r="Z158" t="s">
        <v>236</v>
      </c>
      <c r="AA158" t="s">
        <v>249</v>
      </c>
      <c r="AD158" t="b">
        <v>1</v>
      </c>
      <c r="AF158" t="s">
        <v>55</v>
      </c>
      <c r="AG158">
        <v>1.9790627200212202E+17</v>
      </c>
      <c r="AH158" t="s">
        <v>464</v>
      </c>
      <c r="AI158" t="s">
        <v>57</v>
      </c>
      <c r="AJ158" t="s">
        <v>58</v>
      </c>
      <c r="AK158" t="s">
        <v>59</v>
      </c>
      <c r="AL158">
        <v>173409</v>
      </c>
      <c r="AM158" t="s">
        <v>43</v>
      </c>
    </row>
    <row r="159" spans="1:39" x14ac:dyDescent="0.3">
      <c r="A159" t="s">
        <v>39</v>
      </c>
      <c r="B159">
        <v>2022</v>
      </c>
      <c r="C159">
        <v>33649314</v>
      </c>
      <c r="D159" t="s">
        <v>425</v>
      </c>
      <c r="E159">
        <v>374880</v>
      </c>
      <c r="F159" t="s">
        <v>230</v>
      </c>
      <c r="G159" t="s">
        <v>231</v>
      </c>
      <c r="H159" t="s">
        <v>43</v>
      </c>
      <c r="I159">
        <v>7</v>
      </c>
      <c r="J159" t="s">
        <v>76</v>
      </c>
      <c r="K159">
        <v>1</v>
      </c>
      <c r="L159" t="s">
        <v>465</v>
      </c>
      <c r="M159" t="s">
        <v>233</v>
      </c>
      <c r="N159" t="s">
        <v>71</v>
      </c>
      <c r="O159" t="s">
        <v>66</v>
      </c>
      <c r="P159" t="s">
        <v>66</v>
      </c>
      <c r="Q159" t="s">
        <v>66</v>
      </c>
      <c r="R159" t="s">
        <v>66</v>
      </c>
      <c r="S159" t="s">
        <v>47</v>
      </c>
      <c r="T159" t="s">
        <v>48</v>
      </c>
      <c r="U159" t="s">
        <v>49</v>
      </c>
      <c r="V159" t="s">
        <v>50</v>
      </c>
      <c r="W159" t="s">
        <v>67</v>
      </c>
      <c r="X159" t="s">
        <v>385</v>
      </c>
      <c r="Y159" t="s">
        <v>235</v>
      </c>
      <c r="Z159" t="s">
        <v>236</v>
      </c>
      <c r="AA159" t="s">
        <v>249</v>
      </c>
      <c r="AD159" t="b">
        <v>1</v>
      </c>
      <c r="AF159" t="s">
        <v>55</v>
      </c>
      <c r="AG159">
        <v>1.9790627200212202E+17</v>
      </c>
      <c r="AH159" t="s">
        <v>412</v>
      </c>
      <c r="AI159" t="s">
        <v>57</v>
      </c>
      <c r="AJ159" t="s">
        <v>58</v>
      </c>
      <c r="AK159" t="s">
        <v>59</v>
      </c>
      <c r="AL159">
        <v>173409</v>
      </c>
      <c r="AM159" t="s">
        <v>43</v>
      </c>
    </row>
    <row r="160" spans="1:39" x14ac:dyDescent="0.3">
      <c r="A160" t="s">
        <v>39</v>
      </c>
      <c r="B160">
        <v>2022</v>
      </c>
      <c r="C160">
        <v>33649452</v>
      </c>
      <c r="D160" t="s">
        <v>425</v>
      </c>
      <c r="E160">
        <v>165440</v>
      </c>
      <c r="F160" t="s">
        <v>230</v>
      </c>
      <c r="G160" t="s">
        <v>231</v>
      </c>
      <c r="H160" t="s">
        <v>43</v>
      </c>
      <c r="I160">
        <v>7</v>
      </c>
      <c r="J160" t="s">
        <v>76</v>
      </c>
      <c r="K160">
        <v>1</v>
      </c>
      <c r="L160" t="s">
        <v>466</v>
      </c>
      <c r="M160" t="s">
        <v>233</v>
      </c>
      <c r="N160" t="s">
        <v>71</v>
      </c>
      <c r="O160" t="s">
        <v>66</v>
      </c>
      <c r="P160" t="s">
        <v>66</v>
      </c>
      <c r="Q160" t="s">
        <v>66</v>
      </c>
      <c r="R160" t="s">
        <v>66</v>
      </c>
      <c r="S160" t="s">
        <v>47</v>
      </c>
      <c r="T160" t="s">
        <v>48</v>
      </c>
      <c r="U160" t="s">
        <v>49</v>
      </c>
      <c r="V160" t="s">
        <v>50</v>
      </c>
      <c r="W160" t="s">
        <v>67</v>
      </c>
      <c r="X160" t="s">
        <v>467</v>
      </c>
      <c r="Y160" t="s">
        <v>235</v>
      </c>
      <c r="Z160" t="s">
        <v>236</v>
      </c>
      <c r="AA160" t="s">
        <v>245</v>
      </c>
      <c r="AD160" t="b">
        <v>1</v>
      </c>
      <c r="AF160" t="s">
        <v>55</v>
      </c>
      <c r="AG160">
        <v>1.9790627200212202E+17</v>
      </c>
      <c r="AH160" t="s">
        <v>463</v>
      </c>
      <c r="AI160" t="s">
        <v>57</v>
      </c>
      <c r="AJ160" t="s">
        <v>58</v>
      </c>
      <c r="AK160" t="s">
        <v>59</v>
      </c>
      <c r="AL160">
        <v>173409</v>
      </c>
      <c r="AM160" t="s">
        <v>43</v>
      </c>
    </row>
    <row r="161" spans="1:39" x14ac:dyDescent="0.3">
      <c r="A161" t="s">
        <v>39</v>
      </c>
      <c r="B161">
        <v>2022</v>
      </c>
      <c r="C161">
        <v>33649565</v>
      </c>
      <c r="D161" t="s">
        <v>425</v>
      </c>
      <c r="E161">
        <v>543840</v>
      </c>
      <c r="F161" t="s">
        <v>230</v>
      </c>
      <c r="G161" t="s">
        <v>231</v>
      </c>
      <c r="H161" t="s">
        <v>43</v>
      </c>
      <c r="I161">
        <v>7</v>
      </c>
      <c r="J161" t="s">
        <v>76</v>
      </c>
      <c r="K161">
        <v>1</v>
      </c>
      <c r="L161" t="s">
        <v>468</v>
      </c>
      <c r="M161" t="s">
        <v>233</v>
      </c>
      <c r="N161" t="s">
        <v>71</v>
      </c>
      <c r="O161" t="s">
        <v>66</v>
      </c>
      <c r="P161" t="s">
        <v>66</v>
      </c>
      <c r="Q161" t="s">
        <v>66</v>
      </c>
      <c r="R161" t="s">
        <v>66</v>
      </c>
      <c r="S161" t="s">
        <v>47</v>
      </c>
      <c r="T161" t="s">
        <v>48</v>
      </c>
      <c r="U161" t="s">
        <v>49</v>
      </c>
      <c r="V161" t="s">
        <v>50</v>
      </c>
      <c r="W161" t="s">
        <v>67</v>
      </c>
      <c r="X161" t="s">
        <v>469</v>
      </c>
      <c r="Y161" t="s">
        <v>235</v>
      </c>
      <c r="Z161" t="s">
        <v>236</v>
      </c>
      <c r="AA161" t="s">
        <v>245</v>
      </c>
      <c r="AD161" t="b">
        <v>1</v>
      </c>
      <c r="AF161" t="s">
        <v>55</v>
      </c>
      <c r="AG161">
        <v>1.9790627200212202E+17</v>
      </c>
      <c r="AH161" t="s">
        <v>470</v>
      </c>
      <c r="AI161" t="s">
        <v>57</v>
      </c>
      <c r="AJ161" t="s">
        <v>58</v>
      </c>
      <c r="AK161" t="s">
        <v>59</v>
      </c>
      <c r="AL161">
        <v>173409</v>
      </c>
      <c r="AM161" t="s">
        <v>43</v>
      </c>
    </row>
    <row r="162" spans="1:39" x14ac:dyDescent="0.3">
      <c r="A162" t="s">
        <v>39</v>
      </c>
      <c r="B162">
        <v>2022</v>
      </c>
      <c r="C162">
        <v>33649607</v>
      </c>
      <c r="D162" t="s">
        <v>425</v>
      </c>
      <c r="E162">
        <v>970750</v>
      </c>
      <c r="F162" t="s">
        <v>230</v>
      </c>
      <c r="G162" t="s">
        <v>231</v>
      </c>
      <c r="H162" t="s">
        <v>43</v>
      </c>
      <c r="I162">
        <v>7</v>
      </c>
      <c r="J162" t="s">
        <v>76</v>
      </c>
      <c r="K162">
        <v>1</v>
      </c>
      <c r="L162" t="s">
        <v>386</v>
      </c>
      <c r="M162" t="s">
        <v>233</v>
      </c>
      <c r="N162" t="s">
        <v>71</v>
      </c>
      <c r="O162" t="s">
        <v>66</v>
      </c>
      <c r="P162" t="s">
        <v>66</v>
      </c>
      <c r="Q162" t="s">
        <v>66</v>
      </c>
      <c r="R162" t="s">
        <v>66</v>
      </c>
      <c r="S162" t="s">
        <v>47</v>
      </c>
      <c r="T162" t="s">
        <v>48</v>
      </c>
      <c r="U162" t="s">
        <v>49</v>
      </c>
      <c r="V162" t="s">
        <v>50</v>
      </c>
      <c r="W162" t="s">
        <v>67</v>
      </c>
      <c r="X162" t="s">
        <v>387</v>
      </c>
      <c r="Y162" t="s">
        <v>235</v>
      </c>
      <c r="Z162" t="s">
        <v>236</v>
      </c>
      <c r="AA162" t="s">
        <v>237</v>
      </c>
      <c r="AD162" t="b">
        <v>1</v>
      </c>
      <c r="AF162" t="s">
        <v>55</v>
      </c>
      <c r="AG162">
        <v>1.9790627200212202E+17</v>
      </c>
      <c r="AH162" t="s">
        <v>471</v>
      </c>
      <c r="AI162" t="s">
        <v>57</v>
      </c>
      <c r="AJ162" t="s">
        <v>58</v>
      </c>
      <c r="AK162" t="s">
        <v>59</v>
      </c>
      <c r="AL162">
        <v>173409</v>
      </c>
      <c r="AM162" t="s">
        <v>43</v>
      </c>
    </row>
    <row r="163" spans="1:39" x14ac:dyDescent="0.3">
      <c r="A163" t="s">
        <v>39</v>
      </c>
      <c r="B163">
        <v>2022</v>
      </c>
      <c r="C163">
        <v>33649653</v>
      </c>
      <c r="D163" t="s">
        <v>425</v>
      </c>
      <c r="E163">
        <v>1686300</v>
      </c>
      <c r="F163" t="s">
        <v>230</v>
      </c>
      <c r="G163" t="s">
        <v>231</v>
      </c>
      <c r="H163" t="s">
        <v>43</v>
      </c>
      <c r="I163">
        <v>7</v>
      </c>
      <c r="J163" t="s">
        <v>76</v>
      </c>
      <c r="K163">
        <v>1</v>
      </c>
      <c r="L163" t="s">
        <v>403</v>
      </c>
      <c r="M163" t="s">
        <v>233</v>
      </c>
      <c r="N163" t="s">
        <v>71</v>
      </c>
      <c r="O163" t="s">
        <v>66</v>
      </c>
      <c r="P163" t="s">
        <v>66</v>
      </c>
      <c r="Q163" t="s">
        <v>66</v>
      </c>
      <c r="R163" t="s">
        <v>66</v>
      </c>
      <c r="S163" t="s">
        <v>47</v>
      </c>
      <c r="T163" t="s">
        <v>48</v>
      </c>
      <c r="U163" t="s">
        <v>49</v>
      </c>
      <c r="V163" t="s">
        <v>50</v>
      </c>
      <c r="W163" t="s">
        <v>67</v>
      </c>
      <c r="X163" t="s">
        <v>472</v>
      </c>
      <c r="Y163" t="s">
        <v>235</v>
      </c>
      <c r="Z163" t="s">
        <v>236</v>
      </c>
      <c r="AA163" t="s">
        <v>237</v>
      </c>
      <c r="AD163" t="b">
        <v>1</v>
      </c>
      <c r="AF163" t="s">
        <v>55</v>
      </c>
      <c r="AG163">
        <v>1.9790627200212202E+17</v>
      </c>
      <c r="AH163" t="s">
        <v>473</v>
      </c>
      <c r="AI163" t="s">
        <v>57</v>
      </c>
      <c r="AJ163" t="s">
        <v>58</v>
      </c>
      <c r="AK163" t="s">
        <v>59</v>
      </c>
      <c r="AL163">
        <v>173409</v>
      </c>
      <c r="AM163" t="s">
        <v>43</v>
      </c>
    </row>
    <row r="164" spans="1:39" x14ac:dyDescent="0.3">
      <c r="A164" t="s">
        <v>39</v>
      </c>
      <c r="B164">
        <v>2022</v>
      </c>
      <c r="C164">
        <v>33649684</v>
      </c>
      <c r="D164" t="s">
        <v>425</v>
      </c>
      <c r="E164">
        <v>1689600</v>
      </c>
      <c r="F164" t="s">
        <v>230</v>
      </c>
      <c r="G164" t="s">
        <v>231</v>
      </c>
      <c r="H164" t="s">
        <v>43</v>
      </c>
      <c r="I164">
        <v>7</v>
      </c>
      <c r="J164" t="s">
        <v>76</v>
      </c>
      <c r="K164">
        <v>1</v>
      </c>
      <c r="L164" t="s">
        <v>474</v>
      </c>
      <c r="M164" t="s">
        <v>233</v>
      </c>
      <c r="N164" t="s">
        <v>71</v>
      </c>
      <c r="O164" t="s">
        <v>66</v>
      </c>
      <c r="P164" t="s">
        <v>66</v>
      </c>
      <c r="Q164" t="s">
        <v>66</v>
      </c>
      <c r="R164" t="s">
        <v>66</v>
      </c>
      <c r="S164" t="s">
        <v>47</v>
      </c>
      <c r="T164" t="s">
        <v>48</v>
      </c>
      <c r="U164" t="s">
        <v>49</v>
      </c>
      <c r="V164" t="s">
        <v>50</v>
      </c>
      <c r="W164" t="s">
        <v>67</v>
      </c>
      <c r="X164" t="s">
        <v>430</v>
      </c>
      <c r="Y164" t="s">
        <v>235</v>
      </c>
      <c r="Z164" t="s">
        <v>236</v>
      </c>
      <c r="AA164" t="s">
        <v>237</v>
      </c>
      <c r="AD164" t="b">
        <v>1</v>
      </c>
      <c r="AF164" t="s">
        <v>55</v>
      </c>
      <c r="AG164">
        <v>1.9790627200212202E+17</v>
      </c>
      <c r="AH164" t="s">
        <v>475</v>
      </c>
      <c r="AI164" t="s">
        <v>57</v>
      </c>
      <c r="AJ164" t="s">
        <v>58</v>
      </c>
      <c r="AK164" t="s">
        <v>59</v>
      </c>
      <c r="AL164">
        <v>173409</v>
      </c>
      <c r="AM164" t="s">
        <v>43</v>
      </c>
    </row>
    <row r="165" spans="1:39" x14ac:dyDescent="0.3">
      <c r="A165" t="s">
        <v>39</v>
      </c>
      <c r="B165">
        <v>2022</v>
      </c>
      <c r="C165">
        <v>33649717</v>
      </c>
      <c r="D165" t="s">
        <v>425</v>
      </c>
      <c r="E165">
        <v>155100</v>
      </c>
      <c r="F165" t="s">
        <v>230</v>
      </c>
      <c r="G165" t="s">
        <v>231</v>
      </c>
      <c r="H165" t="s">
        <v>43</v>
      </c>
      <c r="I165">
        <v>7</v>
      </c>
      <c r="J165" t="s">
        <v>76</v>
      </c>
      <c r="K165">
        <v>1</v>
      </c>
      <c r="L165" t="s">
        <v>476</v>
      </c>
      <c r="M165" t="s">
        <v>233</v>
      </c>
      <c r="N165" t="s">
        <v>71</v>
      </c>
      <c r="O165" t="s">
        <v>66</v>
      </c>
      <c r="P165" t="s">
        <v>66</v>
      </c>
      <c r="Q165" t="s">
        <v>66</v>
      </c>
      <c r="R165" t="s">
        <v>66</v>
      </c>
      <c r="S165" t="s">
        <v>47</v>
      </c>
      <c r="T165" t="s">
        <v>48</v>
      </c>
      <c r="U165" t="s">
        <v>49</v>
      </c>
      <c r="V165" t="s">
        <v>50</v>
      </c>
      <c r="W165" t="s">
        <v>67</v>
      </c>
      <c r="X165" t="s">
        <v>477</v>
      </c>
      <c r="Y165" t="s">
        <v>235</v>
      </c>
      <c r="Z165" t="s">
        <v>236</v>
      </c>
      <c r="AA165" t="s">
        <v>249</v>
      </c>
      <c r="AD165" t="b">
        <v>1</v>
      </c>
      <c r="AF165" t="s">
        <v>55</v>
      </c>
      <c r="AG165">
        <v>1.9790627200212202E+17</v>
      </c>
      <c r="AH165" t="s">
        <v>364</v>
      </c>
      <c r="AI165" t="s">
        <v>57</v>
      </c>
      <c r="AJ165" t="s">
        <v>58</v>
      </c>
      <c r="AK165" t="s">
        <v>59</v>
      </c>
      <c r="AL165">
        <v>173409</v>
      </c>
      <c r="AM165" t="s">
        <v>43</v>
      </c>
    </row>
    <row r="166" spans="1:39" x14ac:dyDescent="0.3">
      <c r="A166" t="s">
        <v>39</v>
      </c>
      <c r="B166">
        <v>2022</v>
      </c>
      <c r="C166">
        <v>33649779</v>
      </c>
      <c r="D166" t="s">
        <v>425</v>
      </c>
      <c r="E166">
        <v>120120</v>
      </c>
      <c r="F166" t="s">
        <v>230</v>
      </c>
      <c r="G166" t="s">
        <v>231</v>
      </c>
      <c r="H166" t="s">
        <v>43</v>
      </c>
      <c r="I166">
        <v>7</v>
      </c>
      <c r="J166" t="s">
        <v>76</v>
      </c>
      <c r="K166">
        <v>1</v>
      </c>
      <c r="L166" t="s">
        <v>478</v>
      </c>
      <c r="M166" t="s">
        <v>233</v>
      </c>
      <c r="N166" t="s">
        <v>71</v>
      </c>
      <c r="O166" t="s">
        <v>66</v>
      </c>
      <c r="P166" t="s">
        <v>66</v>
      </c>
      <c r="Q166" t="s">
        <v>66</v>
      </c>
      <c r="R166" t="s">
        <v>66</v>
      </c>
      <c r="S166" t="s">
        <v>47</v>
      </c>
      <c r="T166" t="s">
        <v>48</v>
      </c>
      <c r="U166" t="s">
        <v>49</v>
      </c>
      <c r="V166" t="s">
        <v>50</v>
      </c>
      <c r="W166" t="s">
        <v>67</v>
      </c>
      <c r="X166" t="s">
        <v>479</v>
      </c>
      <c r="Y166" t="s">
        <v>235</v>
      </c>
      <c r="Z166" t="s">
        <v>236</v>
      </c>
      <c r="AA166" t="s">
        <v>325</v>
      </c>
      <c r="AD166" t="b">
        <v>1</v>
      </c>
      <c r="AF166" t="s">
        <v>55</v>
      </c>
      <c r="AG166">
        <v>1.9790627200212202E+17</v>
      </c>
      <c r="AH166" t="s">
        <v>480</v>
      </c>
      <c r="AI166" t="s">
        <v>57</v>
      </c>
      <c r="AJ166" t="s">
        <v>58</v>
      </c>
      <c r="AK166" t="s">
        <v>59</v>
      </c>
      <c r="AL166">
        <v>173409</v>
      </c>
      <c r="AM166" t="s">
        <v>43</v>
      </c>
    </row>
    <row r="167" spans="1:39" x14ac:dyDescent="0.3">
      <c r="A167" t="s">
        <v>39</v>
      </c>
      <c r="B167">
        <v>2022</v>
      </c>
      <c r="C167">
        <v>33649877</v>
      </c>
      <c r="D167" t="s">
        <v>425</v>
      </c>
      <c r="E167">
        <v>205260</v>
      </c>
      <c r="F167" t="s">
        <v>230</v>
      </c>
      <c r="G167" t="s">
        <v>231</v>
      </c>
      <c r="H167" t="s">
        <v>43</v>
      </c>
      <c r="I167">
        <v>7</v>
      </c>
      <c r="J167" t="s">
        <v>76</v>
      </c>
      <c r="K167">
        <v>1</v>
      </c>
      <c r="L167" t="s">
        <v>481</v>
      </c>
      <c r="M167" t="s">
        <v>233</v>
      </c>
      <c r="N167" t="s">
        <v>71</v>
      </c>
      <c r="O167" t="s">
        <v>66</v>
      </c>
      <c r="P167" t="s">
        <v>66</v>
      </c>
      <c r="Q167" t="s">
        <v>66</v>
      </c>
      <c r="R167" t="s">
        <v>66</v>
      </c>
      <c r="S167" t="s">
        <v>47</v>
      </c>
      <c r="T167" t="s">
        <v>48</v>
      </c>
      <c r="U167" t="s">
        <v>49</v>
      </c>
      <c r="V167" t="s">
        <v>50</v>
      </c>
      <c r="W167" t="s">
        <v>67</v>
      </c>
      <c r="X167" t="s">
        <v>371</v>
      </c>
      <c r="Y167" t="s">
        <v>235</v>
      </c>
      <c r="Z167" t="s">
        <v>236</v>
      </c>
      <c r="AA167" t="s">
        <v>245</v>
      </c>
      <c r="AD167" t="b">
        <v>1</v>
      </c>
      <c r="AF167" t="s">
        <v>55</v>
      </c>
      <c r="AG167">
        <v>1.9790627200212202E+17</v>
      </c>
      <c r="AH167" t="s">
        <v>364</v>
      </c>
      <c r="AI167" t="s">
        <v>57</v>
      </c>
      <c r="AJ167" t="s">
        <v>58</v>
      </c>
      <c r="AK167" t="s">
        <v>59</v>
      </c>
      <c r="AL167">
        <v>173409</v>
      </c>
      <c r="AM167" t="s">
        <v>43</v>
      </c>
    </row>
    <row r="168" spans="1:39" x14ac:dyDescent="0.3">
      <c r="A168" t="s">
        <v>39</v>
      </c>
      <c r="B168">
        <v>2022</v>
      </c>
      <c r="C168">
        <v>33649980</v>
      </c>
      <c r="D168" t="s">
        <v>425</v>
      </c>
      <c r="E168">
        <v>599280</v>
      </c>
      <c r="F168" t="s">
        <v>230</v>
      </c>
      <c r="G168" t="s">
        <v>231</v>
      </c>
      <c r="H168" t="s">
        <v>43</v>
      </c>
      <c r="I168">
        <v>7</v>
      </c>
      <c r="J168" t="s">
        <v>76</v>
      </c>
      <c r="K168">
        <v>1</v>
      </c>
      <c r="L168" t="s">
        <v>482</v>
      </c>
      <c r="M168" t="s">
        <v>233</v>
      </c>
      <c r="N168" t="s">
        <v>71</v>
      </c>
      <c r="O168" t="s">
        <v>66</v>
      </c>
      <c r="P168" t="s">
        <v>66</v>
      </c>
      <c r="Q168" t="s">
        <v>66</v>
      </c>
      <c r="R168" t="s">
        <v>66</v>
      </c>
      <c r="S168" t="s">
        <v>47</v>
      </c>
      <c r="T168" t="s">
        <v>48</v>
      </c>
      <c r="U168" t="s">
        <v>49</v>
      </c>
      <c r="V168" t="s">
        <v>50</v>
      </c>
      <c r="W168" t="s">
        <v>67</v>
      </c>
      <c r="X168" t="s">
        <v>483</v>
      </c>
      <c r="Y168" t="s">
        <v>235</v>
      </c>
      <c r="Z168" t="s">
        <v>236</v>
      </c>
      <c r="AA168" t="s">
        <v>378</v>
      </c>
      <c r="AD168" t="b">
        <v>1</v>
      </c>
      <c r="AF168" t="s">
        <v>55</v>
      </c>
      <c r="AG168">
        <v>1.9790627200212202E+17</v>
      </c>
      <c r="AH168" t="s">
        <v>484</v>
      </c>
      <c r="AI168" t="s">
        <v>57</v>
      </c>
      <c r="AJ168" t="s">
        <v>58</v>
      </c>
      <c r="AK168" t="s">
        <v>59</v>
      </c>
      <c r="AL168">
        <v>173409</v>
      </c>
      <c r="AM168" t="s">
        <v>43</v>
      </c>
    </row>
    <row r="169" spans="1:39" x14ac:dyDescent="0.3">
      <c r="A169" t="s">
        <v>39</v>
      </c>
      <c r="B169">
        <v>2022</v>
      </c>
      <c r="C169">
        <v>33650118</v>
      </c>
      <c r="D169" t="s">
        <v>425</v>
      </c>
      <c r="E169">
        <v>103400</v>
      </c>
      <c r="F169" t="s">
        <v>230</v>
      </c>
      <c r="G169" t="s">
        <v>231</v>
      </c>
      <c r="H169" t="s">
        <v>43</v>
      </c>
      <c r="I169">
        <v>7</v>
      </c>
      <c r="J169" t="s">
        <v>76</v>
      </c>
      <c r="K169">
        <v>1</v>
      </c>
      <c r="L169" t="s">
        <v>485</v>
      </c>
      <c r="M169" t="s">
        <v>233</v>
      </c>
      <c r="N169" t="s">
        <v>71</v>
      </c>
      <c r="O169" t="s">
        <v>66</v>
      </c>
      <c r="P169" t="s">
        <v>66</v>
      </c>
      <c r="Q169" t="s">
        <v>66</v>
      </c>
      <c r="R169" t="s">
        <v>66</v>
      </c>
      <c r="S169" t="s">
        <v>47</v>
      </c>
      <c r="T169" t="s">
        <v>48</v>
      </c>
      <c r="U169" t="s">
        <v>49</v>
      </c>
      <c r="V169" t="s">
        <v>50</v>
      </c>
      <c r="W169" t="s">
        <v>67</v>
      </c>
      <c r="X169" t="s">
        <v>363</v>
      </c>
      <c r="Y169" t="s">
        <v>235</v>
      </c>
      <c r="Z169" t="s">
        <v>236</v>
      </c>
      <c r="AA169" t="s">
        <v>249</v>
      </c>
      <c r="AD169" t="b">
        <v>1</v>
      </c>
      <c r="AF169" t="s">
        <v>55</v>
      </c>
      <c r="AG169">
        <v>1.9790627200212202E+17</v>
      </c>
      <c r="AH169" t="s">
        <v>323</v>
      </c>
      <c r="AI169" t="s">
        <v>57</v>
      </c>
      <c r="AJ169" t="s">
        <v>58</v>
      </c>
      <c r="AK169" t="s">
        <v>59</v>
      </c>
      <c r="AL169">
        <v>173409</v>
      </c>
      <c r="AM169" t="s">
        <v>43</v>
      </c>
    </row>
    <row r="170" spans="1:39" x14ac:dyDescent="0.3">
      <c r="A170" t="s">
        <v>39</v>
      </c>
      <c r="B170">
        <v>2022</v>
      </c>
      <c r="C170">
        <v>33650173</v>
      </c>
      <c r="D170" t="s">
        <v>425</v>
      </c>
      <c r="E170">
        <v>297440</v>
      </c>
      <c r="F170" t="s">
        <v>230</v>
      </c>
      <c r="G170" t="s">
        <v>231</v>
      </c>
      <c r="H170" t="s">
        <v>43</v>
      </c>
      <c r="I170">
        <v>7</v>
      </c>
      <c r="J170" t="s">
        <v>76</v>
      </c>
      <c r="K170">
        <v>1</v>
      </c>
      <c r="L170" t="s">
        <v>415</v>
      </c>
      <c r="M170" t="s">
        <v>233</v>
      </c>
      <c r="N170" t="s">
        <v>71</v>
      </c>
      <c r="O170" t="s">
        <v>66</v>
      </c>
      <c r="P170" t="s">
        <v>66</v>
      </c>
      <c r="Q170" t="s">
        <v>66</v>
      </c>
      <c r="R170" t="s">
        <v>66</v>
      </c>
      <c r="S170" t="s">
        <v>47</v>
      </c>
      <c r="T170" t="s">
        <v>48</v>
      </c>
      <c r="U170" t="s">
        <v>49</v>
      </c>
      <c r="V170" t="s">
        <v>50</v>
      </c>
      <c r="W170" t="s">
        <v>67</v>
      </c>
      <c r="X170" t="s">
        <v>486</v>
      </c>
      <c r="Y170" t="s">
        <v>235</v>
      </c>
      <c r="Z170" t="s">
        <v>236</v>
      </c>
      <c r="AA170" t="s">
        <v>245</v>
      </c>
      <c r="AD170" t="b">
        <v>1</v>
      </c>
      <c r="AF170" t="s">
        <v>55</v>
      </c>
      <c r="AG170">
        <v>1.9790627200212202E+17</v>
      </c>
      <c r="AH170" t="s">
        <v>487</v>
      </c>
      <c r="AI170" t="s">
        <v>57</v>
      </c>
      <c r="AJ170" t="s">
        <v>58</v>
      </c>
      <c r="AK170" t="s">
        <v>59</v>
      </c>
      <c r="AL170">
        <v>173409</v>
      </c>
      <c r="AM170" t="s">
        <v>43</v>
      </c>
    </row>
    <row r="171" spans="1:39" x14ac:dyDescent="0.3">
      <c r="A171" t="s">
        <v>39</v>
      </c>
      <c r="B171">
        <v>2022</v>
      </c>
      <c r="C171">
        <v>33835122</v>
      </c>
      <c r="D171" t="s">
        <v>488</v>
      </c>
      <c r="E171">
        <v>10800000</v>
      </c>
      <c r="F171" t="s">
        <v>124</v>
      </c>
      <c r="G171" t="s">
        <v>125</v>
      </c>
      <c r="H171" t="s">
        <v>43</v>
      </c>
      <c r="I171">
        <v>7</v>
      </c>
      <c r="J171" t="s">
        <v>76</v>
      </c>
      <c r="K171">
        <v>1</v>
      </c>
      <c r="L171" t="s">
        <v>489</v>
      </c>
      <c r="M171" t="s">
        <v>114</v>
      </c>
      <c r="N171" t="s">
        <v>71</v>
      </c>
      <c r="O171" t="s">
        <v>66</v>
      </c>
      <c r="P171" t="s">
        <v>46</v>
      </c>
      <c r="Q171" t="s">
        <v>46</v>
      </c>
      <c r="R171" t="s">
        <v>72</v>
      </c>
      <c r="S171" t="s">
        <v>47</v>
      </c>
      <c r="T171" t="s">
        <v>48</v>
      </c>
      <c r="U171" t="s">
        <v>49</v>
      </c>
      <c r="V171" t="s">
        <v>50</v>
      </c>
      <c r="W171" t="s">
        <v>115</v>
      </c>
      <c r="X171" t="s">
        <v>488</v>
      </c>
      <c r="Y171" t="s">
        <v>126</v>
      </c>
      <c r="Z171" t="s">
        <v>127</v>
      </c>
      <c r="AA171" t="s">
        <v>490</v>
      </c>
      <c r="AF171" t="s">
        <v>55</v>
      </c>
      <c r="AG171">
        <v>1.9640908199203101E+17</v>
      </c>
      <c r="AH171" t="s">
        <v>491</v>
      </c>
      <c r="AI171" t="s">
        <v>57</v>
      </c>
      <c r="AJ171" t="s">
        <v>58</v>
      </c>
      <c r="AK171" t="s">
        <v>59</v>
      </c>
      <c r="AL171">
        <v>173396</v>
      </c>
      <c r="AM171" t="s">
        <v>43</v>
      </c>
    </row>
    <row r="172" spans="1:39" x14ac:dyDescent="0.3">
      <c r="A172" t="s">
        <v>39</v>
      </c>
      <c r="B172">
        <v>2022</v>
      </c>
      <c r="C172">
        <v>33878966</v>
      </c>
      <c r="D172" t="s">
        <v>492</v>
      </c>
      <c r="E172">
        <v>10800000</v>
      </c>
      <c r="F172" t="s">
        <v>124</v>
      </c>
      <c r="G172" t="s">
        <v>125</v>
      </c>
      <c r="H172" t="s">
        <v>43</v>
      </c>
      <c r="I172">
        <v>7</v>
      </c>
      <c r="J172" t="s">
        <v>76</v>
      </c>
      <c r="K172">
        <v>1</v>
      </c>
      <c r="L172" t="s">
        <v>489</v>
      </c>
      <c r="M172" t="s">
        <v>114</v>
      </c>
      <c r="N172" t="s">
        <v>71</v>
      </c>
      <c r="O172" t="s">
        <v>66</v>
      </c>
      <c r="P172" t="s">
        <v>46</v>
      </c>
      <c r="Q172" t="s">
        <v>46</v>
      </c>
      <c r="R172" t="s">
        <v>72</v>
      </c>
      <c r="S172" t="s">
        <v>47</v>
      </c>
      <c r="T172" t="s">
        <v>48</v>
      </c>
      <c r="U172" t="s">
        <v>49</v>
      </c>
      <c r="V172" t="s">
        <v>50</v>
      </c>
      <c r="W172" t="s">
        <v>51</v>
      </c>
      <c r="X172" t="s">
        <v>488</v>
      </c>
      <c r="Y172" t="s">
        <v>126</v>
      </c>
      <c r="Z172" t="s">
        <v>127</v>
      </c>
      <c r="AA172" t="s">
        <v>493</v>
      </c>
      <c r="AC172" t="b">
        <v>1</v>
      </c>
      <c r="AD172" t="b">
        <v>1</v>
      </c>
      <c r="AF172" t="s">
        <v>55</v>
      </c>
      <c r="AG172">
        <v>1.9640908199203101E+17</v>
      </c>
      <c r="AH172" t="s">
        <v>491</v>
      </c>
      <c r="AI172" t="s">
        <v>57</v>
      </c>
      <c r="AJ172" t="s">
        <v>58</v>
      </c>
      <c r="AK172" t="s">
        <v>59</v>
      </c>
      <c r="AL172">
        <v>173396</v>
      </c>
      <c r="AM172" t="s">
        <v>43</v>
      </c>
    </row>
    <row r="173" spans="1:39" x14ac:dyDescent="0.3">
      <c r="A173" t="s">
        <v>39</v>
      </c>
      <c r="B173">
        <v>2022</v>
      </c>
      <c r="C173">
        <v>33883229</v>
      </c>
      <c r="D173" t="s">
        <v>494</v>
      </c>
      <c r="E173">
        <v>17430000</v>
      </c>
      <c r="F173" t="s">
        <v>495</v>
      </c>
      <c r="G173" t="s">
        <v>496</v>
      </c>
      <c r="H173" t="s">
        <v>43</v>
      </c>
      <c r="I173">
        <v>7</v>
      </c>
      <c r="J173" t="s">
        <v>44</v>
      </c>
      <c r="K173">
        <v>4</v>
      </c>
      <c r="L173" t="s">
        <v>497</v>
      </c>
      <c r="M173" t="s">
        <v>93</v>
      </c>
      <c r="N173" t="s">
        <v>71</v>
      </c>
      <c r="O173" t="s">
        <v>66</v>
      </c>
      <c r="P173" t="s">
        <v>66</v>
      </c>
      <c r="Q173" t="s">
        <v>66</v>
      </c>
      <c r="R173" t="s">
        <v>66</v>
      </c>
      <c r="S173" t="s">
        <v>47</v>
      </c>
      <c r="T173" t="s">
        <v>48</v>
      </c>
      <c r="U173" t="s">
        <v>49</v>
      </c>
      <c r="V173" t="s">
        <v>50</v>
      </c>
      <c r="W173" t="s">
        <v>51</v>
      </c>
      <c r="X173" t="s">
        <v>497</v>
      </c>
      <c r="Y173" t="s">
        <v>498</v>
      </c>
      <c r="Z173" t="s">
        <v>499</v>
      </c>
      <c r="AA173" t="s">
        <v>500</v>
      </c>
      <c r="AC173" t="b">
        <v>1</v>
      </c>
      <c r="AD173" t="b">
        <v>1</v>
      </c>
      <c r="AF173" t="s">
        <v>55</v>
      </c>
      <c r="AG173">
        <v>1.9651008198901101E+17</v>
      </c>
      <c r="AH173" t="s">
        <v>217</v>
      </c>
      <c r="AI173" t="s">
        <v>57</v>
      </c>
      <c r="AJ173" t="s">
        <v>58</v>
      </c>
      <c r="AK173" t="s">
        <v>59</v>
      </c>
      <c r="AL173">
        <v>173390</v>
      </c>
      <c r="AM173" t="s">
        <v>43</v>
      </c>
    </row>
    <row r="174" spans="1:39" x14ac:dyDescent="0.3">
      <c r="A174" t="s">
        <v>39</v>
      </c>
      <c r="B174">
        <v>2022</v>
      </c>
      <c r="C174">
        <v>33886434</v>
      </c>
      <c r="D174" t="s">
        <v>501</v>
      </c>
      <c r="E174">
        <v>30250000</v>
      </c>
      <c r="F174" t="s">
        <v>495</v>
      </c>
      <c r="G174" t="s">
        <v>496</v>
      </c>
      <c r="H174" t="s">
        <v>43</v>
      </c>
      <c r="I174">
        <v>7</v>
      </c>
      <c r="J174" t="s">
        <v>44</v>
      </c>
      <c r="K174">
        <v>4</v>
      </c>
      <c r="L174" t="s">
        <v>501</v>
      </c>
      <c r="M174" t="s">
        <v>93</v>
      </c>
      <c r="N174" t="s">
        <v>61</v>
      </c>
      <c r="O174" t="s">
        <v>66</v>
      </c>
      <c r="P174" t="s">
        <v>66</v>
      </c>
      <c r="Q174" t="s">
        <v>46</v>
      </c>
      <c r="R174" t="s">
        <v>46</v>
      </c>
      <c r="S174" t="s">
        <v>47</v>
      </c>
      <c r="T174" t="s">
        <v>48</v>
      </c>
      <c r="U174" t="s">
        <v>49</v>
      </c>
      <c r="V174" t="s">
        <v>50</v>
      </c>
      <c r="W174" t="s">
        <v>67</v>
      </c>
      <c r="X174" t="s">
        <v>501</v>
      </c>
      <c r="Y174" t="s">
        <v>502</v>
      </c>
      <c r="Z174" t="s">
        <v>503</v>
      </c>
      <c r="AA174" t="s">
        <v>504</v>
      </c>
      <c r="AD174" t="b">
        <v>1</v>
      </c>
      <c r="AF174" t="s">
        <v>55</v>
      </c>
      <c r="AG174">
        <v>1.9681225199001101E+17</v>
      </c>
      <c r="AH174" t="s">
        <v>505</v>
      </c>
      <c r="AI174" t="s">
        <v>57</v>
      </c>
      <c r="AJ174" t="s">
        <v>58</v>
      </c>
      <c r="AK174" t="s">
        <v>59</v>
      </c>
      <c r="AL174">
        <v>173390</v>
      </c>
      <c r="AM174" t="s">
        <v>43</v>
      </c>
    </row>
    <row r="175" spans="1:39" x14ac:dyDescent="0.3">
      <c r="A175" t="s">
        <v>39</v>
      </c>
      <c r="B175">
        <v>2022</v>
      </c>
      <c r="C175">
        <v>33886472</v>
      </c>
      <c r="D175" t="s">
        <v>506</v>
      </c>
      <c r="E175">
        <v>30250000</v>
      </c>
      <c r="F175" t="s">
        <v>495</v>
      </c>
      <c r="G175" t="s">
        <v>496</v>
      </c>
      <c r="H175" t="s">
        <v>43</v>
      </c>
      <c r="I175">
        <v>7</v>
      </c>
      <c r="J175" t="s">
        <v>44</v>
      </c>
      <c r="K175">
        <v>4</v>
      </c>
      <c r="L175" t="s">
        <v>506</v>
      </c>
      <c r="M175" t="s">
        <v>93</v>
      </c>
      <c r="N175" t="s">
        <v>61</v>
      </c>
      <c r="O175" t="s">
        <v>66</v>
      </c>
      <c r="P175" t="s">
        <v>66</v>
      </c>
      <c r="Q175" t="s">
        <v>46</v>
      </c>
      <c r="R175" t="s">
        <v>46</v>
      </c>
      <c r="S175" t="s">
        <v>47</v>
      </c>
      <c r="T175" t="s">
        <v>48</v>
      </c>
      <c r="U175" t="s">
        <v>49</v>
      </c>
      <c r="V175" t="s">
        <v>50</v>
      </c>
      <c r="W175" t="s">
        <v>67</v>
      </c>
      <c r="X175" t="s">
        <v>506</v>
      </c>
      <c r="Y175" t="s">
        <v>502</v>
      </c>
      <c r="Z175" t="s">
        <v>503</v>
      </c>
      <c r="AA175" t="s">
        <v>504</v>
      </c>
      <c r="AD175" t="b">
        <v>1</v>
      </c>
      <c r="AF175" t="s">
        <v>55</v>
      </c>
      <c r="AG175">
        <v>1.9681225199001101E+17</v>
      </c>
      <c r="AH175" t="s">
        <v>505</v>
      </c>
      <c r="AI175" t="s">
        <v>57</v>
      </c>
      <c r="AJ175" t="s">
        <v>58</v>
      </c>
      <c r="AK175" t="s">
        <v>59</v>
      </c>
      <c r="AL175">
        <v>173390</v>
      </c>
      <c r="AM175" t="s">
        <v>43</v>
      </c>
    </row>
    <row r="176" spans="1:39" x14ac:dyDescent="0.3">
      <c r="A176" t="s">
        <v>39</v>
      </c>
      <c r="B176">
        <v>2022</v>
      </c>
      <c r="C176">
        <v>33886502</v>
      </c>
      <c r="D176" t="s">
        <v>507</v>
      </c>
      <c r="E176">
        <v>30250000</v>
      </c>
      <c r="F176" t="s">
        <v>495</v>
      </c>
      <c r="G176" t="s">
        <v>496</v>
      </c>
      <c r="H176" t="s">
        <v>43</v>
      </c>
      <c r="I176">
        <v>7</v>
      </c>
      <c r="J176" t="s">
        <v>44</v>
      </c>
      <c r="K176">
        <v>4</v>
      </c>
      <c r="L176" t="s">
        <v>507</v>
      </c>
      <c r="M176" t="s">
        <v>93</v>
      </c>
      <c r="N176" t="s">
        <v>61</v>
      </c>
      <c r="O176" t="s">
        <v>66</v>
      </c>
      <c r="P176" t="s">
        <v>66</v>
      </c>
      <c r="Q176" t="s">
        <v>46</v>
      </c>
      <c r="R176" t="s">
        <v>46</v>
      </c>
      <c r="S176" t="s">
        <v>47</v>
      </c>
      <c r="T176" t="s">
        <v>48</v>
      </c>
      <c r="U176" t="s">
        <v>49</v>
      </c>
      <c r="V176" t="s">
        <v>50</v>
      </c>
      <c r="W176" t="s">
        <v>67</v>
      </c>
      <c r="X176" t="s">
        <v>507</v>
      </c>
      <c r="Y176" t="s">
        <v>502</v>
      </c>
      <c r="Z176" t="s">
        <v>503</v>
      </c>
      <c r="AA176" t="s">
        <v>508</v>
      </c>
      <c r="AD176" t="b">
        <v>1</v>
      </c>
      <c r="AF176" t="s">
        <v>55</v>
      </c>
      <c r="AG176">
        <v>1.9681225199001101E+17</v>
      </c>
      <c r="AH176" t="s">
        <v>505</v>
      </c>
      <c r="AI176" t="s">
        <v>57</v>
      </c>
      <c r="AJ176" t="s">
        <v>58</v>
      </c>
      <c r="AK176" t="s">
        <v>59</v>
      </c>
      <c r="AL176">
        <v>173390</v>
      </c>
      <c r="AM176" t="s">
        <v>43</v>
      </c>
    </row>
    <row r="177" spans="1:39" x14ac:dyDescent="0.3">
      <c r="A177" t="s">
        <v>39</v>
      </c>
      <c r="B177">
        <v>2022</v>
      </c>
      <c r="C177">
        <v>33886560</v>
      </c>
      <c r="D177" t="s">
        <v>509</v>
      </c>
      <c r="E177">
        <v>30250000</v>
      </c>
      <c r="F177" t="s">
        <v>495</v>
      </c>
      <c r="G177" t="s">
        <v>496</v>
      </c>
      <c r="H177" t="s">
        <v>43</v>
      </c>
      <c r="I177">
        <v>7</v>
      </c>
      <c r="J177" t="s">
        <v>44</v>
      </c>
      <c r="K177">
        <v>4</v>
      </c>
      <c r="L177" t="s">
        <v>509</v>
      </c>
      <c r="M177" t="s">
        <v>93</v>
      </c>
      <c r="N177" t="s">
        <v>61</v>
      </c>
      <c r="O177" t="s">
        <v>66</v>
      </c>
      <c r="P177" t="s">
        <v>66</v>
      </c>
      <c r="Q177" t="s">
        <v>46</v>
      </c>
      <c r="R177" t="s">
        <v>46</v>
      </c>
      <c r="S177" t="s">
        <v>47</v>
      </c>
      <c r="T177" t="s">
        <v>48</v>
      </c>
      <c r="U177" t="s">
        <v>49</v>
      </c>
      <c r="V177" t="s">
        <v>50</v>
      </c>
      <c r="W177" t="s">
        <v>67</v>
      </c>
      <c r="X177" t="s">
        <v>509</v>
      </c>
      <c r="Y177" t="s">
        <v>502</v>
      </c>
      <c r="Z177" t="s">
        <v>503</v>
      </c>
      <c r="AA177" t="s">
        <v>508</v>
      </c>
      <c r="AD177" t="b">
        <v>1</v>
      </c>
      <c r="AF177" t="s">
        <v>55</v>
      </c>
      <c r="AG177">
        <v>1.9681225199001101E+17</v>
      </c>
      <c r="AH177" t="s">
        <v>505</v>
      </c>
      <c r="AI177" t="s">
        <v>57</v>
      </c>
      <c r="AJ177" t="s">
        <v>58</v>
      </c>
      <c r="AK177" t="s">
        <v>59</v>
      </c>
      <c r="AL177">
        <v>173390</v>
      </c>
      <c r="AM177" t="s">
        <v>43</v>
      </c>
    </row>
    <row r="178" spans="1:39" x14ac:dyDescent="0.3">
      <c r="A178" t="s">
        <v>39</v>
      </c>
      <c r="B178">
        <v>2022</v>
      </c>
      <c r="C178">
        <v>33886603</v>
      </c>
      <c r="D178" t="s">
        <v>510</v>
      </c>
      <c r="E178">
        <v>30250000</v>
      </c>
      <c r="F178" t="s">
        <v>495</v>
      </c>
      <c r="G178" t="s">
        <v>496</v>
      </c>
      <c r="H178" t="s">
        <v>43</v>
      </c>
      <c r="I178">
        <v>7</v>
      </c>
      <c r="J178" t="s">
        <v>44</v>
      </c>
      <c r="K178">
        <v>4</v>
      </c>
      <c r="L178" t="s">
        <v>510</v>
      </c>
      <c r="M178" t="s">
        <v>93</v>
      </c>
      <c r="N178" t="s">
        <v>61</v>
      </c>
      <c r="O178" t="s">
        <v>66</v>
      </c>
      <c r="P178" t="s">
        <v>66</v>
      </c>
      <c r="Q178" t="s">
        <v>46</v>
      </c>
      <c r="R178" t="s">
        <v>46</v>
      </c>
      <c r="S178" t="s">
        <v>47</v>
      </c>
      <c r="T178" t="s">
        <v>48</v>
      </c>
      <c r="U178" t="s">
        <v>49</v>
      </c>
      <c r="V178" t="s">
        <v>50</v>
      </c>
      <c r="W178" t="s">
        <v>67</v>
      </c>
      <c r="X178" t="s">
        <v>510</v>
      </c>
      <c r="Y178" t="s">
        <v>502</v>
      </c>
      <c r="Z178" t="s">
        <v>503</v>
      </c>
      <c r="AA178" t="s">
        <v>508</v>
      </c>
      <c r="AD178" t="b">
        <v>1</v>
      </c>
      <c r="AF178" t="s">
        <v>55</v>
      </c>
      <c r="AG178">
        <v>1.9681225199001101E+17</v>
      </c>
      <c r="AH178" t="s">
        <v>505</v>
      </c>
      <c r="AI178" t="s">
        <v>57</v>
      </c>
      <c r="AJ178" t="s">
        <v>58</v>
      </c>
      <c r="AK178" t="s">
        <v>59</v>
      </c>
      <c r="AL178">
        <v>173390</v>
      </c>
      <c r="AM178" t="s">
        <v>43</v>
      </c>
    </row>
    <row r="179" spans="1:39" x14ac:dyDescent="0.3">
      <c r="A179" t="s">
        <v>39</v>
      </c>
      <c r="B179">
        <v>2022</v>
      </c>
      <c r="C179">
        <v>33886634</v>
      </c>
      <c r="D179" t="s">
        <v>511</v>
      </c>
      <c r="E179">
        <v>30250000</v>
      </c>
      <c r="F179" t="s">
        <v>495</v>
      </c>
      <c r="G179" t="s">
        <v>496</v>
      </c>
      <c r="H179" t="s">
        <v>43</v>
      </c>
      <c r="I179">
        <v>7</v>
      </c>
      <c r="J179" t="s">
        <v>44</v>
      </c>
      <c r="K179">
        <v>4</v>
      </c>
      <c r="L179" t="s">
        <v>511</v>
      </c>
      <c r="M179" t="s">
        <v>93</v>
      </c>
      <c r="N179" t="s">
        <v>61</v>
      </c>
      <c r="O179" t="s">
        <v>66</v>
      </c>
      <c r="P179" t="s">
        <v>66</v>
      </c>
      <c r="Q179" t="s">
        <v>46</v>
      </c>
      <c r="R179" t="s">
        <v>46</v>
      </c>
      <c r="S179" t="s">
        <v>47</v>
      </c>
      <c r="T179" t="s">
        <v>48</v>
      </c>
      <c r="U179" t="s">
        <v>49</v>
      </c>
      <c r="V179" t="s">
        <v>50</v>
      </c>
      <c r="W179" t="s">
        <v>67</v>
      </c>
      <c r="X179" t="s">
        <v>511</v>
      </c>
      <c r="Y179" t="s">
        <v>502</v>
      </c>
      <c r="Z179" t="s">
        <v>503</v>
      </c>
      <c r="AA179" t="s">
        <v>508</v>
      </c>
      <c r="AD179" t="b">
        <v>1</v>
      </c>
      <c r="AF179" t="s">
        <v>55</v>
      </c>
      <c r="AG179">
        <v>1.9681225199001101E+17</v>
      </c>
      <c r="AH179" t="s">
        <v>505</v>
      </c>
      <c r="AI179" t="s">
        <v>57</v>
      </c>
      <c r="AJ179" t="s">
        <v>58</v>
      </c>
      <c r="AK179" t="s">
        <v>59</v>
      </c>
      <c r="AL179">
        <v>173390</v>
      </c>
      <c r="AM179" t="s">
        <v>43</v>
      </c>
    </row>
    <row r="180" spans="1:39" x14ac:dyDescent="0.3">
      <c r="A180" t="s">
        <v>39</v>
      </c>
      <c r="B180">
        <v>2022</v>
      </c>
      <c r="C180">
        <v>33886662</v>
      </c>
      <c r="D180" t="s">
        <v>512</v>
      </c>
      <c r="E180">
        <v>30250000</v>
      </c>
      <c r="F180" t="s">
        <v>495</v>
      </c>
      <c r="G180" t="s">
        <v>496</v>
      </c>
      <c r="H180" t="s">
        <v>43</v>
      </c>
      <c r="I180">
        <v>7</v>
      </c>
      <c r="J180" t="s">
        <v>44</v>
      </c>
      <c r="K180">
        <v>4</v>
      </c>
      <c r="L180" t="s">
        <v>512</v>
      </c>
      <c r="M180" t="s">
        <v>93</v>
      </c>
      <c r="N180" t="s">
        <v>61</v>
      </c>
      <c r="O180" t="s">
        <v>66</v>
      </c>
      <c r="P180" t="s">
        <v>66</v>
      </c>
      <c r="Q180" t="s">
        <v>46</v>
      </c>
      <c r="R180" t="s">
        <v>46</v>
      </c>
      <c r="S180" t="s">
        <v>47</v>
      </c>
      <c r="T180" t="s">
        <v>48</v>
      </c>
      <c r="U180" t="s">
        <v>49</v>
      </c>
      <c r="V180" t="s">
        <v>50</v>
      </c>
      <c r="W180" t="s">
        <v>67</v>
      </c>
      <c r="X180" t="s">
        <v>512</v>
      </c>
      <c r="Y180" t="s">
        <v>502</v>
      </c>
      <c r="Z180" t="s">
        <v>503</v>
      </c>
      <c r="AA180" t="s">
        <v>508</v>
      </c>
      <c r="AD180" t="b">
        <v>1</v>
      </c>
      <c r="AF180" t="s">
        <v>55</v>
      </c>
      <c r="AG180">
        <v>1.9681225199001101E+17</v>
      </c>
      <c r="AH180" t="s">
        <v>505</v>
      </c>
      <c r="AI180" t="s">
        <v>57</v>
      </c>
      <c r="AJ180" t="s">
        <v>58</v>
      </c>
      <c r="AK180" t="s">
        <v>59</v>
      </c>
      <c r="AL180">
        <v>173390</v>
      </c>
      <c r="AM180" t="s">
        <v>43</v>
      </c>
    </row>
    <row r="181" spans="1:39" x14ac:dyDescent="0.3">
      <c r="A181" t="s">
        <v>39</v>
      </c>
      <c r="B181">
        <v>2022</v>
      </c>
      <c r="C181">
        <v>33886697</v>
      </c>
      <c r="D181" t="s">
        <v>513</v>
      </c>
      <c r="E181">
        <v>30250000</v>
      </c>
      <c r="F181" t="s">
        <v>495</v>
      </c>
      <c r="G181" t="s">
        <v>496</v>
      </c>
      <c r="H181" t="s">
        <v>43</v>
      </c>
      <c r="I181">
        <v>7</v>
      </c>
      <c r="J181" t="s">
        <v>44</v>
      </c>
      <c r="K181">
        <v>4</v>
      </c>
      <c r="L181" t="s">
        <v>513</v>
      </c>
      <c r="M181" t="s">
        <v>93</v>
      </c>
      <c r="N181" t="s">
        <v>61</v>
      </c>
      <c r="O181" t="s">
        <v>66</v>
      </c>
      <c r="P181" t="s">
        <v>66</v>
      </c>
      <c r="Q181" t="s">
        <v>46</v>
      </c>
      <c r="R181" t="s">
        <v>46</v>
      </c>
      <c r="S181" t="s">
        <v>47</v>
      </c>
      <c r="T181" t="s">
        <v>48</v>
      </c>
      <c r="U181" t="s">
        <v>49</v>
      </c>
      <c r="V181" t="s">
        <v>50</v>
      </c>
      <c r="W181" t="s">
        <v>67</v>
      </c>
      <c r="X181" t="s">
        <v>513</v>
      </c>
      <c r="Y181" t="s">
        <v>502</v>
      </c>
      <c r="Z181" t="s">
        <v>503</v>
      </c>
      <c r="AA181" t="s">
        <v>508</v>
      </c>
      <c r="AD181" t="b">
        <v>1</v>
      </c>
      <c r="AF181" t="s">
        <v>55</v>
      </c>
      <c r="AG181">
        <v>1.9681225199001101E+17</v>
      </c>
      <c r="AH181" t="s">
        <v>505</v>
      </c>
      <c r="AI181" t="s">
        <v>57</v>
      </c>
      <c r="AJ181" t="s">
        <v>58</v>
      </c>
      <c r="AK181" t="s">
        <v>59</v>
      </c>
      <c r="AL181">
        <v>173390</v>
      </c>
      <c r="AM181" t="s">
        <v>43</v>
      </c>
    </row>
    <row r="182" spans="1:39" x14ac:dyDescent="0.3">
      <c r="A182" t="s">
        <v>39</v>
      </c>
      <c r="B182">
        <v>2022</v>
      </c>
      <c r="C182">
        <v>33886769</v>
      </c>
      <c r="D182" t="s">
        <v>514</v>
      </c>
      <c r="E182">
        <v>30250000</v>
      </c>
      <c r="F182" t="s">
        <v>495</v>
      </c>
      <c r="G182" t="s">
        <v>496</v>
      </c>
      <c r="H182" t="s">
        <v>43</v>
      </c>
      <c r="I182">
        <v>7</v>
      </c>
      <c r="J182" t="s">
        <v>44</v>
      </c>
      <c r="K182">
        <v>4</v>
      </c>
      <c r="L182" t="s">
        <v>514</v>
      </c>
      <c r="M182" t="s">
        <v>93</v>
      </c>
      <c r="N182" t="s">
        <v>61</v>
      </c>
      <c r="O182" t="s">
        <v>66</v>
      </c>
      <c r="P182" t="s">
        <v>66</v>
      </c>
      <c r="Q182" t="s">
        <v>46</v>
      </c>
      <c r="R182" t="s">
        <v>46</v>
      </c>
      <c r="S182" t="s">
        <v>47</v>
      </c>
      <c r="T182" t="s">
        <v>48</v>
      </c>
      <c r="U182" t="s">
        <v>49</v>
      </c>
      <c r="V182" t="s">
        <v>50</v>
      </c>
      <c r="W182" t="s">
        <v>67</v>
      </c>
      <c r="X182" t="s">
        <v>514</v>
      </c>
      <c r="Y182" t="s">
        <v>502</v>
      </c>
      <c r="Z182" t="s">
        <v>503</v>
      </c>
      <c r="AA182" t="s">
        <v>508</v>
      </c>
      <c r="AD182" t="b">
        <v>1</v>
      </c>
      <c r="AF182" t="s">
        <v>55</v>
      </c>
      <c r="AG182">
        <v>1.9681225199001101E+17</v>
      </c>
      <c r="AH182" t="s">
        <v>505</v>
      </c>
      <c r="AI182" t="s">
        <v>57</v>
      </c>
      <c r="AJ182" t="s">
        <v>58</v>
      </c>
      <c r="AK182" t="s">
        <v>59</v>
      </c>
      <c r="AL182">
        <v>173390</v>
      </c>
      <c r="AM182" t="s">
        <v>43</v>
      </c>
    </row>
    <row r="183" spans="1:39" x14ac:dyDescent="0.3">
      <c r="A183" t="s">
        <v>39</v>
      </c>
      <c r="B183">
        <v>2022</v>
      </c>
      <c r="C183">
        <v>33886799</v>
      </c>
      <c r="D183" t="s">
        <v>515</v>
      </c>
      <c r="E183">
        <v>30250000</v>
      </c>
      <c r="F183" t="s">
        <v>495</v>
      </c>
      <c r="G183" t="s">
        <v>496</v>
      </c>
      <c r="H183" t="s">
        <v>43</v>
      </c>
      <c r="I183">
        <v>7</v>
      </c>
      <c r="J183" t="s">
        <v>44</v>
      </c>
      <c r="K183">
        <v>4</v>
      </c>
      <c r="L183" t="s">
        <v>515</v>
      </c>
      <c r="M183" t="s">
        <v>93</v>
      </c>
      <c r="N183" t="s">
        <v>61</v>
      </c>
      <c r="O183" t="s">
        <v>66</v>
      </c>
      <c r="P183" t="s">
        <v>66</v>
      </c>
      <c r="Q183" t="s">
        <v>46</v>
      </c>
      <c r="R183" t="s">
        <v>46</v>
      </c>
      <c r="S183" t="s">
        <v>47</v>
      </c>
      <c r="T183" t="s">
        <v>48</v>
      </c>
      <c r="U183" t="s">
        <v>49</v>
      </c>
      <c r="V183" t="s">
        <v>50</v>
      </c>
      <c r="W183" t="s">
        <v>67</v>
      </c>
      <c r="X183" t="s">
        <v>515</v>
      </c>
      <c r="Y183" t="s">
        <v>502</v>
      </c>
      <c r="Z183" t="s">
        <v>503</v>
      </c>
      <c r="AA183" t="s">
        <v>508</v>
      </c>
      <c r="AD183" t="b">
        <v>1</v>
      </c>
      <c r="AF183" t="s">
        <v>55</v>
      </c>
      <c r="AG183">
        <v>1.9681225199001101E+17</v>
      </c>
      <c r="AH183" t="s">
        <v>505</v>
      </c>
      <c r="AI183" t="s">
        <v>57</v>
      </c>
      <c r="AJ183" t="s">
        <v>58</v>
      </c>
      <c r="AK183" t="s">
        <v>59</v>
      </c>
      <c r="AL183">
        <v>173390</v>
      </c>
      <c r="AM183" t="s">
        <v>43</v>
      </c>
    </row>
    <row r="184" spans="1:39" x14ac:dyDescent="0.3">
      <c r="A184" t="s">
        <v>39</v>
      </c>
      <c r="B184">
        <v>2022</v>
      </c>
      <c r="C184">
        <v>33886851</v>
      </c>
      <c r="D184" t="s">
        <v>516</v>
      </c>
      <c r="E184">
        <v>30250000</v>
      </c>
      <c r="F184" t="s">
        <v>495</v>
      </c>
      <c r="G184" t="s">
        <v>496</v>
      </c>
      <c r="H184" t="s">
        <v>43</v>
      </c>
      <c r="I184">
        <v>7</v>
      </c>
      <c r="J184" t="s">
        <v>44</v>
      </c>
      <c r="K184">
        <v>4</v>
      </c>
      <c r="L184" t="s">
        <v>516</v>
      </c>
      <c r="M184" t="s">
        <v>93</v>
      </c>
      <c r="N184" t="s">
        <v>61</v>
      </c>
      <c r="O184" t="s">
        <v>66</v>
      </c>
      <c r="P184" t="s">
        <v>66</v>
      </c>
      <c r="Q184" t="s">
        <v>46</v>
      </c>
      <c r="R184" t="s">
        <v>46</v>
      </c>
      <c r="S184" t="s">
        <v>47</v>
      </c>
      <c r="T184" t="s">
        <v>48</v>
      </c>
      <c r="U184" t="s">
        <v>49</v>
      </c>
      <c r="V184" t="s">
        <v>50</v>
      </c>
      <c r="W184" t="s">
        <v>67</v>
      </c>
      <c r="X184" t="s">
        <v>516</v>
      </c>
      <c r="Y184" t="s">
        <v>502</v>
      </c>
      <c r="Z184" t="s">
        <v>503</v>
      </c>
      <c r="AA184" t="s">
        <v>508</v>
      </c>
      <c r="AD184" t="b">
        <v>1</v>
      </c>
      <c r="AF184" t="s">
        <v>55</v>
      </c>
      <c r="AG184">
        <v>1.9681225199001101E+17</v>
      </c>
      <c r="AH184" t="s">
        <v>505</v>
      </c>
      <c r="AI184" t="s">
        <v>57</v>
      </c>
      <c r="AJ184" t="s">
        <v>58</v>
      </c>
      <c r="AK184" t="s">
        <v>59</v>
      </c>
      <c r="AL184">
        <v>173390</v>
      </c>
      <c r="AM184" t="s">
        <v>43</v>
      </c>
    </row>
    <row r="185" spans="1:39" x14ac:dyDescent="0.3">
      <c r="A185" t="s">
        <v>39</v>
      </c>
      <c r="B185">
        <v>2022</v>
      </c>
      <c r="C185">
        <v>33886988</v>
      </c>
      <c r="D185" t="s">
        <v>517</v>
      </c>
      <c r="E185">
        <v>30250000</v>
      </c>
      <c r="F185" t="s">
        <v>495</v>
      </c>
      <c r="G185" t="s">
        <v>496</v>
      </c>
      <c r="H185" t="s">
        <v>43</v>
      </c>
      <c r="I185">
        <v>7</v>
      </c>
      <c r="J185" t="s">
        <v>44</v>
      </c>
      <c r="K185">
        <v>4</v>
      </c>
      <c r="L185" t="s">
        <v>517</v>
      </c>
      <c r="M185" t="s">
        <v>93</v>
      </c>
      <c r="N185" t="s">
        <v>61</v>
      </c>
      <c r="O185" t="s">
        <v>66</v>
      </c>
      <c r="P185" t="s">
        <v>66</v>
      </c>
      <c r="Q185" t="s">
        <v>46</v>
      </c>
      <c r="R185" t="s">
        <v>46</v>
      </c>
      <c r="S185" t="s">
        <v>47</v>
      </c>
      <c r="T185" t="s">
        <v>48</v>
      </c>
      <c r="U185" t="s">
        <v>49</v>
      </c>
      <c r="V185" t="s">
        <v>50</v>
      </c>
      <c r="W185" t="s">
        <v>67</v>
      </c>
      <c r="X185" t="s">
        <v>517</v>
      </c>
      <c r="Y185" t="s">
        <v>502</v>
      </c>
      <c r="Z185" t="s">
        <v>503</v>
      </c>
      <c r="AA185" t="s">
        <v>508</v>
      </c>
      <c r="AD185" t="b">
        <v>1</v>
      </c>
      <c r="AF185" t="s">
        <v>55</v>
      </c>
      <c r="AG185">
        <v>1.9681225199001101E+17</v>
      </c>
      <c r="AH185" t="s">
        <v>505</v>
      </c>
      <c r="AI185" t="s">
        <v>57</v>
      </c>
      <c r="AJ185" t="s">
        <v>58</v>
      </c>
      <c r="AK185" t="s">
        <v>59</v>
      </c>
      <c r="AL185">
        <v>173390</v>
      </c>
      <c r="AM185" t="s">
        <v>43</v>
      </c>
    </row>
    <row r="186" spans="1:39" x14ac:dyDescent="0.3">
      <c r="A186" t="s">
        <v>39</v>
      </c>
      <c r="B186">
        <v>2022</v>
      </c>
      <c r="C186">
        <v>33887041</v>
      </c>
      <c r="D186" t="s">
        <v>518</v>
      </c>
      <c r="E186">
        <v>30250000</v>
      </c>
      <c r="F186" t="s">
        <v>495</v>
      </c>
      <c r="G186" t="s">
        <v>496</v>
      </c>
      <c r="H186" t="s">
        <v>43</v>
      </c>
      <c r="I186">
        <v>7</v>
      </c>
      <c r="J186" t="s">
        <v>44</v>
      </c>
      <c r="K186">
        <v>4</v>
      </c>
      <c r="L186" t="s">
        <v>518</v>
      </c>
      <c r="M186" t="s">
        <v>93</v>
      </c>
      <c r="N186" t="s">
        <v>61</v>
      </c>
      <c r="O186" t="s">
        <v>66</v>
      </c>
      <c r="P186" t="s">
        <v>66</v>
      </c>
      <c r="Q186" t="s">
        <v>46</v>
      </c>
      <c r="R186" t="s">
        <v>46</v>
      </c>
      <c r="S186" t="s">
        <v>47</v>
      </c>
      <c r="T186" t="s">
        <v>48</v>
      </c>
      <c r="U186" t="s">
        <v>49</v>
      </c>
      <c r="V186" t="s">
        <v>50</v>
      </c>
      <c r="W186" t="s">
        <v>67</v>
      </c>
      <c r="X186" t="s">
        <v>518</v>
      </c>
      <c r="Y186" t="s">
        <v>502</v>
      </c>
      <c r="Z186" t="s">
        <v>503</v>
      </c>
      <c r="AA186" t="s">
        <v>508</v>
      </c>
      <c r="AD186" t="b">
        <v>1</v>
      </c>
      <c r="AF186" t="s">
        <v>55</v>
      </c>
      <c r="AG186">
        <v>1.9681225199001101E+17</v>
      </c>
      <c r="AH186" t="s">
        <v>505</v>
      </c>
      <c r="AI186" t="s">
        <v>57</v>
      </c>
      <c r="AJ186" t="s">
        <v>58</v>
      </c>
      <c r="AK186" t="s">
        <v>59</v>
      </c>
      <c r="AL186">
        <v>173390</v>
      </c>
      <c r="AM186" t="s">
        <v>43</v>
      </c>
    </row>
    <row r="187" spans="1:39" x14ac:dyDescent="0.3">
      <c r="A187" t="s">
        <v>39</v>
      </c>
      <c r="B187">
        <v>2022</v>
      </c>
      <c r="C187">
        <v>33887123</v>
      </c>
      <c r="D187" t="s">
        <v>519</v>
      </c>
      <c r="E187">
        <v>30250000</v>
      </c>
      <c r="F187" t="s">
        <v>495</v>
      </c>
      <c r="G187" t="s">
        <v>496</v>
      </c>
      <c r="H187" t="s">
        <v>43</v>
      </c>
      <c r="I187">
        <v>7</v>
      </c>
      <c r="J187" t="s">
        <v>44</v>
      </c>
      <c r="K187">
        <v>4</v>
      </c>
      <c r="L187" t="s">
        <v>519</v>
      </c>
      <c r="M187" t="s">
        <v>93</v>
      </c>
      <c r="N187" t="s">
        <v>61</v>
      </c>
      <c r="O187" t="s">
        <v>66</v>
      </c>
      <c r="P187" t="s">
        <v>66</v>
      </c>
      <c r="Q187" t="s">
        <v>46</v>
      </c>
      <c r="R187" t="s">
        <v>46</v>
      </c>
      <c r="S187" t="s">
        <v>47</v>
      </c>
      <c r="T187" t="s">
        <v>48</v>
      </c>
      <c r="U187" t="s">
        <v>49</v>
      </c>
      <c r="V187" t="s">
        <v>50</v>
      </c>
      <c r="W187" t="s">
        <v>67</v>
      </c>
      <c r="X187" t="s">
        <v>519</v>
      </c>
      <c r="Y187" t="s">
        <v>502</v>
      </c>
      <c r="Z187" t="s">
        <v>503</v>
      </c>
      <c r="AA187" t="s">
        <v>508</v>
      </c>
      <c r="AD187" t="b">
        <v>1</v>
      </c>
      <c r="AF187" t="s">
        <v>55</v>
      </c>
      <c r="AG187">
        <v>1.9681225199001101E+17</v>
      </c>
      <c r="AH187" t="s">
        <v>505</v>
      </c>
      <c r="AI187" t="s">
        <v>57</v>
      </c>
      <c r="AJ187" t="s">
        <v>58</v>
      </c>
      <c r="AK187" t="s">
        <v>59</v>
      </c>
      <c r="AL187">
        <v>173390</v>
      </c>
      <c r="AM187" t="s">
        <v>43</v>
      </c>
    </row>
    <row r="188" spans="1:39" x14ac:dyDescent="0.3">
      <c r="A188" t="s">
        <v>39</v>
      </c>
      <c r="B188">
        <v>2022</v>
      </c>
      <c r="C188">
        <v>33887155</v>
      </c>
      <c r="D188" t="s">
        <v>520</v>
      </c>
      <c r="E188">
        <v>30250000</v>
      </c>
      <c r="F188" t="s">
        <v>495</v>
      </c>
      <c r="G188" t="s">
        <v>496</v>
      </c>
      <c r="H188" t="s">
        <v>43</v>
      </c>
      <c r="I188">
        <v>7</v>
      </c>
      <c r="J188" t="s">
        <v>44</v>
      </c>
      <c r="K188">
        <v>4</v>
      </c>
      <c r="L188" t="s">
        <v>520</v>
      </c>
      <c r="M188" t="s">
        <v>93</v>
      </c>
      <c r="N188" t="s">
        <v>61</v>
      </c>
      <c r="O188" t="s">
        <v>66</v>
      </c>
      <c r="P188" t="s">
        <v>66</v>
      </c>
      <c r="Q188" t="s">
        <v>46</v>
      </c>
      <c r="R188" t="s">
        <v>46</v>
      </c>
      <c r="S188" t="s">
        <v>47</v>
      </c>
      <c r="T188" t="s">
        <v>48</v>
      </c>
      <c r="U188" t="s">
        <v>49</v>
      </c>
      <c r="V188" t="s">
        <v>50</v>
      </c>
      <c r="W188" t="s">
        <v>67</v>
      </c>
      <c r="X188" t="s">
        <v>520</v>
      </c>
      <c r="Y188" t="s">
        <v>502</v>
      </c>
      <c r="Z188" t="s">
        <v>503</v>
      </c>
      <c r="AA188" t="s">
        <v>508</v>
      </c>
      <c r="AD188" t="b">
        <v>1</v>
      </c>
      <c r="AF188" t="s">
        <v>55</v>
      </c>
      <c r="AG188">
        <v>1.9681225199001101E+17</v>
      </c>
      <c r="AH188" t="s">
        <v>505</v>
      </c>
      <c r="AI188" t="s">
        <v>57</v>
      </c>
      <c r="AJ188" t="s">
        <v>58</v>
      </c>
      <c r="AK188" t="s">
        <v>59</v>
      </c>
      <c r="AL188">
        <v>173390</v>
      </c>
      <c r="AM188" t="s">
        <v>43</v>
      </c>
    </row>
    <row r="189" spans="1:39" x14ac:dyDescent="0.3">
      <c r="A189" t="s">
        <v>39</v>
      </c>
      <c r="B189">
        <v>2022</v>
      </c>
      <c r="C189">
        <v>33887284</v>
      </c>
      <c r="D189" t="s">
        <v>521</v>
      </c>
      <c r="E189">
        <v>30250000</v>
      </c>
      <c r="F189" t="s">
        <v>495</v>
      </c>
      <c r="G189" t="s">
        <v>496</v>
      </c>
      <c r="H189" t="s">
        <v>43</v>
      </c>
      <c r="I189">
        <v>7</v>
      </c>
      <c r="J189" t="s">
        <v>44</v>
      </c>
      <c r="K189">
        <v>4</v>
      </c>
      <c r="L189" t="s">
        <v>521</v>
      </c>
      <c r="M189" t="s">
        <v>93</v>
      </c>
      <c r="N189" t="s">
        <v>61</v>
      </c>
      <c r="O189" t="s">
        <v>66</v>
      </c>
      <c r="P189" t="s">
        <v>66</v>
      </c>
      <c r="Q189" t="s">
        <v>46</v>
      </c>
      <c r="R189" t="s">
        <v>46</v>
      </c>
      <c r="S189" t="s">
        <v>47</v>
      </c>
      <c r="T189" t="s">
        <v>48</v>
      </c>
      <c r="U189" t="s">
        <v>49</v>
      </c>
      <c r="V189" t="s">
        <v>50</v>
      </c>
      <c r="W189" t="s">
        <v>67</v>
      </c>
      <c r="X189" t="s">
        <v>521</v>
      </c>
      <c r="Y189" t="s">
        <v>502</v>
      </c>
      <c r="Z189" t="s">
        <v>503</v>
      </c>
      <c r="AA189" t="s">
        <v>508</v>
      </c>
      <c r="AD189" t="b">
        <v>1</v>
      </c>
      <c r="AF189" t="s">
        <v>55</v>
      </c>
      <c r="AG189">
        <v>1.9681225199001101E+17</v>
      </c>
      <c r="AH189" t="s">
        <v>505</v>
      </c>
      <c r="AI189" t="s">
        <v>57</v>
      </c>
      <c r="AJ189" t="s">
        <v>58</v>
      </c>
      <c r="AK189" t="s">
        <v>59</v>
      </c>
      <c r="AL189">
        <v>173390</v>
      </c>
      <c r="AM189" t="s">
        <v>43</v>
      </c>
    </row>
    <row r="190" spans="1:39" x14ac:dyDescent="0.3">
      <c r="A190" t="s">
        <v>39</v>
      </c>
      <c r="B190">
        <v>2022</v>
      </c>
      <c r="C190">
        <v>33887748</v>
      </c>
      <c r="D190" t="s">
        <v>522</v>
      </c>
      <c r="E190">
        <v>30250000</v>
      </c>
      <c r="F190" t="s">
        <v>495</v>
      </c>
      <c r="G190" t="s">
        <v>496</v>
      </c>
      <c r="H190" t="s">
        <v>43</v>
      </c>
      <c r="I190">
        <v>7</v>
      </c>
      <c r="J190" t="s">
        <v>44</v>
      </c>
      <c r="K190">
        <v>4</v>
      </c>
      <c r="L190" t="s">
        <v>522</v>
      </c>
      <c r="M190" t="s">
        <v>93</v>
      </c>
      <c r="N190" t="s">
        <v>61</v>
      </c>
      <c r="O190" t="s">
        <v>66</v>
      </c>
      <c r="P190" t="s">
        <v>66</v>
      </c>
      <c r="Q190" t="s">
        <v>46</v>
      </c>
      <c r="R190" t="s">
        <v>46</v>
      </c>
      <c r="S190" t="s">
        <v>47</v>
      </c>
      <c r="T190" t="s">
        <v>48</v>
      </c>
      <c r="U190" t="s">
        <v>49</v>
      </c>
      <c r="V190" t="s">
        <v>50</v>
      </c>
      <c r="W190" t="s">
        <v>67</v>
      </c>
      <c r="X190" t="s">
        <v>522</v>
      </c>
      <c r="Y190" t="s">
        <v>502</v>
      </c>
      <c r="Z190" t="s">
        <v>503</v>
      </c>
      <c r="AA190" t="s">
        <v>508</v>
      </c>
      <c r="AD190" t="b">
        <v>1</v>
      </c>
      <c r="AF190" t="s">
        <v>55</v>
      </c>
      <c r="AG190">
        <v>1.9681225199001101E+17</v>
      </c>
      <c r="AH190" t="s">
        <v>505</v>
      </c>
      <c r="AI190" t="s">
        <v>57</v>
      </c>
      <c r="AJ190" t="s">
        <v>58</v>
      </c>
      <c r="AK190" t="s">
        <v>59</v>
      </c>
      <c r="AL190">
        <v>173390</v>
      </c>
      <c r="AM190" t="s">
        <v>43</v>
      </c>
    </row>
    <row r="191" spans="1:39" x14ac:dyDescent="0.3">
      <c r="A191" t="s">
        <v>39</v>
      </c>
      <c r="B191">
        <v>2022</v>
      </c>
      <c r="C191">
        <v>33887819</v>
      </c>
      <c r="D191" t="s">
        <v>523</v>
      </c>
      <c r="E191">
        <v>30250000</v>
      </c>
      <c r="F191" t="s">
        <v>495</v>
      </c>
      <c r="G191" t="s">
        <v>496</v>
      </c>
      <c r="H191" t="s">
        <v>43</v>
      </c>
      <c r="I191">
        <v>7</v>
      </c>
      <c r="J191" t="s">
        <v>44</v>
      </c>
      <c r="K191">
        <v>4</v>
      </c>
      <c r="L191" t="s">
        <v>523</v>
      </c>
      <c r="M191" t="s">
        <v>93</v>
      </c>
      <c r="N191" t="s">
        <v>61</v>
      </c>
      <c r="O191" t="s">
        <v>66</v>
      </c>
      <c r="P191" t="s">
        <v>66</v>
      </c>
      <c r="Q191" t="s">
        <v>46</v>
      </c>
      <c r="R191" t="s">
        <v>46</v>
      </c>
      <c r="S191" t="s">
        <v>47</v>
      </c>
      <c r="T191" t="s">
        <v>48</v>
      </c>
      <c r="U191" t="s">
        <v>49</v>
      </c>
      <c r="V191" t="s">
        <v>50</v>
      </c>
      <c r="W191" t="s">
        <v>67</v>
      </c>
      <c r="X191" t="s">
        <v>523</v>
      </c>
      <c r="Y191" t="s">
        <v>502</v>
      </c>
      <c r="Z191" t="s">
        <v>503</v>
      </c>
      <c r="AA191" t="s">
        <v>508</v>
      </c>
      <c r="AD191" t="b">
        <v>1</v>
      </c>
      <c r="AF191" t="s">
        <v>55</v>
      </c>
      <c r="AG191">
        <v>1.9681225199001101E+17</v>
      </c>
      <c r="AH191" t="s">
        <v>505</v>
      </c>
      <c r="AI191" t="s">
        <v>57</v>
      </c>
      <c r="AJ191" t="s">
        <v>58</v>
      </c>
      <c r="AK191" t="s">
        <v>59</v>
      </c>
      <c r="AL191">
        <v>173390</v>
      </c>
      <c r="AM191" t="s">
        <v>43</v>
      </c>
    </row>
    <row r="192" spans="1:39" x14ac:dyDescent="0.3">
      <c r="A192" t="s">
        <v>39</v>
      </c>
      <c r="B192">
        <v>2022</v>
      </c>
      <c r="C192">
        <v>33887841</v>
      </c>
      <c r="D192" t="s">
        <v>524</v>
      </c>
      <c r="E192">
        <v>30250000</v>
      </c>
      <c r="F192" t="s">
        <v>495</v>
      </c>
      <c r="G192" t="s">
        <v>496</v>
      </c>
      <c r="H192" t="s">
        <v>43</v>
      </c>
      <c r="I192">
        <v>7</v>
      </c>
      <c r="J192" t="s">
        <v>44</v>
      </c>
      <c r="K192">
        <v>4</v>
      </c>
      <c r="L192" t="s">
        <v>524</v>
      </c>
      <c r="M192" t="s">
        <v>93</v>
      </c>
      <c r="N192" t="s">
        <v>61</v>
      </c>
      <c r="O192" t="s">
        <v>66</v>
      </c>
      <c r="P192" t="s">
        <v>66</v>
      </c>
      <c r="Q192" t="s">
        <v>46</v>
      </c>
      <c r="R192" t="s">
        <v>46</v>
      </c>
      <c r="S192" t="s">
        <v>47</v>
      </c>
      <c r="T192" t="s">
        <v>48</v>
      </c>
      <c r="U192" t="s">
        <v>49</v>
      </c>
      <c r="V192" t="s">
        <v>50</v>
      </c>
      <c r="W192" t="s">
        <v>67</v>
      </c>
      <c r="X192" t="s">
        <v>524</v>
      </c>
      <c r="Y192" t="s">
        <v>502</v>
      </c>
      <c r="Z192" t="s">
        <v>503</v>
      </c>
      <c r="AA192" t="s">
        <v>508</v>
      </c>
      <c r="AD192" t="b">
        <v>1</v>
      </c>
      <c r="AF192" t="s">
        <v>55</v>
      </c>
      <c r="AG192">
        <v>1.9681225199001101E+17</v>
      </c>
      <c r="AH192" t="s">
        <v>505</v>
      </c>
      <c r="AI192" t="s">
        <v>57</v>
      </c>
      <c r="AJ192" t="s">
        <v>58</v>
      </c>
      <c r="AK192" t="s">
        <v>59</v>
      </c>
      <c r="AL192">
        <v>173390</v>
      </c>
      <c r="AM192" t="s">
        <v>43</v>
      </c>
    </row>
    <row r="193" spans="1:39" x14ac:dyDescent="0.3">
      <c r="A193" t="s">
        <v>39</v>
      </c>
      <c r="B193">
        <v>2022</v>
      </c>
      <c r="C193">
        <v>33887887</v>
      </c>
      <c r="D193" t="s">
        <v>525</v>
      </c>
      <c r="E193">
        <v>30250000</v>
      </c>
      <c r="F193" t="s">
        <v>495</v>
      </c>
      <c r="G193" t="s">
        <v>496</v>
      </c>
      <c r="H193" t="s">
        <v>43</v>
      </c>
      <c r="I193">
        <v>7</v>
      </c>
      <c r="J193" t="s">
        <v>44</v>
      </c>
      <c r="K193">
        <v>4</v>
      </c>
      <c r="L193" t="s">
        <v>525</v>
      </c>
      <c r="M193" t="s">
        <v>93</v>
      </c>
      <c r="N193" t="s">
        <v>61</v>
      </c>
      <c r="O193" t="s">
        <v>66</v>
      </c>
      <c r="P193" t="s">
        <v>66</v>
      </c>
      <c r="Q193" t="s">
        <v>46</v>
      </c>
      <c r="R193" t="s">
        <v>46</v>
      </c>
      <c r="S193" t="s">
        <v>47</v>
      </c>
      <c r="T193" t="s">
        <v>48</v>
      </c>
      <c r="U193" t="s">
        <v>49</v>
      </c>
      <c r="V193" t="s">
        <v>50</v>
      </c>
      <c r="W193" t="s">
        <v>67</v>
      </c>
      <c r="X193" t="s">
        <v>525</v>
      </c>
      <c r="Y193" t="s">
        <v>502</v>
      </c>
      <c r="Z193" t="s">
        <v>503</v>
      </c>
      <c r="AA193" t="s">
        <v>508</v>
      </c>
      <c r="AD193" t="b">
        <v>1</v>
      </c>
      <c r="AF193" t="s">
        <v>55</v>
      </c>
      <c r="AG193">
        <v>1.9681225199001101E+17</v>
      </c>
      <c r="AH193" t="s">
        <v>505</v>
      </c>
      <c r="AI193" t="s">
        <v>57</v>
      </c>
      <c r="AJ193" t="s">
        <v>58</v>
      </c>
      <c r="AK193" t="s">
        <v>59</v>
      </c>
      <c r="AL193">
        <v>173390</v>
      </c>
      <c r="AM193" t="s">
        <v>43</v>
      </c>
    </row>
    <row r="194" spans="1:39" x14ac:dyDescent="0.3">
      <c r="A194" t="s">
        <v>39</v>
      </c>
      <c r="B194">
        <v>2022</v>
      </c>
      <c r="C194">
        <v>33887936</v>
      </c>
      <c r="D194" t="s">
        <v>526</v>
      </c>
      <c r="E194">
        <v>30250000</v>
      </c>
      <c r="F194" t="s">
        <v>495</v>
      </c>
      <c r="G194" t="s">
        <v>496</v>
      </c>
      <c r="H194" t="s">
        <v>43</v>
      </c>
      <c r="I194">
        <v>7</v>
      </c>
      <c r="J194" t="s">
        <v>44</v>
      </c>
      <c r="K194">
        <v>4</v>
      </c>
      <c r="L194" t="s">
        <v>526</v>
      </c>
      <c r="M194" t="s">
        <v>93</v>
      </c>
      <c r="N194" t="s">
        <v>61</v>
      </c>
      <c r="O194" t="s">
        <v>66</v>
      </c>
      <c r="P194" t="s">
        <v>66</v>
      </c>
      <c r="Q194" t="s">
        <v>46</v>
      </c>
      <c r="R194" t="s">
        <v>46</v>
      </c>
      <c r="S194" t="s">
        <v>47</v>
      </c>
      <c r="T194" t="s">
        <v>48</v>
      </c>
      <c r="U194" t="s">
        <v>49</v>
      </c>
      <c r="V194" t="s">
        <v>50</v>
      </c>
      <c r="W194" t="s">
        <v>67</v>
      </c>
      <c r="X194" t="s">
        <v>526</v>
      </c>
      <c r="Y194" t="s">
        <v>502</v>
      </c>
      <c r="Z194" t="s">
        <v>503</v>
      </c>
      <c r="AA194" t="s">
        <v>508</v>
      </c>
      <c r="AD194" t="b">
        <v>1</v>
      </c>
      <c r="AF194" t="s">
        <v>55</v>
      </c>
      <c r="AG194">
        <v>1.9681225199001101E+17</v>
      </c>
      <c r="AH194" t="s">
        <v>505</v>
      </c>
      <c r="AI194" t="s">
        <v>57</v>
      </c>
      <c r="AJ194" t="s">
        <v>58</v>
      </c>
      <c r="AK194" t="s">
        <v>59</v>
      </c>
      <c r="AL194">
        <v>173390</v>
      </c>
      <c r="AM194" t="s">
        <v>43</v>
      </c>
    </row>
    <row r="195" spans="1:39" x14ac:dyDescent="0.3">
      <c r="A195" t="s">
        <v>39</v>
      </c>
      <c r="B195">
        <v>2022</v>
      </c>
      <c r="C195">
        <v>33887970</v>
      </c>
      <c r="D195" t="s">
        <v>527</v>
      </c>
      <c r="E195">
        <v>30250000</v>
      </c>
      <c r="F195" t="s">
        <v>495</v>
      </c>
      <c r="G195" t="s">
        <v>496</v>
      </c>
      <c r="H195" t="s">
        <v>43</v>
      </c>
      <c r="I195">
        <v>7</v>
      </c>
      <c r="J195" t="s">
        <v>44</v>
      </c>
      <c r="K195">
        <v>4</v>
      </c>
      <c r="L195" t="s">
        <v>527</v>
      </c>
      <c r="M195" t="s">
        <v>93</v>
      </c>
      <c r="N195" t="s">
        <v>61</v>
      </c>
      <c r="O195" t="s">
        <v>66</v>
      </c>
      <c r="P195" t="s">
        <v>66</v>
      </c>
      <c r="Q195" t="s">
        <v>46</v>
      </c>
      <c r="R195" t="s">
        <v>46</v>
      </c>
      <c r="S195" t="s">
        <v>47</v>
      </c>
      <c r="T195" t="s">
        <v>48</v>
      </c>
      <c r="U195" t="s">
        <v>49</v>
      </c>
      <c r="V195" t="s">
        <v>50</v>
      </c>
      <c r="W195" t="s">
        <v>67</v>
      </c>
      <c r="X195" t="s">
        <v>527</v>
      </c>
      <c r="Y195" t="s">
        <v>502</v>
      </c>
      <c r="Z195" t="s">
        <v>503</v>
      </c>
      <c r="AA195" t="s">
        <v>508</v>
      </c>
      <c r="AD195" t="b">
        <v>1</v>
      </c>
      <c r="AF195" t="s">
        <v>55</v>
      </c>
      <c r="AG195">
        <v>1.9681225199001101E+17</v>
      </c>
      <c r="AH195" t="s">
        <v>505</v>
      </c>
      <c r="AI195" t="s">
        <v>57</v>
      </c>
      <c r="AJ195" t="s">
        <v>58</v>
      </c>
      <c r="AK195" t="s">
        <v>59</v>
      </c>
      <c r="AL195">
        <v>173390</v>
      </c>
      <c r="AM195" t="s">
        <v>43</v>
      </c>
    </row>
    <row r="196" spans="1:39" x14ac:dyDescent="0.3">
      <c r="A196" t="s">
        <v>39</v>
      </c>
      <c r="B196">
        <v>2022</v>
      </c>
      <c r="C196">
        <v>33888108</v>
      </c>
      <c r="D196" t="s">
        <v>528</v>
      </c>
      <c r="E196">
        <v>30250000</v>
      </c>
      <c r="F196" t="s">
        <v>495</v>
      </c>
      <c r="G196" t="s">
        <v>496</v>
      </c>
      <c r="H196" t="s">
        <v>43</v>
      </c>
      <c r="I196">
        <v>7</v>
      </c>
      <c r="J196" t="s">
        <v>44</v>
      </c>
      <c r="K196">
        <v>4</v>
      </c>
      <c r="L196" t="s">
        <v>528</v>
      </c>
      <c r="M196" t="s">
        <v>93</v>
      </c>
      <c r="N196" t="s">
        <v>61</v>
      </c>
      <c r="O196" t="s">
        <v>66</v>
      </c>
      <c r="P196" t="s">
        <v>66</v>
      </c>
      <c r="Q196" t="s">
        <v>46</v>
      </c>
      <c r="R196" t="s">
        <v>46</v>
      </c>
      <c r="S196" t="s">
        <v>47</v>
      </c>
      <c r="T196" t="s">
        <v>48</v>
      </c>
      <c r="U196" t="s">
        <v>49</v>
      </c>
      <c r="V196" t="s">
        <v>50</v>
      </c>
      <c r="W196" t="s">
        <v>67</v>
      </c>
      <c r="X196" t="s">
        <v>528</v>
      </c>
      <c r="Y196" t="s">
        <v>502</v>
      </c>
      <c r="Z196" t="s">
        <v>503</v>
      </c>
      <c r="AA196" t="s">
        <v>508</v>
      </c>
      <c r="AD196" t="b">
        <v>1</v>
      </c>
      <c r="AF196" t="s">
        <v>55</v>
      </c>
      <c r="AG196">
        <v>1.9681225199001101E+17</v>
      </c>
      <c r="AH196" t="s">
        <v>505</v>
      </c>
      <c r="AI196" t="s">
        <v>57</v>
      </c>
      <c r="AJ196" t="s">
        <v>58</v>
      </c>
      <c r="AK196" t="s">
        <v>59</v>
      </c>
      <c r="AL196">
        <v>173390</v>
      </c>
      <c r="AM196" t="s">
        <v>43</v>
      </c>
    </row>
    <row r="197" spans="1:39" x14ac:dyDescent="0.3">
      <c r="A197" t="s">
        <v>39</v>
      </c>
      <c r="B197">
        <v>2022</v>
      </c>
      <c r="C197">
        <v>33888153</v>
      </c>
      <c r="D197" t="s">
        <v>529</v>
      </c>
      <c r="E197">
        <v>30250000</v>
      </c>
      <c r="F197" t="s">
        <v>495</v>
      </c>
      <c r="G197" t="s">
        <v>496</v>
      </c>
      <c r="H197" t="s">
        <v>43</v>
      </c>
      <c r="I197">
        <v>7</v>
      </c>
      <c r="J197" t="s">
        <v>44</v>
      </c>
      <c r="K197">
        <v>4</v>
      </c>
      <c r="L197" t="s">
        <v>529</v>
      </c>
      <c r="M197" t="s">
        <v>93</v>
      </c>
      <c r="N197" t="s">
        <v>61</v>
      </c>
      <c r="O197" t="s">
        <v>66</v>
      </c>
      <c r="P197" t="s">
        <v>66</v>
      </c>
      <c r="Q197" t="s">
        <v>46</v>
      </c>
      <c r="R197" t="s">
        <v>46</v>
      </c>
      <c r="S197" t="s">
        <v>47</v>
      </c>
      <c r="T197" t="s">
        <v>48</v>
      </c>
      <c r="U197" t="s">
        <v>49</v>
      </c>
      <c r="V197" t="s">
        <v>50</v>
      </c>
      <c r="W197" t="s">
        <v>67</v>
      </c>
      <c r="X197" t="s">
        <v>529</v>
      </c>
      <c r="Y197" t="s">
        <v>502</v>
      </c>
      <c r="Z197" t="s">
        <v>503</v>
      </c>
      <c r="AA197" t="s">
        <v>508</v>
      </c>
      <c r="AD197" t="b">
        <v>1</v>
      </c>
      <c r="AF197" t="s">
        <v>55</v>
      </c>
      <c r="AG197">
        <v>1.9681225199001101E+17</v>
      </c>
      <c r="AH197" t="s">
        <v>505</v>
      </c>
      <c r="AI197" t="s">
        <v>57</v>
      </c>
      <c r="AJ197" t="s">
        <v>58</v>
      </c>
      <c r="AK197" t="s">
        <v>59</v>
      </c>
      <c r="AL197">
        <v>173390</v>
      </c>
      <c r="AM197" t="s">
        <v>43</v>
      </c>
    </row>
    <row r="198" spans="1:39" x14ac:dyDescent="0.3">
      <c r="A198" t="s">
        <v>39</v>
      </c>
      <c r="B198">
        <v>2022</v>
      </c>
      <c r="C198">
        <v>33888311</v>
      </c>
      <c r="D198" t="s">
        <v>530</v>
      </c>
      <c r="E198">
        <v>30250000</v>
      </c>
      <c r="F198" t="s">
        <v>495</v>
      </c>
      <c r="G198" t="s">
        <v>496</v>
      </c>
      <c r="H198" t="s">
        <v>43</v>
      </c>
      <c r="I198">
        <v>7</v>
      </c>
      <c r="J198" t="s">
        <v>44</v>
      </c>
      <c r="K198">
        <v>4</v>
      </c>
      <c r="L198" t="s">
        <v>530</v>
      </c>
      <c r="M198" t="s">
        <v>93</v>
      </c>
      <c r="N198" t="s">
        <v>61</v>
      </c>
      <c r="O198" t="s">
        <v>66</v>
      </c>
      <c r="P198" t="s">
        <v>66</v>
      </c>
      <c r="Q198" t="s">
        <v>46</v>
      </c>
      <c r="R198" t="s">
        <v>46</v>
      </c>
      <c r="S198" t="s">
        <v>47</v>
      </c>
      <c r="T198" t="s">
        <v>48</v>
      </c>
      <c r="U198" t="s">
        <v>49</v>
      </c>
      <c r="V198" t="s">
        <v>50</v>
      </c>
      <c r="W198" t="s">
        <v>67</v>
      </c>
      <c r="X198" t="s">
        <v>530</v>
      </c>
      <c r="Y198" t="s">
        <v>502</v>
      </c>
      <c r="Z198" t="s">
        <v>503</v>
      </c>
      <c r="AA198" t="s">
        <v>508</v>
      </c>
      <c r="AD198" t="b">
        <v>1</v>
      </c>
      <c r="AF198" t="s">
        <v>55</v>
      </c>
      <c r="AG198">
        <v>1.9681225199001101E+17</v>
      </c>
      <c r="AH198" t="s">
        <v>505</v>
      </c>
      <c r="AI198" t="s">
        <v>57</v>
      </c>
      <c r="AJ198" t="s">
        <v>58</v>
      </c>
      <c r="AK198" t="s">
        <v>59</v>
      </c>
      <c r="AL198">
        <v>173390</v>
      </c>
      <c r="AM198" t="s">
        <v>43</v>
      </c>
    </row>
    <row r="199" spans="1:39" x14ac:dyDescent="0.3">
      <c r="A199" t="s">
        <v>39</v>
      </c>
      <c r="B199">
        <v>2022</v>
      </c>
      <c r="C199">
        <v>33888353</v>
      </c>
      <c r="D199" t="s">
        <v>531</v>
      </c>
      <c r="E199">
        <v>30250000</v>
      </c>
      <c r="F199" t="s">
        <v>495</v>
      </c>
      <c r="G199" t="s">
        <v>496</v>
      </c>
      <c r="H199" t="s">
        <v>43</v>
      </c>
      <c r="I199">
        <v>7</v>
      </c>
      <c r="J199" t="s">
        <v>44</v>
      </c>
      <c r="K199">
        <v>4</v>
      </c>
      <c r="L199" t="s">
        <v>531</v>
      </c>
      <c r="M199" t="s">
        <v>93</v>
      </c>
      <c r="N199" t="s">
        <v>61</v>
      </c>
      <c r="O199" t="s">
        <v>66</v>
      </c>
      <c r="P199" t="s">
        <v>66</v>
      </c>
      <c r="Q199" t="s">
        <v>46</v>
      </c>
      <c r="R199" t="s">
        <v>46</v>
      </c>
      <c r="S199" t="s">
        <v>47</v>
      </c>
      <c r="T199" t="s">
        <v>48</v>
      </c>
      <c r="U199" t="s">
        <v>49</v>
      </c>
      <c r="V199" t="s">
        <v>50</v>
      </c>
      <c r="W199" t="s">
        <v>67</v>
      </c>
      <c r="X199" t="s">
        <v>531</v>
      </c>
      <c r="Y199" t="s">
        <v>502</v>
      </c>
      <c r="Z199" t="s">
        <v>503</v>
      </c>
      <c r="AA199" t="s">
        <v>508</v>
      </c>
      <c r="AD199" t="b">
        <v>1</v>
      </c>
      <c r="AF199" t="s">
        <v>55</v>
      </c>
      <c r="AG199">
        <v>1.9681225199001101E+17</v>
      </c>
      <c r="AH199" t="s">
        <v>505</v>
      </c>
      <c r="AI199" t="s">
        <v>57</v>
      </c>
      <c r="AJ199" t="s">
        <v>58</v>
      </c>
      <c r="AK199" t="s">
        <v>59</v>
      </c>
      <c r="AL199">
        <v>173390</v>
      </c>
      <c r="AM199" t="s">
        <v>43</v>
      </c>
    </row>
    <row r="200" spans="1:39" x14ac:dyDescent="0.3">
      <c r="A200" t="s">
        <v>39</v>
      </c>
      <c r="B200">
        <v>2022</v>
      </c>
      <c r="C200">
        <v>33888397</v>
      </c>
      <c r="D200" t="s">
        <v>532</v>
      </c>
      <c r="E200">
        <v>30250000</v>
      </c>
      <c r="F200" t="s">
        <v>495</v>
      </c>
      <c r="G200" t="s">
        <v>496</v>
      </c>
      <c r="H200" t="s">
        <v>43</v>
      </c>
      <c r="I200">
        <v>7</v>
      </c>
      <c r="J200" t="s">
        <v>44</v>
      </c>
      <c r="K200">
        <v>4</v>
      </c>
      <c r="L200" t="s">
        <v>532</v>
      </c>
      <c r="M200" t="s">
        <v>93</v>
      </c>
      <c r="N200" t="s">
        <v>61</v>
      </c>
      <c r="O200" t="s">
        <v>66</v>
      </c>
      <c r="P200" t="s">
        <v>66</v>
      </c>
      <c r="Q200" t="s">
        <v>46</v>
      </c>
      <c r="R200" t="s">
        <v>46</v>
      </c>
      <c r="S200" t="s">
        <v>47</v>
      </c>
      <c r="T200" t="s">
        <v>48</v>
      </c>
      <c r="U200" t="s">
        <v>49</v>
      </c>
      <c r="V200" t="s">
        <v>50</v>
      </c>
      <c r="W200" t="s">
        <v>67</v>
      </c>
      <c r="X200" t="s">
        <v>532</v>
      </c>
      <c r="Y200" t="s">
        <v>502</v>
      </c>
      <c r="Z200" t="s">
        <v>503</v>
      </c>
      <c r="AA200" t="s">
        <v>508</v>
      </c>
      <c r="AD200" t="b">
        <v>1</v>
      </c>
      <c r="AF200" t="s">
        <v>55</v>
      </c>
      <c r="AG200">
        <v>1.9681225199001101E+17</v>
      </c>
      <c r="AH200" t="s">
        <v>505</v>
      </c>
      <c r="AI200" t="s">
        <v>57</v>
      </c>
      <c r="AJ200" t="s">
        <v>58</v>
      </c>
      <c r="AK200" t="s">
        <v>59</v>
      </c>
      <c r="AL200">
        <v>173390</v>
      </c>
      <c r="AM200" t="s">
        <v>43</v>
      </c>
    </row>
    <row r="201" spans="1:39" x14ac:dyDescent="0.3">
      <c r="A201" t="s">
        <v>39</v>
      </c>
      <c r="B201">
        <v>2022</v>
      </c>
      <c r="C201">
        <v>33888431</v>
      </c>
      <c r="D201" t="s">
        <v>533</v>
      </c>
      <c r="E201">
        <v>30250000</v>
      </c>
      <c r="F201" t="s">
        <v>495</v>
      </c>
      <c r="G201" t="s">
        <v>496</v>
      </c>
      <c r="H201" t="s">
        <v>43</v>
      </c>
      <c r="I201">
        <v>7</v>
      </c>
      <c r="J201" t="s">
        <v>44</v>
      </c>
      <c r="K201">
        <v>4</v>
      </c>
      <c r="L201" t="s">
        <v>533</v>
      </c>
      <c r="M201" t="s">
        <v>93</v>
      </c>
      <c r="N201" t="s">
        <v>61</v>
      </c>
      <c r="O201" t="s">
        <v>66</v>
      </c>
      <c r="P201" t="s">
        <v>66</v>
      </c>
      <c r="Q201" t="s">
        <v>46</v>
      </c>
      <c r="R201" t="s">
        <v>46</v>
      </c>
      <c r="S201" t="s">
        <v>47</v>
      </c>
      <c r="T201" t="s">
        <v>48</v>
      </c>
      <c r="U201" t="s">
        <v>49</v>
      </c>
      <c r="V201" t="s">
        <v>50</v>
      </c>
      <c r="W201" t="s">
        <v>67</v>
      </c>
      <c r="X201" t="s">
        <v>533</v>
      </c>
      <c r="Y201" t="s">
        <v>502</v>
      </c>
      <c r="Z201" t="s">
        <v>503</v>
      </c>
      <c r="AA201" t="s">
        <v>508</v>
      </c>
      <c r="AD201" t="b">
        <v>1</v>
      </c>
      <c r="AF201" t="s">
        <v>55</v>
      </c>
      <c r="AG201">
        <v>1.9681225199001101E+17</v>
      </c>
      <c r="AH201" t="s">
        <v>505</v>
      </c>
      <c r="AI201" t="s">
        <v>57</v>
      </c>
      <c r="AJ201" t="s">
        <v>58</v>
      </c>
      <c r="AK201" t="s">
        <v>59</v>
      </c>
      <c r="AL201">
        <v>173390</v>
      </c>
      <c r="AM201" t="s">
        <v>43</v>
      </c>
    </row>
    <row r="202" spans="1:39" x14ac:dyDescent="0.3">
      <c r="A202" t="s">
        <v>39</v>
      </c>
      <c r="B202">
        <v>2022</v>
      </c>
      <c r="C202">
        <v>33888466</v>
      </c>
      <c r="D202" t="s">
        <v>534</v>
      </c>
      <c r="E202">
        <v>30250000</v>
      </c>
      <c r="F202" t="s">
        <v>495</v>
      </c>
      <c r="G202" t="s">
        <v>496</v>
      </c>
      <c r="H202" t="s">
        <v>43</v>
      </c>
      <c r="I202">
        <v>7</v>
      </c>
      <c r="J202" t="s">
        <v>44</v>
      </c>
      <c r="K202">
        <v>4</v>
      </c>
      <c r="L202" t="s">
        <v>534</v>
      </c>
      <c r="M202" t="s">
        <v>93</v>
      </c>
      <c r="N202" t="s">
        <v>61</v>
      </c>
      <c r="O202" t="s">
        <v>66</v>
      </c>
      <c r="P202" t="s">
        <v>66</v>
      </c>
      <c r="Q202" t="s">
        <v>46</v>
      </c>
      <c r="R202" t="s">
        <v>46</v>
      </c>
      <c r="S202" t="s">
        <v>47</v>
      </c>
      <c r="T202" t="s">
        <v>48</v>
      </c>
      <c r="U202" t="s">
        <v>49</v>
      </c>
      <c r="V202" t="s">
        <v>50</v>
      </c>
      <c r="W202" t="s">
        <v>67</v>
      </c>
      <c r="X202" t="s">
        <v>534</v>
      </c>
      <c r="Y202" t="s">
        <v>502</v>
      </c>
      <c r="Z202" t="s">
        <v>503</v>
      </c>
      <c r="AA202" t="s">
        <v>508</v>
      </c>
      <c r="AD202" t="b">
        <v>1</v>
      </c>
      <c r="AF202" t="s">
        <v>55</v>
      </c>
      <c r="AG202">
        <v>1.9681225199001101E+17</v>
      </c>
      <c r="AH202" t="s">
        <v>505</v>
      </c>
      <c r="AI202" t="s">
        <v>57</v>
      </c>
      <c r="AJ202" t="s">
        <v>58</v>
      </c>
      <c r="AK202" t="s">
        <v>59</v>
      </c>
      <c r="AL202">
        <v>173390</v>
      </c>
      <c r="AM202" t="s">
        <v>43</v>
      </c>
    </row>
    <row r="203" spans="1:39" x14ac:dyDescent="0.3">
      <c r="A203" t="s">
        <v>39</v>
      </c>
      <c r="B203">
        <v>2022</v>
      </c>
      <c r="C203">
        <v>33888511</v>
      </c>
      <c r="D203" t="s">
        <v>535</v>
      </c>
      <c r="E203">
        <v>30250000</v>
      </c>
      <c r="F203" t="s">
        <v>495</v>
      </c>
      <c r="G203" t="s">
        <v>496</v>
      </c>
      <c r="H203" t="s">
        <v>43</v>
      </c>
      <c r="I203">
        <v>7</v>
      </c>
      <c r="J203" t="s">
        <v>44</v>
      </c>
      <c r="K203">
        <v>4</v>
      </c>
      <c r="L203" t="s">
        <v>535</v>
      </c>
      <c r="M203" t="s">
        <v>93</v>
      </c>
      <c r="N203" t="s">
        <v>61</v>
      </c>
      <c r="O203" t="s">
        <v>66</v>
      </c>
      <c r="P203" t="s">
        <v>66</v>
      </c>
      <c r="Q203" t="s">
        <v>46</v>
      </c>
      <c r="R203" t="s">
        <v>46</v>
      </c>
      <c r="S203" t="s">
        <v>47</v>
      </c>
      <c r="T203" t="s">
        <v>48</v>
      </c>
      <c r="U203" t="s">
        <v>49</v>
      </c>
      <c r="V203" t="s">
        <v>50</v>
      </c>
      <c r="W203" t="s">
        <v>67</v>
      </c>
      <c r="X203" t="s">
        <v>535</v>
      </c>
      <c r="Y203" t="s">
        <v>502</v>
      </c>
      <c r="Z203" t="s">
        <v>503</v>
      </c>
      <c r="AA203" t="s">
        <v>508</v>
      </c>
      <c r="AD203" t="b">
        <v>1</v>
      </c>
      <c r="AF203" t="s">
        <v>55</v>
      </c>
      <c r="AG203">
        <v>1.9681225199001101E+17</v>
      </c>
      <c r="AH203" t="s">
        <v>505</v>
      </c>
      <c r="AI203" t="s">
        <v>57</v>
      </c>
      <c r="AJ203" t="s">
        <v>58</v>
      </c>
      <c r="AK203" t="s">
        <v>59</v>
      </c>
      <c r="AL203">
        <v>173390</v>
      </c>
      <c r="AM203" t="s">
        <v>43</v>
      </c>
    </row>
    <row r="204" spans="1:39" x14ac:dyDescent="0.3">
      <c r="A204" t="s">
        <v>39</v>
      </c>
      <c r="B204">
        <v>2022</v>
      </c>
      <c r="C204">
        <v>33888552</v>
      </c>
      <c r="D204" t="s">
        <v>536</v>
      </c>
      <c r="E204">
        <v>30250000</v>
      </c>
      <c r="F204" t="s">
        <v>495</v>
      </c>
      <c r="G204" t="s">
        <v>496</v>
      </c>
      <c r="H204" t="s">
        <v>43</v>
      </c>
      <c r="I204">
        <v>7</v>
      </c>
      <c r="J204" t="s">
        <v>44</v>
      </c>
      <c r="K204">
        <v>4</v>
      </c>
      <c r="L204" t="s">
        <v>536</v>
      </c>
      <c r="M204" t="s">
        <v>93</v>
      </c>
      <c r="N204" t="s">
        <v>61</v>
      </c>
      <c r="O204" t="s">
        <v>66</v>
      </c>
      <c r="P204" t="s">
        <v>66</v>
      </c>
      <c r="Q204" t="s">
        <v>46</v>
      </c>
      <c r="R204" t="s">
        <v>46</v>
      </c>
      <c r="S204" t="s">
        <v>47</v>
      </c>
      <c r="T204" t="s">
        <v>48</v>
      </c>
      <c r="U204" t="s">
        <v>49</v>
      </c>
      <c r="V204" t="s">
        <v>50</v>
      </c>
      <c r="W204" t="s">
        <v>67</v>
      </c>
      <c r="X204" t="s">
        <v>536</v>
      </c>
      <c r="Y204" t="s">
        <v>502</v>
      </c>
      <c r="Z204" t="s">
        <v>503</v>
      </c>
      <c r="AA204" t="s">
        <v>508</v>
      </c>
      <c r="AD204" t="b">
        <v>1</v>
      </c>
      <c r="AF204" t="s">
        <v>55</v>
      </c>
      <c r="AG204">
        <v>1.9681225199001101E+17</v>
      </c>
      <c r="AH204" t="s">
        <v>505</v>
      </c>
      <c r="AI204" t="s">
        <v>57</v>
      </c>
      <c r="AJ204" t="s">
        <v>58</v>
      </c>
      <c r="AK204" t="s">
        <v>59</v>
      </c>
      <c r="AL204">
        <v>173390</v>
      </c>
      <c r="AM204" t="s">
        <v>43</v>
      </c>
    </row>
    <row r="205" spans="1:39" x14ac:dyDescent="0.3">
      <c r="A205" t="s">
        <v>39</v>
      </c>
      <c r="B205">
        <v>2022</v>
      </c>
      <c r="C205">
        <v>33888615</v>
      </c>
      <c r="D205" t="s">
        <v>537</v>
      </c>
      <c r="E205">
        <v>30250000</v>
      </c>
      <c r="F205" t="s">
        <v>495</v>
      </c>
      <c r="G205" t="s">
        <v>496</v>
      </c>
      <c r="H205" t="s">
        <v>43</v>
      </c>
      <c r="I205">
        <v>7</v>
      </c>
      <c r="J205" t="s">
        <v>44</v>
      </c>
      <c r="K205">
        <v>4</v>
      </c>
      <c r="L205" t="s">
        <v>537</v>
      </c>
      <c r="M205" t="s">
        <v>93</v>
      </c>
      <c r="N205" t="s">
        <v>61</v>
      </c>
      <c r="O205" t="s">
        <v>66</v>
      </c>
      <c r="P205" t="s">
        <v>66</v>
      </c>
      <c r="Q205" t="s">
        <v>46</v>
      </c>
      <c r="R205" t="s">
        <v>46</v>
      </c>
      <c r="S205" t="s">
        <v>47</v>
      </c>
      <c r="T205" t="s">
        <v>48</v>
      </c>
      <c r="U205" t="s">
        <v>49</v>
      </c>
      <c r="V205" t="s">
        <v>50</v>
      </c>
      <c r="W205" t="s">
        <v>67</v>
      </c>
      <c r="X205" t="s">
        <v>537</v>
      </c>
      <c r="Y205" t="s">
        <v>502</v>
      </c>
      <c r="Z205" t="s">
        <v>503</v>
      </c>
      <c r="AA205" t="s">
        <v>508</v>
      </c>
      <c r="AD205" t="b">
        <v>1</v>
      </c>
      <c r="AF205" t="s">
        <v>55</v>
      </c>
      <c r="AG205">
        <v>1.9681225199001101E+17</v>
      </c>
      <c r="AH205" t="s">
        <v>505</v>
      </c>
      <c r="AI205" t="s">
        <v>57</v>
      </c>
      <c r="AJ205" t="s">
        <v>58</v>
      </c>
      <c r="AK205" t="s">
        <v>59</v>
      </c>
      <c r="AL205">
        <v>173390</v>
      </c>
      <c r="AM205" t="s">
        <v>43</v>
      </c>
    </row>
    <row r="206" spans="1:39" x14ac:dyDescent="0.3">
      <c r="A206" t="s">
        <v>39</v>
      </c>
      <c r="B206">
        <v>2022</v>
      </c>
      <c r="C206">
        <v>33888692</v>
      </c>
      <c r="D206" t="s">
        <v>538</v>
      </c>
      <c r="E206">
        <v>30250000</v>
      </c>
      <c r="F206" t="s">
        <v>495</v>
      </c>
      <c r="G206" t="s">
        <v>496</v>
      </c>
      <c r="H206" t="s">
        <v>43</v>
      </c>
      <c r="I206">
        <v>7</v>
      </c>
      <c r="J206" t="s">
        <v>44</v>
      </c>
      <c r="K206">
        <v>4</v>
      </c>
      <c r="L206" t="s">
        <v>538</v>
      </c>
      <c r="M206" t="s">
        <v>93</v>
      </c>
      <c r="N206" t="s">
        <v>61</v>
      </c>
      <c r="O206" t="s">
        <v>66</v>
      </c>
      <c r="P206" t="s">
        <v>66</v>
      </c>
      <c r="Q206" t="s">
        <v>46</v>
      </c>
      <c r="R206" t="s">
        <v>46</v>
      </c>
      <c r="S206" t="s">
        <v>47</v>
      </c>
      <c r="T206" t="s">
        <v>48</v>
      </c>
      <c r="U206" t="s">
        <v>49</v>
      </c>
      <c r="V206" t="s">
        <v>50</v>
      </c>
      <c r="W206" t="s">
        <v>67</v>
      </c>
      <c r="X206" t="s">
        <v>538</v>
      </c>
      <c r="Y206" t="s">
        <v>502</v>
      </c>
      <c r="Z206" t="s">
        <v>503</v>
      </c>
      <c r="AA206" t="s">
        <v>508</v>
      </c>
      <c r="AD206" t="b">
        <v>1</v>
      </c>
      <c r="AF206" t="s">
        <v>55</v>
      </c>
      <c r="AG206">
        <v>1.9681225199001101E+17</v>
      </c>
      <c r="AH206" t="s">
        <v>505</v>
      </c>
      <c r="AI206" t="s">
        <v>57</v>
      </c>
      <c r="AJ206" t="s">
        <v>58</v>
      </c>
      <c r="AK206" t="s">
        <v>59</v>
      </c>
      <c r="AL206">
        <v>173390</v>
      </c>
      <c r="AM206" t="s">
        <v>43</v>
      </c>
    </row>
    <row r="207" spans="1:39" x14ac:dyDescent="0.3">
      <c r="A207" t="s">
        <v>39</v>
      </c>
      <c r="B207">
        <v>2022</v>
      </c>
      <c r="C207">
        <v>33888702</v>
      </c>
      <c r="D207" t="s">
        <v>539</v>
      </c>
      <c r="E207">
        <v>30250000</v>
      </c>
      <c r="F207" t="s">
        <v>495</v>
      </c>
      <c r="G207" t="s">
        <v>496</v>
      </c>
      <c r="H207" t="s">
        <v>43</v>
      </c>
      <c r="I207">
        <v>7</v>
      </c>
      <c r="J207" t="s">
        <v>44</v>
      </c>
      <c r="K207">
        <v>4</v>
      </c>
      <c r="L207" t="s">
        <v>539</v>
      </c>
      <c r="M207" t="s">
        <v>93</v>
      </c>
      <c r="N207" t="s">
        <v>61</v>
      </c>
      <c r="O207" t="s">
        <v>66</v>
      </c>
      <c r="P207" t="s">
        <v>66</v>
      </c>
      <c r="Q207" t="s">
        <v>46</v>
      </c>
      <c r="R207" t="s">
        <v>46</v>
      </c>
      <c r="S207" t="s">
        <v>47</v>
      </c>
      <c r="T207" t="s">
        <v>48</v>
      </c>
      <c r="U207" t="s">
        <v>49</v>
      </c>
      <c r="V207" t="s">
        <v>50</v>
      </c>
      <c r="W207" t="s">
        <v>67</v>
      </c>
      <c r="X207" t="s">
        <v>539</v>
      </c>
      <c r="Y207" t="s">
        <v>502</v>
      </c>
      <c r="Z207" t="s">
        <v>503</v>
      </c>
      <c r="AA207" t="s">
        <v>508</v>
      </c>
      <c r="AD207" t="b">
        <v>1</v>
      </c>
      <c r="AF207" t="s">
        <v>55</v>
      </c>
      <c r="AG207">
        <v>1.9681225199001101E+17</v>
      </c>
      <c r="AH207" t="s">
        <v>505</v>
      </c>
      <c r="AI207" t="s">
        <v>57</v>
      </c>
      <c r="AJ207" t="s">
        <v>58</v>
      </c>
      <c r="AK207" t="s">
        <v>59</v>
      </c>
      <c r="AL207">
        <v>173390</v>
      </c>
      <c r="AM207" t="s">
        <v>43</v>
      </c>
    </row>
    <row r="208" spans="1:39" x14ac:dyDescent="0.3">
      <c r="A208" t="s">
        <v>39</v>
      </c>
      <c r="B208">
        <v>2022</v>
      </c>
      <c r="C208">
        <v>33888729</v>
      </c>
      <c r="D208" t="s">
        <v>540</v>
      </c>
      <c r="E208">
        <v>30250000</v>
      </c>
      <c r="F208" t="s">
        <v>495</v>
      </c>
      <c r="G208" t="s">
        <v>496</v>
      </c>
      <c r="H208" t="s">
        <v>43</v>
      </c>
      <c r="I208">
        <v>7</v>
      </c>
      <c r="J208" t="s">
        <v>44</v>
      </c>
      <c r="K208">
        <v>4</v>
      </c>
      <c r="L208" t="s">
        <v>540</v>
      </c>
      <c r="M208" t="s">
        <v>93</v>
      </c>
      <c r="N208" t="s">
        <v>61</v>
      </c>
      <c r="O208" t="s">
        <v>66</v>
      </c>
      <c r="P208" t="s">
        <v>66</v>
      </c>
      <c r="Q208" t="s">
        <v>46</v>
      </c>
      <c r="R208" t="s">
        <v>46</v>
      </c>
      <c r="S208" t="s">
        <v>47</v>
      </c>
      <c r="T208" t="s">
        <v>48</v>
      </c>
      <c r="U208" t="s">
        <v>49</v>
      </c>
      <c r="V208" t="s">
        <v>50</v>
      </c>
      <c r="W208" t="s">
        <v>67</v>
      </c>
      <c r="X208" t="s">
        <v>540</v>
      </c>
      <c r="Y208" t="s">
        <v>502</v>
      </c>
      <c r="Z208" t="s">
        <v>503</v>
      </c>
      <c r="AA208" t="s">
        <v>508</v>
      </c>
      <c r="AD208" t="b">
        <v>1</v>
      </c>
      <c r="AF208" t="s">
        <v>55</v>
      </c>
      <c r="AG208">
        <v>1.9681225199001101E+17</v>
      </c>
      <c r="AH208" t="s">
        <v>505</v>
      </c>
      <c r="AI208" t="s">
        <v>57</v>
      </c>
      <c r="AJ208" t="s">
        <v>58</v>
      </c>
      <c r="AK208" t="s">
        <v>59</v>
      </c>
      <c r="AL208">
        <v>173390</v>
      </c>
      <c r="AM208" t="s">
        <v>43</v>
      </c>
    </row>
    <row r="209" spans="1:39" x14ac:dyDescent="0.3">
      <c r="A209" t="s">
        <v>39</v>
      </c>
      <c r="B209">
        <v>2022</v>
      </c>
      <c r="C209">
        <v>33888763</v>
      </c>
      <c r="D209" t="s">
        <v>541</v>
      </c>
      <c r="E209">
        <v>30250000</v>
      </c>
      <c r="F209" t="s">
        <v>495</v>
      </c>
      <c r="G209" t="s">
        <v>496</v>
      </c>
      <c r="H209" t="s">
        <v>43</v>
      </c>
      <c r="I209">
        <v>7</v>
      </c>
      <c r="J209" t="s">
        <v>44</v>
      </c>
      <c r="K209">
        <v>4</v>
      </c>
      <c r="L209" t="s">
        <v>541</v>
      </c>
      <c r="M209" t="s">
        <v>93</v>
      </c>
      <c r="N209" t="s">
        <v>61</v>
      </c>
      <c r="O209" t="s">
        <v>66</v>
      </c>
      <c r="P209" t="s">
        <v>66</v>
      </c>
      <c r="Q209" t="s">
        <v>46</v>
      </c>
      <c r="R209" t="s">
        <v>46</v>
      </c>
      <c r="S209" t="s">
        <v>47</v>
      </c>
      <c r="T209" t="s">
        <v>48</v>
      </c>
      <c r="U209" t="s">
        <v>49</v>
      </c>
      <c r="V209" t="s">
        <v>50</v>
      </c>
      <c r="W209" t="s">
        <v>67</v>
      </c>
      <c r="X209" t="s">
        <v>541</v>
      </c>
      <c r="Y209" t="s">
        <v>502</v>
      </c>
      <c r="Z209" t="s">
        <v>503</v>
      </c>
      <c r="AA209" t="s">
        <v>508</v>
      </c>
      <c r="AD209" t="b">
        <v>1</v>
      </c>
      <c r="AF209" t="s">
        <v>55</v>
      </c>
      <c r="AG209">
        <v>1.9681225199001101E+17</v>
      </c>
      <c r="AH209" t="s">
        <v>505</v>
      </c>
      <c r="AI209" t="s">
        <v>57</v>
      </c>
      <c r="AJ209" t="s">
        <v>58</v>
      </c>
      <c r="AK209" t="s">
        <v>59</v>
      </c>
      <c r="AL209">
        <v>173390</v>
      </c>
      <c r="AM209" t="s">
        <v>43</v>
      </c>
    </row>
    <row r="210" spans="1:39" x14ac:dyDescent="0.3">
      <c r="A210" t="s">
        <v>39</v>
      </c>
      <c r="B210">
        <v>2022</v>
      </c>
      <c r="C210">
        <v>33888831</v>
      </c>
      <c r="D210" t="s">
        <v>542</v>
      </c>
      <c r="E210">
        <v>30250000</v>
      </c>
      <c r="F210" t="s">
        <v>495</v>
      </c>
      <c r="G210" t="s">
        <v>496</v>
      </c>
      <c r="H210" t="s">
        <v>43</v>
      </c>
      <c r="I210">
        <v>7</v>
      </c>
      <c r="J210" t="s">
        <v>44</v>
      </c>
      <c r="K210">
        <v>4</v>
      </c>
      <c r="L210" t="s">
        <v>542</v>
      </c>
      <c r="M210" t="s">
        <v>93</v>
      </c>
      <c r="N210" t="s">
        <v>61</v>
      </c>
      <c r="O210" t="s">
        <v>66</v>
      </c>
      <c r="P210" t="s">
        <v>66</v>
      </c>
      <c r="Q210" t="s">
        <v>46</v>
      </c>
      <c r="R210" t="s">
        <v>46</v>
      </c>
      <c r="S210" t="s">
        <v>47</v>
      </c>
      <c r="T210" t="s">
        <v>48</v>
      </c>
      <c r="U210" t="s">
        <v>49</v>
      </c>
      <c r="V210" t="s">
        <v>50</v>
      </c>
      <c r="W210" t="s">
        <v>67</v>
      </c>
      <c r="X210" t="s">
        <v>542</v>
      </c>
      <c r="Y210" t="s">
        <v>502</v>
      </c>
      <c r="Z210" t="s">
        <v>503</v>
      </c>
      <c r="AA210" t="s">
        <v>508</v>
      </c>
      <c r="AD210" t="b">
        <v>1</v>
      </c>
      <c r="AF210" t="s">
        <v>55</v>
      </c>
      <c r="AG210">
        <v>1.9681225199001101E+17</v>
      </c>
      <c r="AH210" t="s">
        <v>505</v>
      </c>
      <c r="AI210" t="s">
        <v>57</v>
      </c>
      <c r="AJ210" t="s">
        <v>58</v>
      </c>
      <c r="AK210" t="s">
        <v>59</v>
      </c>
      <c r="AL210">
        <v>173390</v>
      </c>
      <c r="AM210" t="s">
        <v>43</v>
      </c>
    </row>
    <row r="211" spans="1:39" x14ac:dyDescent="0.3">
      <c r="A211" t="s">
        <v>39</v>
      </c>
      <c r="B211">
        <v>2022</v>
      </c>
      <c r="C211">
        <v>33888864</v>
      </c>
      <c r="D211" t="s">
        <v>543</v>
      </c>
      <c r="E211">
        <v>30250000</v>
      </c>
      <c r="F211" t="s">
        <v>495</v>
      </c>
      <c r="G211" t="s">
        <v>496</v>
      </c>
      <c r="H211" t="s">
        <v>43</v>
      </c>
      <c r="I211">
        <v>7</v>
      </c>
      <c r="J211" t="s">
        <v>44</v>
      </c>
      <c r="K211">
        <v>4</v>
      </c>
      <c r="L211" t="s">
        <v>543</v>
      </c>
      <c r="M211" t="s">
        <v>93</v>
      </c>
      <c r="N211" t="s">
        <v>61</v>
      </c>
      <c r="O211" t="s">
        <v>66</v>
      </c>
      <c r="P211" t="s">
        <v>66</v>
      </c>
      <c r="Q211" t="s">
        <v>46</v>
      </c>
      <c r="R211" t="s">
        <v>46</v>
      </c>
      <c r="S211" t="s">
        <v>47</v>
      </c>
      <c r="T211" t="s">
        <v>48</v>
      </c>
      <c r="U211" t="s">
        <v>49</v>
      </c>
      <c r="V211" t="s">
        <v>50</v>
      </c>
      <c r="W211" t="s">
        <v>67</v>
      </c>
      <c r="X211" t="s">
        <v>543</v>
      </c>
      <c r="Y211" t="s">
        <v>502</v>
      </c>
      <c r="Z211" t="s">
        <v>503</v>
      </c>
      <c r="AA211" t="s">
        <v>508</v>
      </c>
      <c r="AD211" t="b">
        <v>1</v>
      </c>
      <c r="AF211" t="s">
        <v>55</v>
      </c>
      <c r="AG211">
        <v>1.9681225199001101E+17</v>
      </c>
      <c r="AH211" t="s">
        <v>505</v>
      </c>
      <c r="AI211" t="s">
        <v>57</v>
      </c>
      <c r="AJ211" t="s">
        <v>58</v>
      </c>
      <c r="AK211" t="s">
        <v>59</v>
      </c>
      <c r="AL211">
        <v>173390</v>
      </c>
      <c r="AM211" t="s">
        <v>43</v>
      </c>
    </row>
    <row r="212" spans="1:39" x14ac:dyDescent="0.3">
      <c r="A212" t="s">
        <v>39</v>
      </c>
      <c r="B212">
        <v>2022</v>
      </c>
      <c r="C212">
        <v>33888901</v>
      </c>
      <c r="D212" t="s">
        <v>544</v>
      </c>
      <c r="E212">
        <v>30250000</v>
      </c>
      <c r="F212" t="s">
        <v>495</v>
      </c>
      <c r="G212" t="s">
        <v>496</v>
      </c>
      <c r="H212" t="s">
        <v>43</v>
      </c>
      <c r="I212">
        <v>7</v>
      </c>
      <c r="J212" t="s">
        <v>44</v>
      </c>
      <c r="K212">
        <v>4</v>
      </c>
      <c r="L212" t="s">
        <v>544</v>
      </c>
      <c r="M212" t="s">
        <v>93</v>
      </c>
      <c r="N212" t="s">
        <v>61</v>
      </c>
      <c r="O212" t="s">
        <v>66</v>
      </c>
      <c r="P212" t="s">
        <v>66</v>
      </c>
      <c r="Q212" t="s">
        <v>46</v>
      </c>
      <c r="R212" t="s">
        <v>46</v>
      </c>
      <c r="S212" t="s">
        <v>47</v>
      </c>
      <c r="T212" t="s">
        <v>48</v>
      </c>
      <c r="U212" t="s">
        <v>49</v>
      </c>
      <c r="V212" t="s">
        <v>50</v>
      </c>
      <c r="W212" t="s">
        <v>67</v>
      </c>
      <c r="X212" t="s">
        <v>544</v>
      </c>
      <c r="Y212" t="s">
        <v>502</v>
      </c>
      <c r="Z212" t="s">
        <v>503</v>
      </c>
      <c r="AA212" t="s">
        <v>508</v>
      </c>
      <c r="AD212" t="b">
        <v>1</v>
      </c>
      <c r="AF212" t="s">
        <v>55</v>
      </c>
      <c r="AG212">
        <v>1.9681225199001101E+17</v>
      </c>
      <c r="AH212" t="s">
        <v>505</v>
      </c>
      <c r="AI212" t="s">
        <v>57</v>
      </c>
      <c r="AJ212" t="s">
        <v>58</v>
      </c>
      <c r="AK212" t="s">
        <v>59</v>
      </c>
      <c r="AL212">
        <v>173390</v>
      </c>
      <c r="AM212" t="s">
        <v>43</v>
      </c>
    </row>
    <row r="213" spans="1:39" x14ac:dyDescent="0.3">
      <c r="A213" t="s">
        <v>39</v>
      </c>
      <c r="B213">
        <v>2022</v>
      </c>
      <c r="C213">
        <v>33888934</v>
      </c>
      <c r="D213" t="s">
        <v>545</v>
      </c>
      <c r="E213">
        <v>30250000</v>
      </c>
      <c r="F213" t="s">
        <v>495</v>
      </c>
      <c r="G213" t="s">
        <v>496</v>
      </c>
      <c r="H213" t="s">
        <v>43</v>
      </c>
      <c r="I213">
        <v>7</v>
      </c>
      <c r="J213" t="s">
        <v>44</v>
      </c>
      <c r="K213">
        <v>4</v>
      </c>
      <c r="L213" t="s">
        <v>545</v>
      </c>
      <c r="M213" t="s">
        <v>93</v>
      </c>
      <c r="N213" t="s">
        <v>61</v>
      </c>
      <c r="O213" t="s">
        <v>66</v>
      </c>
      <c r="P213" t="s">
        <v>66</v>
      </c>
      <c r="Q213" t="s">
        <v>46</v>
      </c>
      <c r="R213" t="s">
        <v>46</v>
      </c>
      <c r="S213" t="s">
        <v>47</v>
      </c>
      <c r="T213" t="s">
        <v>48</v>
      </c>
      <c r="U213" t="s">
        <v>49</v>
      </c>
      <c r="V213" t="s">
        <v>50</v>
      </c>
      <c r="W213" t="s">
        <v>67</v>
      </c>
      <c r="X213" t="s">
        <v>545</v>
      </c>
      <c r="Y213" t="s">
        <v>502</v>
      </c>
      <c r="Z213" t="s">
        <v>503</v>
      </c>
      <c r="AA213" t="s">
        <v>546</v>
      </c>
      <c r="AD213" t="b">
        <v>1</v>
      </c>
      <c r="AF213" t="s">
        <v>55</v>
      </c>
      <c r="AG213">
        <v>1.9681225199001101E+17</v>
      </c>
      <c r="AH213" t="s">
        <v>505</v>
      </c>
      <c r="AI213" t="s">
        <v>57</v>
      </c>
      <c r="AJ213" t="s">
        <v>58</v>
      </c>
      <c r="AK213" t="s">
        <v>59</v>
      </c>
      <c r="AL213">
        <v>173390</v>
      </c>
      <c r="AM213" t="s">
        <v>43</v>
      </c>
    </row>
    <row r="214" spans="1:39" x14ac:dyDescent="0.3">
      <c r="A214" t="s">
        <v>39</v>
      </c>
      <c r="B214">
        <v>2022</v>
      </c>
      <c r="C214">
        <v>33888991</v>
      </c>
      <c r="D214" t="s">
        <v>547</v>
      </c>
      <c r="E214">
        <v>30250000</v>
      </c>
      <c r="F214" t="s">
        <v>495</v>
      </c>
      <c r="G214" t="s">
        <v>496</v>
      </c>
      <c r="H214" t="s">
        <v>43</v>
      </c>
      <c r="I214">
        <v>7</v>
      </c>
      <c r="J214" t="s">
        <v>44</v>
      </c>
      <c r="K214">
        <v>4</v>
      </c>
      <c r="L214" t="s">
        <v>547</v>
      </c>
      <c r="M214" t="s">
        <v>93</v>
      </c>
      <c r="N214" t="s">
        <v>61</v>
      </c>
      <c r="O214" t="s">
        <v>66</v>
      </c>
      <c r="P214" t="s">
        <v>66</v>
      </c>
      <c r="Q214" t="s">
        <v>46</v>
      </c>
      <c r="R214" t="s">
        <v>46</v>
      </c>
      <c r="S214" t="s">
        <v>47</v>
      </c>
      <c r="T214" t="s">
        <v>48</v>
      </c>
      <c r="U214" t="s">
        <v>49</v>
      </c>
      <c r="V214" t="s">
        <v>50</v>
      </c>
      <c r="W214" t="s">
        <v>67</v>
      </c>
      <c r="X214" t="s">
        <v>547</v>
      </c>
      <c r="Y214" t="s">
        <v>502</v>
      </c>
      <c r="Z214" t="s">
        <v>503</v>
      </c>
      <c r="AA214" t="s">
        <v>508</v>
      </c>
      <c r="AD214" t="b">
        <v>1</v>
      </c>
      <c r="AF214" t="s">
        <v>55</v>
      </c>
      <c r="AG214">
        <v>1.9681225199001101E+17</v>
      </c>
      <c r="AH214" t="s">
        <v>505</v>
      </c>
      <c r="AI214" t="s">
        <v>57</v>
      </c>
      <c r="AJ214" t="s">
        <v>58</v>
      </c>
      <c r="AK214" t="s">
        <v>59</v>
      </c>
      <c r="AL214">
        <v>173390</v>
      </c>
      <c r="AM214" t="s">
        <v>43</v>
      </c>
    </row>
    <row r="215" spans="1:39" x14ac:dyDescent="0.3">
      <c r="A215" t="s">
        <v>39</v>
      </c>
      <c r="B215">
        <v>2022</v>
      </c>
      <c r="C215">
        <v>33905502</v>
      </c>
      <c r="D215" t="s">
        <v>548</v>
      </c>
      <c r="E215">
        <v>30250000</v>
      </c>
      <c r="F215" t="s">
        <v>495</v>
      </c>
      <c r="G215" t="s">
        <v>496</v>
      </c>
      <c r="H215" t="s">
        <v>43</v>
      </c>
      <c r="I215">
        <v>7</v>
      </c>
      <c r="J215" t="s">
        <v>44</v>
      </c>
      <c r="K215">
        <v>4</v>
      </c>
      <c r="L215" t="s">
        <v>548</v>
      </c>
      <c r="M215" t="s">
        <v>93</v>
      </c>
      <c r="N215" t="s">
        <v>61</v>
      </c>
      <c r="O215" t="s">
        <v>66</v>
      </c>
      <c r="P215" t="s">
        <v>66</v>
      </c>
      <c r="Q215" t="s">
        <v>46</v>
      </c>
      <c r="R215" t="s">
        <v>46</v>
      </c>
      <c r="S215" t="s">
        <v>47</v>
      </c>
      <c r="T215" t="s">
        <v>48</v>
      </c>
      <c r="U215" t="s">
        <v>49</v>
      </c>
      <c r="V215" t="s">
        <v>50</v>
      </c>
      <c r="W215" t="s">
        <v>67</v>
      </c>
      <c r="X215" t="s">
        <v>548</v>
      </c>
      <c r="Y215" t="s">
        <v>502</v>
      </c>
      <c r="Z215" t="s">
        <v>503</v>
      </c>
      <c r="AA215" t="s">
        <v>508</v>
      </c>
      <c r="AD215" t="b">
        <v>1</v>
      </c>
      <c r="AF215" t="s">
        <v>55</v>
      </c>
      <c r="AG215">
        <v>1.9681225199001101E+17</v>
      </c>
      <c r="AH215" t="s">
        <v>505</v>
      </c>
      <c r="AI215" t="s">
        <v>57</v>
      </c>
      <c r="AJ215" t="s">
        <v>58</v>
      </c>
      <c r="AK215" t="s">
        <v>59</v>
      </c>
      <c r="AL215">
        <v>173390</v>
      </c>
      <c r="AM215" t="s">
        <v>43</v>
      </c>
    </row>
    <row r="216" spans="1:39" x14ac:dyDescent="0.3">
      <c r="A216" t="s">
        <v>39</v>
      </c>
      <c r="B216">
        <v>2022</v>
      </c>
      <c r="C216">
        <v>33905542</v>
      </c>
      <c r="D216" t="s">
        <v>549</v>
      </c>
      <c r="E216">
        <v>30250000</v>
      </c>
      <c r="F216" t="s">
        <v>495</v>
      </c>
      <c r="G216" t="s">
        <v>496</v>
      </c>
      <c r="H216" t="s">
        <v>43</v>
      </c>
      <c r="I216">
        <v>7</v>
      </c>
      <c r="J216" t="s">
        <v>44</v>
      </c>
      <c r="K216">
        <v>4</v>
      </c>
      <c r="L216" t="s">
        <v>549</v>
      </c>
      <c r="M216" t="s">
        <v>93</v>
      </c>
      <c r="N216" t="s">
        <v>61</v>
      </c>
      <c r="O216" t="s">
        <v>66</v>
      </c>
      <c r="P216" t="s">
        <v>66</v>
      </c>
      <c r="Q216" t="s">
        <v>46</v>
      </c>
      <c r="R216" t="s">
        <v>46</v>
      </c>
      <c r="S216" t="s">
        <v>47</v>
      </c>
      <c r="T216" t="s">
        <v>48</v>
      </c>
      <c r="U216" t="s">
        <v>49</v>
      </c>
      <c r="V216" t="s">
        <v>50</v>
      </c>
      <c r="W216" t="s">
        <v>67</v>
      </c>
      <c r="X216" t="s">
        <v>549</v>
      </c>
      <c r="Y216" t="s">
        <v>502</v>
      </c>
      <c r="Z216" t="s">
        <v>503</v>
      </c>
      <c r="AA216" t="s">
        <v>508</v>
      </c>
      <c r="AD216" t="b">
        <v>1</v>
      </c>
      <c r="AF216" t="s">
        <v>55</v>
      </c>
      <c r="AG216">
        <v>1.9681225199001101E+17</v>
      </c>
      <c r="AH216" t="s">
        <v>505</v>
      </c>
      <c r="AI216" t="s">
        <v>57</v>
      </c>
      <c r="AJ216" t="s">
        <v>58</v>
      </c>
      <c r="AK216" t="s">
        <v>59</v>
      </c>
      <c r="AL216">
        <v>173390</v>
      </c>
      <c r="AM216" t="s">
        <v>43</v>
      </c>
    </row>
    <row r="217" spans="1:39" x14ac:dyDescent="0.3">
      <c r="A217" t="s">
        <v>39</v>
      </c>
      <c r="B217">
        <v>2022</v>
      </c>
      <c r="C217">
        <v>33905590</v>
      </c>
      <c r="D217" t="s">
        <v>550</v>
      </c>
      <c r="E217">
        <v>30250000</v>
      </c>
      <c r="F217" t="s">
        <v>495</v>
      </c>
      <c r="G217" t="s">
        <v>496</v>
      </c>
      <c r="H217" t="s">
        <v>43</v>
      </c>
      <c r="I217">
        <v>7</v>
      </c>
      <c r="J217" t="s">
        <v>44</v>
      </c>
      <c r="K217">
        <v>4</v>
      </c>
      <c r="L217" t="s">
        <v>550</v>
      </c>
      <c r="M217" t="s">
        <v>93</v>
      </c>
      <c r="N217" t="s">
        <v>61</v>
      </c>
      <c r="O217" t="s">
        <v>66</v>
      </c>
      <c r="P217" t="s">
        <v>66</v>
      </c>
      <c r="Q217" t="s">
        <v>46</v>
      </c>
      <c r="R217" t="s">
        <v>46</v>
      </c>
      <c r="S217" t="s">
        <v>47</v>
      </c>
      <c r="T217" t="s">
        <v>48</v>
      </c>
      <c r="U217" t="s">
        <v>49</v>
      </c>
      <c r="V217" t="s">
        <v>50</v>
      </c>
      <c r="W217" t="s">
        <v>67</v>
      </c>
      <c r="X217" t="s">
        <v>550</v>
      </c>
      <c r="Y217" t="s">
        <v>502</v>
      </c>
      <c r="Z217" t="s">
        <v>503</v>
      </c>
      <c r="AA217" t="s">
        <v>508</v>
      </c>
      <c r="AD217" t="b">
        <v>1</v>
      </c>
      <c r="AF217" t="s">
        <v>55</v>
      </c>
      <c r="AG217">
        <v>1.9681225199001101E+17</v>
      </c>
      <c r="AH217" t="s">
        <v>505</v>
      </c>
      <c r="AI217" t="s">
        <v>57</v>
      </c>
      <c r="AJ217" t="s">
        <v>58</v>
      </c>
      <c r="AK217" t="s">
        <v>59</v>
      </c>
      <c r="AL217">
        <v>173390</v>
      </c>
      <c r="AM217" t="s">
        <v>43</v>
      </c>
    </row>
    <row r="218" spans="1:39" x14ac:dyDescent="0.3">
      <c r="A218" t="s">
        <v>39</v>
      </c>
      <c r="B218">
        <v>2022</v>
      </c>
      <c r="C218">
        <v>33905621</v>
      </c>
      <c r="D218" t="s">
        <v>551</v>
      </c>
      <c r="E218">
        <v>30250000</v>
      </c>
      <c r="F218" t="s">
        <v>495</v>
      </c>
      <c r="G218" t="s">
        <v>496</v>
      </c>
      <c r="H218" t="s">
        <v>43</v>
      </c>
      <c r="I218">
        <v>7</v>
      </c>
      <c r="J218" t="s">
        <v>44</v>
      </c>
      <c r="K218">
        <v>4</v>
      </c>
      <c r="L218" t="s">
        <v>551</v>
      </c>
      <c r="M218" t="s">
        <v>93</v>
      </c>
      <c r="N218" t="s">
        <v>61</v>
      </c>
      <c r="O218" t="s">
        <v>66</v>
      </c>
      <c r="P218" t="s">
        <v>66</v>
      </c>
      <c r="Q218" t="s">
        <v>46</v>
      </c>
      <c r="R218" t="s">
        <v>46</v>
      </c>
      <c r="S218" t="s">
        <v>47</v>
      </c>
      <c r="T218" t="s">
        <v>48</v>
      </c>
      <c r="U218" t="s">
        <v>49</v>
      </c>
      <c r="V218" t="s">
        <v>50</v>
      </c>
      <c r="W218" t="s">
        <v>67</v>
      </c>
      <c r="X218" t="s">
        <v>551</v>
      </c>
      <c r="Y218" t="s">
        <v>502</v>
      </c>
      <c r="Z218" t="s">
        <v>503</v>
      </c>
      <c r="AA218" t="s">
        <v>508</v>
      </c>
      <c r="AD218" t="b">
        <v>1</v>
      </c>
      <c r="AF218" t="s">
        <v>55</v>
      </c>
      <c r="AG218">
        <v>1.9681225199001101E+17</v>
      </c>
      <c r="AH218" t="s">
        <v>505</v>
      </c>
      <c r="AI218" t="s">
        <v>57</v>
      </c>
      <c r="AJ218" t="s">
        <v>58</v>
      </c>
      <c r="AK218" t="s">
        <v>59</v>
      </c>
      <c r="AL218">
        <v>173390</v>
      </c>
      <c r="AM218" t="s">
        <v>43</v>
      </c>
    </row>
    <row r="219" spans="1:39" x14ac:dyDescent="0.3">
      <c r="A219" t="s">
        <v>39</v>
      </c>
      <c r="B219">
        <v>2022</v>
      </c>
      <c r="C219">
        <v>33905655</v>
      </c>
      <c r="D219" t="s">
        <v>552</v>
      </c>
      <c r="E219">
        <v>30250000</v>
      </c>
      <c r="F219" t="s">
        <v>495</v>
      </c>
      <c r="G219" t="s">
        <v>496</v>
      </c>
      <c r="H219" t="s">
        <v>43</v>
      </c>
      <c r="I219">
        <v>7</v>
      </c>
      <c r="J219" t="s">
        <v>44</v>
      </c>
      <c r="K219">
        <v>4</v>
      </c>
      <c r="L219" t="s">
        <v>552</v>
      </c>
      <c r="M219" t="s">
        <v>93</v>
      </c>
      <c r="N219" t="s">
        <v>61</v>
      </c>
      <c r="O219" t="s">
        <v>66</v>
      </c>
      <c r="P219" t="s">
        <v>66</v>
      </c>
      <c r="Q219" t="s">
        <v>46</v>
      </c>
      <c r="R219" t="s">
        <v>46</v>
      </c>
      <c r="S219" t="s">
        <v>47</v>
      </c>
      <c r="T219" t="s">
        <v>48</v>
      </c>
      <c r="U219" t="s">
        <v>49</v>
      </c>
      <c r="V219" t="s">
        <v>50</v>
      </c>
      <c r="W219" t="s">
        <v>67</v>
      </c>
      <c r="X219" t="s">
        <v>552</v>
      </c>
      <c r="Y219" t="s">
        <v>502</v>
      </c>
      <c r="Z219" t="s">
        <v>503</v>
      </c>
      <c r="AA219" t="s">
        <v>508</v>
      </c>
      <c r="AD219" t="b">
        <v>1</v>
      </c>
      <c r="AF219" t="s">
        <v>55</v>
      </c>
      <c r="AG219">
        <v>1.9681225199001101E+17</v>
      </c>
      <c r="AH219" t="s">
        <v>505</v>
      </c>
      <c r="AI219" t="s">
        <v>57</v>
      </c>
      <c r="AJ219" t="s">
        <v>58</v>
      </c>
      <c r="AK219" t="s">
        <v>59</v>
      </c>
      <c r="AL219">
        <v>173390</v>
      </c>
      <c r="AM219" t="s">
        <v>43</v>
      </c>
    </row>
    <row r="220" spans="1:39" x14ac:dyDescent="0.3">
      <c r="A220" t="s">
        <v>39</v>
      </c>
      <c r="B220">
        <v>2022</v>
      </c>
      <c r="C220">
        <v>33905688</v>
      </c>
      <c r="D220" t="s">
        <v>553</v>
      </c>
      <c r="E220">
        <v>30250000</v>
      </c>
      <c r="F220" t="s">
        <v>495</v>
      </c>
      <c r="G220" t="s">
        <v>496</v>
      </c>
      <c r="H220" t="s">
        <v>43</v>
      </c>
      <c r="I220">
        <v>7</v>
      </c>
      <c r="J220" t="s">
        <v>44</v>
      </c>
      <c r="K220">
        <v>4</v>
      </c>
      <c r="L220" t="s">
        <v>553</v>
      </c>
      <c r="M220" t="s">
        <v>93</v>
      </c>
      <c r="N220" t="s">
        <v>61</v>
      </c>
      <c r="O220" t="s">
        <v>66</v>
      </c>
      <c r="P220" t="s">
        <v>66</v>
      </c>
      <c r="Q220" t="s">
        <v>46</v>
      </c>
      <c r="R220" t="s">
        <v>46</v>
      </c>
      <c r="S220" t="s">
        <v>47</v>
      </c>
      <c r="T220" t="s">
        <v>48</v>
      </c>
      <c r="U220" t="s">
        <v>49</v>
      </c>
      <c r="V220" t="s">
        <v>50</v>
      </c>
      <c r="W220" t="s">
        <v>67</v>
      </c>
      <c r="X220" t="s">
        <v>553</v>
      </c>
      <c r="Y220" t="s">
        <v>502</v>
      </c>
      <c r="Z220" t="s">
        <v>503</v>
      </c>
      <c r="AA220" t="s">
        <v>508</v>
      </c>
      <c r="AD220" t="b">
        <v>1</v>
      </c>
      <c r="AF220" t="s">
        <v>55</v>
      </c>
      <c r="AG220">
        <v>1.9681225199001101E+17</v>
      </c>
      <c r="AH220" t="s">
        <v>505</v>
      </c>
      <c r="AI220" t="s">
        <v>57</v>
      </c>
      <c r="AJ220" t="s">
        <v>58</v>
      </c>
      <c r="AK220" t="s">
        <v>59</v>
      </c>
      <c r="AL220">
        <v>173390</v>
      </c>
      <c r="AM220" t="s">
        <v>43</v>
      </c>
    </row>
    <row r="221" spans="1:39" x14ac:dyDescent="0.3">
      <c r="A221" t="s">
        <v>39</v>
      </c>
      <c r="B221">
        <v>2022</v>
      </c>
      <c r="C221">
        <v>33905721</v>
      </c>
      <c r="D221" t="s">
        <v>554</v>
      </c>
      <c r="E221">
        <v>30250000</v>
      </c>
      <c r="F221" t="s">
        <v>495</v>
      </c>
      <c r="G221" t="s">
        <v>496</v>
      </c>
      <c r="H221" t="s">
        <v>43</v>
      </c>
      <c r="I221">
        <v>7</v>
      </c>
      <c r="J221" t="s">
        <v>44</v>
      </c>
      <c r="K221">
        <v>4</v>
      </c>
      <c r="L221" t="s">
        <v>554</v>
      </c>
      <c r="M221" t="s">
        <v>93</v>
      </c>
      <c r="N221" t="s">
        <v>61</v>
      </c>
      <c r="O221" t="s">
        <v>66</v>
      </c>
      <c r="P221" t="s">
        <v>66</v>
      </c>
      <c r="Q221" t="s">
        <v>46</v>
      </c>
      <c r="R221" t="s">
        <v>46</v>
      </c>
      <c r="S221" t="s">
        <v>47</v>
      </c>
      <c r="T221" t="s">
        <v>48</v>
      </c>
      <c r="U221" t="s">
        <v>49</v>
      </c>
      <c r="V221" t="s">
        <v>50</v>
      </c>
      <c r="W221" t="s">
        <v>67</v>
      </c>
      <c r="X221" t="s">
        <v>554</v>
      </c>
      <c r="Y221" t="s">
        <v>502</v>
      </c>
      <c r="Z221" t="s">
        <v>503</v>
      </c>
      <c r="AA221" t="s">
        <v>508</v>
      </c>
      <c r="AD221" t="b">
        <v>1</v>
      </c>
      <c r="AF221" t="s">
        <v>55</v>
      </c>
      <c r="AG221">
        <v>1.9681225199001101E+17</v>
      </c>
      <c r="AH221" t="s">
        <v>505</v>
      </c>
      <c r="AI221" t="s">
        <v>57</v>
      </c>
      <c r="AJ221" t="s">
        <v>58</v>
      </c>
      <c r="AK221" t="s">
        <v>59</v>
      </c>
      <c r="AL221">
        <v>173390</v>
      </c>
      <c r="AM221" t="s">
        <v>43</v>
      </c>
    </row>
    <row r="222" spans="1:39" x14ac:dyDescent="0.3">
      <c r="A222" t="s">
        <v>39</v>
      </c>
      <c r="B222">
        <v>2022</v>
      </c>
      <c r="C222">
        <v>33905757</v>
      </c>
      <c r="D222" t="s">
        <v>555</v>
      </c>
      <c r="E222">
        <v>30250000</v>
      </c>
      <c r="F222" t="s">
        <v>495</v>
      </c>
      <c r="G222" t="s">
        <v>496</v>
      </c>
      <c r="H222" t="s">
        <v>43</v>
      </c>
      <c r="I222">
        <v>7</v>
      </c>
      <c r="J222" t="s">
        <v>44</v>
      </c>
      <c r="K222">
        <v>4</v>
      </c>
      <c r="L222" t="s">
        <v>555</v>
      </c>
      <c r="M222" t="s">
        <v>93</v>
      </c>
      <c r="N222" t="s">
        <v>61</v>
      </c>
      <c r="O222" t="s">
        <v>66</v>
      </c>
      <c r="P222" t="s">
        <v>66</v>
      </c>
      <c r="Q222" t="s">
        <v>46</v>
      </c>
      <c r="R222" t="s">
        <v>46</v>
      </c>
      <c r="S222" t="s">
        <v>47</v>
      </c>
      <c r="T222" t="s">
        <v>48</v>
      </c>
      <c r="U222" t="s">
        <v>49</v>
      </c>
      <c r="V222" t="s">
        <v>50</v>
      </c>
      <c r="W222" t="s">
        <v>67</v>
      </c>
      <c r="X222" t="s">
        <v>555</v>
      </c>
      <c r="Y222" t="s">
        <v>502</v>
      </c>
      <c r="Z222" t="s">
        <v>503</v>
      </c>
      <c r="AA222" t="s">
        <v>508</v>
      </c>
      <c r="AD222" t="b">
        <v>1</v>
      </c>
      <c r="AF222" t="s">
        <v>55</v>
      </c>
      <c r="AG222">
        <v>1.9681225199001101E+17</v>
      </c>
      <c r="AH222" t="s">
        <v>505</v>
      </c>
      <c r="AI222" t="s">
        <v>57</v>
      </c>
      <c r="AJ222" t="s">
        <v>58</v>
      </c>
      <c r="AK222" t="s">
        <v>59</v>
      </c>
      <c r="AL222">
        <v>173390</v>
      </c>
      <c r="AM222" t="s">
        <v>43</v>
      </c>
    </row>
    <row r="223" spans="1:39" x14ac:dyDescent="0.3">
      <c r="A223" t="s">
        <v>39</v>
      </c>
      <c r="B223">
        <v>2022</v>
      </c>
      <c r="C223">
        <v>33905799</v>
      </c>
      <c r="D223" t="s">
        <v>556</v>
      </c>
      <c r="E223">
        <v>30250000</v>
      </c>
      <c r="F223" t="s">
        <v>495</v>
      </c>
      <c r="G223" t="s">
        <v>496</v>
      </c>
      <c r="H223" t="s">
        <v>43</v>
      </c>
      <c r="I223">
        <v>7</v>
      </c>
      <c r="J223" t="s">
        <v>44</v>
      </c>
      <c r="K223">
        <v>4</v>
      </c>
      <c r="L223" t="s">
        <v>556</v>
      </c>
      <c r="M223" t="s">
        <v>93</v>
      </c>
      <c r="N223" t="s">
        <v>61</v>
      </c>
      <c r="O223" t="s">
        <v>66</v>
      </c>
      <c r="P223" t="s">
        <v>66</v>
      </c>
      <c r="Q223" t="s">
        <v>46</v>
      </c>
      <c r="R223" t="s">
        <v>46</v>
      </c>
      <c r="S223" t="s">
        <v>47</v>
      </c>
      <c r="T223" t="s">
        <v>48</v>
      </c>
      <c r="U223" t="s">
        <v>49</v>
      </c>
      <c r="V223" t="s">
        <v>50</v>
      </c>
      <c r="W223" t="s">
        <v>67</v>
      </c>
      <c r="X223" t="s">
        <v>556</v>
      </c>
      <c r="Y223" t="s">
        <v>502</v>
      </c>
      <c r="Z223" t="s">
        <v>503</v>
      </c>
      <c r="AA223" t="s">
        <v>508</v>
      </c>
      <c r="AD223" t="b">
        <v>1</v>
      </c>
      <c r="AF223" t="s">
        <v>55</v>
      </c>
      <c r="AG223">
        <v>1.9681225199001101E+17</v>
      </c>
      <c r="AH223" t="s">
        <v>505</v>
      </c>
      <c r="AI223" t="s">
        <v>57</v>
      </c>
      <c r="AJ223" t="s">
        <v>58</v>
      </c>
      <c r="AK223" t="s">
        <v>59</v>
      </c>
      <c r="AL223">
        <v>173390</v>
      </c>
      <c r="AM223" t="s">
        <v>43</v>
      </c>
    </row>
    <row r="224" spans="1:39" x14ac:dyDescent="0.3">
      <c r="A224" t="s">
        <v>39</v>
      </c>
      <c r="B224">
        <v>2022</v>
      </c>
      <c r="C224">
        <v>33905850</v>
      </c>
      <c r="D224" t="s">
        <v>557</v>
      </c>
      <c r="E224">
        <v>30250000</v>
      </c>
      <c r="F224" t="s">
        <v>495</v>
      </c>
      <c r="G224" t="s">
        <v>496</v>
      </c>
      <c r="H224" t="s">
        <v>43</v>
      </c>
      <c r="I224">
        <v>7</v>
      </c>
      <c r="J224" t="s">
        <v>44</v>
      </c>
      <c r="K224">
        <v>4</v>
      </c>
      <c r="L224" t="s">
        <v>557</v>
      </c>
      <c r="M224" t="s">
        <v>93</v>
      </c>
      <c r="N224" t="s">
        <v>61</v>
      </c>
      <c r="O224" t="s">
        <v>66</v>
      </c>
      <c r="P224" t="s">
        <v>66</v>
      </c>
      <c r="Q224" t="s">
        <v>46</v>
      </c>
      <c r="R224" t="s">
        <v>46</v>
      </c>
      <c r="S224" t="s">
        <v>47</v>
      </c>
      <c r="T224" t="s">
        <v>48</v>
      </c>
      <c r="U224" t="s">
        <v>49</v>
      </c>
      <c r="V224" t="s">
        <v>50</v>
      </c>
      <c r="W224" t="s">
        <v>67</v>
      </c>
      <c r="X224" t="s">
        <v>557</v>
      </c>
      <c r="Y224" t="s">
        <v>502</v>
      </c>
      <c r="Z224" t="s">
        <v>503</v>
      </c>
      <c r="AA224" t="s">
        <v>508</v>
      </c>
      <c r="AD224" t="b">
        <v>1</v>
      </c>
      <c r="AF224" t="s">
        <v>55</v>
      </c>
      <c r="AG224">
        <v>1.9681225199001101E+17</v>
      </c>
      <c r="AH224" t="s">
        <v>505</v>
      </c>
      <c r="AI224" t="s">
        <v>57</v>
      </c>
      <c r="AJ224" t="s">
        <v>58</v>
      </c>
      <c r="AK224" t="s">
        <v>59</v>
      </c>
      <c r="AL224">
        <v>173390</v>
      </c>
      <c r="AM224" t="s">
        <v>43</v>
      </c>
    </row>
    <row r="225" spans="1:39" x14ac:dyDescent="0.3">
      <c r="A225" t="s">
        <v>39</v>
      </c>
      <c r="B225">
        <v>2022</v>
      </c>
      <c r="C225">
        <v>33905891</v>
      </c>
      <c r="D225" t="s">
        <v>558</v>
      </c>
      <c r="E225">
        <v>30250000</v>
      </c>
      <c r="F225" t="s">
        <v>495</v>
      </c>
      <c r="G225" t="s">
        <v>496</v>
      </c>
      <c r="H225" t="s">
        <v>43</v>
      </c>
      <c r="I225">
        <v>7</v>
      </c>
      <c r="J225" t="s">
        <v>44</v>
      </c>
      <c r="K225">
        <v>4</v>
      </c>
      <c r="L225" t="s">
        <v>558</v>
      </c>
      <c r="M225" t="s">
        <v>93</v>
      </c>
      <c r="N225" t="s">
        <v>61</v>
      </c>
      <c r="O225" t="s">
        <v>66</v>
      </c>
      <c r="P225" t="s">
        <v>66</v>
      </c>
      <c r="Q225" t="s">
        <v>46</v>
      </c>
      <c r="R225" t="s">
        <v>46</v>
      </c>
      <c r="S225" t="s">
        <v>47</v>
      </c>
      <c r="T225" t="s">
        <v>48</v>
      </c>
      <c r="U225" t="s">
        <v>49</v>
      </c>
      <c r="V225" t="s">
        <v>50</v>
      </c>
      <c r="W225" t="s">
        <v>67</v>
      </c>
      <c r="X225" t="s">
        <v>558</v>
      </c>
      <c r="Y225" t="s">
        <v>502</v>
      </c>
      <c r="Z225" t="s">
        <v>503</v>
      </c>
      <c r="AA225" t="s">
        <v>508</v>
      </c>
      <c r="AD225" t="b">
        <v>1</v>
      </c>
      <c r="AF225" t="s">
        <v>55</v>
      </c>
      <c r="AG225">
        <v>1.9681225199001101E+17</v>
      </c>
      <c r="AH225" t="s">
        <v>505</v>
      </c>
      <c r="AI225" t="s">
        <v>57</v>
      </c>
      <c r="AJ225" t="s">
        <v>58</v>
      </c>
      <c r="AK225" t="s">
        <v>59</v>
      </c>
      <c r="AL225">
        <v>173390</v>
      </c>
      <c r="AM225" t="s">
        <v>43</v>
      </c>
    </row>
    <row r="226" spans="1:39" x14ac:dyDescent="0.3">
      <c r="A226" t="s">
        <v>39</v>
      </c>
      <c r="B226">
        <v>2022</v>
      </c>
      <c r="C226">
        <v>33905988</v>
      </c>
      <c r="D226" t="s">
        <v>559</v>
      </c>
      <c r="E226">
        <v>30250000</v>
      </c>
      <c r="F226" t="s">
        <v>495</v>
      </c>
      <c r="G226" t="s">
        <v>496</v>
      </c>
      <c r="H226" t="s">
        <v>43</v>
      </c>
      <c r="I226">
        <v>7</v>
      </c>
      <c r="J226" t="s">
        <v>44</v>
      </c>
      <c r="K226">
        <v>4</v>
      </c>
      <c r="L226" t="s">
        <v>559</v>
      </c>
      <c r="M226" t="s">
        <v>93</v>
      </c>
      <c r="N226" t="s">
        <v>61</v>
      </c>
      <c r="O226" t="s">
        <v>66</v>
      </c>
      <c r="P226" t="s">
        <v>66</v>
      </c>
      <c r="Q226" t="s">
        <v>46</v>
      </c>
      <c r="R226" t="s">
        <v>46</v>
      </c>
      <c r="S226" t="s">
        <v>47</v>
      </c>
      <c r="T226" t="s">
        <v>48</v>
      </c>
      <c r="U226" t="s">
        <v>49</v>
      </c>
      <c r="V226" t="s">
        <v>50</v>
      </c>
      <c r="W226" t="s">
        <v>67</v>
      </c>
      <c r="X226" t="s">
        <v>559</v>
      </c>
      <c r="Y226" t="s">
        <v>502</v>
      </c>
      <c r="Z226" t="s">
        <v>503</v>
      </c>
      <c r="AA226" t="s">
        <v>560</v>
      </c>
      <c r="AD226" t="b">
        <v>1</v>
      </c>
      <c r="AF226" t="s">
        <v>55</v>
      </c>
      <c r="AG226">
        <v>1.9681225199001101E+17</v>
      </c>
      <c r="AH226" t="s">
        <v>505</v>
      </c>
      <c r="AI226" t="s">
        <v>57</v>
      </c>
      <c r="AJ226" t="s">
        <v>58</v>
      </c>
      <c r="AK226" t="s">
        <v>59</v>
      </c>
      <c r="AL226">
        <v>173390</v>
      </c>
      <c r="AM226" t="s">
        <v>43</v>
      </c>
    </row>
    <row r="227" spans="1:39" x14ac:dyDescent="0.3">
      <c r="A227" t="s">
        <v>39</v>
      </c>
      <c r="B227">
        <v>2022</v>
      </c>
      <c r="C227">
        <v>33906014</v>
      </c>
      <c r="D227" t="s">
        <v>561</v>
      </c>
      <c r="E227">
        <v>30250000</v>
      </c>
      <c r="F227" t="s">
        <v>495</v>
      </c>
      <c r="G227" t="s">
        <v>496</v>
      </c>
      <c r="H227" t="s">
        <v>43</v>
      </c>
      <c r="I227">
        <v>7</v>
      </c>
      <c r="J227" t="s">
        <v>44</v>
      </c>
      <c r="K227">
        <v>4</v>
      </c>
      <c r="L227" t="s">
        <v>561</v>
      </c>
      <c r="M227" t="s">
        <v>93</v>
      </c>
      <c r="N227" t="s">
        <v>61</v>
      </c>
      <c r="O227" t="s">
        <v>66</v>
      </c>
      <c r="P227" t="s">
        <v>66</v>
      </c>
      <c r="Q227" t="s">
        <v>46</v>
      </c>
      <c r="R227" t="s">
        <v>46</v>
      </c>
      <c r="S227" t="s">
        <v>47</v>
      </c>
      <c r="T227" t="s">
        <v>48</v>
      </c>
      <c r="U227" t="s">
        <v>49</v>
      </c>
      <c r="V227" t="s">
        <v>50</v>
      </c>
      <c r="W227" t="s">
        <v>67</v>
      </c>
      <c r="X227" t="s">
        <v>561</v>
      </c>
      <c r="Y227" t="s">
        <v>502</v>
      </c>
      <c r="Z227" t="s">
        <v>503</v>
      </c>
      <c r="AA227" t="s">
        <v>560</v>
      </c>
      <c r="AD227" t="b">
        <v>1</v>
      </c>
      <c r="AF227" t="s">
        <v>55</v>
      </c>
      <c r="AG227">
        <v>1.9681225199001101E+17</v>
      </c>
      <c r="AH227" t="s">
        <v>505</v>
      </c>
      <c r="AI227" t="s">
        <v>57</v>
      </c>
      <c r="AJ227" t="s">
        <v>58</v>
      </c>
      <c r="AK227" t="s">
        <v>59</v>
      </c>
      <c r="AL227">
        <v>173390</v>
      </c>
      <c r="AM227" t="s">
        <v>43</v>
      </c>
    </row>
    <row r="228" spans="1:39" x14ac:dyDescent="0.3">
      <c r="A228" t="s">
        <v>39</v>
      </c>
      <c r="B228">
        <v>2022</v>
      </c>
      <c r="C228">
        <v>33906035</v>
      </c>
      <c r="D228" t="s">
        <v>562</v>
      </c>
      <c r="E228">
        <v>30250000</v>
      </c>
      <c r="F228" t="s">
        <v>495</v>
      </c>
      <c r="G228" t="s">
        <v>496</v>
      </c>
      <c r="H228" t="s">
        <v>43</v>
      </c>
      <c r="I228">
        <v>7</v>
      </c>
      <c r="J228" t="s">
        <v>44</v>
      </c>
      <c r="K228">
        <v>4</v>
      </c>
      <c r="L228" t="s">
        <v>562</v>
      </c>
      <c r="M228" t="s">
        <v>93</v>
      </c>
      <c r="N228" t="s">
        <v>61</v>
      </c>
      <c r="O228" t="s">
        <v>66</v>
      </c>
      <c r="P228" t="s">
        <v>66</v>
      </c>
      <c r="Q228" t="s">
        <v>46</v>
      </c>
      <c r="R228" t="s">
        <v>46</v>
      </c>
      <c r="S228" t="s">
        <v>47</v>
      </c>
      <c r="T228" t="s">
        <v>48</v>
      </c>
      <c r="U228" t="s">
        <v>49</v>
      </c>
      <c r="V228" t="s">
        <v>50</v>
      </c>
      <c r="W228" t="s">
        <v>67</v>
      </c>
      <c r="X228" t="s">
        <v>562</v>
      </c>
      <c r="Y228" t="s">
        <v>502</v>
      </c>
      <c r="Z228" t="s">
        <v>503</v>
      </c>
      <c r="AA228" t="s">
        <v>560</v>
      </c>
      <c r="AD228" t="b">
        <v>1</v>
      </c>
      <c r="AF228" t="s">
        <v>55</v>
      </c>
      <c r="AG228">
        <v>1.9681225199001101E+17</v>
      </c>
      <c r="AH228" t="s">
        <v>505</v>
      </c>
      <c r="AI228" t="s">
        <v>57</v>
      </c>
      <c r="AJ228" t="s">
        <v>58</v>
      </c>
      <c r="AK228" t="s">
        <v>59</v>
      </c>
      <c r="AL228">
        <v>173390</v>
      </c>
      <c r="AM228" t="s">
        <v>43</v>
      </c>
    </row>
    <row r="229" spans="1:39" x14ac:dyDescent="0.3">
      <c r="A229" t="s">
        <v>39</v>
      </c>
      <c r="B229">
        <v>2022</v>
      </c>
      <c r="C229">
        <v>33906076</v>
      </c>
      <c r="D229" t="s">
        <v>563</v>
      </c>
      <c r="E229">
        <v>30250000</v>
      </c>
      <c r="F229" t="s">
        <v>495</v>
      </c>
      <c r="G229" t="s">
        <v>496</v>
      </c>
      <c r="H229" t="s">
        <v>43</v>
      </c>
      <c r="I229">
        <v>7</v>
      </c>
      <c r="J229" t="s">
        <v>44</v>
      </c>
      <c r="K229">
        <v>4</v>
      </c>
      <c r="L229" t="s">
        <v>563</v>
      </c>
      <c r="M229" t="s">
        <v>93</v>
      </c>
      <c r="N229" t="s">
        <v>61</v>
      </c>
      <c r="O229" t="s">
        <v>66</v>
      </c>
      <c r="P229" t="s">
        <v>66</v>
      </c>
      <c r="Q229" t="s">
        <v>46</v>
      </c>
      <c r="R229" t="s">
        <v>46</v>
      </c>
      <c r="S229" t="s">
        <v>47</v>
      </c>
      <c r="T229" t="s">
        <v>48</v>
      </c>
      <c r="U229" t="s">
        <v>49</v>
      </c>
      <c r="V229" t="s">
        <v>50</v>
      </c>
      <c r="W229" t="s">
        <v>67</v>
      </c>
      <c r="X229" t="s">
        <v>563</v>
      </c>
      <c r="Y229" t="s">
        <v>502</v>
      </c>
      <c r="Z229" t="s">
        <v>503</v>
      </c>
      <c r="AA229" t="s">
        <v>560</v>
      </c>
      <c r="AD229" t="b">
        <v>1</v>
      </c>
      <c r="AF229" t="s">
        <v>55</v>
      </c>
      <c r="AG229">
        <v>1.9681225199001101E+17</v>
      </c>
      <c r="AH229" t="s">
        <v>505</v>
      </c>
      <c r="AI229" t="s">
        <v>57</v>
      </c>
      <c r="AJ229" t="s">
        <v>58</v>
      </c>
      <c r="AK229" t="s">
        <v>59</v>
      </c>
      <c r="AL229">
        <v>173390</v>
      </c>
      <c r="AM229" t="s">
        <v>43</v>
      </c>
    </row>
    <row r="230" spans="1:39" x14ac:dyDescent="0.3">
      <c r="A230" t="s">
        <v>39</v>
      </c>
      <c r="B230">
        <v>2022</v>
      </c>
      <c r="C230">
        <v>33906138</v>
      </c>
      <c r="D230" t="s">
        <v>564</v>
      </c>
      <c r="E230">
        <v>30250000</v>
      </c>
      <c r="F230" t="s">
        <v>495</v>
      </c>
      <c r="G230" t="s">
        <v>496</v>
      </c>
      <c r="H230" t="s">
        <v>43</v>
      </c>
      <c r="I230">
        <v>7</v>
      </c>
      <c r="J230" t="s">
        <v>44</v>
      </c>
      <c r="K230">
        <v>4</v>
      </c>
      <c r="L230" t="s">
        <v>564</v>
      </c>
      <c r="M230" t="s">
        <v>93</v>
      </c>
      <c r="N230" t="s">
        <v>61</v>
      </c>
      <c r="O230" t="s">
        <v>66</v>
      </c>
      <c r="P230" t="s">
        <v>66</v>
      </c>
      <c r="Q230" t="s">
        <v>46</v>
      </c>
      <c r="R230" t="s">
        <v>46</v>
      </c>
      <c r="S230" t="s">
        <v>47</v>
      </c>
      <c r="T230" t="s">
        <v>48</v>
      </c>
      <c r="U230" t="s">
        <v>49</v>
      </c>
      <c r="V230" t="s">
        <v>50</v>
      </c>
      <c r="W230" t="s">
        <v>67</v>
      </c>
      <c r="X230" t="s">
        <v>564</v>
      </c>
      <c r="Y230" t="s">
        <v>502</v>
      </c>
      <c r="Z230" t="s">
        <v>503</v>
      </c>
      <c r="AA230" t="s">
        <v>560</v>
      </c>
      <c r="AD230" t="b">
        <v>1</v>
      </c>
      <c r="AF230" t="s">
        <v>55</v>
      </c>
      <c r="AG230">
        <v>1.9681225199001101E+17</v>
      </c>
      <c r="AH230" t="s">
        <v>505</v>
      </c>
      <c r="AI230" t="s">
        <v>57</v>
      </c>
      <c r="AJ230" t="s">
        <v>58</v>
      </c>
      <c r="AK230" t="s">
        <v>59</v>
      </c>
      <c r="AL230">
        <v>173390</v>
      </c>
      <c r="AM230" t="s">
        <v>43</v>
      </c>
    </row>
    <row r="231" spans="1:39" x14ac:dyDescent="0.3">
      <c r="A231" t="s">
        <v>39</v>
      </c>
      <c r="B231">
        <v>2022</v>
      </c>
      <c r="C231">
        <v>33906165</v>
      </c>
      <c r="D231" t="s">
        <v>565</v>
      </c>
      <c r="E231">
        <v>30250000</v>
      </c>
      <c r="F231" t="s">
        <v>495</v>
      </c>
      <c r="G231" t="s">
        <v>496</v>
      </c>
      <c r="H231" t="s">
        <v>43</v>
      </c>
      <c r="I231">
        <v>7</v>
      </c>
      <c r="J231" t="s">
        <v>44</v>
      </c>
      <c r="K231">
        <v>4</v>
      </c>
      <c r="L231" t="s">
        <v>565</v>
      </c>
      <c r="M231" t="s">
        <v>93</v>
      </c>
      <c r="N231" t="s">
        <v>61</v>
      </c>
      <c r="O231" t="s">
        <v>66</v>
      </c>
      <c r="P231" t="s">
        <v>66</v>
      </c>
      <c r="Q231" t="s">
        <v>46</v>
      </c>
      <c r="R231" t="s">
        <v>46</v>
      </c>
      <c r="S231" t="s">
        <v>47</v>
      </c>
      <c r="T231" t="s">
        <v>48</v>
      </c>
      <c r="U231" t="s">
        <v>49</v>
      </c>
      <c r="V231" t="s">
        <v>50</v>
      </c>
      <c r="W231" t="s">
        <v>67</v>
      </c>
      <c r="X231" t="s">
        <v>565</v>
      </c>
      <c r="Y231" t="s">
        <v>502</v>
      </c>
      <c r="Z231" t="s">
        <v>503</v>
      </c>
      <c r="AA231" t="s">
        <v>560</v>
      </c>
      <c r="AD231" t="b">
        <v>1</v>
      </c>
      <c r="AF231" t="s">
        <v>55</v>
      </c>
      <c r="AG231">
        <v>1.9681225199001101E+17</v>
      </c>
      <c r="AH231" t="s">
        <v>505</v>
      </c>
      <c r="AI231" t="s">
        <v>57</v>
      </c>
      <c r="AJ231" t="s">
        <v>58</v>
      </c>
      <c r="AK231" t="s">
        <v>59</v>
      </c>
      <c r="AL231">
        <v>173390</v>
      </c>
      <c r="AM231" t="s">
        <v>43</v>
      </c>
    </row>
    <row r="232" spans="1:39" x14ac:dyDescent="0.3">
      <c r="A232" t="s">
        <v>39</v>
      </c>
      <c r="B232">
        <v>2022</v>
      </c>
      <c r="C232">
        <v>33906211</v>
      </c>
      <c r="D232" t="s">
        <v>566</v>
      </c>
      <c r="E232">
        <v>30250000</v>
      </c>
      <c r="F232" t="s">
        <v>495</v>
      </c>
      <c r="G232" t="s">
        <v>496</v>
      </c>
      <c r="H232" t="s">
        <v>43</v>
      </c>
      <c r="I232">
        <v>7</v>
      </c>
      <c r="J232" t="s">
        <v>44</v>
      </c>
      <c r="K232">
        <v>4</v>
      </c>
      <c r="L232" t="s">
        <v>566</v>
      </c>
      <c r="M232" t="s">
        <v>93</v>
      </c>
      <c r="N232" t="s">
        <v>61</v>
      </c>
      <c r="O232" t="s">
        <v>66</v>
      </c>
      <c r="P232" t="s">
        <v>66</v>
      </c>
      <c r="Q232" t="s">
        <v>46</v>
      </c>
      <c r="R232" t="s">
        <v>46</v>
      </c>
      <c r="S232" t="s">
        <v>47</v>
      </c>
      <c r="T232" t="s">
        <v>48</v>
      </c>
      <c r="U232" t="s">
        <v>49</v>
      </c>
      <c r="V232" t="s">
        <v>50</v>
      </c>
      <c r="W232" t="s">
        <v>67</v>
      </c>
      <c r="X232" t="s">
        <v>566</v>
      </c>
      <c r="Y232" t="s">
        <v>502</v>
      </c>
      <c r="Z232" t="s">
        <v>503</v>
      </c>
      <c r="AA232" t="s">
        <v>567</v>
      </c>
      <c r="AD232" t="b">
        <v>1</v>
      </c>
      <c r="AF232" t="s">
        <v>55</v>
      </c>
      <c r="AG232">
        <v>1.9681225199001101E+17</v>
      </c>
      <c r="AH232" t="s">
        <v>505</v>
      </c>
      <c r="AI232" t="s">
        <v>57</v>
      </c>
      <c r="AJ232" t="s">
        <v>58</v>
      </c>
      <c r="AK232" t="s">
        <v>59</v>
      </c>
      <c r="AL232">
        <v>173390</v>
      </c>
      <c r="AM232" t="s">
        <v>43</v>
      </c>
    </row>
    <row r="233" spans="1:39" x14ac:dyDescent="0.3">
      <c r="A233" t="s">
        <v>39</v>
      </c>
      <c r="B233">
        <v>2022</v>
      </c>
      <c r="C233">
        <v>33906232</v>
      </c>
      <c r="D233" t="s">
        <v>568</v>
      </c>
      <c r="E233">
        <v>30250000</v>
      </c>
      <c r="F233" t="s">
        <v>495</v>
      </c>
      <c r="G233" t="s">
        <v>496</v>
      </c>
      <c r="H233" t="s">
        <v>43</v>
      </c>
      <c r="I233">
        <v>7</v>
      </c>
      <c r="J233" t="s">
        <v>44</v>
      </c>
      <c r="K233">
        <v>4</v>
      </c>
      <c r="L233" t="s">
        <v>568</v>
      </c>
      <c r="M233" t="s">
        <v>93</v>
      </c>
      <c r="N233" t="s">
        <v>61</v>
      </c>
      <c r="O233" t="s">
        <v>66</v>
      </c>
      <c r="P233" t="s">
        <v>66</v>
      </c>
      <c r="Q233" t="s">
        <v>46</v>
      </c>
      <c r="R233" t="s">
        <v>46</v>
      </c>
      <c r="S233" t="s">
        <v>47</v>
      </c>
      <c r="T233" t="s">
        <v>48</v>
      </c>
      <c r="U233" t="s">
        <v>49</v>
      </c>
      <c r="V233" t="s">
        <v>50</v>
      </c>
      <c r="W233" t="s">
        <v>67</v>
      </c>
      <c r="X233" t="s">
        <v>568</v>
      </c>
      <c r="Y233" t="s">
        <v>502</v>
      </c>
      <c r="Z233" t="s">
        <v>503</v>
      </c>
      <c r="AA233" t="s">
        <v>567</v>
      </c>
      <c r="AD233" t="b">
        <v>1</v>
      </c>
      <c r="AF233" t="s">
        <v>55</v>
      </c>
      <c r="AG233">
        <v>1.9681225199001101E+17</v>
      </c>
      <c r="AH233" t="s">
        <v>505</v>
      </c>
      <c r="AI233" t="s">
        <v>57</v>
      </c>
      <c r="AJ233" t="s">
        <v>58</v>
      </c>
      <c r="AK233" t="s">
        <v>59</v>
      </c>
      <c r="AL233">
        <v>173390</v>
      </c>
      <c r="AM233" t="s">
        <v>43</v>
      </c>
    </row>
    <row r="234" spans="1:39" x14ac:dyDescent="0.3">
      <c r="A234" t="s">
        <v>39</v>
      </c>
      <c r="B234">
        <v>2022</v>
      </c>
      <c r="C234">
        <v>33906282</v>
      </c>
      <c r="D234" t="s">
        <v>569</v>
      </c>
      <c r="E234">
        <v>30250000</v>
      </c>
      <c r="F234" t="s">
        <v>495</v>
      </c>
      <c r="G234" t="s">
        <v>496</v>
      </c>
      <c r="H234" t="s">
        <v>43</v>
      </c>
      <c r="I234">
        <v>7</v>
      </c>
      <c r="J234" t="s">
        <v>44</v>
      </c>
      <c r="K234">
        <v>4</v>
      </c>
      <c r="L234" t="s">
        <v>569</v>
      </c>
      <c r="M234" t="s">
        <v>93</v>
      </c>
      <c r="N234" t="s">
        <v>61</v>
      </c>
      <c r="O234" t="s">
        <v>66</v>
      </c>
      <c r="P234" t="s">
        <v>66</v>
      </c>
      <c r="Q234" t="s">
        <v>46</v>
      </c>
      <c r="R234" t="s">
        <v>46</v>
      </c>
      <c r="S234" t="s">
        <v>47</v>
      </c>
      <c r="T234" t="s">
        <v>48</v>
      </c>
      <c r="U234" t="s">
        <v>49</v>
      </c>
      <c r="V234" t="s">
        <v>50</v>
      </c>
      <c r="W234" t="s">
        <v>67</v>
      </c>
      <c r="X234" t="s">
        <v>569</v>
      </c>
      <c r="Y234" t="s">
        <v>502</v>
      </c>
      <c r="Z234" t="s">
        <v>503</v>
      </c>
      <c r="AA234" t="s">
        <v>567</v>
      </c>
      <c r="AD234" t="b">
        <v>1</v>
      </c>
      <c r="AF234" t="s">
        <v>55</v>
      </c>
      <c r="AG234">
        <v>1.9681225199001101E+17</v>
      </c>
      <c r="AH234" t="s">
        <v>505</v>
      </c>
      <c r="AI234" t="s">
        <v>57</v>
      </c>
      <c r="AJ234" t="s">
        <v>58</v>
      </c>
      <c r="AK234" t="s">
        <v>59</v>
      </c>
      <c r="AL234">
        <v>173390</v>
      </c>
      <c r="AM234" t="s">
        <v>43</v>
      </c>
    </row>
    <row r="235" spans="1:39" x14ac:dyDescent="0.3">
      <c r="A235" t="s">
        <v>39</v>
      </c>
      <c r="B235">
        <v>2022</v>
      </c>
      <c r="C235">
        <v>33906311</v>
      </c>
      <c r="D235" t="s">
        <v>570</v>
      </c>
      <c r="E235">
        <v>30250000</v>
      </c>
      <c r="F235" t="s">
        <v>495</v>
      </c>
      <c r="G235" t="s">
        <v>496</v>
      </c>
      <c r="H235" t="s">
        <v>43</v>
      </c>
      <c r="I235">
        <v>7</v>
      </c>
      <c r="J235" t="s">
        <v>44</v>
      </c>
      <c r="K235">
        <v>4</v>
      </c>
      <c r="L235" t="s">
        <v>570</v>
      </c>
      <c r="M235" t="s">
        <v>93</v>
      </c>
      <c r="N235" t="s">
        <v>61</v>
      </c>
      <c r="O235" t="s">
        <v>66</v>
      </c>
      <c r="P235" t="s">
        <v>66</v>
      </c>
      <c r="Q235" t="s">
        <v>46</v>
      </c>
      <c r="R235" t="s">
        <v>46</v>
      </c>
      <c r="S235" t="s">
        <v>47</v>
      </c>
      <c r="T235" t="s">
        <v>48</v>
      </c>
      <c r="U235" t="s">
        <v>49</v>
      </c>
      <c r="V235" t="s">
        <v>50</v>
      </c>
      <c r="W235" t="s">
        <v>67</v>
      </c>
      <c r="X235" t="s">
        <v>570</v>
      </c>
      <c r="Y235" t="s">
        <v>502</v>
      </c>
      <c r="Z235" t="s">
        <v>503</v>
      </c>
      <c r="AA235" t="s">
        <v>567</v>
      </c>
      <c r="AD235" t="b">
        <v>1</v>
      </c>
      <c r="AF235" t="s">
        <v>55</v>
      </c>
      <c r="AG235">
        <v>1.9681225199001101E+17</v>
      </c>
      <c r="AH235" t="s">
        <v>505</v>
      </c>
      <c r="AI235" t="s">
        <v>57</v>
      </c>
      <c r="AJ235" t="s">
        <v>58</v>
      </c>
      <c r="AK235" t="s">
        <v>59</v>
      </c>
      <c r="AL235">
        <v>173390</v>
      </c>
      <c r="AM235" t="s">
        <v>43</v>
      </c>
    </row>
    <row r="236" spans="1:39" x14ac:dyDescent="0.3">
      <c r="A236" t="s">
        <v>39</v>
      </c>
      <c r="B236">
        <v>2022</v>
      </c>
      <c r="C236">
        <v>33906341</v>
      </c>
      <c r="D236" t="s">
        <v>571</v>
      </c>
      <c r="E236">
        <v>30250000</v>
      </c>
      <c r="F236" t="s">
        <v>495</v>
      </c>
      <c r="G236" t="s">
        <v>496</v>
      </c>
      <c r="H236" t="s">
        <v>43</v>
      </c>
      <c r="I236">
        <v>7</v>
      </c>
      <c r="J236" t="s">
        <v>44</v>
      </c>
      <c r="K236">
        <v>4</v>
      </c>
      <c r="L236" t="s">
        <v>571</v>
      </c>
      <c r="M236" t="s">
        <v>93</v>
      </c>
      <c r="N236" t="s">
        <v>61</v>
      </c>
      <c r="O236" t="s">
        <v>66</v>
      </c>
      <c r="P236" t="s">
        <v>66</v>
      </c>
      <c r="Q236" t="s">
        <v>46</v>
      </c>
      <c r="R236" t="s">
        <v>46</v>
      </c>
      <c r="S236" t="s">
        <v>47</v>
      </c>
      <c r="T236" t="s">
        <v>48</v>
      </c>
      <c r="U236" t="s">
        <v>49</v>
      </c>
      <c r="V236" t="s">
        <v>50</v>
      </c>
      <c r="W236" t="s">
        <v>67</v>
      </c>
      <c r="X236" t="s">
        <v>571</v>
      </c>
      <c r="Y236" t="s">
        <v>502</v>
      </c>
      <c r="Z236" t="s">
        <v>503</v>
      </c>
      <c r="AA236" t="s">
        <v>567</v>
      </c>
      <c r="AD236" t="b">
        <v>1</v>
      </c>
      <c r="AF236" t="s">
        <v>55</v>
      </c>
      <c r="AG236">
        <v>1.9681225199001101E+17</v>
      </c>
      <c r="AH236" t="s">
        <v>505</v>
      </c>
      <c r="AI236" t="s">
        <v>57</v>
      </c>
      <c r="AJ236" t="s">
        <v>58</v>
      </c>
      <c r="AK236" t="s">
        <v>59</v>
      </c>
      <c r="AL236">
        <v>173390</v>
      </c>
      <c r="AM236" t="s">
        <v>43</v>
      </c>
    </row>
    <row r="237" spans="1:39" x14ac:dyDescent="0.3">
      <c r="A237" t="s">
        <v>39</v>
      </c>
      <c r="B237">
        <v>2022</v>
      </c>
      <c r="C237">
        <v>33906398</v>
      </c>
      <c r="D237" t="s">
        <v>572</v>
      </c>
      <c r="E237">
        <v>30250000</v>
      </c>
      <c r="F237" t="s">
        <v>495</v>
      </c>
      <c r="G237" t="s">
        <v>496</v>
      </c>
      <c r="H237" t="s">
        <v>43</v>
      </c>
      <c r="I237">
        <v>7</v>
      </c>
      <c r="J237" t="s">
        <v>44</v>
      </c>
      <c r="K237">
        <v>4</v>
      </c>
      <c r="L237" t="s">
        <v>572</v>
      </c>
      <c r="M237" t="s">
        <v>93</v>
      </c>
      <c r="N237" t="s">
        <v>61</v>
      </c>
      <c r="O237" t="s">
        <v>66</v>
      </c>
      <c r="P237" t="s">
        <v>66</v>
      </c>
      <c r="Q237" t="s">
        <v>46</v>
      </c>
      <c r="R237" t="s">
        <v>46</v>
      </c>
      <c r="S237" t="s">
        <v>47</v>
      </c>
      <c r="T237" t="s">
        <v>48</v>
      </c>
      <c r="U237" t="s">
        <v>49</v>
      </c>
      <c r="V237" t="s">
        <v>50</v>
      </c>
      <c r="W237" t="s">
        <v>67</v>
      </c>
      <c r="X237" t="s">
        <v>572</v>
      </c>
      <c r="Y237" t="s">
        <v>502</v>
      </c>
      <c r="Z237" t="s">
        <v>503</v>
      </c>
      <c r="AA237" t="s">
        <v>567</v>
      </c>
      <c r="AD237" t="b">
        <v>1</v>
      </c>
      <c r="AF237" t="s">
        <v>55</v>
      </c>
      <c r="AG237">
        <v>1.9681225199001101E+17</v>
      </c>
      <c r="AH237" t="s">
        <v>505</v>
      </c>
      <c r="AI237" t="s">
        <v>57</v>
      </c>
      <c r="AJ237" t="s">
        <v>58</v>
      </c>
      <c r="AK237" t="s">
        <v>59</v>
      </c>
      <c r="AL237">
        <v>173390</v>
      </c>
      <c r="AM237" t="s">
        <v>43</v>
      </c>
    </row>
    <row r="238" spans="1:39" x14ac:dyDescent="0.3">
      <c r="A238" t="s">
        <v>39</v>
      </c>
      <c r="B238">
        <v>2022</v>
      </c>
      <c r="C238">
        <v>33906431</v>
      </c>
      <c r="D238" t="s">
        <v>573</v>
      </c>
      <c r="E238">
        <v>30250000</v>
      </c>
      <c r="F238" t="s">
        <v>495</v>
      </c>
      <c r="G238" t="s">
        <v>496</v>
      </c>
      <c r="H238" t="s">
        <v>43</v>
      </c>
      <c r="I238">
        <v>7</v>
      </c>
      <c r="J238" t="s">
        <v>44</v>
      </c>
      <c r="K238">
        <v>4</v>
      </c>
      <c r="L238" t="s">
        <v>573</v>
      </c>
      <c r="M238" t="s">
        <v>93</v>
      </c>
      <c r="N238" t="s">
        <v>61</v>
      </c>
      <c r="O238" t="s">
        <v>66</v>
      </c>
      <c r="P238" t="s">
        <v>66</v>
      </c>
      <c r="Q238" t="s">
        <v>46</v>
      </c>
      <c r="R238" t="s">
        <v>46</v>
      </c>
      <c r="S238" t="s">
        <v>47</v>
      </c>
      <c r="T238" t="s">
        <v>48</v>
      </c>
      <c r="U238" t="s">
        <v>49</v>
      </c>
      <c r="V238" t="s">
        <v>50</v>
      </c>
      <c r="W238" t="s">
        <v>67</v>
      </c>
      <c r="X238" t="s">
        <v>573</v>
      </c>
      <c r="Y238" t="s">
        <v>502</v>
      </c>
      <c r="Z238" t="s">
        <v>503</v>
      </c>
      <c r="AA238" t="s">
        <v>567</v>
      </c>
      <c r="AD238" t="b">
        <v>1</v>
      </c>
      <c r="AF238" t="s">
        <v>55</v>
      </c>
      <c r="AG238">
        <v>1.9681225199001101E+17</v>
      </c>
      <c r="AH238" t="s">
        <v>505</v>
      </c>
      <c r="AI238" t="s">
        <v>57</v>
      </c>
      <c r="AJ238" t="s">
        <v>58</v>
      </c>
      <c r="AK238" t="s">
        <v>59</v>
      </c>
      <c r="AL238">
        <v>173390</v>
      </c>
      <c r="AM238" t="s">
        <v>43</v>
      </c>
    </row>
    <row r="239" spans="1:39" x14ac:dyDescent="0.3">
      <c r="A239" t="s">
        <v>39</v>
      </c>
      <c r="B239">
        <v>2022</v>
      </c>
      <c r="C239">
        <v>33906476</v>
      </c>
      <c r="D239" t="s">
        <v>574</v>
      </c>
      <c r="E239">
        <v>30250000</v>
      </c>
      <c r="F239" t="s">
        <v>495</v>
      </c>
      <c r="G239" t="s">
        <v>496</v>
      </c>
      <c r="H239" t="s">
        <v>43</v>
      </c>
      <c r="I239">
        <v>7</v>
      </c>
      <c r="J239" t="s">
        <v>44</v>
      </c>
      <c r="K239">
        <v>4</v>
      </c>
      <c r="L239" t="s">
        <v>574</v>
      </c>
      <c r="M239" t="s">
        <v>93</v>
      </c>
      <c r="N239" t="s">
        <v>61</v>
      </c>
      <c r="O239" t="s">
        <v>66</v>
      </c>
      <c r="P239" t="s">
        <v>66</v>
      </c>
      <c r="Q239" t="s">
        <v>46</v>
      </c>
      <c r="R239" t="s">
        <v>46</v>
      </c>
      <c r="S239" t="s">
        <v>47</v>
      </c>
      <c r="T239" t="s">
        <v>48</v>
      </c>
      <c r="U239" t="s">
        <v>49</v>
      </c>
      <c r="V239" t="s">
        <v>50</v>
      </c>
      <c r="W239" t="s">
        <v>67</v>
      </c>
      <c r="X239" t="s">
        <v>574</v>
      </c>
      <c r="Y239" t="s">
        <v>502</v>
      </c>
      <c r="Z239" t="s">
        <v>503</v>
      </c>
      <c r="AA239" t="s">
        <v>567</v>
      </c>
      <c r="AD239" t="b">
        <v>1</v>
      </c>
      <c r="AF239" t="s">
        <v>55</v>
      </c>
      <c r="AG239">
        <v>1.9681225199001101E+17</v>
      </c>
      <c r="AH239" t="s">
        <v>505</v>
      </c>
      <c r="AI239" t="s">
        <v>57</v>
      </c>
      <c r="AJ239" t="s">
        <v>58</v>
      </c>
      <c r="AK239" t="s">
        <v>59</v>
      </c>
      <c r="AL239">
        <v>173390</v>
      </c>
      <c r="AM239" t="s">
        <v>43</v>
      </c>
    </row>
    <row r="240" spans="1:39" x14ac:dyDescent="0.3">
      <c r="A240" t="s">
        <v>39</v>
      </c>
      <c r="B240">
        <v>2022</v>
      </c>
      <c r="C240">
        <v>33906538</v>
      </c>
      <c r="D240" t="s">
        <v>575</v>
      </c>
      <c r="E240">
        <v>30250000</v>
      </c>
      <c r="F240" t="s">
        <v>495</v>
      </c>
      <c r="G240" t="s">
        <v>496</v>
      </c>
      <c r="H240" t="s">
        <v>43</v>
      </c>
      <c r="I240">
        <v>7</v>
      </c>
      <c r="J240" t="s">
        <v>44</v>
      </c>
      <c r="K240">
        <v>4</v>
      </c>
      <c r="L240" t="s">
        <v>575</v>
      </c>
      <c r="M240" t="s">
        <v>93</v>
      </c>
      <c r="N240" t="s">
        <v>61</v>
      </c>
      <c r="O240" t="s">
        <v>66</v>
      </c>
      <c r="P240" t="s">
        <v>66</v>
      </c>
      <c r="Q240" t="s">
        <v>46</v>
      </c>
      <c r="R240" t="s">
        <v>46</v>
      </c>
      <c r="S240" t="s">
        <v>47</v>
      </c>
      <c r="T240" t="s">
        <v>48</v>
      </c>
      <c r="U240" t="s">
        <v>49</v>
      </c>
      <c r="V240" t="s">
        <v>50</v>
      </c>
      <c r="W240" t="s">
        <v>67</v>
      </c>
      <c r="X240" t="s">
        <v>575</v>
      </c>
      <c r="Y240" t="s">
        <v>502</v>
      </c>
      <c r="Z240" t="s">
        <v>503</v>
      </c>
      <c r="AA240" t="s">
        <v>560</v>
      </c>
      <c r="AD240" t="b">
        <v>1</v>
      </c>
      <c r="AF240" t="s">
        <v>55</v>
      </c>
      <c r="AG240">
        <v>1.9681225199001101E+17</v>
      </c>
      <c r="AH240" t="s">
        <v>505</v>
      </c>
      <c r="AI240" t="s">
        <v>57</v>
      </c>
      <c r="AJ240" t="s">
        <v>58</v>
      </c>
      <c r="AK240" t="s">
        <v>59</v>
      </c>
      <c r="AL240">
        <v>173390</v>
      </c>
      <c r="AM240" t="s">
        <v>43</v>
      </c>
    </row>
    <row r="241" spans="1:39" x14ac:dyDescent="0.3">
      <c r="A241" t="s">
        <v>39</v>
      </c>
      <c r="B241">
        <v>2022</v>
      </c>
      <c r="C241">
        <v>33906624</v>
      </c>
      <c r="D241" t="s">
        <v>576</v>
      </c>
      <c r="E241">
        <v>30250000</v>
      </c>
      <c r="F241" t="s">
        <v>495</v>
      </c>
      <c r="G241" t="s">
        <v>496</v>
      </c>
      <c r="H241" t="s">
        <v>43</v>
      </c>
      <c r="I241">
        <v>7</v>
      </c>
      <c r="J241" t="s">
        <v>44</v>
      </c>
      <c r="K241">
        <v>4</v>
      </c>
      <c r="L241" t="s">
        <v>576</v>
      </c>
      <c r="M241" t="s">
        <v>93</v>
      </c>
      <c r="N241" t="s">
        <v>61</v>
      </c>
      <c r="O241" t="s">
        <v>66</v>
      </c>
      <c r="P241" t="s">
        <v>66</v>
      </c>
      <c r="Q241" t="s">
        <v>46</v>
      </c>
      <c r="R241" t="s">
        <v>46</v>
      </c>
      <c r="S241" t="s">
        <v>47</v>
      </c>
      <c r="T241" t="s">
        <v>48</v>
      </c>
      <c r="U241" t="s">
        <v>49</v>
      </c>
      <c r="V241" t="s">
        <v>50</v>
      </c>
      <c r="W241" t="s">
        <v>67</v>
      </c>
      <c r="X241" t="s">
        <v>576</v>
      </c>
      <c r="Y241" t="s">
        <v>502</v>
      </c>
      <c r="Z241" t="s">
        <v>503</v>
      </c>
      <c r="AA241" t="s">
        <v>567</v>
      </c>
      <c r="AD241" t="b">
        <v>1</v>
      </c>
      <c r="AF241" t="s">
        <v>55</v>
      </c>
      <c r="AG241">
        <v>1.9681225199001101E+17</v>
      </c>
      <c r="AH241" t="s">
        <v>505</v>
      </c>
      <c r="AI241" t="s">
        <v>57</v>
      </c>
      <c r="AJ241" t="s">
        <v>58</v>
      </c>
      <c r="AK241" t="s">
        <v>59</v>
      </c>
      <c r="AL241">
        <v>173390</v>
      </c>
      <c r="AM241" t="s">
        <v>43</v>
      </c>
    </row>
    <row r="242" spans="1:39" x14ac:dyDescent="0.3">
      <c r="A242" t="s">
        <v>39</v>
      </c>
      <c r="B242">
        <v>2022</v>
      </c>
      <c r="C242">
        <v>33906946</v>
      </c>
      <c r="D242" t="s">
        <v>577</v>
      </c>
      <c r="E242">
        <v>30250000</v>
      </c>
      <c r="F242" t="s">
        <v>495</v>
      </c>
      <c r="G242" t="s">
        <v>496</v>
      </c>
      <c r="H242" t="s">
        <v>43</v>
      </c>
      <c r="I242">
        <v>7</v>
      </c>
      <c r="J242" t="s">
        <v>44</v>
      </c>
      <c r="K242">
        <v>4</v>
      </c>
      <c r="L242" t="s">
        <v>577</v>
      </c>
      <c r="M242" t="s">
        <v>93</v>
      </c>
      <c r="N242" t="s">
        <v>61</v>
      </c>
      <c r="O242" t="s">
        <v>66</v>
      </c>
      <c r="P242" t="s">
        <v>66</v>
      </c>
      <c r="Q242" t="s">
        <v>46</v>
      </c>
      <c r="R242" t="s">
        <v>46</v>
      </c>
      <c r="S242" t="s">
        <v>47</v>
      </c>
      <c r="T242" t="s">
        <v>48</v>
      </c>
      <c r="U242" t="s">
        <v>49</v>
      </c>
      <c r="V242" t="s">
        <v>50</v>
      </c>
      <c r="W242" t="s">
        <v>67</v>
      </c>
      <c r="X242" t="s">
        <v>577</v>
      </c>
      <c r="Y242" t="s">
        <v>502</v>
      </c>
      <c r="Z242" t="s">
        <v>503</v>
      </c>
      <c r="AA242" t="s">
        <v>567</v>
      </c>
      <c r="AD242" t="b">
        <v>1</v>
      </c>
      <c r="AF242" t="s">
        <v>55</v>
      </c>
      <c r="AG242">
        <v>1.9681225199001101E+17</v>
      </c>
      <c r="AH242" t="s">
        <v>505</v>
      </c>
      <c r="AI242" t="s">
        <v>57</v>
      </c>
      <c r="AJ242" t="s">
        <v>58</v>
      </c>
      <c r="AK242" t="s">
        <v>59</v>
      </c>
      <c r="AL242">
        <v>173390</v>
      </c>
      <c r="AM242" t="s">
        <v>43</v>
      </c>
    </row>
    <row r="243" spans="1:39" x14ac:dyDescent="0.3">
      <c r="A243" t="s">
        <v>39</v>
      </c>
      <c r="B243">
        <v>2022</v>
      </c>
      <c r="C243">
        <v>33906989</v>
      </c>
      <c r="D243" t="s">
        <v>578</v>
      </c>
      <c r="E243">
        <v>30250000</v>
      </c>
      <c r="F243" t="s">
        <v>495</v>
      </c>
      <c r="G243" t="s">
        <v>496</v>
      </c>
      <c r="H243" t="s">
        <v>43</v>
      </c>
      <c r="I243">
        <v>7</v>
      </c>
      <c r="J243" t="s">
        <v>44</v>
      </c>
      <c r="K243">
        <v>4</v>
      </c>
      <c r="L243" t="s">
        <v>578</v>
      </c>
      <c r="M243" t="s">
        <v>93</v>
      </c>
      <c r="N243" t="s">
        <v>61</v>
      </c>
      <c r="O243" t="s">
        <v>66</v>
      </c>
      <c r="P243" t="s">
        <v>66</v>
      </c>
      <c r="Q243" t="s">
        <v>46</v>
      </c>
      <c r="R243" t="s">
        <v>46</v>
      </c>
      <c r="S243" t="s">
        <v>47</v>
      </c>
      <c r="T243" t="s">
        <v>48</v>
      </c>
      <c r="U243" t="s">
        <v>49</v>
      </c>
      <c r="V243" t="s">
        <v>50</v>
      </c>
      <c r="W243" t="s">
        <v>67</v>
      </c>
      <c r="X243" t="s">
        <v>578</v>
      </c>
      <c r="Y243" t="s">
        <v>502</v>
      </c>
      <c r="Z243" t="s">
        <v>503</v>
      </c>
      <c r="AA243" t="s">
        <v>567</v>
      </c>
      <c r="AD243" t="b">
        <v>1</v>
      </c>
      <c r="AF243" t="s">
        <v>55</v>
      </c>
      <c r="AG243">
        <v>1.9681225199001101E+17</v>
      </c>
      <c r="AH243" t="s">
        <v>505</v>
      </c>
      <c r="AI243" t="s">
        <v>57</v>
      </c>
      <c r="AJ243" t="s">
        <v>58</v>
      </c>
      <c r="AK243" t="s">
        <v>59</v>
      </c>
      <c r="AL243">
        <v>173390</v>
      </c>
      <c r="AM243" t="s">
        <v>43</v>
      </c>
    </row>
    <row r="244" spans="1:39" x14ac:dyDescent="0.3">
      <c r="A244" t="s">
        <v>39</v>
      </c>
      <c r="B244">
        <v>2022</v>
      </c>
      <c r="C244">
        <v>33907111</v>
      </c>
      <c r="D244" t="s">
        <v>579</v>
      </c>
      <c r="E244">
        <v>30250000</v>
      </c>
      <c r="F244" t="s">
        <v>495</v>
      </c>
      <c r="G244" t="s">
        <v>496</v>
      </c>
      <c r="H244" t="s">
        <v>43</v>
      </c>
      <c r="I244">
        <v>7</v>
      </c>
      <c r="J244" t="s">
        <v>44</v>
      </c>
      <c r="K244">
        <v>4</v>
      </c>
      <c r="L244" t="s">
        <v>579</v>
      </c>
      <c r="M244" t="s">
        <v>93</v>
      </c>
      <c r="N244" t="s">
        <v>61</v>
      </c>
      <c r="O244" t="s">
        <v>66</v>
      </c>
      <c r="P244" t="s">
        <v>66</v>
      </c>
      <c r="Q244" t="s">
        <v>46</v>
      </c>
      <c r="R244" t="s">
        <v>46</v>
      </c>
      <c r="S244" t="s">
        <v>47</v>
      </c>
      <c r="T244" t="s">
        <v>48</v>
      </c>
      <c r="U244" t="s">
        <v>49</v>
      </c>
      <c r="V244" t="s">
        <v>50</v>
      </c>
      <c r="W244" t="s">
        <v>67</v>
      </c>
      <c r="X244" t="s">
        <v>579</v>
      </c>
      <c r="Y244" t="s">
        <v>502</v>
      </c>
      <c r="Z244" t="s">
        <v>503</v>
      </c>
      <c r="AA244" t="s">
        <v>567</v>
      </c>
      <c r="AD244" t="b">
        <v>1</v>
      </c>
      <c r="AF244" t="s">
        <v>55</v>
      </c>
      <c r="AG244">
        <v>1.9681225199001101E+17</v>
      </c>
      <c r="AH244" t="s">
        <v>505</v>
      </c>
      <c r="AI244" t="s">
        <v>57</v>
      </c>
      <c r="AJ244" t="s">
        <v>58</v>
      </c>
      <c r="AK244" t="s">
        <v>59</v>
      </c>
      <c r="AL244">
        <v>173390</v>
      </c>
      <c r="AM244" t="s">
        <v>43</v>
      </c>
    </row>
    <row r="245" spans="1:39" x14ac:dyDescent="0.3">
      <c r="A245" t="s">
        <v>39</v>
      </c>
      <c r="B245">
        <v>2022</v>
      </c>
      <c r="C245">
        <v>33907225</v>
      </c>
      <c r="D245" t="s">
        <v>580</v>
      </c>
      <c r="E245">
        <v>30250000</v>
      </c>
      <c r="F245" t="s">
        <v>495</v>
      </c>
      <c r="G245" t="s">
        <v>496</v>
      </c>
      <c r="H245" t="s">
        <v>43</v>
      </c>
      <c r="I245">
        <v>7</v>
      </c>
      <c r="J245" t="s">
        <v>44</v>
      </c>
      <c r="K245">
        <v>4</v>
      </c>
      <c r="L245" t="s">
        <v>580</v>
      </c>
      <c r="M245" t="s">
        <v>93</v>
      </c>
      <c r="N245" t="s">
        <v>61</v>
      </c>
      <c r="O245" t="s">
        <v>66</v>
      </c>
      <c r="P245" t="s">
        <v>66</v>
      </c>
      <c r="Q245" t="s">
        <v>46</v>
      </c>
      <c r="R245" t="s">
        <v>46</v>
      </c>
      <c r="S245" t="s">
        <v>47</v>
      </c>
      <c r="T245" t="s">
        <v>48</v>
      </c>
      <c r="U245" t="s">
        <v>49</v>
      </c>
      <c r="V245" t="s">
        <v>50</v>
      </c>
      <c r="W245" t="s">
        <v>67</v>
      </c>
      <c r="X245" t="s">
        <v>580</v>
      </c>
      <c r="Y245" t="s">
        <v>502</v>
      </c>
      <c r="Z245" t="s">
        <v>503</v>
      </c>
      <c r="AA245" t="s">
        <v>567</v>
      </c>
      <c r="AD245" t="b">
        <v>1</v>
      </c>
      <c r="AF245" t="s">
        <v>55</v>
      </c>
      <c r="AG245">
        <v>1.9681225199001101E+17</v>
      </c>
      <c r="AH245" t="s">
        <v>505</v>
      </c>
      <c r="AI245" t="s">
        <v>57</v>
      </c>
      <c r="AJ245" t="s">
        <v>58</v>
      </c>
      <c r="AK245" t="s">
        <v>59</v>
      </c>
      <c r="AL245">
        <v>173390</v>
      </c>
      <c r="AM245" t="s">
        <v>43</v>
      </c>
    </row>
    <row r="246" spans="1:39" x14ac:dyDescent="0.3">
      <c r="A246" t="s">
        <v>39</v>
      </c>
      <c r="B246">
        <v>2022</v>
      </c>
      <c r="C246">
        <v>33907416</v>
      </c>
      <c r="D246" t="s">
        <v>581</v>
      </c>
      <c r="E246">
        <v>30250000</v>
      </c>
      <c r="F246" t="s">
        <v>495</v>
      </c>
      <c r="G246" t="s">
        <v>496</v>
      </c>
      <c r="H246" t="s">
        <v>43</v>
      </c>
      <c r="I246">
        <v>7</v>
      </c>
      <c r="J246" t="s">
        <v>44</v>
      </c>
      <c r="K246">
        <v>4</v>
      </c>
      <c r="L246" t="s">
        <v>581</v>
      </c>
      <c r="M246" t="s">
        <v>93</v>
      </c>
      <c r="N246" t="s">
        <v>61</v>
      </c>
      <c r="O246" t="s">
        <v>66</v>
      </c>
      <c r="P246" t="s">
        <v>66</v>
      </c>
      <c r="Q246" t="s">
        <v>46</v>
      </c>
      <c r="R246" t="s">
        <v>46</v>
      </c>
      <c r="S246" t="s">
        <v>47</v>
      </c>
      <c r="T246" t="s">
        <v>48</v>
      </c>
      <c r="U246" t="s">
        <v>49</v>
      </c>
      <c r="V246" t="s">
        <v>50</v>
      </c>
      <c r="W246" t="s">
        <v>67</v>
      </c>
      <c r="X246" t="s">
        <v>581</v>
      </c>
      <c r="Y246" t="s">
        <v>502</v>
      </c>
      <c r="Z246" t="s">
        <v>503</v>
      </c>
      <c r="AA246" t="s">
        <v>567</v>
      </c>
      <c r="AD246" t="b">
        <v>1</v>
      </c>
      <c r="AF246" t="s">
        <v>55</v>
      </c>
      <c r="AG246">
        <v>1.9681225199001101E+17</v>
      </c>
      <c r="AH246" t="s">
        <v>505</v>
      </c>
      <c r="AI246" t="s">
        <v>57</v>
      </c>
      <c r="AJ246" t="s">
        <v>58</v>
      </c>
      <c r="AK246" t="s">
        <v>59</v>
      </c>
      <c r="AL246">
        <v>173390</v>
      </c>
      <c r="AM246" t="s">
        <v>43</v>
      </c>
    </row>
    <row r="247" spans="1:39" x14ac:dyDescent="0.3">
      <c r="A247" t="s">
        <v>39</v>
      </c>
      <c r="B247">
        <v>2022</v>
      </c>
      <c r="C247">
        <v>33907594</v>
      </c>
      <c r="D247" t="s">
        <v>582</v>
      </c>
      <c r="E247">
        <v>30250000</v>
      </c>
      <c r="F247" t="s">
        <v>495</v>
      </c>
      <c r="G247" t="s">
        <v>496</v>
      </c>
      <c r="H247" t="s">
        <v>43</v>
      </c>
      <c r="I247">
        <v>7</v>
      </c>
      <c r="J247" t="s">
        <v>44</v>
      </c>
      <c r="K247">
        <v>4</v>
      </c>
      <c r="L247" t="s">
        <v>582</v>
      </c>
      <c r="M247" t="s">
        <v>93</v>
      </c>
      <c r="N247" t="s">
        <v>61</v>
      </c>
      <c r="O247" t="s">
        <v>66</v>
      </c>
      <c r="P247" t="s">
        <v>66</v>
      </c>
      <c r="Q247" t="s">
        <v>46</v>
      </c>
      <c r="R247" t="s">
        <v>46</v>
      </c>
      <c r="S247" t="s">
        <v>47</v>
      </c>
      <c r="T247" t="s">
        <v>48</v>
      </c>
      <c r="U247" t="s">
        <v>49</v>
      </c>
      <c r="V247" t="s">
        <v>50</v>
      </c>
      <c r="W247" t="s">
        <v>67</v>
      </c>
      <c r="X247" t="s">
        <v>582</v>
      </c>
      <c r="Y247" t="s">
        <v>502</v>
      </c>
      <c r="Z247" t="s">
        <v>503</v>
      </c>
      <c r="AA247" t="s">
        <v>567</v>
      </c>
      <c r="AD247" t="b">
        <v>1</v>
      </c>
      <c r="AF247" t="s">
        <v>55</v>
      </c>
      <c r="AG247">
        <v>1.9681225199001101E+17</v>
      </c>
      <c r="AH247" t="s">
        <v>505</v>
      </c>
      <c r="AI247" t="s">
        <v>57</v>
      </c>
      <c r="AJ247" t="s">
        <v>58</v>
      </c>
      <c r="AK247" t="s">
        <v>59</v>
      </c>
      <c r="AL247">
        <v>173390</v>
      </c>
      <c r="AM247" t="s">
        <v>43</v>
      </c>
    </row>
    <row r="248" spans="1:39" x14ac:dyDescent="0.3">
      <c r="A248" t="s">
        <v>39</v>
      </c>
      <c r="B248">
        <v>2022</v>
      </c>
      <c r="C248">
        <v>33907631</v>
      </c>
      <c r="D248" t="s">
        <v>583</v>
      </c>
      <c r="E248">
        <v>30250000</v>
      </c>
      <c r="F248" t="s">
        <v>495</v>
      </c>
      <c r="G248" t="s">
        <v>496</v>
      </c>
      <c r="H248" t="s">
        <v>43</v>
      </c>
      <c r="I248">
        <v>7</v>
      </c>
      <c r="J248" t="s">
        <v>44</v>
      </c>
      <c r="K248">
        <v>4</v>
      </c>
      <c r="L248" t="s">
        <v>583</v>
      </c>
      <c r="M248" t="s">
        <v>93</v>
      </c>
      <c r="N248" t="s">
        <v>61</v>
      </c>
      <c r="O248" t="s">
        <v>66</v>
      </c>
      <c r="P248" t="s">
        <v>66</v>
      </c>
      <c r="Q248" t="s">
        <v>46</v>
      </c>
      <c r="R248" t="s">
        <v>46</v>
      </c>
      <c r="S248" t="s">
        <v>47</v>
      </c>
      <c r="T248" t="s">
        <v>48</v>
      </c>
      <c r="U248" t="s">
        <v>49</v>
      </c>
      <c r="V248" t="s">
        <v>50</v>
      </c>
      <c r="W248" t="s">
        <v>67</v>
      </c>
      <c r="X248" t="s">
        <v>583</v>
      </c>
      <c r="Y248" t="s">
        <v>502</v>
      </c>
      <c r="Z248" t="s">
        <v>503</v>
      </c>
      <c r="AA248" t="s">
        <v>567</v>
      </c>
      <c r="AD248" t="b">
        <v>1</v>
      </c>
      <c r="AF248" t="s">
        <v>55</v>
      </c>
      <c r="AG248">
        <v>1.9681225199001101E+17</v>
      </c>
      <c r="AH248" t="s">
        <v>505</v>
      </c>
      <c r="AI248" t="s">
        <v>57</v>
      </c>
      <c r="AJ248" t="s">
        <v>58</v>
      </c>
      <c r="AK248" t="s">
        <v>59</v>
      </c>
      <c r="AL248">
        <v>173390</v>
      </c>
      <c r="AM248" t="s">
        <v>43</v>
      </c>
    </row>
    <row r="249" spans="1:39" x14ac:dyDescent="0.3">
      <c r="A249" t="s">
        <v>39</v>
      </c>
      <c r="B249">
        <v>2022</v>
      </c>
      <c r="C249">
        <v>33907848</v>
      </c>
      <c r="D249" t="s">
        <v>584</v>
      </c>
      <c r="E249">
        <v>30250000</v>
      </c>
      <c r="F249" t="s">
        <v>495</v>
      </c>
      <c r="G249" t="s">
        <v>496</v>
      </c>
      <c r="H249" t="s">
        <v>43</v>
      </c>
      <c r="I249">
        <v>7</v>
      </c>
      <c r="J249" t="s">
        <v>44</v>
      </c>
      <c r="K249">
        <v>4</v>
      </c>
      <c r="L249" t="s">
        <v>584</v>
      </c>
      <c r="M249" t="s">
        <v>93</v>
      </c>
      <c r="N249" t="s">
        <v>61</v>
      </c>
      <c r="O249" t="s">
        <v>66</v>
      </c>
      <c r="P249" t="s">
        <v>66</v>
      </c>
      <c r="Q249" t="s">
        <v>46</v>
      </c>
      <c r="R249" t="s">
        <v>46</v>
      </c>
      <c r="S249" t="s">
        <v>47</v>
      </c>
      <c r="T249" t="s">
        <v>48</v>
      </c>
      <c r="U249" t="s">
        <v>49</v>
      </c>
      <c r="V249" t="s">
        <v>50</v>
      </c>
      <c r="W249" t="s">
        <v>67</v>
      </c>
      <c r="X249" t="s">
        <v>584</v>
      </c>
      <c r="Y249" t="s">
        <v>502</v>
      </c>
      <c r="Z249" t="s">
        <v>503</v>
      </c>
      <c r="AA249" t="s">
        <v>567</v>
      </c>
      <c r="AD249" t="b">
        <v>1</v>
      </c>
      <c r="AF249" t="s">
        <v>55</v>
      </c>
      <c r="AG249">
        <v>1.9681225199001101E+17</v>
      </c>
      <c r="AH249" t="s">
        <v>505</v>
      </c>
      <c r="AI249" t="s">
        <v>57</v>
      </c>
      <c r="AJ249" t="s">
        <v>58</v>
      </c>
      <c r="AK249" t="s">
        <v>59</v>
      </c>
      <c r="AL249">
        <v>173390</v>
      </c>
      <c r="AM249" t="s">
        <v>43</v>
      </c>
    </row>
    <row r="250" spans="1:39" x14ac:dyDescent="0.3">
      <c r="A250" t="s">
        <v>39</v>
      </c>
      <c r="B250">
        <v>2022</v>
      </c>
      <c r="C250">
        <v>33907911</v>
      </c>
      <c r="D250" t="s">
        <v>585</v>
      </c>
      <c r="E250">
        <v>30250000</v>
      </c>
      <c r="F250" t="s">
        <v>495</v>
      </c>
      <c r="G250" t="s">
        <v>496</v>
      </c>
      <c r="H250" t="s">
        <v>43</v>
      </c>
      <c r="I250">
        <v>7</v>
      </c>
      <c r="J250" t="s">
        <v>44</v>
      </c>
      <c r="K250">
        <v>4</v>
      </c>
      <c r="L250" t="s">
        <v>585</v>
      </c>
      <c r="M250" t="s">
        <v>93</v>
      </c>
      <c r="N250" t="s">
        <v>61</v>
      </c>
      <c r="O250" t="s">
        <v>66</v>
      </c>
      <c r="P250" t="s">
        <v>66</v>
      </c>
      <c r="Q250" t="s">
        <v>46</v>
      </c>
      <c r="R250" t="s">
        <v>46</v>
      </c>
      <c r="S250" t="s">
        <v>47</v>
      </c>
      <c r="T250" t="s">
        <v>48</v>
      </c>
      <c r="U250" t="s">
        <v>49</v>
      </c>
      <c r="V250" t="s">
        <v>50</v>
      </c>
      <c r="W250" t="s">
        <v>67</v>
      </c>
      <c r="X250" t="s">
        <v>585</v>
      </c>
      <c r="Y250" t="s">
        <v>502</v>
      </c>
      <c r="Z250" t="s">
        <v>503</v>
      </c>
      <c r="AA250" t="s">
        <v>567</v>
      </c>
      <c r="AD250" t="b">
        <v>1</v>
      </c>
      <c r="AF250" t="s">
        <v>55</v>
      </c>
      <c r="AG250">
        <v>1.9681225199001101E+17</v>
      </c>
      <c r="AH250" t="s">
        <v>505</v>
      </c>
      <c r="AI250" t="s">
        <v>57</v>
      </c>
      <c r="AJ250" t="s">
        <v>58</v>
      </c>
      <c r="AK250" t="s">
        <v>59</v>
      </c>
      <c r="AL250">
        <v>173390</v>
      </c>
      <c r="AM250" t="s">
        <v>43</v>
      </c>
    </row>
    <row r="251" spans="1:39" x14ac:dyDescent="0.3">
      <c r="A251" t="s">
        <v>39</v>
      </c>
      <c r="B251">
        <v>2022</v>
      </c>
      <c r="C251">
        <v>33907990</v>
      </c>
      <c r="D251" t="s">
        <v>586</v>
      </c>
      <c r="E251">
        <v>30250000</v>
      </c>
      <c r="F251" t="s">
        <v>495</v>
      </c>
      <c r="G251" t="s">
        <v>496</v>
      </c>
      <c r="H251" t="s">
        <v>43</v>
      </c>
      <c r="I251">
        <v>7</v>
      </c>
      <c r="J251" t="s">
        <v>44</v>
      </c>
      <c r="K251">
        <v>4</v>
      </c>
      <c r="L251" t="s">
        <v>586</v>
      </c>
      <c r="M251" t="s">
        <v>93</v>
      </c>
      <c r="N251" t="s">
        <v>61</v>
      </c>
      <c r="O251" t="s">
        <v>66</v>
      </c>
      <c r="P251" t="s">
        <v>66</v>
      </c>
      <c r="Q251" t="s">
        <v>46</v>
      </c>
      <c r="R251" t="s">
        <v>46</v>
      </c>
      <c r="S251" t="s">
        <v>47</v>
      </c>
      <c r="T251" t="s">
        <v>48</v>
      </c>
      <c r="U251" t="s">
        <v>49</v>
      </c>
      <c r="V251" t="s">
        <v>50</v>
      </c>
      <c r="W251" t="s">
        <v>67</v>
      </c>
      <c r="X251" t="s">
        <v>586</v>
      </c>
      <c r="Y251" t="s">
        <v>502</v>
      </c>
      <c r="Z251" t="s">
        <v>503</v>
      </c>
      <c r="AA251" t="s">
        <v>567</v>
      </c>
      <c r="AD251" t="b">
        <v>1</v>
      </c>
      <c r="AF251" t="s">
        <v>55</v>
      </c>
      <c r="AG251">
        <v>1.9681225199001101E+17</v>
      </c>
      <c r="AH251" t="s">
        <v>505</v>
      </c>
      <c r="AI251" t="s">
        <v>57</v>
      </c>
      <c r="AJ251" t="s">
        <v>58</v>
      </c>
      <c r="AK251" t="s">
        <v>59</v>
      </c>
      <c r="AL251">
        <v>173390</v>
      </c>
      <c r="AM251" t="s">
        <v>43</v>
      </c>
    </row>
    <row r="252" spans="1:39" x14ac:dyDescent="0.3">
      <c r="A252" t="s">
        <v>39</v>
      </c>
      <c r="B252">
        <v>2022</v>
      </c>
      <c r="C252">
        <v>33908045</v>
      </c>
      <c r="D252" t="s">
        <v>587</v>
      </c>
      <c r="E252">
        <v>30250000</v>
      </c>
      <c r="F252" t="s">
        <v>495</v>
      </c>
      <c r="G252" t="s">
        <v>496</v>
      </c>
      <c r="H252" t="s">
        <v>43</v>
      </c>
      <c r="I252">
        <v>7</v>
      </c>
      <c r="J252" t="s">
        <v>44</v>
      </c>
      <c r="K252">
        <v>4</v>
      </c>
      <c r="L252" t="s">
        <v>587</v>
      </c>
      <c r="M252" t="s">
        <v>93</v>
      </c>
      <c r="N252" t="s">
        <v>61</v>
      </c>
      <c r="O252" t="s">
        <v>66</v>
      </c>
      <c r="P252" t="s">
        <v>66</v>
      </c>
      <c r="Q252" t="s">
        <v>46</v>
      </c>
      <c r="R252" t="s">
        <v>46</v>
      </c>
      <c r="S252" t="s">
        <v>47</v>
      </c>
      <c r="T252" t="s">
        <v>48</v>
      </c>
      <c r="U252" t="s">
        <v>49</v>
      </c>
      <c r="V252" t="s">
        <v>50</v>
      </c>
      <c r="W252" t="s">
        <v>67</v>
      </c>
      <c r="X252" t="s">
        <v>587</v>
      </c>
      <c r="Y252" t="s">
        <v>502</v>
      </c>
      <c r="Z252" t="s">
        <v>503</v>
      </c>
      <c r="AA252" t="s">
        <v>567</v>
      </c>
      <c r="AD252" t="b">
        <v>1</v>
      </c>
      <c r="AF252" t="s">
        <v>55</v>
      </c>
      <c r="AG252">
        <v>1.9681225199001101E+17</v>
      </c>
      <c r="AH252" t="s">
        <v>505</v>
      </c>
      <c r="AI252" t="s">
        <v>57</v>
      </c>
      <c r="AJ252" t="s">
        <v>58</v>
      </c>
      <c r="AK252" t="s">
        <v>59</v>
      </c>
      <c r="AL252">
        <v>173390</v>
      </c>
      <c r="AM252" t="s">
        <v>43</v>
      </c>
    </row>
    <row r="253" spans="1:39" x14ac:dyDescent="0.3">
      <c r="A253" t="s">
        <v>39</v>
      </c>
      <c r="B253">
        <v>2022</v>
      </c>
      <c r="C253">
        <v>33908100</v>
      </c>
      <c r="D253" t="s">
        <v>588</v>
      </c>
      <c r="E253">
        <v>30250000</v>
      </c>
      <c r="F253" t="s">
        <v>495</v>
      </c>
      <c r="G253" t="s">
        <v>496</v>
      </c>
      <c r="H253" t="s">
        <v>43</v>
      </c>
      <c r="I253">
        <v>7</v>
      </c>
      <c r="J253" t="s">
        <v>44</v>
      </c>
      <c r="K253">
        <v>4</v>
      </c>
      <c r="L253" t="s">
        <v>588</v>
      </c>
      <c r="M253" t="s">
        <v>93</v>
      </c>
      <c r="N253" t="s">
        <v>61</v>
      </c>
      <c r="O253" t="s">
        <v>66</v>
      </c>
      <c r="P253" t="s">
        <v>66</v>
      </c>
      <c r="Q253" t="s">
        <v>46</v>
      </c>
      <c r="R253" t="s">
        <v>46</v>
      </c>
      <c r="S253" t="s">
        <v>47</v>
      </c>
      <c r="T253" t="s">
        <v>48</v>
      </c>
      <c r="U253" t="s">
        <v>49</v>
      </c>
      <c r="V253" t="s">
        <v>50</v>
      </c>
      <c r="W253" t="s">
        <v>67</v>
      </c>
      <c r="X253" t="s">
        <v>588</v>
      </c>
      <c r="Y253" t="s">
        <v>502</v>
      </c>
      <c r="Z253" t="s">
        <v>503</v>
      </c>
      <c r="AA253" t="s">
        <v>567</v>
      </c>
      <c r="AD253" t="b">
        <v>1</v>
      </c>
      <c r="AF253" t="s">
        <v>55</v>
      </c>
      <c r="AG253">
        <v>1.9681225199001101E+17</v>
      </c>
      <c r="AH253" t="s">
        <v>505</v>
      </c>
      <c r="AI253" t="s">
        <v>57</v>
      </c>
      <c r="AJ253" t="s">
        <v>58</v>
      </c>
      <c r="AK253" t="s">
        <v>59</v>
      </c>
      <c r="AL253">
        <v>173390</v>
      </c>
      <c r="AM253" t="s">
        <v>43</v>
      </c>
    </row>
    <row r="254" spans="1:39" x14ac:dyDescent="0.3">
      <c r="A254" t="s">
        <v>39</v>
      </c>
      <c r="B254">
        <v>2022</v>
      </c>
      <c r="C254">
        <v>33908135</v>
      </c>
      <c r="D254" t="s">
        <v>589</v>
      </c>
      <c r="E254">
        <v>30250000</v>
      </c>
      <c r="F254" t="s">
        <v>495</v>
      </c>
      <c r="G254" t="s">
        <v>496</v>
      </c>
      <c r="H254" t="s">
        <v>43</v>
      </c>
      <c r="I254">
        <v>7</v>
      </c>
      <c r="J254" t="s">
        <v>44</v>
      </c>
      <c r="K254">
        <v>4</v>
      </c>
      <c r="L254" t="s">
        <v>589</v>
      </c>
      <c r="M254" t="s">
        <v>93</v>
      </c>
      <c r="N254" t="s">
        <v>61</v>
      </c>
      <c r="O254" t="s">
        <v>66</v>
      </c>
      <c r="P254" t="s">
        <v>66</v>
      </c>
      <c r="Q254" t="s">
        <v>46</v>
      </c>
      <c r="R254" t="s">
        <v>46</v>
      </c>
      <c r="S254" t="s">
        <v>47</v>
      </c>
      <c r="T254" t="s">
        <v>48</v>
      </c>
      <c r="U254" t="s">
        <v>49</v>
      </c>
      <c r="V254" t="s">
        <v>50</v>
      </c>
      <c r="W254" t="s">
        <v>67</v>
      </c>
      <c r="X254" t="s">
        <v>589</v>
      </c>
      <c r="Y254" t="s">
        <v>502</v>
      </c>
      <c r="Z254" t="s">
        <v>503</v>
      </c>
      <c r="AA254" t="s">
        <v>567</v>
      </c>
      <c r="AD254" t="b">
        <v>1</v>
      </c>
      <c r="AF254" t="s">
        <v>55</v>
      </c>
      <c r="AG254">
        <v>1.9681225199001101E+17</v>
      </c>
      <c r="AH254" t="s">
        <v>505</v>
      </c>
      <c r="AI254" t="s">
        <v>57</v>
      </c>
      <c r="AJ254" t="s">
        <v>58</v>
      </c>
      <c r="AK254" t="s">
        <v>59</v>
      </c>
      <c r="AL254">
        <v>173390</v>
      </c>
      <c r="AM254" t="s">
        <v>43</v>
      </c>
    </row>
    <row r="255" spans="1:39" x14ac:dyDescent="0.3">
      <c r="A255" t="s">
        <v>39</v>
      </c>
      <c r="B255">
        <v>2022</v>
      </c>
      <c r="C255">
        <v>33908170</v>
      </c>
      <c r="D255" t="s">
        <v>590</v>
      </c>
      <c r="E255">
        <v>30250000</v>
      </c>
      <c r="F255" t="s">
        <v>495</v>
      </c>
      <c r="G255" t="s">
        <v>496</v>
      </c>
      <c r="H255" t="s">
        <v>43</v>
      </c>
      <c r="I255">
        <v>7</v>
      </c>
      <c r="J255" t="s">
        <v>44</v>
      </c>
      <c r="K255">
        <v>4</v>
      </c>
      <c r="L255" t="s">
        <v>590</v>
      </c>
      <c r="M255" t="s">
        <v>93</v>
      </c>
      <c r="N255" t="s">
        <v>61</v>
      </c>
      <c r="O255" t="s">
        <v>66</v>
      </c>
      <c r="P255" t="s">
        <v>66</v>
      </c>
      <c r="Q255" t="s">
        <v>46</v>
      </c>
      <c r="R255" t="s">
        <v>46</v>
      </c>
      <c r="S255" t="s">
        <v>47</v>
      </c>
      <c r="T255" t="s">
        <v>48</v>
      </c>
      <c r="U255" t="s">
        <v>49</v>
      </c>
      <c r="V255" t="s">
        <v>50</v>
      </c>
      <c r="W255" t="s">
        <v>67</v>
      </c>
      <c r="X255" t="s">
        <v>590</v>
      </c>
      <c r="Y255" t="s">
        <v>502</v>
      </c>
      <c r="Z255" t="s">
        <v>503</v>
      </c>
      <c r="AA255" t="s">
        <v>567</v>
      </c>
      <c r="AD255" t="b">
        <v>1</v>
      </c>
      <c r="AF255" t="s">
        <v>55</v>
      </c>
      <c r="AG255">
        <v>1.9681225199001101E+17</v>
      </c>
      <c r="AH255" t="s">
        <v>505</v>
      </c>
      <c r="AI255" t="s">
        <v>57</v>
      </c>
      <c r="AJ255" t="s">
        <v>58</v>
      </c>
      <c r="AK255" t="s">
        <v>59</v>
      </c>
      <c r="AL255">
        <v>173390</v>
      </c>
      <c r="AM255" t="s">
        <v>43</v>
      </c>
    </row>
    <row r="256" spans="1:39" x14ac:dyDescent="0.3">
      <c r="A256" t="s">
        <v>39</v>
      </c>
      <c r="B256">
        <v>2022</v>
      </c>
      <c r="C256">
        <v>33908210</v>
      </c>
      <c r="D256" t="s">
        <v>591</v>
      </c>
      <c r="E256">
        <v>30250000</v>
      </c>
      <c r="F256" t="s">
        <v>495</v>
      </c>
      <c r="G256" t="s">
        <v>496</v>
      </c>
      <c r="H256" t="s">
        <v>43</v>
      </c>
      <c r="I256">
        <v>7</v>
      </c>
      <c r="J256" t="s">
        <v>44</v>
      </c>
      <c r="K256">
        <v>4</v>
      </c>
      <c r="L256" t="s">
        <v>591</v>
      </c>
      <c r="M256" t="s">
        <v>93</v>
      </c>
      <c r="N256" t="s">
        <v>61</v>
      </c>
      <c r="O256" t="s">
        <v>66</v>
      </c>
      <c r="P256" t="s">
        <v>66</v>
      </c>
      <c r="Q256" t="s">
        <v>46</v>
      </c>
      <c r="R256" t="s">
        <v>46</v>
      </c>
      <c r="S256" t="s">
        <v>47</v>
      </c>
      <c r="T256" t="s">
        <v>48</v>
      </c>
      <c r="U256" t="s">
        <v>49</v>
      </c>
      <c r="V256" t="s">
        <v>50</v>
      </c>
      <c r="W256" t="s">
        <v>67</v>
      </c>
      <c r="X256" t="s">
        <v>591</v>
      </c>
      <c r="Y256" t="s">
        <v>502</v>
      </c>
      <c r="Z256" t="s">
        <v>503</v>
      </c>
      <c r="AA256" t="s">
        <v>567</v>
      </c>
      <c r="AD256" t="b">
        <v>1</v>
      </c>
      <c r="AF256" t="s">
        <v>55</v>
      </c>
      <c r="AG256">
        <v>1.9681225199001101E+17</v>
      </c>
      <c r="AH256" t="s">
        <v>505</v>
      </c>
      <c r="AI256" t="s">
        <v>57</v>
      </c>
      <c r="AJ256" t="s">
        <v>58</v>
      </c>
      <c r="AK256" t="s">
        <v>59</v>
      </c>
      <c r="AL256">
        <v>173390</v>
      </c>
      <c r="AM256" t="s">
        <v>43</v>
      </c>
    </row>
    <row r="257" spans="1:39" x14ac:dyDescent="0.3">
      <c r="A257" t="s">
        <v>39</v>
      </c>
      <c r="B257">
        <v>2022</v>
      </c>
      <c r="C257">
        <v>33908246</v>
      </c>
      <c r="D257" t="s">
        <v>592</v>
      </c>
      <c r="E257">
        <v>30250000</v>
      </c>
      <c r="F257" t="s">
        <v>495</v>
      </c>
      <c r="G257" t="s">
        <v>496</v>
      </c>
      <c r="H257" t="s">
        <v>43</v>
      </c>
      <c r="I257">
        <v>7</v>
      </c>
      <c r="J257" t="s">
        <v>44</v>
      </c>
      <c r="K257">
        <v>4</v>
      </c>
      <c r="L257" t="s">
        <v>592</v>
      </c>
      <c r="M257" t="s">
        <v>93</v>
      </c>
      <c r="N257" t="s">
        <v>61</v>
      </c>
      <c r="O257" t="s">
        <v>66</v>
      </c>
      <c r="P257" t="s">
        <v>66</v>
      </c>
      <c r="Q257" t="s">
        <v>46</v>
      </c>
      <c r="R257" t="s">
        <v>46</v>
      </c>
      <c r="S257" t="s">
        <v>47</v>
      </c>
      <c r="T257" t="s">
        <v>48</v>
      </c>
      <c r="U257" t="s">
        <v>49</v>
      </c>
      <c r="V257" t="s">
        <v>50</v>
      </c>
      <c r="W257" t="s">
        <v>67</v>
      </c>
      <c r="X257" t="s">
        <v>592</v>
      </c>
      <c r="Y257" t="s">
        <v>502</v>
      </c>
      <c r="Z257" t="s">
        <v>503</v>
      </c>
      <c r="AA257" t="s">
        <v>567</v>
      </c>
      <c r="AD257" t="b">
        <v>1</v>
      </c>
      <c r="AF257" t="s">
        <v>55</v>
      </c>
      <c r="AG257">
        <v>1.9681225199001101E+17</v>
      </c>
      <c r="AH257" t="s">
        <v>505</v>
      </c>
      <c r="AI257" t="s">
        <v>57</v>
      </c>
      <c r="AJ257" t="s">
        <v>58</v>
      </c>
      <c r="AK257" t="s">
        <v>59</v>
      </c>
      <c r="AL257">
        <v>173390</v>
      </c>
      <c r="AM257" t="s">
        <v>43</v>
      </c>
    </row>
    <row r="258" spans="1:39" x14ac:dyDescent="0.3">
      <c r="A258" t="s">
        <v>39</v>
      </c>
      <c r="B258">
        <v>2022</v>
      </c>
      <c r="C258">
        <v>33908294</v>
      </c>
      <c r="D258" t="s">
        <v>593</v>
      </c>
      <c r="E258">
        <v>30250000</v>
      </c>
      <c r="F258" t="s">
        <v>495</v>
      </c>
      <c r="G258" t="s">
        <v>496</v>
      </c>
      <c r="H258" t="s">
        <v>43</v>
      </c>
      <c r="I258">
        <v>7</v>
      </c>
      <c r="J258" t="s">
        <v>44</v>
      </c>
      <c r="K258">
        <v>4</v>
      </c>
      <c r="L258" t="s">
        <v>593</v>
      </c>
      <c r="M258" t="s">
        <v>93</v>
      </c>
      <c r="N258" t="s">
        <v>61</v>
      </c>
      <c r="O258" t="s">
        <v>66</v>
      </c>
      <c r="P258" t="s">
        <v>66</v>
      </c>
      <c r="Q258" t="s">
        <v>46</v>
      </c>
      <c r="R258" t="s">
        <v>46</v>
      </c>
      <c r="S258" t="s">
        <v>47</v>
      </c>
      <c r="T258" t="s">
        <v>48</v>
      </c>
      <c r="U258" t="s">
        <v>49</v>
      </c>
      <c r="V258" t="s">
        <v>50</v>
      </c>
      <c r="W258" t="s">
        <v>67</v>
      </c>
      <c r="X258" t="s">
        <v>593</v>
      </c>
      <c r="Y258" t="s">
        <v>502</v>
      </c>
      <c r="Z258" t="s">
        <v>503</v>
      </c>
      <c r="AA258" t="s">
        <v>567</v>
      </c>
      <c r="AD258" t="b">
        <v>1</v>
      </c>
      <c r="AF258" t="s">
        <v>55</v>
      </c>
      <c r="AG258">
        <v>1.9681225199001101E+17</v>
      </c>
      <c r="AH258" t="s">
        <v>505</v>
      </c>
      <c r="AI258" t="s">
        <v>57</v>
      </c>
      <c r="AJ258" t="s">
        <v>58</v>
      </c>
      <c r="AK258" t="s">
        <v>59</v>
      </c>
      <c r="AL258">
        <v>173390</v>
      </c>
      <c r="AM258" t="s">
        <v>43</v>
      </c>
    </row>
    <row r="259" spans="1:39" x14ac:dyDescent="0.3">
      <c r="A259" t="s">
        <v>39</v>
      </c>
      <c r="B259">
        <v>2022</v>
      </c>
      <c r="C259">
        <v>33908336</v>
      </c>
      <c r="D259" t="s">
        <v>594</v>
      </c>
      <c r="E259">
        <v>30250000</v>
      </c>
      <c r="F259" t="s">
        <v>495</v>
      </c>
      <c r="G259" t="s">
        <v>496</v>
      </c>
      <c r="H259" t="s">
        <v>43</v>
      </c>
      <c r="I259">
        <v>7</v>
      </c>
      <c r="J259" t="s">
        <v>44</v>
      </c>
      <c r="K259">
        <v>4</v>
      </c>
      <c r="L259" t="s">
        <v>594</v>
      </c>
      <c r="M259" t="s">
        <v>93</v>
      </c>
      <c r="N259" t="s">
        <v>61</v>
      </c>
      <c r="O259" t="s">
        <v>66</v>
      </c>
      <c r="P259" t="s">
        <v>66</v>
      </c>
      <c r="Q259" t="s">
        <v>46</v>
      </c>
      <c r="R259" t="s">
        <v>46</v>
      </c>
      <c r="S259" t="s">
        <v>47</v>
      </c>
      <c r="T259" t="s">
        <v>48</v>
      </c>
      <c r="U259" t="s">
        <v>49</v>
      </c>
      <c r="V259" t="s">
        <v>50</v>
      </c>
      <c r="W259" t="s">
        <v>67</v>
      </c>
      <c r="X259" t="s">
        <v>594</v>
      </c>
      <c r="Y259" t="s">
        <v>502</v>
      </c>
      <c r="Z259" t="s">
        <v>503</v>
      </c>
      <c r="AA259" t="s">
        <v>567</v>
      </c>
      <c r="AD259" t="b">
        <v>1</v>
      </c>
      <c r="AF259" t="s">
        <v>55</v>
      </c>
      <c r="AG259">
        <v>1.9681225199001101E+17</v>
      </c>
      <c r="AH259" t="s">
        <v>505</v>
      </c>
      <c r="AI259" t="s">
        <v>57</v>
      </c>
      <c r="AJ259" t="s">
        <v>58</v>
      </c>
      <c r="AK259" t="s">
        <v>59</v>
      </c>
      <c r="AL259">
        <v>173390</v>
      </c>
      <c r="AM259" t="s">
        <v>43</v>
      </c>
    </row>
    <row r="260" spans="1:39" x14ac:dyDescent="0.3">
      <c r="A260" t="s">
        <v>39</v>
      </c>
      <c r="B260">
        <v>2022</v>
      </c>
      <c r="C260">
        <v>33908364</v>
      </c>
      <c r="D260" t="s">
        <v>595</v>
      </c>
      <c r="E260">
        <v>30250000</v>
      </c>
      <c r="F260" t="s">
        <v>495</v>
      </c>
      <c r="G260" t="s">
        <v>496</v>
      </c>
      <c r="H260" t="s">
        <v>43</v>
      </c>
      <c r="I260">
        <v>7</v>
      </c>
      <c r="J260" t="s">
        <v>44</v>
      </c>
      <c r="K260">
        <v>4</v>
      </c>
      <c r="L260" t="s">
        <v>595</v>
      </c>
      <c r="M260" t="s">
        <v>93</v>
      </c>
      <c r="N260" t="s">
        <v>61</v>
      </c>
      <c r="O260" t="s">
        <v>66</v>
      </c>
      <c r="P260" t="s">
        <v>66</v>
      </c>
      <c r="Q260" t="s">
        <v>46</v>
      </c>
      <c r="R260" t="s">
        <v>46</v>
      </c>
      <c r="S260" t="s">
        <v>47</v>
      </c>
      <c r="T260" t="s">
        <v>48</v>
      </c>
      <c r="U260" t="s">
        <v>49</v>
      </c>
      <c r="V260" t="s">
        <v>50</v>
      </c>
      <c r="W260" t="s">
        <v>67</v>
      </c>
      <c r="X260" t="s">
        <v>595</v>
      </c>
      <c r="Y260" t="s">
        <v>502</v>
      </c>
      <c r="Z260" t="s">
        <v>503</v>
      </c>
      <c r="AA260" t="s">
        <v>567</v>
      </c>
      <c r="AD260" t="b">
        <v>1</v>
      </c>
      <c r="AF260" t="s">
        <v>55</v>
      </c>
      <c r="AG260">
        <v>1.9681225199001101E+17</v>
      </c>
      <c r="AH260" t="s">
        <v>505</v>
      </c>
      <c r="AI260" t="s">
        <v>57</v>
      </c>
      <c r="AJ260" t="s">
        <v>58</v>
      </c>
      <c r="AK260" t="s">
        <v>59</v>
      </c>
      <c r="AL260">
        <v>173390</v>
      </c>
      <c r="AM260" t="s">
        <v>43</v>
      </c>
    </row>
    <row r="261" spans="1:39" x14ac:dyDescent="0.3">
      <c r="A261" t="s">
        <v>39</v>
      </c>
      <c r="B261">
        <v>2022</v>
      </c>
      <c r="C261">
        <v>33908401</v>
      </c>
      <c r="D261" t="s">
        <v>596</v>
      </c>
      <c r="E261">
        <v>30250000</v>
      </c>
      <c r="F261" t="s">
        <v>495</v>
      </c>
      <c r="G261" t="s">
        <v>496</v>
      </c>
      <c r="H261" t="s">
        <v>43</v>
      </c>
      <c r="I261">
        <v>7</v>
      </c>
      <c r="J261" t="s">
        <v>44</v>
      </c>
      <c r="K261">
        <v>4</v>
      </c>
      <c r="L261" t="s">
        <v>596</v>
      </c>
      <c r="M261" t="s">
        <v>93</v>
      </c>
      <c r="N261" t="s">
        <v>61</v>
      </c>
      <c r="O261" t="s">
        <v>66</v>
      </c>
      <c r="P261" t="s">
        <v>66</v>
      </c>
      <c r="Q261" t="s">
        <v>46</v>
      </c>
      <c r="R261" t="s">
        <v>46</v>
      </c>
      <c r="S261" t="s">
        <v>47</v>
      </c>
      <c r="T261" t="s">
        <v>48</v>
      </c>
      <c r="U261" t="s">
        <v>49</v>
      </c>
      <c r="V261" t="s">
        <v>50</v>
      </c>
      <c r="W261" t="s">
        <v>67</v>
      </c>
      <c r="X261" t="s">
        <v>596</v>
      </c>
      <c r="Y261" t="s">
        <v>502</v>
      </c>
      <c r="Z261" t="s">
        <v>503</v>
      </c>
      <c r="AA261" t="s">
        <v>567</v>
      </c>
      <c r="AD261" t="b">
        <v>1</v>
      </c>
      <c r="AF261" t="s">
        <v>55</v>
      </c>
      <c r="AG261">
        <v>1.9681225199001101E+17</v>
      </c>
      <c r="AH261" t="s">
        <v>505</v>
      </c>
      <c r="AI261" t="s">
        <v>57</v>
      </c>
      <c r="AJ261" t="s">
        <v>58</v>
      </c>
      <c r="AK261" t="s">
        <v>59</v>
      </c>
      <c r="AL261">
        <v>173390</v>
      </c>
      <c r="AM261" t="s">
        <v>43</v>
      </c>
    </row>
    <row r="262" spans="1:39" x14ac:dyDescent="0.3">
      <c r="A262" t="s">
        <v>39</v>
      </c>
      <c r="B262">
        <v>2022</v>
      </c>
      <c r="C262">
        <v>33908455</v>
      </c>
      <c r="D262" t="s">
        <v>597</v>
      </c>
      <c r="E262">
        <v>30250000</v>
      </c>
      <c r="F262" t="s">
        <v>495</v>
      </c>
      <c r="G262" t="s">
        <v>496</v>
      </c>
      <c r="H262" t="s">
        <v>43</v>
      </c>
      <c r="I262">
        <v>7</v>
      </c>
      <c r="J262" t="s">
        <v>44</v>
      </c>
      <c r="K262">
        <v>4</v>
      </c>
      <c r="L262" t="s">
        <v>597</v>
      </c>
      <c r="M262" t="s">
        <v>93</v>
      </c>
      <c r="N262" t="s">
        <v>61</v>
      </c>
      <c r="O262" t="s">
        <v>66</v>
      </c>
      <c r="P262" t="s">
        <v>66</v>
      </c>
      <c r="Q262" t="s">
        <v>46</v>
      </c>
      <c r="R262" t="s">
        <v>46</v>
      </c>
      <c r="S262" t="s">
        <v>47</v>
      </c>
      <c r="T262" t="s">
        <v>48</v>
      </c>
      <c r="U262" t="s">
        <v>49</v>
      </c>
      <c r="V262" t="s">
        <v>50</v>
      </c>
      <c r="W262" t="s">
        <v>67</v>
      </c>
      <c r="X262" t="s">
        <v>597</v>
      </c>
      <c r="Y262" t="s">
        <v>502</v>
      </c>
      <c r="Z262" t="s">
        <v>503</v>
      </c>
      <c r="AA262" t="s">
        <v>567</v>
      </c>
      <c r="AD262" t="b">
        <v>1</v>
      </c>
      <c r="AF262" t="s">
        <v>55</v>
      </c>
      <c r="AG262">
        <v>1.9681225199001101E+17</v>
      </c>
      <c r="AH262" t="s">
        <v>505</v>
      </c>
      <c r="AI262" t="s">
        <v>57</v>
      </c>
      <c r="AJ262" t="s">
        <v>58</v>
      </c>
      <c r="AK262" t="s">
        <v>59</v>
      </c>
      <c r="AL262">
        <v>173390</v>
      </c>
      <c r="AM262" t="s">
        <v>43</v>
      </c>
    </row>
    <row r="263" spans="1:39" x14ac:dyDescent="0.3">
      <c r="A263" t="s">
        <v>39</v>
      </c>
      <c r="B263">
        <v>2022</v>
      </c>
      <c r="C263">
        <v>33908487</v>
      </c>
      <c r="D263" t="s">
        <v>598</v>
      </c>
      <c r="E263">
        <v>30250000</v>
      </c>
      <c r="F263" t="s">
        <v>495</v>
      </c>
      <c r="G263" t="s">
        <v>496</v>
      </c>
      <c r="H263" t="s">
        <v>43</v>
      </c>
      <c r="I263">
        <v>7</v>
      </c>
      <c r="J263" t="s">
        <v>44</v>
      </c>
      <c r="K263">
        <v>4</v>
      </c>
      <c r="L263" t="s">
        <v>598</v>
      </c>
      <c r="M263" t="s">
        <v>93</v>
      </c>
      <c r="N263" t="s">
        <v>61</v>
      </c>
      <c r="O263" t="s">
        <v>66</v>
      </c>
      <c r="P263" t="s">
        <v>66</v>
      </c>
      <c r="Q263" t="s">
        <v>46</v>
      </c>
      <c r="R263" t="s">
        <v>46</v>
      </c>
      <c r="S263" t="s">
        <v>47</v>
      </c>
      <c r="T263" t="s">
        <v>48</v>
      </c>
      <c r="U263" t="s">
        <v>49</v>
      </c>
      <c r="V263" t="s">
        <v>50</v>
      </c>
      <c r="W263" t="s">
        <v>67</v>
      </c>
      <c r="X263" t="s">
        <v>598</v>
      </c>
      <c r="Y263" t="s">
        <v>502</v>
      </c>
      <c r="Z263" t="s">
        <v>503</v>
      </c>
      <c r="AA263" t="s">
        <v>567</v>
      </c>
      <c r="AD263" t="b">
        <v>1</v>
      </c>
      <c r="AF263" t="s">
        <v>55</v>
      </c>
      <c r="AG263">
        <v>1.9681225199001101E+17</v>
      </c>
      <c r="AH263" t="s">
        <v>505</v>
      </c>
      <c r="AI263" t="s">
        <v>57</v>
      </c>
      <c r="AJ263" t="s">
        <v>58</v>
      </c>
      <c r="AK263" t="s">
        <v>59</v>
      </c>
      <c r="AL263">
        <v>173390</v>
      </c>
      <c r="AM263" t="s">
        <v>43</v>
      </c>
    </row>
    <row r="264" spans="1:39" x14ac:dyDescent="0.3">
      <c r="A264" t="s">
        <v>39</v>
      </c>
      <c r="B264">
        <v>2022</v>
      </c>
      <c r="C264">
        <v>33908672</v>
      </c>
      <c r="D264" t="s">
        <v>599</v>
      </c>
      <c r="E264">
        <v>30250000</v>
      </c>
      <c r="F264" t="s">
        <v>495</v>
      </c>
      <c r="G264" t="s">
        <v>496</v>
      </c>
      <c r="H264" t="s">
        <v>43</v>
      </c>
      <c r="I264">
        <v>7</v>
      </c>
      <c r="J264" t="s">
        <v>44</v>
      </c>
      <c r="K264">
        <v>4</v>
      </c>
      <c r="L264" t="s">
        <v>599</v>
      </c>
      <c r="M264" t="s">
        <v>93</v>
      </c>
      <c r="N264" t="s">
        <v>61</v>
      </c>
      <c r="O264" t="s">
        <v>66</v>
      </c>
      <c r="P264" t="s">
        <v>66</v>
      </c>
      <c r="Q264" t="s">
        <v>46</v>
      </c>
      <c r="R264" t="s">
        <v>46</v>
      </c>
      <c r="S264" t="s">
        <v>47</v>
      </c>
      <c r="T264" t="s">
        <v>48</v>
      </c>
      <c r="U264" t="s">
        <v>49</v>
      </c>
      <c r="V264" t="s">
        <v>50</v>
      </c>
      <c r="W264" t="s">
        <v>67</v>
      </c>
      <c r="X264" t="s">
        <v>599</v>
      </c>
      <c r="Y264" t="s">
        <v>502</v>
      </c>
      <c r="Z264" t="s">
        <v>503</v>
      </c>
      <c r="AA264" t="s">
        <v>567</v>
      </c>
      <c r="AD264" t="b">
        <v>1</v>
      </c>
      <c r="AF264" t="s">
        <v>55</v>
      </c>
      <c r="AG264">
        <v>1.9681225199001101E+17</v>
      </c>
      <c r="AH264" t="s">
        <v>505</v>
      </c>
      <c r="AI264" t="s">
        <v>57</v>
      </c>
      <c r="AJ264" t="s">
        <v>58</v>
      </c>
      <c r="AK264" t="s">
        <v>59</v>
      </c>
      <c r="AL264">
        <v>173390</v>
      </c>
      <c r="AM264" t="s">
        <v>43</v>
      </c>
    </row>
    <row r="265" spans="1:39" x14ac:dyDescent="0.3">
      <c r="A265" t="s">
        <v>39</v>
      </c>
      <c r="B265">
        <v>2022</v>
      </c>
      <c r="C265">
        <v>33908713</v>
      </c>
      <c r="D265" t="s">
        <v>600</v>
      </c>
      <c r="E265">
        <v>30250000</v>
      </c>
      <c r="F265" t="s">
        <v>495</v>
      </c>
      <c r="G265" t="s">
        <v>496</v>
      </c>
      <c r="H265" t="s">
        <v>43</v>
      </c>
      <c r="I265">
        <v>7</v>
      </c>
      <c r="J265" t="s">
        <v>44</v>
      </c>
      <c r="K265">
        <v>4</v>
      </c>
      <c r="L265" t="s">
        <v>600</v>
      </c>
      <c r="M265" t="s">
        <v>93</v>
      </c>
      <c r="N265" t="s">
        <v>61</v>
      </c>
      <c r="O265" t="s">
        <v>66</v>
      </c>
      <c r="P265" t="s">
        <v>66</v>
      </c>
      <c r="Q265" t="s">
        <v>46</v>
      </c>
      <c r="R265" t="s">
        <v>46</v>
      </c>
      <c r="S265" t="s">
        <v>47</v>
      </c>
      <c r="T265" t="s">
        <v>48</v>
      </c>
      <c r="U265" t="s">
        <v>49</v>
      </c>
      <c r="V265" t="s">
        <v>50</v>
      </c>
      <c r="W265" t="s">
        <v>67</v>
      </c>
      <c r="X265" t="s">
        <v>600</v>
      </c>
      <c r="Y265" t="s">
        <v>502</v>
      </c>
      <c r="Z265" t="s">
        <v>503</v>
      </c>
      <c r="AA265" t="s">
        <v>567</v>
      </c>
      <c r="AD265" t="b">
        <v>1</v>
      </c>
      <c r="AF265" t="s">
        <v>55</v>
      </c>
      <c r="AG265">
        <v>1.9681225199001101E+17</v>
      </c>
      <c r="AH265" t="s">
        <v>505</v>
      </c>
      <c r="AI265" t="s">
        <v>57</v>
      </c>
      <c r="AJ265" t="s">
        <v>58</v>
      </c>
      <c r="AK265" t="s">
        <v>59</v>
      </c>
      <c r="AL265">
        <v>173390</v>
      </c>
      <c r="AM265" t="s">
        <v>43</v>
      </c>
    </row>
    <row r="266" spans="1:39" x14ac:dyDescent="0.3">
      <c r="A266" t="s">
        <v>39</v>
      </c>
      <c r="B266">
        <v>2022</v>
      </c>
      <c r="C266">
        <v>33908758</v>
      </c>
      <c r="D266" t="s">
        <v>601</v>
      </c>
      <c r="E266">
        <v>30250000</v>
      </c>
      <c r="F266" t="s">
        <v>495</v>
      </c>
      <c r="G266" t="s">
        <v>496</v>
      </c>
      <c r="H266" t="s">
        <v>43</v>
      </c>
      <c r="I266">
        <v>7</v>
      </c>
      <c r="J266" t="s">
        <v>44</v>
      </c>
      <c r="K266">
        <v>4</v>
      </c>
      <c r="L266" t="s">
        <v>601</v>
      </c>
      <c r="M266" t="s">
        <v>93</v>
      </c>
      <c r="N266" t="s">
        <v>61</v>
      </c>
      <c r="O266" t="s">
        <v>66</v>
      </c>
      <c r="P266" t="s">
        <v>66</v>
      </c>
      <c r="Q266" t="s">
        <v>46</v>
      </c>
      <c r="R266" t="s">
        <v>46</v>
      </c>
      <c r="S266" t="s">
        <v>47</v>
      </c>
      <c r="T266" t="s">
        <v>48</v>
      </c>
      <c r="U266" t="s">
        <v>49</v>
      </c>
      <c r="V266" t="s">
        <v>50</v>
      </c>
      <c r="W266" t="s">
        <v>67</v>
      </c>
      <c r="X266" t="s">
        <v>601</v>
      </c>
      <c r="Y266" t="s">
        <v>502</v>
      </c>
      <c r="Z266" t="s">
        <v>503</v>
      </c>
      <c r="AA266" t="s">
        <v>567</v>
      </c>
      <c r="AD266" t="b">
        <v>1</v>
      </c>
      <c r="AF266" t="s">
        <v>55</v>
      </c>
      <c r="AG266">
        <v>1.9681225199001101E+17</v>
      </c>
      <c r="AH266" t="s">
        <v>505</v>
      </c>
      <c r="AI266" t="s">
        <v>57</v>
      </c>
      <c r="AJ266" t="s">
        <v>58</v>
      </c>
      <c r="AK266" t="s">
        <v>59</v>
      </c>
      <c r="AL266">
        <v>173390</v>
      </c>
      <c r="AM266" t="s">
        <v>43</v>
      </c>
    </row>
    <row r="267" spans="1:39" x14ac:dyDescent="0.3">
      <c r="A267" t="s">
        <v>39</v>
      </c>
      <c r="B267">
        <v>2022</v>
      </c>
      <c r="C267">
        <v>33908923</v>
      </c>
      <c r="D267" t="s">
        <v>602</v>
      </c>
      <c r="E267">
        <v>30250000</v>
      </c>
      <c r="F267" t="s">
        <v>495</v>
      </c>
      <c r="G267" t="s">
        <v>496</v>
      </c>
      <c r="H267" t="s">
        <v>43</v>
      </c>
      <c r="I267">
        <v>7</v>
      </c>
      <c r="J267" t="s">
        <v>44</v>
      </c>
      <c r="K267">
        <v>4</v>
      </c>
      <c r="L267" t="s">
        <v>602</v>
      </c>
      <c r="M267" t="s">
        <v>93</v>
      </c>
      <c r="N267" t="s">
        <v>61</v>
      </c>
      <c r="O267" t="s">
        <v>66</v>
      </c>
      <c r="P267" t="s">
        <v>66</v>
      </c>
      <c r="Q267" t="s">
        <v>46</v>
      </c>
      <c r="R267" t="s">
        <v>46</v>
      </c>
      <c r="S267" t="s">
        <v>47</v>
      </c>
      <c r="T267" t="s">
        <v>48</v>
      </c>
      <c r="U267" t="s">
        <v>49</v>
      </c>
      <c r="V267" t="s">
        <v>50</v>
      </c>
      <c r="W267" t="s">
        <v>67</v>
      </c>
      <c r="X267" t="s">
        <v>602</v>
      </c>
      <c r="Y267" t="s">
        <v>502</v>
      </c>
      <c r="Z267" t="s">
        <v>503</v>
      </c>
      <c r="AA267" t="s">
        <v>567</v>
      </c>
      <c r="AD267" t="b">
        <v>1</v>
      </c>
      <c r="AF267" t="s">
        <v>55</v>
      </c>
      <c r="AG267">
        <v>1.9681225199001101E+17</v>
      </c>
      <c r="AH267" t="s">
        <v>505</v>
      </c>
      <c r="AI267" t="s">
        <v>57</v>
      </c>
      <c r="AJ267" t="s">
        <v>58</v>
      </c>
      <c r="AK267" t="s">
        <v>59</v>
      </c>
      <c r="AL267">
        <v>173390</v>
      </c>
      <c r="AM267" t="s">
        <v>43</v>
      </c>
    </row>
    <row r="268" spans="1:39" x14ac:dyDescent="0.3">
      <c r="A268" t="s">
        <v>39</v>
      </c>
      <c r="B268">
        <v>2022</v>
      </c>
      <c r="C268">
        <v>33909605</v>
      </c>
      <c r="D268" t="s">
        <v>603</v>
      </c>
      <c r="E268">
        <v>30250000</v>
      </c>
      <c r="F268" t="s">
        <v>495</v>
      </c>
      <c r="G268" t="s">
        <v>496</v>
      </c>
      <c r="H268" t="s">
        <v>43</v>
      </c>
      <c r="I268">
        <v>7</v>
      </c>
      <c r="J268" t="s">
        <v>44</v>
      </c>
      <c r="K268">
        <v>4</v>
      </c>
      <c r="L268" t="s">
        <v>603</v>
      </c>
      <c r="M268" t="s">
        <v>93</v>
      </c>
      <c r="N268" t="s">
        <v>61</v>
      </c>
      <c r="O268" t="s">
        <v>66</v>
      </c>
      <c r="P268" t="s">
        <v>66</v>
      </c>
      <c r="Q268" t="s">
        <v>46</v>
      </c>
      <c r="R268" t="s">
        <v>46</v>
      </c>
      <c r="S268" t="s">
        <v>47</v>
      </c>
      <c r="T268" t="s">
        <v>48</v>
      </c>
      <c r="U268" t="s">
        <v>49</v>
      </c>
      <c r="V268" t="s">
        <v>50</v>
      </c>
      <c r="W268" t="s">
        <v>67</v>
      </c>
      <c r="X268" t="s">
        <v>603</v>
      </c>
      <c r="Y268" t="s">
        <v>502</v>
      </c>
      <c r="Z268" t="s">
        <v>503</v>
      </c>
      <c r="AA268" t="s">
        <v>567</v>
      </c>
      <c r="AD268" t="b">
        <v>1</v>
      </c>
      <c r="AF268" t="s">
        <v>55</v>
      </c>
      <c r="AG268">
        <v>1.9681225199001101E+17</v>
      </c>
      <c r="AH268" t="s">
        <v>505</v>
      </c>
      <c r="AI268" t="s">
        <v>57</v>
      </c>
      <c r="AJ268" t="s">
        <v>58</v>
      </c>
      <c r="AK268" t="s">
        <v>59</v>
      </c>
      <c r="AL268">
        <v>173390</v>
      </c>
      <c r="AM268" t="s">
        <v>43</v>
      </c>
    </row>
    <row r="269" spans="1:39" x14ac:dyDescent="0.3">
      <c r="A269" t="s">
        <v>39</v>
      </c>
      <c r="B269">
        <v>2022</v>
      </c>
      <c r="C269">
        <v>33909885</v>
      </c>
      <c r="D269" t="s">
        <v>604</v>
      </c>
      <c r="E269">
        <v>30250000</v>
      </c>
      <c r="F269" t="s">
        <v>495</v>
      </c>
      <c r="G269" t="s">
        <v>496</v>
      </c>
      <c r="H269" t="s">
        <v>43</v>
      </c>
      <c r="I269">
        <v>7</v>
      </c>
      <c r="J269" t="s">
        <v>44</v>
      </c>
      <c r="K269">
        <v>4</v>
      </c>
      <c r="L269" t="s">
        <v>604</v>
      </c>
      <c r="M269" t="s">
        <v>93</v>
      </c>
      <c r="N269" t="s">
        <v>61</v>
      </c>
      <c r="O269" t="s">
        <v>66</v>
      </c>
      <c r="P269" t="s">
        <v>66</v>
      </c>
      <c r="Q269" t="s">
        <v>46</v>
      </c>
      <c r="R269" t="s">
        <v>46</v>
      </c>
      <c r="S269" t="s">
        <v>47</v>
      </c>
      <c r="T269" t="s">
        <v>48</v>
      </c>
      <c r="U269" t="s">
        <v>49</v>
      </c>
      <c r="V269" t="s">
        <v>50</v>
      </c>
      <c r="W269" t="s">
        <v>67</v>
      </c>
      <c r="X269" t="s">
        <v>604</v>
      </c>
      <c r="Y269" t="s">
        <v>502</v>
      </c>
      <c r="Z269" t="s">
        <v>503</v>
      </c>
      <c r="AA269" t="s">
        <v>567</v>
      </c>
      <c r="AD269" t="b">
        <v>1</v>
      </c>
      <c r="AF269" t="s">
        <v>55</v>
      </c>
      <c r="AG269">
        <v>1.9681225199001101E+17</v>
      </c>
      <c r="AH269" t="s">
        <v>505</v>
      </c>
      <c r="AI269" t="s">
        <v>57</v>
      </c>
      <c r="AJ269" t="s">
        <v>58</v>
      </c>
      <c r="AK269" t="s">
        <v>59</v>
      </c>
      <c r="AL269">
        <v>173390</v>
      </c>
      <c r="AM269" t="s">
        <v>43</v>
      </c>
    </row>
    <row r="270" spans="1:39" x14ac:dyDescent="0.3">
      <c r="A270" t="s">
        <v>39</v>
      </c>
      <c r="B270">
        <v>2022</v>
      </c>
      <c r="C270">
        <v>33910000</v>
      </c>
      <c r="D270" t="s">
        <v>605</v>
      </c>
      <c r="E270">
        <v>30250000</v>
      </c>
      <c r="F270" t="s">
        <v>495</v>
      </c>
      <c r="G270" t="s">
        <v>496</v>
      </c>
      <c r="H270" t="s">
        <v>43</v>
      </c>
      <c r="I270">
        <v>7</v>
      </c>
      <c r="J270" t="s">
        <v>44</v>
      </c>
      <c r="K270">
        <v>4</v>
      </c>
      <c r="L270" t="s">
        <v>605</v>
      </c>
      <c r="M270" t="s">
        <v>93</v>
      </c>
      <c r="N270" t="s">
        <v>61</v>
      </c>
      <c r="O270" t="s">
        <v>66</v>
      </c>
      <c r="P270" t="s">
        <v>66</v>
      </c>
      <c r="Q270" t="s">
        <v>46</v>
      </c>
      <c r="R270" t="s">
        <v>46</v>
      </c>
      <c r="S270" t="s">
        <v>47</v>
      </c>
      <c r="T270" t="s">
        <v>48</v>
      </c>
      <c r="U270" t="s">
        <v>49</v>
      </c>
      <c r="V270" t="s">
        <v>50</v>
      </c>
      <c r="W270" t="s">
        <v>67</v>
      </c>
      <c r="X270" t="s">
        <v>605</v>
      </c>
      <c r="Y270" t="s">
        <v>502</v>
      </c>
      <c r="Z270" t="s">
        <v>503</v>
      </c>
      <c r="AA270" t="s">
        <v>567</v>
      </c>
      <c r="AD270" t="b">
        <v>1</v>
      </c>
      <c r="AF270" t="s">
        <v>55</v>
      </c>
      <c r="AG270">
        <v>1.9681225199001101E+17</v>
      </c>
      <c r="AH270" t="s">
        <v>505</v>
      </c>
      <c r="AI270" t="s">
        <v>57</v>
      </c>
      <c r="AJ270" t="s">
        <v>58</v>
      </c>
      <c r="AK270" t="s">
        <v>59</v>
      </c>
      <c r="AL270">
        <v>173390</v>
      </c>
      <c r="AM270" t="s">
        <v>43</v>
      </c>
    </row>
    <row r="271" spans="1:39" x14ac:dyDescent="0.3">
      <c r="A271" t="s">
        <v>39</v>
      </c>
      <c r="B271">
        <v>2022</v>
      </c>
      <c r="C271">
        <v>33910112</v>
      </c>
      <c r="D271" t="s">
        <v>606</v>
      </c>
      <c r="E271">
        <v>30250000</v>
      </c>
      <c r="F271" t="s">
        <v>495</v>
      </c>
      <c r="G271" t="s">
        <v>496</v>
      </c>
      <c r="H271" t="s">
        <v>43</v>
      </c>
      <c r="I271">
        <v>7</v>
      </c>
      <c r="J271" t="s">
        <v>44</v>
      </c>
      <c r="K271">
        <v>4</v>
      </c>
      <c r="L271" t="s">
        <v>606</v>
      </c>
      <c r="M271" t="s">
        <v>93</v>
      </c>
      <c r="N271" t="s">
        <v>61</v>
      </c>
      <c r="O271" t="s">
        <v>66</v>
      </c>
      <c r="P271" t="s">
        <v>66</v>
      </c>
      <c r="Q271" t="s">
        <v>46</v>
      </c>
      <c r="R271" t="s">
        <v>46</v>
      </c>
      <c r="S271" t="s">
        <v>47</v>
      </c>
      <c r="T271" t="s">
        <v>48</v>
      </c>
      <c r="U271" t="s">
        <v>49</v>
      </c>
      <c r="V271" t="s">
        <v>50</v>
      </c>
      <c r="W271" t="s">
        <v>67</v>
      </c>
      <c r="X271" t="s">
        <v>606</v>
      </c>
      <c r="Y271" t="s">
        <v>502</v>
      </c>
      <c r="Z271" t="s">
        <v>503</v>
      </c>
      <c r="AA271" t="s">
        <v>567</v>
      </c>
      <c r="AD271" t="b">
        <v>1</v>
      </c>
      <c r="AF271" t="s">
        <v>55</v>
      </c>
      <c r="AG271">
        <v>1.9681225199001101E+17</v>
      </c>
      <c r="AH271" t="s">
        <v>505</v>
      </c>
      <c r="AI271" t="s">
        <v>57</v>
      </c>
      <c r="AJ271" t="s">
        <v>58</v>
      </c>
      <c r="AK271" t="s">
        <v>59</v>
      </c>
      <c r="AL271">
        <v>173390</v>
      </c>
      <c r="AM271" t="s">
        <v>43</v>
      </c>
    </row>
    <row r="272" spans="1:39" x14ac:dyDescent="0.3">
      <c r="A272" t="s">
        <v>39</v>
      </c>
      <c r="B272">
        <v>2022</v>
      </c>
      <c r="C272">
        <v>33910159</v>
      </c>
      <c r="D272" t="s">
        <v>607</v>
      </c>
      <c r="E272">
        <v>30250000</v>
      </c>
      <c r="F272" t="s">
        <v>495</v>
      </c>
      <c r="G272" t="s">
        <v>496</v>
      </c>
      <c r="H272" t="s">
        <v>43</v>
      </c>
      <c r="I272">
        <v>7</v>
      </c>
      <c r="J272" t="s">
        <v>44</v>
      </c>
      <c r="K272">
        <v>4</v>
      </c>
      <c r="L272" t="s">
        <v>607</v>
      </c>
      <c r="M272" t="s">
        <v>93</v>
      </c>
      <c r="N272" t="s">
        <v>61</v>
      </c>
      <c r="O272" t="s">
        <v>66</v>
      </c>
      <c r="P272" t="s">
        <v>66</v>
      </c>
      <c r="Q272" t="s">
        <v>46</v>
      </c>
      <c r="R272" t="s">
        <v>46</v>
      </c>
      <c r="S272" t="s">
        <v>47</v>
      </c>
      <c r="T272" t="s">
        <v>48</v>
      </c>
      <c r="U272" t="s">
        <v>49</v>
      </c>
      <c r="V272" t="s">
        <v>50</v>
      </c>
      <c r="W272" t="s">
        <v>67</v>
      </c>
      <c r="X272" t="s">
        <v>607</v>
      </c>
      <c r="Y272" t="s">
        <v>502</v>
      </c>
      <c r="Z272" t="s">
        <v>503</v>
      </c>
      <c r="AA272" t="s">
        <v>567</v>
      </c>
      <c r="AD272" t="b">
        <v>1</v>
      </c>
      <c r="AF272" t="s">
        <v>55</v>
      </c>
      <c r="AG272">
        <v>1.9681225199001101E+17</v>
      </c>
      <c r="AH272" t="s">
        <v>505</v>
      </c>
      <c r="AI272" t="s">
        <v>57</v>
      </c>
      <c r="AJ272" t="s">
        <v>58</v>
      </c>
      <c r="AK272" t="s">
        <v>59</v>
      </c>
      <c r="AL272">
        <v>173390</v>
      </c>
      <c r="AM272" t="s">
        <v>43</v>
      </c>
    </row>
    <row r="273" spans="1:39" x14ac:dyDescent="0.3">
      <c r="A273" t="s">
        <v>39</v>
      </c>
      <c r="B273">
        <v>2022</v>
      </c>
      <c r="C273">
        <v>33910834</v>
      </c>
      <c r="D273" t="s">
        <v>608</v>
      </c>
      <c r="E273">
        <v>30250000</v>
      </c>
      <c r="F273" t="s">
        <v>495</v>
      </c>
      <c r="G273" t="s">
        <v>496</v>
      </c>
      <c r="H273" t="s">
        <v>43</v>
      </c>
      <c r="I273">
        <v>7</v>
      </c>
      <c r="J273" t="s">
        <v>44</v>
      </c>
      <c r="K273">
        <v>4</v>
      </c>
      <c r="L273" t="s">
        <v>608</v>
      </c>
      <c r="M273" t="s">
        <v>93</v>
      </c>
      <c r="N273" t="s">
        <v>61</v>
      </c>
      <c r="O273" t="s">
        <v>66</v>
      </c>
      <c r="P273" t="s">
        <v>66</v>
      </c>
      <c r="Q273" t="s">
        <v>46</v>
      </c>
      <c r="R273" t="s">
        <v>46</v>
      </c>
      <c r="S273" t="s">
        <v>47</v>
      </c>
      <c r="T273" t="s">
        <v>48</v>
      </c>
      <c r="U273" t="s">
        <v>49</v>
      </c>
      <c r="V273" t="s">
        <v>50</v>
      </c>
      <c r="W273" t="s">
        <v>67</v>
      </c>
      <c r="X273" t="s">
        <v>608</v>
      </c>
      <c r="Y273" t="s">
        <v>502</v>
      </c>
      <c r="Z273" t="s">
        <v>503</v>
      </c>
      <c r="AA273" t="s">
        <v>567</v>
      </c>
      <c r="AD273" t="b">
        <v>1</v>
      </c>
      <c r="AF273" t="s">
        <v>55</v>
      </c>
      <c r="AG273">
        <v>1.9681225199001101E+17</v>
      </c>
      <c r="AH273" t="s">
        <v>505</v>
      </c>
      <c r="AI273" t="s">
        <v>57</v>
      </c>
      <c r="AJ273" t="s">
        <v>58</v>
      </c>
      <c r="AK273" t="s">
        <v>59</v>
      </c>
      <c r="AL273">
        <v>173390</v>
      </c>
      <c r="AM273" t="s">
        <v>43</v>
      </c>
    </row>
    <row r="274" spans="1:39" x14ac:dyDescent="0.3">
      <c r="A274" t="s">
        <v>39</v>
      </c>
      <c r="B274">
        <v>2022</v>
      </c>
      <c r="C274">
        <v>33910866</v>
      </c>
      <c r="D274" t="s">
        <v>609</v>
      </c>
      <c r="E274">
        <v>30250000</v>
      </c>
      <c r="F274" t="s">
        <v>495</v>
      </c>
      <c r="G274" t="s">
        <v>496</v>
      </c>
      <c r="H274" t="s">
        <v>43</v>
      </c>
      <c r="I274">
        <v>7</v>
      </c>
      <c r="J274" t="s">
        <v>44</v>
      </c>
      <c r="K274">
        <v>4</v>
      </c>
      <c r="L274" t="s">
        <v>609</v>
      </c>
      <c r="M274" t="s">
        <v>93</v>
      </c>
      <c r="N274" t="s">
        <v>61</v>
      </c>
      <c r="O274" t="s">
        <v>66</v>
      </c>
      <c r="P274" t="s">
        <v>66</v>
      </c>
      <c r="Q274" t="s">
        <v>46</v>
      </c>
      <c r="R274" t="s">
        <v>46</v>
      </c>
      <c r="S274" t="s">
        <v>47</v>
      </c>
      <c r="T274" t="s">
        <v>48</v>
      </c>
      <c r="U274" t="s">
        <v>49</v>
      </c>
      <c r="V274" t="s">
        <v>50</v>
      </c>
      <c r="W274" t="s">
        <v>67</v>
      </c>
      <c r="X274" t="s">
        <v>609</v>
      </c>
      <c r="Y274" t="s">
        <v>502</v>
      </c>
      <c r="Z274" t="s">
        <v>503</v>
      </c>
      <c r="AA274" t="s">
        <v>567</v>
      </c>
      <c r="AD274" t="b">
        <v>1</v>
      </c>
      <c r="AF274" t="s">
        <v>55</v>
      </c>
      <c r="AG274">
        <v>1.9681225199001101E+17</v>
      </c>
      <c r="AH274" t="s">
        <v>505</v>
      </c>
      <c r="AI274" t="s">
        <v>57</v>
      </c>
      <c r="AJ274" t="s">
        <v>58</v>
      </c>
      <c r="AK274" t="s">
        <v>59</v>
      </c>
      <c r="AL274">
        <v>173390</v>
      </c>
      <c r="AM274" t="s">
        <v>43</v>
      </c>
    </row>
    <row r="275" spans="1:39" x14ac:dyDescent="0.3">
      <c r="A275" t="s">
        <v>39</v>
      </c>
      <c r="B275">
        <v>2022</v>
      </c>
      <c r="C275">
        <v>33910901</v>
      </c>
      <c r="D275" t="s">
        <v>610</v>
      </c>
      <c r="E275">
        <v>30250000</v>
      </c>
      <c r="F275" t="s">
        <v>495</v>
      </c>
      <c r="G275" t="s">
        <v>496</v>
      </c>
      <c r="H275" t="s">
        <v>43</v>
      </c>
      <c r="I275">
        <v>7</v>
      </c>
      <c r="J275" t="s">
        <v>44</v>
      </c>
      <c r="K275">
        <v>4</v>
      </c>
      <c r="L275" t="s">
        <v>610</v>
      </c>
      <c r="M275" t="s">
        <v>93</v>
      </c>
      <c r="N275" t="s">
        <v>61</v>
      </c>
      <c r="O275" t="s">
        <v>66</v>
      </c>
      <c r="P275" t="s">
        <v>66</v>
      </c>
      <c r="Q275" t="s">
        <v>46</v>
      </c>
      <c r="R275" t="s">
        <v>46</v>
      </c>
      <c r="S275" t="s">
        <v>47</v>
      </c>
      <c r="T275" t="s">
        <v>48</v>
      </c>
      <c r="U275" t="s">
        <v>49</v>
      </c>
      <c r="V275" t="s">
        <v>50</v>
      </c>
      <c r="W275" t="s">
        <v>67</v>
      </c>
      <c r="X275" t="s">
        <v>610</v>
      </c>
      <c r="Y275" t="s">
        <v>502</v>
      </c>
      <c r="Z275" t="s">
        <v>503</v>
      </c>
      <c r="AA275" t="s">
        <v>567</v>
      </c>
      <c r="AD275" t="b">
        <v>1</v>
      </c>
      <c r="AF275" t="s">
        <v>55</v>
      </c>
      <c r="AG275">
        <v>1.9681225199001101E+17</v>
      </c>
      <c r="AH275" t="s">
        <v>505</v>
      </c>
      <c r="AI275" t="s">
        <v>57</v>
      </c>
      <c r="AJ275" t="s">
        <v>58</v>
      </c>
      <c r="AK275" t="s">
        <v>59</v>
      </c>
      <c r="AL275">
        <v>173390</v>
      </c>
      <c r="AM275" t="s">
        <v>43</v>
      </c>
    </row>
    <row r="276" spans="1:39" x14ac:dyDescent="0.3">
      <c r="A276" t="s">
        <v>39</v>
      </c>
      <c r="B276">
        <v>2022</v>
      </c>
      <c r="C276">
        <v>33910929</v>
      </c>
      <c r="D276" t="s">
        <v>611</v>
      </c>
      <c r="E276">
        <v>30250000</v>
      </c>
      <c r="F276" t="s">
        <v>495</v>
      </c>
      <c r="G276" t="s">
        <v>496</v>
      </c>
      <c r="H276" t="s">
        <v>43</v>
      </c>
      <c r="I276">
        <v>7</v>
      </c>
      <c r="J276" t="s">
        <v>44</v>
      </c>
      <c r="K276">
        <v>4</v>
      </c>
      <c r="L276" t="s">
        <v>611</v>
      </c>
      <c r="M276" t="s">
        <v>93</v>
      </c>
      <c r="N276" t="s">
        <v>61</v>
      </c>
      <c r="O276" t="s">
        <v>66</v>
      </c>
      <c r="P276" t="s">
        <v>66</v>
      </c>
      <c r="Q276" t="s">
        <v>46</v>
      </c>
      <c r="R276" t="s">
        <v>46</v>
      </c>
      <c r="S276" t="s">
        <v>47</v>
      </c>
      <c r="T276" t="s">
        <v>48</v>
      </c>
      <c r="U276" t="s">
        <v>49</v>
      </c>
      <c r="V276" t="s">
        <v>50</v>
      </c>
      <c r="W276" t="s">
        <v>67</v>
      </c>
      <c r="X276" t="s">
        <v>611</v>
      </c>
      <c r="Y276" t="s">
        <v>502</v>
      </c>
      <c r="Z276" t="s">
        <v>503</v>
      </c>
      <c r="AA276" t="s">
        <v>567</v>
      </c>
      <c r="AD276" t="b">
        <v>1</v>
      </c>
      <c r="AF276" t="s">
        <v>55</v>
      </c>
      <c r="AG276">
        <v>1.9681225199001101E+17</v>
      </c>
      <c r="AH276" t="s">
        <v>505</v>
      </c>
      <c r="AI276" t="s">
        <v>57</v>
      </c>
      <c r="AJ276" t="s">
        <v>58</v>
      </c>
      <c r="AK276" t="s">
        <v>59</v>
      </c>
      <c r="AL276">
        <v>173390</v>
      </c>
      <c r="AM276" t="s">
        <v>43</v>
      </c>
    </row>
    <row r="277" spans="1:39" x14ac:dyDescent="0.3">
      <c r="A277" t="s">
        <v>39</v>
      </c>
      <c r="B277">
        <v>2022</v>
      </c>
      <c r="C277">
        <v>33911024</v>
      </c>
      <c r="D277" t="s">
        <v>612</v>
      </c>
      <c r="E277">
        <v>30250000</v>
      </c>
      <c r="F277" t="s">
        <v>495</v>
      </c>
      <c r="G277" t="s">
        <v>496</v>
      </c>
      <c r="H277" t="s">
        <v>43</v>
      </c>
      <c r="I277">
        <v>7</v>
      </c>
      <c r="J277" t="s">
        <v>44</v>
      </c>
      <c r="K277">
        <v>4</v>
      </c>
      <c r="L277" t="s">
        <v>612</v>
      </c>
      <c r="M277" t="s">
        <v>93</v>
      </c>
      <c r="N277" t="s">
        <v>61</v>
      </c>
      <c r="O277" t="s">
        <v>66</v>
      </c>
      <c r="P277" t="s">
        <v>66</v>
      </c>
      <c r="Q277" t="s">
        <v>46</v>
      </c>
      <c r="R277" t="s">
        <v>46</v>
      </c>
      <c r="S277" t="s">
        <v>47</v>
      </c>
      <c r="T277" t="s">
        <v>48</v>
      </c>
      <c r="U277" t="s">
        <v>49</v>
      </c>
      <c r="V277" t="s">
        <v>50</v>
      </c>
      <c r="W277" t="s">
        <v>67</v>
      </c>
      <c r="X277" t="s">
        <v>612</v>
      </c>
      <c r="Y277" t="s">
        <v>502</v>
      </c>
      <c r="Z277" t="s">
        <v>503</v>
      </c>
      <c r="AA277" t="s">
        <v>567</v>
      </c>
      <c r="AD277" t="b">
        <v>1</v>
      </c>
      <c r="AF277" t="s">
        <v>55</v>
      </c>
      <c r="AG277">
        <v>1.9681225199001101E+17</v>
      </c>
      <c r="AH277" t="s">
        <v>505</v>
      </c>
      <c r="AI277" t="s">
        <v>57</v>
      </c>
      <c r="AJ277" t="s">
        <v>58</v>
      </c>
      <c r="AK277" t="s">
        <v>59</v>
      </c>
      <c r="AL277">
        <v>173390</v>
      </c>
      <c r="AM277" t="s">
        <v>43</v>
      </c>
    </row>
    <row r="278" spans="1:39" x14ac:dyDescent="0.3">
      <c r="A278" t="s">
        <v>39</v>
      </c>
      <c r="B278">
        <v>2022</v>
      </c>
      <c r="C278">
        <v>33911053</v>
      </c>
      <c r="D278" t="s">
        <v>613</v>
      </c>
      <c r="E278">
        <v>30250000</v>
      </c>
      <c r="F278" t="s">
        <v>495</v>
      </c>
      <c r="G278" t="s">
        <v>496</v>
      </c>
      <c r="H278" t="s">
        <v>43</v>
      </c>
      <c r="I278">
        <v>7</v>
      </c>
      <c r="J278" t="s">
        <v>44</v>
      </c>
      <c r="K278">
        <v>4</v>
      </c>
      <c r="L278" t="s">
        <v>613</v>
      </c>
      <c r="M278" t="s">
        <v>93</v>
      </c>
      <c r="N278" t="s">
        <v>61</v>
      </c>
      <c r="O278" t="s">
        <v>66</v>
      </c>
      <c r="P278" t="s">
        <v>66</v>
      </c>
      <c r="Q278" t="s">
        <v>46</v>
      </c>
      <c r="R278" t="s">
        <v>46</v>
      </c>
      <c r="S278" t="s">
        <v>47</v>
      </c>
      <c r="T278" t="s">
        <v>48</v>
      </c>
      <c r="U278" t="s">
        <v>49</v>
      </c>
      <c r="V278" t="s">
        <v>50</v>
      </c>
      <c r="W278" t="s">
        <v>67</v>
      </c>
      <c r="X278" t="s">
        <v>613</v>
      </c>
      <c r="Y278" t="s">
        <v>502</v>
      </c>
      <c r="Z278" t="s">
        <v>503</v>
      </c>
      <c r="AA278" t="s">
        <v>567</v>
      </c>
      <c r="AD278" t="b">
        <v>1</v>
      </c>
      <c r="AF278" t="s">
        <v>55</v>
      </c>
      <c r="AG278">
        <v>1.9681225199001101E+17</v>
      </c>
      <c r="AH278" t="s">
        <v>505</v>
      </c>
      <c r="AI278" t="s">
        <v>57</v>
      </c>
      <c r="AJ278" t="s">
        <v>58</v>
      </c>
      <c r="AK278" t="s">
        <v>59</v>
      </c>
      <c r="AL278">
        <v>173390</v>
      </c>
      <c r="AM278" t="s">
        <v>43</v>
      </c>
    </row>
    <row r="279" spans="1:39" x14ac:dyDescent="0.3">
      <c r="A279" t="s">
        <v>39</v>
      </c>
      <c r="B279">
        <v>2022</v>
      </c>
      <c r="C279">
        <v>33911093</v>
      </c>
      <c r="D279" t="s">
        <v>614</v>
      </c>
      <c r="E279">
        <v>30250000</v>
      </c>
      <c r="F279" t="s">
        <v>495</v>
      </c>
      <c r="G279" t="s">
        <v>496</v>
      </c>
      <c r="H279" t="s">
        <v>43</v>
      </c>
      <c r="I279">
        <v>7</v>
      </c>
      <c r="J279" t="s">
        <v>44</v>
      </c>
      <c r="K279">
        <v>4</v>
      </c>
      <c r="L279" t="s">
        <v>614</v>
      </c>
      <c r="M279" t="s">
        <v>93</v>
      </c>
      <c r="N279" t="s">
        <v>61</v>
      </c>
      <c r="O279" t="s">
        <v>66</v>
      </c>
      <c r="P279" t="s">
        <v>66</v>
      </c>
      <c r="Q279" t="s">
        <v>46</v>
      </c>
      <c r="R279" t="s">
        <v>46</v>
      </c>
      <c r="S279" t="s">
        <v>47</v>
      </c>
      <c r="T279" t="s">
        <v>48</v>
      </c>
      <c r="U279" t="s">
        <v>49</v>
      </c>
      <c r="V279" t="s">
        <v>50</v>
      </c>
      <c r="W279" t="s">
        <v>67</v>
      </c>
      <c r="X279" t="s">
        <v>614</v>
      </c>
      <c r="Y279" t="s">
        <v>502</v>
      </c>
      <c r="Z279" t="s">
        <v>503</v>
      </c>
      <c r="AA279" t="s">
        <v>567</v>
      </c>
      <c r="AD279" t="b">
        <v>1</v>
      </c>
      <c r="AF279" t="s">
        <v>55</v>
      </c>
      <c r="AG279">
        <v>1.9681225199001101E+17</v>
      </c>
      <c r="AH279" t="s">
        <v>505</v>
      </c>
      <c r="AI279" t="s">
        <v>57</v>
      </c>
      <c r="AJ279" t="s">
        <v>58</v>
      </c>
      <c r="AK279" t="s">
        <v>59</v>
      </c>
      <c r="AL279">
        <v>173390</v>
      </c>
      <c r="AM279" t="s">
        <v>43</v>
      </c>
    </row>
    <row r="280" spans="1:39" x14ac:dyDescent="0.3">
      <c r="A280" t="s">
        <v>39</v>
      </c>
      <c r="B280">
        <v>2022</v>
      </c>
      <c r="C280">
        <v>33911265</v>
      </c>
      <c r="D280" t="s">
        <v>615</v>
      </c>
      <c r="E280">
        <v>30250000</v>
      </c>
      <c r="F280" t="s">
        <v>495</v>
      </c>
      <c r="G280" t="s">
        <v>496</v>
      </c>
      <c r="H280" t="s">
        <v>43</v>
      </c>
      <c r="I280">
        <v>7</v>
      </c>
      <c r="J280" t="s">
        <v>44</v>
      </c>
      <c r="K280">
        <v>4</v>
      </c>
      <c r="L280" t="s">
        <v>615</v>
      </c>
      <c r="M280" t="s">
        <v>93</v>
      </c>
      <c r="N280" t="s">
        <v>61</v>
      </c>
      <c r="O280" t="s">
        <v>66</v>
      </c>
      <c r="P280" t="s">
        <v>66</v>
      </c>
      <c r="Q280" t="s">
        <v>46</v>
      </c>
      <c r="R280" t="s">
        <v>46</v>
      </c>
      <c r="S280" t="s">
        <v>47</v>
      </c>
      <c r="T280" t="s">
        <v>48</v>
      </c>
      <c r="U280" t="s">
        <v>49</v>
      </c>
      <c r="V280" t="s">
        <v>50</v>
      </c>
      <c r="W280" t="s">
        <v>67</v>
      </c>
      <c r="X280" t="s">
        <v>615</v>
      </c>
      <c r="Y280" t="s">
        <v>502</v>
      </c>
      <c r="Z280" t="s">
        <v>503</v>
      </c>
      <c r="AA280" t="s">
        <v>567</v>
      </c>
      <c r="AD280" t="b">
        <v>1</v>
      </c>
      <c r="AF280" t="s">
        <v>55</v>
      </c>
      <c r="AG280">
        <v>1.9681225199001101E+17</v>
      </c>
      <c r="AH280" t="s">
        <v>505</v>
      </c>
      <c r="AI280" t="s">
        <v>57</v>
      </c>
      <c r="AJ280" t="s">
        <v>58</v>
      </c>
      <c r="AK280" t="s">
        <v>59</v>
      </c>
      <c r="AL280">
        <v>173390</v>
      </c>
      <c r="AM280" t="s">
        <v>43</v>
      </c>
    </row>
    <row r="281" spans="1:39" x14ac:dyDescent="0.3">
      <c r="A281" t="s">
        <v>39</v>
      </c>
      <c r="B281">
        <v>2022</v>
      </c>
      <c r="C281">
        <v>33911327</v>
      </c>
      <c r="D281" t="s">
        <v>616</v>
      </c>
      <c r="E281">
        <v>30250000</v>
      </c>
      <c r="F281" t="s">
        <v>495</v>
      </c>
      <c r="G281" t="s">
        <v>496</v>
      </c>
      <c r="H281" t="s">
        <v>43</v>
      </c>
      <c r="I281">
        <v>7</v>
      </c>
      <c r="J281" t="s">
        <v>44</v>
      </c>
      <c r="K281">
        <v>4</v>
      </c>
      <c r="L281" t="s">
        <v>616</v>
      </c>
      <c r="M281" t="s">
        <v>93</v>
      </c>
      <c r="N281" t="s">
        <v>61</v>
      </c>
      <c r="O281" t="s">
        <v>66</v>
      </c>
      <c r="P281" t="s">
        <v>66</v>
      </c>
      <c r="Q281" t="s">
        <v>46</v>
      </c>
      <c r="R281" t="s">
        <v>46</v>
      </c>
      <c r="S281" t="s">
        <v>47</v>
      </c>
      <c r="T281" t="s">
        <v>48</v>
      </c>
      <c r="U281" t="s">
        <v>49</v>
      </c>
      <c r="V281" t="s">
        <v>50</v>
      </c>
      <c r="W281" t="s">
        <v>67</v>
      </c>
      <c r="X281" t="s">
        <v>616</v>
      </c>
      <c r="Y281" t="s">
        <v>502</v>
      </c>
      <c r="Z281" t="s">
        <v>503</v>
      </c>
      <c r="AA281" t="s">
        <v>567</v>
      </c>
      <c r="AD281" t="b">
        <v>1</v>
      </c>
      <c r="AF281" t="s">
        <v>55</v>
      </c>
      <c r="AG281">
        <v>1.9681225199001101E+17</v>
      </c>
      <c r="AH281" t="s">
        <v>505</v>
      </c>
      <c r="AI281" t="s">
        <v>57</v>
      </c>
      <c r="AJ281" t="s">
        <v>58</v>
      </c>
      <c r="AK281" t="s">
        <v>59</v>
      </c>
      <c r="AL281">
        <v>173390</v>
      </c>
      <c r="AM281" t="s">
        <v>43</v>
      </c>
    </row>
    <row r="282" spans="1:39" x14ac:dyDescent="0.3">
      <c r="A282" t="s">
        <v>39</v>
      </c>
      <c r="B282">
        <v>2022</v>
      </c>
      <c r="C282">
        <v>33911438</v>
      </c>
      <c r="D282" t="s">
        <v>617</v>
      </c>
      <c r="E282">
        <v>30250000</v>
      </c>
      <c r="F282" t="s">
        <v>495</v>
      </c>
      <c r="G282" t="s">
        <v>496</v>
      </c>
      <c r="H282" t="s">
        <v>43</v>
      </c>
      <c r="I282">
        <v>7</v>
      </c>
      <c r="J282" t="s">
        <v>44</v>
      </c>
      <c r="K282">
        <v>4</v>
      </c>
      <c r="L282" t="s">
        <v>617</v>
      </c>
      <c r="M282" t="s">
        <v>93</v>
      </c>
      <c r="N282" t="s">
        <v>61</v>
      </c>
      <c r="O282" t="s">
        <v>66</v>
      </c>
      <c r="P282" t="s">
        <v>66</v>
      </c>
      <c r="Q282" t="s">
        <v>46</v>
      </c>
      <c r="R282" t="s">
        <v>46</v>
      </c>
      <c r="S282" t="s">
        <v>47</v>
      </c>
      <c r="T282" t="s">
        <v>48</v>
      </c>
      <c r="U282" t="s">
        <v>49</v>
      </c>
      <c r="V282" t="s">
        <v>50</v>
      </c>
      <c r="W282" t="s">
        <v>67</v>
      </c>
      <c r="X282" t="s">
        <v>617</v>
      </c>
      <c r="Y282" t="s">
        <v>502</v>
      </c>
      <c r="Z282" t="s">
        <v>503</v>
      </c>
      <c r="AA282" t="s">
        <v>567</v>
      </c>
      <c r="AD282" t="b">
        <v>1</v>
      </c>
      <c r="AF282" t="s">
        <v>55</v>
      </c>
      <c r="AG282">
        <v>1.9681225199001101E+17</v>
      </c>
      <c r="AH282" t="s">
        <v>505</v>
      </c>
      <c r="AI282" t="s">
        <v>57</v>
      </c>
      <c r="AJ282" t="s">
        <v>58</v>
      </c>
      <c r="AK282" t="s">
        <v>59</v>
      </c>
      <c r="AL282">
        <v>173390</v>
      </c>
      <c r="AM282" t="s">
        <v>43</v>
      </c>
    </row>
    <row r="283" spans="1:39" x14ac:dyDescent="0.3">
      <c r="A283" t="s">
        <v>39</v>
      </c>
      <c r="B283">
        <v>2022</v>
      </c>
      <c r="C283">
        <v>33911595</v>
      </c>
      <c r="D283" t="s">
        <v>618</v>
      </c>
      <c r="E283">
        <v>30250000</v>
      </c>
      <c r="F283" t="s">
        <v>495</v>
      </c>
      <c r="G283" t="s">
        <v>496</v>
      </c>
      <c r="H283" t="s">
        <v>43</v>
      </c>
      <c r="I283">
        <v>7</v>
      </c>
      <c r="J283" t="s">
        <v>44</v>
      </c>
      <c r="K283">
        <v>4</v>
      </c>
      <c r="L283" t="s">
        <v>618</v>
      </c>
      <c r="M283" t="s">
        <v>93</v>
      </c>
      <c r="N283" t="s">
        <v>61</v>
      </c>
      <c r="O283" t="s">
        <v>66</v>
      </c>
      <c r="P283" t="s">
        <v>66</v>
      </c>
      <c r="Q283" t="s">
        <v>46</v>
      </c>
      <c r="R283" t="s">
        <v>46</v>
      </c>
      <c r="S283" t="s">
        <v>47</v>
      </c>
      <c r="T283" t="s">
        <v>48</v>
      </c>
      <c r="U283" t="s">
        <v>49</v>
      </c>
      <c r="V283" t="s">
        <v>50</v>
      </c>
      <c r="W283" t="s">
        <v>67</v>
      </c>
      <c r="X283" t="s">
        <v>618</v>
      </c>
      <c r="Y283" t="s">
        <v>502</v>
      </c>
      <c r="Z283" t="s">
        <v>503</v>
      </c>
      <c r="AA283" t="s">
        <v>567</v>
      </c>
      <c r="AD283" t="b">
        <v>1</v>
      </c>
      <c r="AF283" t="s">
        <v>55</v>
      </c>
      <c r="AG283">
        <v>1.9681225199001101E+17</v>
      </c>
      <c r="AH283" t="s">
        <v>505</v>
      </c>
      <c r="AI283" t="s">
        <v>57</v>
      </c>
      <c r="AJ283" t="s">
        <v>58</v>
      </c>
      <c r="AK283" t="s">
        <v>59</v>
      </c>
      <c r="AL283">
        <v>173390</v>
      </c>
      <c r="AM283" t="s">
        <v>43</v>
      </c>
    </row>
    <row r="284" spans="1:39" x14ac:dyDescent="0.3">
      <c r="A284" t="s">
        <v>39</v>
      </c>
      <c r="B284">
        <v>2022</v>
      </c>
      <c r="C284">
        <v>33911633</v>
      </c>
      <c r="D284" t="s">
        <v>619</v>
      </c>
      <c r="E284">
        <v>30250000</v>
      </c>
      <c r="F284" t="s">
        <v>495</v>
      </c>
      <c r="G284" t="s">
        <v>496</v>
      </c>
      <c r="H284" t="s">
        <v>43</v>
      </c>
      <c r="I284">
        <v>7</v>
      </c>
      <c r="J284" t="s">
        <v>44</v>
      </c>
      <c r="K284">
        <v>4</v>
      </c>
      <c r="L284" t="s">
        <v>619</v>
      </c>
      <c r="M284" t="s">
        <v>93</v>
      </c>
      <c r="N284" t="s">
        <v>61</v>
      </c>
      <c r="O284" t="s">
        <v>66</v>
      </c>
      <c r="P284" t="s">
        <v>66</v>
      </c>
      <c r="Q284" t="s">
        <v>46</v>
      </c>
      <c r="R284" t="s">
        <v>46</v>
      </c>
      <c r="S284" t="s">
        <v>47</v>
      </c>
      <c r="T284" t="s">
        <v>48</v>
      </c>
      <c r="U284" t="s">
        <v>49</v>
      </c>
      <c r="V284" t="s">
        <v>50</v>
      </c>
      <c r="W284" t="s">
        <v>67</v>
      </c>
      <c r="X284" t="s">
        <v>619</v>
      </c>
      <c r="Y284" t="s">
        <v>502</v>
      </c>
      <c r="Z284" t="s">
        <v>503</v>
      </c>
      <c r="AA284" t="s">
        <v>567</v>
      </c>
      <c r="AD284" t="b">
        <v>1</v>
      </c>
      <c r="AF284" t="s">
        <v>55</v>
      </c>
      <c r="AG284">
        <v>1.9681225199001101E+17</v>
      </c>
      <c r="AH284" t="s">
        <v>505</v>
      </c>
      <c r="AI284" t="s">
        <v>57</v>
      </c>
      <c r="AJ284" t="s">
        <v>58</v>
      </c>
      <c r="AK284" t="s">
        <v>59</v>
      </c>
      <c r="AL284">
        <v>173390</v>
      </c>
      <c r="AM284" t="s">
        <v>43</v>
      </c>
    </row>
    <row r="285" spans="1:39" x14ac:dyDescent="0.3">
      <c r="A285" t="s">
        <v>39</v>
      </c>
      <c r="B285">
        <v>2022</v>
      </c>
      <c r="C285">
        <v>33917897</v>
      </c>
      <c r="D285" t="s">
        <v>120</v>
      </c>
      <c r="E285">
        <v>35750000</v>
      </c>
      <c r="F285" t="s">
        <v>620</v>
      </c>
      <c r="G285" t="s">
        <v>621</v>
      </c>
      <c r="H285" t="s">
        <v>43</v>
      </c>
      <c r="I285">
        <v>7</v>
      </c>
      <c r="J285" t="s">
        <v>44</v>
      </c>
      <c r="K285">
        <v>4</v>
      </c>
      <c r="L285" t="s">
        <v>622</v>
      </c>
      <c r="M285" t="s">
        <v>623</v>
      </c>
      <c r="N285" t="s">
        <v>71</v>
      </c>
      <c r="O285" t="s">
        <v>66</v>
      </c>
      <c r="P285" t="s">
        <v>66</v>
      </c>
      <c r="Q285" t="s">
        <v>66</v>
      </c>
      <c r="R285" t="s">
        <v>71</v>
      </c>
      <c r="S285" t="s">
        <v>47</v>
      </c>
      <c r="T285" t="s">
        <v>48</v>
      </c>
      <c r="U285" t="s">
        <v>49</v>
      </c>
      <c r="V285" t="s">
        <v>50</v>
      </c>
      <c r="W285" t="s">
        <v>67</v>
      </c>
      <c r="X285" t="s">
        <v>120</v>
      </c>
      <c r="Y285" t="s">
        <v>624</v>
      </c>
      <c r="Z285" t="s">
        <v>625</v>
      </c>
      <c r="AA285" t="s">
        <v>626</v>
      </c>
      <c r="AD285" t="b">
        <v>1</v>
      </c>
      <c r="AF285" t="s">
        <v>55</v>
      </c>
      <c r="AG285">
        <v>1.9690312199703101E+17</v>
      </c>
      <c r="AH285" t="s">
        <v>627</v>
      </c>
      <c r="AI285" t="s">
        <v>57</v>
      </c>
      <c r="AJ285" t="s">
        <v>58</v>
      </c>
      <c r="AK285" t="s">
        <v>59</v>
      </c>
      <c r="AL285">
        <v>173413</v>
      </c>
      <c r="AM285" t="s">
        <v>43</v>
      </c>
    </row>
    <row r="286" spans="1:39" x14ac:dyDescent="0.3">
      <c r="A286" t="s">
        <v>39</v>
      </c>
      <c r="B286">
        <v>2022</v>
      </c>
      <c r="C286">
        <v>33918026</v>
      </c>
      <c r="D286" t="s">
        <v>628</v>
      </c>
      <c r="E286">
        <v>250250000</v>
      </c>
      <c r="F286" t="s">
        <v>620</v>
      </c>
      <c r="G286" t="s">
        <v>621</v>
      </c>
      <c r="H286" t="s">
        <v>43</v>
      </c>
      <c r="I286">
        <v>7</v>
      </c>
      <c r="J286" t="s">
        <v>44</v>
      </c>
      <c r="K286">
        <v>4</v>
      </c>
      <c r="L286" t="s">
        <v>629</v>
      </c>
      <c r="M286" t="s">
        <v>623</v>
      </c>
      <c r="N286" t="s">
        <v>71</v>
      </c>
      <c r="O286" t="s">
        <v>66</v>
      </c>
      <c r="P286" t="s">
        <v>66</v>
      </c>
      <c r="Q286" t="s">
        <v>66</v>
      </c>
      <c r="R286" t="s">
        <v>71</v>
      </c>
      <c r="S286" t="s">
        <v>47</v>
      </c>
      <c r="T286" t="s">
        <v>48</v>
      </c>
      <c r="U286" t="s">
        <v>49</v>
      </c>
      <c r="V286" t="s">
        <v>50</v>
      </c>
      <c r="W286" t="s">
        <v>67</v>
      </c>
      <c r="X286" t="s">
        <v>628</v>
      </c>
      <c r="Y286" t="s">
        <v>624</v>
      </c>
      <c r="Z286" t="s">
        <v>625</v>
      </c>
      <c r="AA286" t="s">
        <v>630</v>
      </c>
      <c r="AD286" t="b">
        <v>1</v>
      </c>
      <c r="AF286" t="s">
        <v>55</v>
      </c>
      <c r="AG286">
        <v>1.9690312199703101E+17</v>
      </c>
      <c r="AH286" t="s">
        <v>129</v>
      </c>
      <c r="AI286" t="s">
        <v>57</v>
      </c>
      <c r="AJ286" t="s">
        <v>58</v>
      </c>
      <c r="AK286" t="s">
        <v>59</v>
      </c>
      <c r="AL286">
        <v>173413</v>
      </c>
      <c r="AM286" t="s">
        <v>43</v>
      </c>
    </row>
    <row r="287" spans="1:39" x14ac:dyDescent="0.3">
      <c r="A287" t="s">
        <v>39</v>
      </c>
      <c r="B287">
        <v>2022</v>
      </c>
      <c r="C287">
        <v>33918107</v>
      </c>
      <c r="D287" t="s">
        <v>631</v>
      </c>
      <c r="E287">
        <v>250250000</v>
      </c>
      <c r="F287" t="s">
        <v>620</v>
      </c>
      <c r="G287" t="s">
        <v>621</v>
      </c>
      <c r="H287" t="s">
        <v>43</v>
      </c>
      <c r="I287">
        <v>7</v>
      </c>
      <c r="J287" t="s">
        <v>44</v>
      </c>
      <c r="K287">
        <v>4</v>
      </c>
      <c r="L287" t="s">
        <v>632</v>
      </c>
      <c r="M287" t="s">
        <v>623</v>
      </c>
      <c r="N287" t="s">
        <v>71</v>
      </c>
      <c r="O287" t="s">
        <v>66</v>
      </c>
      <c r="P287" t="s">
        <v>66</v>
      </c>
      <c r="Q287" t="s">
        <v>66</v>
      </c>
      <c r="R287" t="s">
        <v>71</v>
      </c>
      <c r="S287" t="s">
        <v>47</v>
      </c>
      <c r="T287" t="s">
        <v>48</v>
      </c>
      <c r="U287" t="s">
        <v>49</v>
      </c>
      <c r="V287" t="s">
        <v>50</v>
      </c>
      <c r="W287" t="s">
        <v>67</v>
      </c>
      <c r="X287" t="s">
        <v>631</v>
      </c>
      <c r="Y287" t="s">
        <v>624</v>
      </c>
      <c r="Z287" t="s">
        <v>625</v>
      </c>
      <c r="AA287" t="s">
        <v>630</v>
      </c>
      <c r="AD287" t="b">
        <v>1</v>
      </c>
      <c r="AF287" t="s">
        <v>55</v>
      </c>
      <c r="AG287">
        <v>1.9690312199703101E+17</v>
      </c>
      <c r="AH287" t="s">
        <v>129</v>
      </c>
      <c r="AI287" t="s">
        <v>57</v>
      </c>
      <c r="AJ287" t="s">
        <v>58</v>
      </c>
      <c r="AK287" t="s">
        <v>59</v>
      </c>
      <c r="AL287">
        <v>173413</v>
      </c>
      <c r="AM287" t="s">
        <v>43</v>
      </c>
    </row>
    <row r="288" spans="1:39" x14ac:dyDescent="0.3">
      <c r="A288" t="s">
        <v>39</v>
      </c>
      <c r="B288">
        <v>2022</v>
      </c>
      <c r="C288">
        <v>33918205</v>
      </c>
      <c r="D288" t="s">
        <v>633</v>
      </c>
      <c r="E288">
        <v>234000000</v>
      </c>
      <c r="F288" t="s">
        <v>620</v>
      </c>
      <c r="G288" t="s">
        <v>621</v>
      </c>
      <c r="H288" t="s">
        <v>43</v>
      </c>
      <c r="I288">
        <v>7</v>
      </c>
      <c r="J288" t="s">
        <v>44</v>
      </c>
      <c r="K288">
        <v>4</v>
      </c>
      <c r="L288" t="s">
        <v>634</v>
      </c>
      <c r="M288" t="s">
        <v>623</v>
      </c>
      <c r="N288" t="s">
        <v>71</v>
      </c>
      <c r="O288" t="s">
        <v>66</v>
      </c>
      <c r="P288" t="s">
        <v>66</v>
      </c>
      <c r="Q288" t="s">
        <v>66</v>
      </c>
      <c r="R288" t="s">
        <v>71</v>
      </c>
      <c r="S288" t="s">
        <v>47</v>
      </c>
      <c r="T288" t="s">
        <v>48</v>
      </c>
      <c r="U288" t="s">
        <v>49</v>
      </c>
      <c r="V288" t="s">
        <v>50</v>
      </c>
      <c r="W288" t="s">
        <v>67</v>
      </c>
      <c r="X288" t="s">
        <v>633</v>
      </c>
      <c r="Y288" t="s">
        <v>624</v>
      </c>
      <c r="Z288" t="s">
        <v>625</v>
      </c>
      <c r="AA288" t="s">
        <v>630</v>
      </c>
      <c r="AD288" t="b">
        <v>1</v>
      </c>
      <c r="AF288" t="s">
        <v>55</v>
      </c>
      <c r="AG288">
        <v>1.9690312199703101E+17</v>
      </c>
      <c r="AH288" t="s">
        <v>129</v>
      </c>
      <c r="AI288" t="s">
        <v>57</v>
      </c>
      <c r="AJ288" t="s">
        <v>58</v>
      </c>
      <c r="AK288" t="s">
        <v>59</v>
      </c>
      <c r="AL288">
        <v>173413</v>
      </c>
      <c r="AM288" t="s">
        <v>43</v>
      </c>
    </row>
    <row r="289" spans="1:39" x14ac:dyDescent="0.3">
      <c r="A289" t="s">
        <v>39</v>
      </c>
      <c r="B289">
        <v>2022</v>
      </c>
      <c r="C289">
        <v>33918287</v>
      </c>
      <c r="D289" t="s">
        <v>635</v>
      </c>
      <c r="E289">
        <v>29040000</v>
      </c>
      <c r="F289" t="s">
        <v>620</v>
      </c>
      <c r="G289" t="s">
        <v>621</v>
      </c>
      <c r="H289" t="s">
        <v>43</v>
      </c>
      <c r="I289">
        <v>7</v>
      </c>
      <c r="J289" t="s">
        <v>44</v>
      </c>
      <c r="K289">
        <v>4</v>
      </c>
      <c r="L289" t="s">
        <v>636</v>
      </c>
      <c r="M289" t="s">
        <v>623</v>
      </c>
      <c r="N289" t="s">
        <v>71</v>
      </c>
      <c r="O289" t="s">
        <v>66</v>
      </c>
      <c r="P289" t="s">
        <v>66</v>
      </c>
      <c r="Q289" t="s">
        <v>66</v>
      </c>
      <c r="R289" t="s">
        <v>71</v>
      </c>
      <c r="S289" t="s">
        <v>47</v>
      </c>
      <c r="T289" t="s">
        <v>48</v>
      </c>
      <c r="U289" t="s">
        <v>49</v>
      </c>
      <c r="V289" t="s">
        <v>50</v>
      </c>
      <c r="W289" t="s">
        <v>67</v>
      </c>
      <c r="X289" t="s">
        <v>635</v>
      </c>
      <c r="Y289" t="s">
        <v>624</v>
      </c>
      <c r="Z289" t="s">
        <v>625</v>
      </c>
      <c r="AA289" t="s">
        <v>630</v>
      </c>
      <c r="AD289" t="b">
        <v>1</v>
      </c>
      <c r="AF289" t="s">
        <v>55</v>
      </c>
      <c r="AG289">
        <v>1.9690312199703101E+17</v>
      </c>
      <c r="AH289" t="s">
        <v>129</v>
      </c>
      <c r="AI289" t="s">
        <v>57</v>
      </c>
      <c r="AJ289" t="s">
        <v>58</v>
      </c>
      <c r="AK289" t="s">
        <v>59</v>
      </c>
      <c r="AL289">
        <v>173413</v>
      </c>
      <c r="AM289" t="s">
        <v>43</v>
      </c>
    </row>
    <row r="290" spans="1:39" x14ac:dyDescent="0.3">
      <c r="A290" t="s">
        <v>39</v>
      </c>
      <c r="B290">
        <v>2022</v>
      </c>
      <c r="C290">
        <v>33918372</v>
      </c>
      <c r="D290" t="s">
        <v>637</v>
      </c>
      <c r="E290">
        <v>1742400</v>
      </c>
      <c r="F290" t="s">
        <v>620</v>
      </c>
      <c r="G290" t="s">
        <v>621</v>
      </c>
      <c r="H290" t="s">
        <v>43</v>
      </c>
      <c r="I290">
        <v>7</v>
      </c>
      <c r="J290" t="s">
        <v>44</v>
      </c>
      <c r="K290">
        <v>4</v>
      </c>
      <c r="L290" t="s">
        <v>638</v>
      </c>
      <c r="M290" t="s">
        <v>623</v>
      </c>
      <c r="N290" t="s">
        <v>71</v>
      </c>
      <c r="O290" t="s">
        <v>66</v>
      </c>
      <c r="P290" t="s">
        <v>66</v>
      </c>
      <c r="Q290" t="s">
        <v>66</v>
      </c>
      <c r="R290" t="s">
        <v>71</v>
      </c>
      <c r="S290" t="s">
        <v>47</v>
      </c>
      <c r="T290" t="s">
        <v>48</v>
      </c>
      <c r="U290" t="s">
        <v>49</v>
      </c>
      <c r="V290" t="s">
        <v>50</v>
      </c>
      <c r="W290" t="s">
        <v>67</v>
      </c>
      <c r="X290" t="s">
        <v>637</v>
      </c>
      <c r="Y290" t="s">
        <v>624</v>
      </c>
      <c r="Z290" t="s">
        <v>625</v>
      </c>
      <c r="AA290" t="s">
        <v>630</v>
      </c>
      <c r="AD290" t="b">
        <v>1</v>
      </c>
      <c r="AF290" t="s">
        <v>55</v>
      </c>
      <c r="AG290">
        <v>1.9690312199703101E+17</v>
      </c>
      <c r="AH290" t="s">
        <v>129</v>
      </c>
      <c r="AI290" t="s">
        <v>57</v>
      </c>
      <c r="AJ290" t="s">
        <v>58</v>
      </c>
      <c r="AK290" t="s">
        <v>59</v>
      </c>
      <c r="AL290">
        <v>173413</v>
      </c>
      <c r="AM290" t="s">
        <v>43</v>
      </c>
    </row>
    <row r="291" spans="1:39" x14ac:dyDescent="0.3">
      <c r="A291" t="s">
        <v>39</v>
      </c>
      <c r="B291">
        <v>2022</v>
      </c>
      <c r="C291">
        <v>33918463</v>
      </c>
      <c r="D291" t="s">
        <v>639</v>
      </c>
      <c r="E291">
        <v>29040000</v>
      </c>
      <c r="F291" t="s">
        <v>620</v>
      </c>
      <c r="G291" t="s">
        <v>621</v>
      </c>
      <c r="H291" t="s">
        <v>43</v>
      </c>
      <c r="I291">
        <v>7</v>
      </c>
      <c r="J291" t="s">
        <v>44</v>
      </c>
      <c r="K291">
        <v>4</v>
      </c>
      <c r="L291" t="s">
        <v>640</v>
      </c>
      <c r="M291" t="s">
        <v>623</v>
      </c>
      <c r="N291" t="s">
        <v>71</v>
      </c>
      <c r="O291" t="s">
        <v>66</v>
      </c>
      <c r="P291" t="s">
        <v>66</v>
      </c>
      <c r="Q291" t="s">
        <v>66</v>
      </c>
      <c r="R291" t="s">
        <v>71</v>
      </c>
      <c r="S291" t="s">
        <v>47</v>
      </c>
      <c r="T291" t="s">
        <v>48</v>
      </c>
      <c r="U291" t="s">
        <v>49</v>
      </c>
      <c r="V291" t="s">
        <v>50</v>
      </c>
      <c r="W291" t="s">
        <v>67</v>
      </c>
      <c r="X291" t="s">
        <v>639</v>
      </c>
      <c r="Y291" t="s">
        <v>624</v>
      </c>
      <c r="Z291" t="s">
        <v>625</v>
      </c>
      <c r="AA291" t="s">
        <v>630</v>
      </c>
      <c r="AD291" t="b">
        <v>1</v>
      </c>
      <c r="AF291" t="s">
        <v>55</v>
      </c>
      <c r="AG291">
        <v>1.9690312199703101E+17</v>
      </c>
      <c r="AH291" t="s">
        <v>129</v>
      </c>
      <c r="AI291" t="s">
        <v>57</v>
      </c>
      <c r="AJ291" t="s">
        <v>58</v>
      </c>
      <c r="AK291" t="s">
        <v>59</v>
      </c>
      <c r="AL291">
        <v>173413</v>
      </c>
      <c r="AM291" t="s">
        <v>43</v>
      </c>
    </row>
    <row r="292" spans="1:39" x14ac:dyDescent="0.3">
      <c r="A292" t="s">
        <v>39</v>
      </c>
      <c r="B292">
        <v>2022</v>
      </c>
      <c r="C292">
        <v>33934791</v>
      </c>
      <c r="D292" t="s">
        <v>641</v>
      </c>
      <c r="E292">
        <v>35000000</v>
      </c>
      <c r="F292" t="s">
        <v>620</v>
      </c>
      <c r="G292" t="s">
        <v>621</v>
      </c>
      <c r="H292" t="s">
        <v>43</v>
      </c>
      <c r="I292">
        <v>7</v>
      </c>
      <c r="J292" t="s">
        <v>44</v>
      </c>
      <c r="K292">
        <v>4</v>
      </c>
      <c r="L292" t="s">
        <v>642</v>
      </c>
      <c r="M292" t="s">
        <v>623</v>
      </c>
      <c r="N292" t="s">
        <v>71</v>
      </c>
      <c r="O292" t="s">
        <v>66</v>
      </c>
      <c r="P292" t="s">
        <v>66</v>
      </c>
      <c r="Q292" t="s">
        <v>66</v>
      </c>
      <c r="R292" t="s">
        <v>71</v>
      </c>
      <c r="S292" t="s">
        <v>47</v>
      </c>
      <c r="T292" t="s">
        <v>48</v>
      </c>
      <c r="U292" t="s">
        <v>49</v>
      </c>
      <c r="V292" t="s">
        <v>50</v>
      </c>
      <c r="W292" t="s">
        <v>67</v>
      </c>
      <c r="X292" t="s">
        <v>641</v>
      </c>
      <c r="Y292" t="s">
        <v>624</v>
      </c>
      <c r="Z292" t="s">
        <v>625</v>
      </c>
      <c r="AA292" t="s">
        <v>643</v>
      </c>
      <c r="AD292" t="b">
        <v>1</v>
      </c>
      <c r="AF292" t="s">
        <v>55</v>
      </c>
      <c r="AG292">
        <v>1.9690312199703101E+17</v>
      </c>
      <c r="AH292" t="s">
        <v>129</v>
      </c>
      <c r="AI292" t="s">
        <v>57</v>
      </c>
      <c r="AJ292" t="s">
        <v>58</v>
      </c>
      <c r="AK292" t="s">
        <v>59</v>
      </c>
      <c r="AL292">
        <v>173413</v>
      </c>
      <c r="AM292" t="s">
        <v>43</v>
      </c>
    </row>
    <row r="293" spans="1:39" x14ac:dyDescent="0.3">
      <c r="A293" t="s">
        <v>39</v>
      </c>
      <c r="B293">
        <v>2022</v>
      </c>
      <c r="C293">
        <v>33934875</v>
      </c>
      <c r="D293" t="s">
        <v>644</v>
      </c>
      <c r="E293">
        <v>14940000</v>
      </c>
      <c r="F293" t="s">
        <v>620</v>
      </c>
      <c r="G293" t="s">
        <v>621</v>
      </c>
      <c r="H293" t="s">
        <v>43</v>
      </c>
      <c r="I293">
        <v>7</v>
      </c>
      <c r="J293" t="s">
        <v>44</v>
      </c>
      <c r="K293">
        <v>4</v>
      </c>
      <c r="L293" t="s">
        <v>645</v>
      </c>
      <c r="M293" t="s">
        <v>623</v>
      </c>
      <c r="N293" t="s">
        <v>71</v>
      </c>
      <c r="O293" t="s">
        <v>66</v>
      </c>
      <c r="P293" t="s">
        <v>66</v>
      </c>
      <c r="Q293" t="s">
        <v>66</v>
      </c>
      <c r="R293" t="s">
        <v>71</v>
      </c>
      <c r="S293" t="s">
        <v>47</v>
      </c>
      <c r="T293" t="s">
        <v>48</v>
      </c>
      <c r="U293" t="s">
        <v>49</v>
      </c>
      <c r="V293" t="s">
        <v>50</v>
      </c>
      <c r="W293" t="s">
        <v>67</v>
      </c>
      <c r="X293" t="s">
        <v>644</v>
      </c>
      <c r="Y293" t="s">
        <v>624</v>
      </c>
      <c r="Z293" t="s">
        <v>625</v>
      </c>
      <c r="AA293" t="s">
        <v>646</v>
      </c>
      <c r="AD293" t="b">
        <v>1</v>
      </c>
      <c r="AF293" t="s">
        <v>55</v>
      </c>
      <c r="AG293">
        <v>1.9690312199703101E+17</v>
      </c>
      <c r="AH293" t="s">
        <v>129</v>
      </c>
      <c r="AI293" t="s">
        <v>57</v>
      </c>
      <c r="AJ293" t="s">
        <v>58</v>
      </c>
      <c r="AK293" t="s">
        <v>59</v>
      </c>
      <c r="AL293">
        <v>173413</v>
      </c>
      <c r="AM293" t="s">
        <v>43</v>
      </c>
    </row>
    <row r="294" spans="1:39" x14ac:dyDescent="0.3">
      <c r="A294" t="s">
        <v>39</v>
      </c>
      <c r="B294">
        <v>2022</v>
      </c>
      <c r="C294">
        <v>33935006</v>
      </c>
      <c r="D294" t="s">
        <v>647</v>
      </c>
      <c r="E294">
        <v>997500</v>
      </c>
      <c r="F294" t="s">
        <v>620</v>
      </c>
      <c r="G294" t="s">
        <v>621</v>
      </c>
      <c r="H294" t="s">
        <v>43</v>
      </c>
      <c r="I294">
        <v>7</v>
      </c>
      <c r="J294" t="s">
        <v>44</v>
      </c>
      <c r="K294">
        <v>4</v>
      </c>
      <c r="L294" t="s">
        <v>648</v>
      </c>
      <c r="M294" t="s">
        <v>623</v>
      </c>
      <c r="N294" t="s">
        <v>71</v>
      </c>
      <c r="O294" t="s">
        <v>66</v>
      </c>
      <c r="P294" t="s">
        <v>66</v>
      </c>
      <c r="Q294" t="s">
        <v>66</v>
      </c>
      <c r="R294" t="s">
        <v>71</v>
      </c>
      <c r="S294" t="s">
        <v>47</v>
      </c>
      <c r="T294" t="s">
        <v>48</v>
      </c>
      <c r="U294" t="s">
        <v>49</v>
      </c>
      <c r="V294" t="s">
        <v>50</v>
      </c>
      <c r="W294" t="s">
        <v>67</v>
      </c>
      <c r="X294" t="s">
        <v>647</v>
      </c>
      <c r="Y294" t="s">
        <v>624</v>
      </c>
      <c r="Z294" t="s">
        <v>625</v>
      </c>
      <c r="AA294" t="s">
        <v>643</v>
      </c>
      <c r="AD294" t="b">
        <v>1</v>
      </c>
      <c r="AF294" t="s">
        <v>55</v>
      </c>
      <c r="AG294">
        <v>1.9690312199703101E+17</v>
      </c>
      <c r="AH294" t="s">
        <v>129</v>
      </c>
      <c r="AI294" t="s">
        <v>57</v>
      </c>
      <c r="AJ294" t="s">
        <v>58</v>
      </c>
      <c r="AK294" t="s">
        <v>59</v>
      </c>
      <c r="AL294">
        <v>173413</v>
      </c>
      <c r="AM294" t="s">
        <v>43</v>
      </c>
    </row>
    <row r="295" spans="1:39" x14ac:dyDescent="0.3">
      <c r="A295" t="s">
        <v>39</v>
      </c>
      <c r="B295">
        <v>2022</v>
      </c>
      <c r="C295">
        <v>33935083</v>
      </c>
      <c r="D295" t="s">
        <v>649</v>
      </c>
      <c r="E295">
        <v>37975000</v>
      </c>
      <c r="F295" t="s">
        <v>620</v>
      </c>
      <c r="G295" t="s">
        <v>621</v>
      </c>
      <c r="H295" t="s">
        <v>43</v>
      </c>
      <c r="I295">
        <v>7</v>
      </c>
      <c r="J295" t="s">
        <v>44</v>
      </c>
      <c r="K295">
        <v>4</v>
      </c>
      <c r="L295" t="s">
        <v>650</v>
      </c>
      <c r="M295" t="s">
        <v>623</v>
      </c>
      <c r="N295" t="s">
        <v>71</v>
      </c>
      <c r="O295" t="s">
        <v>66</v>
      </c>
      <c r="P295" t="s">
        <v>66</v>
      </c>
      <c r="Q295" t="s">
        <v>66</v>
      </c>
      <c r="R295" t="s">
        <v>71</v>
      </c>
      <c r="S295" t="s">
        <v>47</v>
      </c>
      <c r="T295" t="s">
        <v>48</v>
      </c>
      <c r="U295" t="s">
        <v>49</v>
      </c>
      <c r="V295" t="s">
        <v>50</v>
      </c>
      <c r="W295" t="s">
        <v>67</v>
      </c>
      <c r="X295" t="s">
        <v>649</v>
      </c>
      <c r="Y295" t="s">
        <v>624</v>
      </c>
      <c r="Z295" t="s">
        <v>625</v>
      </c>
      <c r="AA295" t="s">
        <v>646</v>
      </c>
      <c r="AD295" t="b">
        <v>1</v>
      </c>
      <c r="AF295" t="s">
        <v>55</v>
      </c>
      <c r="AG295">
        <v>1.9690312199703101E+17</v>
      </c>
      <c r="AH295" t="s">
        <v>129</v>
      </c>
      <c r="AI295" t="s">
        <v>57</v>
      </c>
      <c r="AJ295" t="s">
        <v>58</v>
      </c>
      <c r="AK295" t="s">
        <v>59</v>
      </c>
      <c r="AL295">
        <v>173413</v>
      </c>
      <c r="AM295" t="s">
        <v>43</v>
      </c>
    </row>
    <row r="296" spans="1:39" x14ac:dyDescent="0.3">
      <c r="A296" t="s">
        <v>39</v>
      </c>
      <c r="B296">
        <v>2022</v>
      </c>
      <c r="C296">
        <v>33974265</v>
      </c>
      <c r="D296" t="s">
        <v>651</v>
      </c>
      <c r="E296">
        <v>30250000</v>
      </c>
      <c r="F296" t="s">
        <v>495</v>
      </c>
      <c r="G296" t="s">
        <v>496</v>
      </c>
      <c r="H296" t="s">
        <v>43</v>
      </c>
      <c r="I296">
        <v>7</v>
      </c>
      <c r="J296" t="s">
        <v>44</v>
      </c>
      <c r="K296">
        <v>4</v>
      </c>
      <c r="L296" t="s">
        <v>651</v>
      </c>
      <c r="M296" t="s">
        <v>93</v>
      </c>
      <c r="N296" t="s">
        <v>61</v>
      </c>
      <c r="O296" t="s">
        <v>66</v>
      </c>
      <c r="P296" t="s">
        <v>66</v>
      </c>
      <c r="Q296" t="s">
        <v>46</v>
      </c>
      <c r="R296" t="s">
        <v>46</v>
      </c>
      <c r="S296" t="s">
        <v>47</v>
      </c>
      <c r="T296" t="s">
        <v>48</v>
      </c>
      <c r="U296" t="s">
        <v>49</v>
      </c>
      <c r="V296" t="s">
        <v>50</v>
      </c>
      <c r="W296" t="s">
        <v>67</v>
      </c>
      <c r="X296" t="s">
        <v>651</v>
      </c>
      <c r="Y296" t="s">
        <v>502</v>
      </c>
      <c r="Z296" t="s">
        <v>503</v>
      </c>
      <c r="AA296" t="s">
        <v>567</v>
      </c>
      <c r="AD296" t="b">
        <v>1</v>
      </c>
      <c r="AF296" t="s">
        <v>55</v>
      </c>
      <c r="AG296">
        <v>1.9681225199001101E+17</v>
      </c>
      <c r="AH296" t="s">
        <v>505</v>
      </c>
      <c r="AI296" t="s">
        <v>57</v>
      </c>
      <c r="AJ296" t="s">
        <v>58</v>
      </c>
      <c r="AK296" t="s">
        <v>59</v>
      </c>
      <c r="AL296">
        <v>173390</v>
      </c>
      <c r="AM296" t="s">
        <v>43</v>
      </c>
    </row>
    <row r="297" spans="1:39" x14ac:dyDescent="0.3">
      <c r="A297" t="s">
        <v>39</v>
      </c>
      <c r="B297">
        <v>2022</v>
      </c>
      <c r="C297">
        <v>33974565</v>
      </c>
      <c r="D297" t="s">
        <v>652</v>
      </c>
      <c r="E297">
        <v>30250000</v>
      </c>
      <c r="F297" t="s">
        <v>495</v>
      </c>
      <c r="G297" t="s">
        <v>496</v>
      </c>
      <c r="H297" t="s">
        <v>43</v>
      </c>
      <c r="I297">
        <v>7</v>
      </c>
      <c r="J297" t="s">
        <v>44</v>
      </c>
      <c r="K297">
        <v>4</v>
      </c>
      <c r="L297" t="s">
        <v>652</v>
      </c>
      <c r="M297" t="s">
        <v>93</v>
      </c>
      <c r="N297" t="s">
        <v>61</v>
      </c>
      <c r="O297" t="s">
        <v>66</v>
      </c>
      <c r="P297" t="s">
        <v>66</v>
      </c>
      <c r="Q297" t="s">
        <v>46</v>
      </c>
      <c r="R297" t="s">
        <v>46</v>
      </c>
      <c r="S297" t="s">
        <v>47</v>
      </c>
      <c r="T297" t="s">
        <v>48</v>
      </c>
      <c r="U297" t="s">
        <v>49</v>
      </c>
      <c r="V297" t="s">
        <v>50</v>
      </c>
      <c r="W297" t="s">
        <v>67</v>
      </c>
      <c r="X297" t="s">
        <v>652</v>
      </c>
      <c r="Y297" t="s">
        <v>502</v>
      </c>
      <c r="Z297" t="s">
        <v>503</v>
      </c>
      <c r="AA297" t="s">
        <v>567</v>
      </c>
      <c r="AD297" t="b">
        <v>1</v>
      </c>
      <c r="AF297" t="s">
        <v>55</v>
      </c>
      <c r="AG297">
        <v>1.9681225199001101E+17</v>
      </c>
      <c r="AH297" t="s">
        <v>505</v>
      </c>
      <c r="AI297" t="s">
        <v>57</v>
      </c>
      <c r="AJ297" t="s">
        <v>58</v>
      </c>
      <c r="AK297" t="s">
        <v>59</v>
      </c>
      <c r="AL297">
        <v>173390</v>
      </c>
      <c r="AM297" t="s">
        <v>43</v>
      </c>
    </row>
    <row r="298" spans="1:39" x14ac:dyDescent="0.3">
      <c r="A298" t="s">
        <v>39</v>
      </c>
      <c r="B298">
        <v>2022</v>
      </c>
      <c r="C298">
        <v>33974812</v>
      </c>
      <c r="D298" t="s">
        <v>653</v>
      </c>
      <c r="E298">
        <v>30250000</v>
      </c>
      <c r="F298" t="s">
        <v>495</v>
      </c>
      <c r="G298" t="s">
        <v>496</v>
      </c>
      <c r="H298" t="s">
        <v>43</v>
      </c>
      <c r="I298">
        <v>7</v>
      </c>
      <c r="J298" t="s">
        <v>44</v>
      </c>
      <c r="K298">
        <v>4</v>
      </c>
      <c r="L298" t="s">
        <v>653</v>
      </c>
      <c r="M298" t="s">
        <v>93</v>
      </c>
      <c r="N298" t="s">
        <v>61</v>
      </c>
      <c r="O298" t="s">
        <v>66</v>
      </c>
      <c r="P298" t="s">
        <v>66</v>
      </c>
      <c r="Q298" t="s">
        <v>46</v>
      </c>
      <c r="R298" t="s">
        <v>46</v>
      </c>
      <c r="S298" t="s">
        <v>47</v>
      </c>
      <c r="T298" t="s">
        <v>48</v>
      </c>
      <c r="U298" t="s">
        <v>49</v>
      </c>
      <c r="V298" t="s">
        <v>50</v>
      </c>
      <c r="W298" t="s">
        <v>67</v>
      </c>
      <c r="X298" t="s">
        <v>653</v>
      </c>
      <c r="Y298" t="s">
        <v>502</v>
      </c>
      <c r="Z298" t="s">
        <v>503</v>
      </c>
      <c r="AA298" t="s">
        <v>567</v>
      </c>
      <c r="AD298" t="b">
        <v>1</v>
      </c>
      <c r="AF298" t="s">
        <v>55</v>
      </c>
      <c r="AG298">
        <v>1.9681225199001101E+17</v>
      </c>
      <c r="AH298" t="s">
        <v>505</v>
      </c>
      <c r="AI298" t="s">
        <v>57</v>
      </c>
      <c r="AJ298" t="s">
        <v>58</v>
      </c>
      <c r="AK298" t="s">
        <v>59</v>
      </c>
      <c r="AL298">
        <v>173390</v>
      </c>
      <c r="AM298" t="s">
        <v>43</v>
      </c>
    </row>
    <row r="299" spans="1:39" x14ac:dyDescent="0.3">
      <c r="A299" t="s">
        <v>39</v>
      </c>
      <c r="B299">
        <v>2022</v>
      </c>
      <c r="C299">
        <v>33974892</v>
      </c>
      <c r="D299" t="s">
        <v>654</v>
      </c>
      <c r="E299">
        <v>30250000</v>
      </c>
      <c r="F299" t="s">
        <v>495</v>
      </c>
      <c r="G299" t="s">
        <v>496</v>
      </c>
      <c r="H299" t="s">
        <v>43</v>
      </c>
      <c r="I299">
        <v>7</v>
      </c>
      <c r="J299" t="s">
        <v>44</v>
      </c>
      <c r="K299">
        <v>4</v>
      </c>
      <c r="L299" t="s">
        <v>654</v>
      </c>
      <c r="M299" t="s">
        <v>93</v>
      </c>
      <c r="N299" t="s">
        <v>61</v>
      </c>
      <c r="O299" t="s">
        <v>66</v>
      </c>
      <c r="P299" t="s">
        <v>66</v>
      </c>
      <c r="Q299" t="s">
        <v>46</v>
      </c>
      <c r="R299" t="s">
        <v>46</v>
      </c>
      <c r="S299" t="s">
        <v>47</v>
      </c>
      <c r="T299" t="s">
        <v>48</v>
      </c>
      <c r="U299" t="s">
        <v>49</v>
      </c>
      <c r="V299" t="s">
        <v>50</v>
      </c>
      <c r="W299" t="s">
        <v>67</v>
      </c>
      <c r="X299" t="s">
        <v>654</v>
      </c>
      <c r="Y299" t="s">
        <v>502</v>
      </c>
      <c r="Z299" t="s">
        <v>503</v>
      </c>
      <c r="AA299" t="s">
        <v>567</v>
      </c>
      <c r="AD299" t="b">
        <v>1</v>
      </c>
      <c r="AF299" t="s">
        <v>55</v>
      </c>
      <c r="AG299">
        <v>1.9681225199001101E+17</v>
      </c>
      <c r="AH299" t="s">
        <v>505</v>
      </c>
      <c r="AI299" t="s">
        <v>57</v>
      </c>
      <c r="AJ299" t="s">
        <v>58</v>
      </c>
      <c r="AK299" t="s">
        <v>59</v>
      </c>
      <c r="AL299">
        <v>173390</v>
      </c>
      <c r="AM299" t="s">
        <v>43</v>
      </c>
    </row>
    <row r="300" spans="1:39" x14ac:dyDescent="0.3">
      <c r="A300" t="s">
        <v>39</v>
      </c>
      <c r="B300">
        <v>2022</v>
      </c>
      <c r="C300">
        <v>33975021</v>
      </c>
      <c r="D300" t="s">
        <v>655</v>
      </c>
      <c r="E300">
        <v>30250000</v>
      </c>
      <c r="F300" t="s">
        <v>495</v>
      </c>
      <c r="G300" t="s">
        <v>496</v>
      </c>
      <c r="H300" t="s">
        <v>43</v>
      </c>
      <c r="I300">
        <v>7</v>
      </c>
      <c r="J300" t="s">
        <v>44</v>
      </c>
      <c r="K300">
        <v>4</v>
      </c>
      <c r="L300" t="s">
        <v>655</v>
      </c>
      <c r="M300" t="s">
        <v>93</v>
      </c>
      <c r="N300" t="s">
        <v>61</v>
      </c>
      <c r="O300" t="s">
        <v>66</v>
      </c>
      <c r="P300" t="s">
        <v>66</v>
      </c>
      <c r="Q300" t="s">
        <v>46</v>
      </c>
      <c r="R300" t="s">
        <v>46</v>
      </c>
      <c r="S300" t="s">
        <v>47</v>
      </c>
      <c r="T300" t="s">
        <v>48</v>
      </c>
      <c r="U300" t="s">
        <v>49</v>
      </c>
      <c r="V300" t="s">
        <v>50</v>
      </c>
      <c r="W300" t="s">
        <v>67</v>
      </c>
      <c r="X300" t="s">
        <v>655</v>
      </c>
      <c r="Y300" t="s">
        <v>502</v>
      </c>
      <c r="Z300" t="s">
        <v>503</v>
      </c>
      <c r="AA300" t="s">
        <v>567</v>
      </c>
      <c r="AD300" t="b">
        <v>1</v>
      </c>
      <c r="AF300" t="s">
        <v>55</v>
      </c>
      <c r="AG300">
        <v>1.9681225199001101E+17</v>
      </c>
      <c r="AH300" t="s">
        <v>505</v>
      </c>
      <c r="AI300" t="s">
        <v>57</v>
      </c>
      <c r="AJ300" t="s">
        <v>58</v>
      </c>
      <c r="AK300" t="s">
        <v>59</v>
      </c>
      <c r="AL300">
        <v>173390</v>
      </c>
      <c r="AM300" t="s">
        <v>43</v>
      </c>
    </row>
    <row r="301" spans="1:39" x14ac:dyDescent="0.3">
      <c r="A301" t="s">
        <v>39</v>
      </c>
      <c r="B301">
        <v>2022</v>
      </c>
      <c r="C301">
        <v>33975154</v>
      </c>
      <c r="D301" t="s">
        <v>656</v>
      </c>
      <c r="E301">
        <v>30250000</v>
      </c>
      <c r="F301" t="s">
        <v>495</v>
      </c>
      <c r="G301" t="s">
        <v>496</v>
      </c>
      <c r="H301" t="s">
        <v>43</v>
      </c>
      <c r="I301">
        <v>7</v>
      </c>
      <c r="J301" t="s">
        <v>44</v>
      </c>
      <c r="K301">
        <v>4</v>
      </c>
      <c r="L301" t="s">
        <v>656</v>
      </c>
      <c r="M301" t="s">
        <v>93</v>
      </c>
      <c r="N301" t="s">
        <v>61</v>
      </c>
      <c r="O301" t="s">
        <v>66</v>
      </c>
      <c r="P301" t="s">
        <v>66</v>
      </c>
      <c r="Q301" t="s">
        <v>46</v>
      </c>
      <c r="R301" t="s">
        <v>46</v>
      </c>
      <c r="S301" t="s">
        <v>47</v>
      </c>
      <c r="T301" t="s">
        <v>48</v>
      </c>
      <c r="U301" t="s">
        <v>49</v>
      </c>
      <c r="V301" t="s">
        <v>50</v>
      </c>
      <c r="W301" t="s">
        <v>67</v>
      </c>
      <c r="X301" t="s">
        <v>656</v>
      </c>
      <c r="Y301" t="s">
        <v>502</v>
      </c>
      <c r="Z301" t="s">
        <v>503</v>
      </c>
      <c r="AA301" t="s">
        <v>567</v>
      </c>
      <c r="AD301" t="b">
        <v>1</v>
      </c>
      <c r="AF301" t="s">
        <v>55</v>
      </c>
      <c r="AG301">
        <v>1.9681225199001101E+17</v>
      </c>
      <c r="AH301" t="s">
        <v>505</v>
      </c>
      <c r="AI301" t="s">
        <v>57</v>
      </c>
      <c r="AJ301" t="s">
        <v>58</v>
      </c>
      <c r="AK301" t="s">
        <v>59</v>
      </c>
      <c r="AL301">
        <v>173390</v>
      </c>
      <c r="AM301" t="s">
        <v>43</v>
      </c>
    </row>
    <row r="302" spans="1:39" x14ac:dyDescent="0.3">
      <c r="A302" t="s">
        <v>39</v>
      </c>
      <c r="B302">
        <v>2022</v>
      </c>
      <c r="C302">
        <v>33975235</v>
      </c>
      <c r="D302" t="s">
        <v>657</v>
      </c>
      <c r="E302">
        <v>30250000</v>
      </c>
      <c r="F302" t="s">
        <v>495</v>
      </c>
      <c r="G302" t="s">
        <v>496</v>
      </c>
      <c r="H302" t="s">
        <v>43</v>
      </c>
      <c r="I302">
        <v>7</v>
      </c>
      <c r="J302" t="s">
        <v>44</v>
      </c>
      <c r="K302">
        <v>4</v>
      </c>
      <c r="L302" t="s">
        <v>657</v>
      </c>
      <c r="M302" t="s">
        <v>93</v>
      </c>
      <c r="N302" t="s">
        <v>61</v>
      </c>
      <c r="O302" t="s">
        <v>66</v>
      </c>
      <c r="P302" t="s">
        <v>66</v>
      </c>
      <c r="Q302" t="s">
        <v>46</v>
      </c>
      <c r="R302" t="s">
        <v>46</v>
      </c>
      <c r="S302" t="s">
        <v>47</v>
      </c>
      <c r="T302" t="s">
        <v>48</v>
      </c>
      <c r="U302" t="s">
        <v>49</v>
      </c>
      <c r="V302" t="s">
        <v>50</v>
      </c>
      <c r="W302" t="s">
        <v>67</v>
      </c>
      <c r="X302" t="s">
        <v>657</v>
      </c>
      <c r="Y302" t="s">
        <v>502</v>
      </c>
      <c r="Z302" t="s">
        <v>503</v>
      </c>
      <c r="AA302" t="s">
        <v>567</v>
      </c>
      <c r="AD302" t="b">
        <v>1</v>
      </c>
      <c r="AF302" t="s">
        <v>55</v>
      </c>
      <c r="AG302">
        <v>1.9681225199001101E+17</v>
      </c>
      <c r="AH302" t="s">
        <v>505</v>
      </c>
      <c r="AI302" t="s">
        <v>57</v>
      </c>
      <c r="AJ302" t="s">
        <v>58</v>
      </c>
      <c r="AK302" t="s">
        <v>59</v>
      </c>
      <c r="AL302">
        <v>173390</v>
      </c>
      <c r="AM302" t="s">
        <v>43</v>
      </c>
    </row>
    <row r="303" spans="1:39" x14ac:dyDescent="0.3">
      <c r="A303" t="s">
        <v>39</v>
      </c>
      <c r="B303">
        <v>2022</v>
      </c>
      <c r="C303">
        <v>33977139</v>
      </c>
      <c r="D303" t="s">
        <v>658</v>
      </c>
      <c r="E303">
        <v>30250000</v>
      </c>
      <c r="F303" t="s">
        <v>495</v>
      </c>
      <c r="G303" t="s">
        <v>496</v>
      </c>
      <c r="H303" t="s">
        <v>43</v>
      </c>
      <c r="I303">
        <v>7</v>
      </c>
      <c r="J303" t="s">
        <v>44</v>
      </c>
      <c r="K303">
        <v>4</v>
      </c>
      <c r="L303" t="s">
        <v>658</v>
      </c>
      <c r="M303" t="s">
        <v>93</v>
      </c>
      <c r="N303" t="s">
        <v>61</v>
      </c>
      <c r="O303" t="s">
        <v>66</v>
      </c>
      <c r="P303" t="s">
        <v>66</v>
      </c>
      <c r="Q303" t="s">
        <v>46</v>
      </c>
      <c r="R303" t="s">
        <v>46</v>
      </c>
      <c r="S303" t="s">
        <v>47</v>
      </c>
      <c r="T303" t="s">
        <v>48</v>
      </c>
      <c r="U303" t="s">
        <v>49</v>
      </c>
      <c r="V303" t="s">
        <v>50</v>
      </c>
      <c r="W303" t="s">
        <v>67</v>
      </c>
      <c r="X303" t="s">
        <v>658</v>
      </c>
      <c r="Y303" t="s">
        <v>502</v>
      </c>
      <c r="Z303" t="s">
        <v>503</v>
      </c>
      <c r="AA303" t="s">
        <v>567</v>
      </c>
      <c r="AD303" t="b">
        <v>1</v>
      </c>
      <c r="AF303" t="s">
        <v>55</v>
      </c>
      <c r="AG303">
        <v>1.9681225199001101E+17</v>
      </c>
      <c r="AH303" t="s">
        <v>505</v>
      </c>
      <c r="AI303" t="s">
        <v>57</v>
      </c>
      <c r="AJ303" t="s">
        <v>58</v>
      </c>
      <c r="AK303" t="s">
        <v>59</v>
      </c>
      <c r="AL303">
        <v>173390</v>
      </c>
      <c r="AM303" t="s">
        <v>43</v>
      </c>
    </row>
    <row r="304" spans="1:39" x14ac:dyDescent="0.3">
      <c r="A304" t="s">
        <v>39</v>
      </c>
      <c r="B304">
        <v>2022</v>
      </c>
      <c r="C304">
        <v>33977194</v>
      </c>
      <c r="D304" t="s">
        <v>659</v>
      </c>
      <c r="E304">
        <v>30250000</v>
      </c>
      <c r="F304" t="s">
        <v>495</v>
      </c>
      <c r="G304" t="s">
        <v>496</v>
      </c>
      <c r="H304" t="s">
        <v>43</v>
      </c>
      <c r="I304">
        <v>7</v>
      </c>
      <c r="J304" t="s">
        <v>44</v>
      </c>
      <c r="K304">
        <v>4</v>
      </c>
      <c r="L304" t="s">
        <v>659</v>
      </c>
      <c r="M304" t="s">
        <v>93</v>
      </c>
      <c r="N304" t="s">
        <v>61</v>
      </c>
      <c r="O304" t="s">
        <v>66</v>
      </c>
      <c r="P304" t="s">
        <v>66</v>
      </c>
      <c r="Q304" t="s">
        <v>46</v>
      </c>
      <c r="R304" t="s">
        <v>46</v>
      </c>
      <c r="S304" t="s">
        <v>47</v>
      </c>
      <c r="T304" t="s">
        <v>48</v>
      </c>
      <c r="U304" t="s">
        <v>49</v>
      </c>
      <c r="V304" t="s">
        <v>50</v>
      </c>
      <c r="W304" t="s">
        <v>67</v>
      </c>
      <c r="X304" t="s">
        <v>659</v>
      </c>
      <c r="Y304" t="s">
        <v>502</v>
      </c>
      <c r="Z304" t="s">
        <v>503</v>
      </c>
      <c r="AA304" t="s">
        <v>567</v>
      </c>
      <c r="AD304" t="b">
        <v>1</v>
      </c>
      <c r="AF304" t="s">
        <v>55</v>
      </c>
      <c r="AG304">
        <v>1.9681225199001101E+17</v>
      </c>
      <c r="AH304" t="s">
        <v>505</v>
      </c>
      <c r="AI304" t="s">
        <v>57</v>
      </c>
      <c r="AJ304" t="s">
        <v>58</v>
      </c>
      <c r="AK304" t="s">
        <v>59</v>
      </c>
      <c r="AL304">
        <v>173390</v>
      </c>
      <c r="AM304" t="s">
        <v>43</v>
      </c>
    </row>
    <row r="305" spans="1:39" x14ac:dyDescent="0.3">
      <c r="A305" t="s">
        <v>39</v>
      </c>
      <c r="B305">
        <v>2022</v>
      </c>
      <c r="C305">
        <v>33977262</v>
      </c>
      <c r="D305" t="s">
        <v>660</v>
      </c>
      <c r="E305">
        <v>30250000</v>
      </c>
      <c r="F305" t="s">
        <v>495</v>
      </c>
      <c r="G305" t="s">
        <v>496</v>
      </c>
      <c r="H305" t="s">
        <v>43</v>
      </c>
      <c r="I305">
        <v>7</v>
      </c>
      <c r="J305" t="s">
        <v>44</v>
      </c>
      <c r="K305">
        <v>4</v>
      </c>
      <c r="L305" t="s">
        <v>660</v>
      </c>
      <c r="M305" t="s">
        <v>93</v>
      </c>
      <c r="N305" t="s">
        <v>61</v>
      </c>
      <c r="O305" t="s">
        <v>66</v>
      </c>
      <c r="P305" t="s">
        <v>66</v>
      </c>
      <c r="Q305" t="s">
        <v>46</v>
      </c>
      <c r="R305" t="s">
        <v>46</v>
      </c>
      <c r="S305" t="s">
        <v>47</v>
      </c>
      <c r="T305" t="s">
        <v>48</v>
      </c>
      <c r="U305" t="s">
        <v>49</v>
      </c>
      <c r="V305" t="s">
        <v>50</v>
      </c>
      <c r="W305" t="s">
        <v>67</v>
      </c>
      <c r="X305" t="s">
        <v>660</v>
      </c>
      <c r="Y305" t="s">
        <v>502</v>
      </c>
      <c r="Z305" t="s">
        <v>503</v>
      </c>
      <c r="AA305" t="s">
        <v>567</v>
      </c>
      <c r="AD305" t="b">
        <v>1</v>
      </c>
      <c r="AF305" t="s">
        <v>55</v>
      </c>
      <c r="AG305">
        <v>1.9681225199001101E+17</v>
      </c>
      <c r="AH305" t="s">
        <v>505</v>
      </c>
      <c r="AI305" t="s">
        <v>57</v>
      </c>
      <c r="AJ305" t="s">
        <v>58</v>
      </c>
      <c r="AK305" t="s">
        <v>59</v>
      </c>
      <c r="AL305">
        <v>173390</v>
      </c>
      <c r="AM305" t="s">
        <v>43</v>
      </c>
    </row>
    <row r="306" spans="1:39" x14ac:dyDescent="0.3">
      <c r="A306" t="s">
        <v>39</v>
      </c>
      <c r="B306">
        <v>2022</v>
      </c>
      <c r="C306">
        <v>33977292</v>
      </c>
      <c r="D306" t="s">
        <v>661</v>
      </c>
      <c r="E306">
        <v>30250000</v>
      </c>
      <c r="F306" t="s">
        <v>495</v>
      </c>
      <c r="G306" t="s">
        <v>496</v>
      </c>
      <c r="H306" t="s">
        <v>43</v>
      </c>
      <c r="I306">
        <v>7</v>
      </c>
      <c r="J306" t="s">
        <v>44</v>
      </c>
      <c r="K306">
        <v>4</v>
      </c>
      <c r="L306" t="s">
        <v>661</v>
      </c>
      <c r="M306" t="s">
        <v>93</v>
      </c>
      <c r="N306" t="s">
        <v>61</v>
      </c>
      <c r="O306" t="s">
        <v>66</v>
      </c>
      <c r="P306" t="s">
        <v>66</v>
      </c>
      <c r="Q306" t="s">
        <v>46</v>
      </c>
      <c r="R306" t="s">
        <v>46</v>
      </c>
      <c r="S306" t="s">
        <v>47</v>
      </c>
      <c r="T306" t="s">
        <v>48</v>
      </c>
      <c r="U306" t="s">
        <v>49</v>
      </c>
      <c r="V306" t="s">
        <v>50</v>
      </c>
      <c r="W306" t="s">
        <v>67</v>
      </c>
      <c r="X306" t="s">
        <v>661</v>
      </c>
      <c r="Y306" t="s">
        <v>502</v>
      </c>
      <c r="Z306" t="s">
        <v>503</v>
      </c>
      <c r="AA306" t="s">
        <v>567</v>
      </c>
      <c r="AD306" t="b">
        <v>1</v>
      </c>
      <c r="AF306" t="s">
        <v>55</v>
      </c>
      <c r="AG306">
        <v>1.9681225199001101E+17</v>
      </c>
      <c r="AH306" t="s">
        <v>505</v>
      </c>
      <c r="AI306" t="s">
        <v>57</v>
      </c>
      <c r="AJ306" t="s">
        <v>58</v>
      </c>
      <c r="AK306" t="s">
        <v>59</v>
      </c>
      <c r="AL306">
        <v>173390</v>
      </c>
      <c r="AM306" t="s">
        <v>43</v>
      </c>
    </row>
    <row r="307" spans="1:39" x14ac:dyDescent="0.3">
      <c r="A307" t="s">
        <v>39</v>
      </c>
      <c r="B307">
        <v>2022</v>
      </c>
      <c r="C307">
        <v>33977323</v>
      </c>
      <c r="D307" t="s">
        <v>662</v>
      </c>
      <c r="E307">
        <v>30250000</v>
      </c>
      <c r="F307" t="s">
        <v>495</v>
      </c>
      <c r="G307" t="s">
        <v>496</v>
      </c>
      <c r="H307" t="s">
        <v>43</v>
      </c>
      <c r="I307">
        <v>7</v>
      </c>
      <c r="J307" t="s">
        <v>44</v>
      </c>
      <c r="K307">
        <v>4</v>
      </c>
      <c r="L307" t="s">
        <v>662</v>
      </c>
      <c r="M307" t="s">
        <v>93</v>
      </c>
      <c r="N307" t="s">
        <v>61</v>
      </c>
      <c r="O307" t="s">
        <v>66</v>
      </c>
      <c r="P307" t="s">
        <v>66</v>
      </c>
      <c r="Q307" t="s">
        <v>46</v>
      </c>
      <c r="R307" t="s">
        <v>46</v>
      </c>
      <c r="S307" t="s">
        <v>47</v>
      </c>
      <c r="T307" t="s">
        <v>48</v>
      </c>
      <c r="U307" t="s">
        <v>49</v>
      </c>
      <c r="V307" t="s">
        <v>50</v>
      </c>
      <c r="W307" t="s">
        <v>67</v>
      </c>
      <c r="X307" t="s">
        <v>662</v>
      </c>
      <c r="Y307" t="s">
        <v>502</v>
      </c>
      <c r="Z307" t="s">
        <v>503</v>
      </c>
      <c r="AA307" t="s">
        <v>567</v>
      </c>
      <c r="AD307" t="b">
        <v>1</v>
      </c>
      <c r="AF307" t="s">
        <v>55</v>
      </c>
      <c r="AG307">
        <v>1.9681225199001101E+17</v>
      </c>
      <c r="AH307" t="s">
        <v>505</v>
      </c>
      <c r="AI307" t="s">
        <v>57</v>
      </c>
      <c r="AJ307" t="s">
        <v>58</v>
      </c>
      <c r="AK307" t="s">
        <v>59</v>
      </c>
      <c r="AL307">
        <v>173390</v>
      </c>
      <c r="AM307" t="s">
        <v>43</v>
      </c>
    </row>
    <row r="308" spans="1:39" x14ac:dyDescent="0.3">
      <c r="A308" t="s">
        <v>39</v>
      </c>
      <c r="B308">
        <v>2022</v>
      </c>
      <c r="C308">
        <v>33977361</v>
      </c>
      <c r="D308" t="s">
        <v>663</v>
      </c>
      <c r="E308">
        <v>30250000</v>
      </c>
      <c r="F308" t="s">
        <v>495</v>
      </c>
      <c r="G308" t="s">
        <v>496</v>
      </c>
      <c r="H308" t="s">
        <v>43</v>
      </c>
      <c r="I308">
        <v>7</v>
      </c>
      <c r="J308" t="s">
        <v>44</v>
      </c>
      <c r="K308">
        <v>4</v>
      </c>
      <c r="L308" t="s">
        <v>663</v>
      </c>
      <c r="M308" t="s">
        <v>93</v>
      </c>
      <c r="N308" t="s">
        <v>61</v>
      </c>
      <c r="O308" t="s">
        <v>66</v>
      </c>
      <c r="P308" t="s">
        <v>66</v>
      </c>
      <c r="Q308" t="s">
        <v>46</v>
      </c>
      <c r="R308" t="s">
        <v>46</v>
      </c>
      <c r="S308" t="s">
        <v>47</v>
      </c>
      <c r="T308" t="s">
        <v>48</v>
      </c>
      <c r="U308" t="s">
        <v>49</v>
      </c>
      <c r="V308" t="s">
        <v>50</v>
      </c>
      <c r="W308" t="s">
        <v>67</v>
      </c>
      <c r="X308" t="s">
        <v>663</v>
      </c>
      <c r="Y308" t="s">
        <v>502</v>
      </c>
      <c r="Z308" t="s">
        <v>503</v>
      </c>
      <c r="AA308" t="s">
        <v>567</v>
      </c>
      <c r="AD308" t="b">
        <v>1</v>
      </c>
      <c r="AF308" t="s">
        <v>55</v>
      </c>
      <c r="AG308">
        <v>1.9681225199001101E+17</v>
      </c>
      <c r="AH308" t="s">
        <v>505</v>
      </c>
      <c r="AI308" t="s">
        <v>57</v>
      </c>
      <c r="AJ308" t="s">
        <v>58</v>
      </c>
      <c r="AK308" t="s">
        <v>59</v>
      </c>
      <c r="AL308">
        <v>173390</v>
      </c>
      <c r="AM308" t="s">
        <v>43</v>
      </c>
    </row>
    <row r="309" spans="1:39" x14ac:dyDescent="0.3">
      <c r="A309" t="s">
        <v>39</v>
      </c>
      <c r="B309">
        <v>2022</v>
      </c>
      <c r="C309">
        <v>33977388</v>
      </c>
      <c r="D309" t="s">
        <v>664</v>
      </c>
      <c r="E309">
        <v>30250000</v>
      </c>
      <c r="F309" t="s">
        <v>495</v>
      </c>
      <c r="G309" t="s">
        <v>496</v>
      </c>
      <c r="H309" t="s">
        <v>43</v>
      </c>
      <c r="I309">
        <v>7</v>
      </c>
      <c r="J309" t="s">
        <v>44</v>
      </c>
      <c r="K309">
        <v>4</v>
      </c>
      <c r="L309" t="s">
        <v>664</v>
      </c>
      <c r="M309" t="s">
        <v>93</v>
      </c>
      <c r="N309" t="s">
        <v>61</v>
      </c>
      <c r="O309" t="s">
        <v>66</v>
      </c>
      <c r="P309" t="s">
        <v>66</v>
      </c>
      <c r="Q309" t="s">
        <v>46</v>
      </c>
      <c r="R309" t="s">
        <v>46</v>
      </c>
      <c r="S309" t="s">
        <v>47</v>
      </c>
      <c r="T309" t="s">
        <v>48</v>
      </c>
      <c r="U309" t="s">
        <v>49</v>
      </c>
      <c r="V309" t="s">
        <v>50</v>
      </c>
      <c r="W309" t="s">
        <v>67</v>
      </c>
      <c r="X309" t="s">
        <v>664</v>
      </c>
      <c r="Y309" t="s">
        <v>502</v>
      </c>
      <c r="Z309" t="s">
        <v>503</v>
      </c>
      <c r="AA309" t="s">
        <v>567</v>
      </c>
      <c r="AD309" t="b">
        <v>1</v>
      </c>
      <c r="AF309" t="s">
        <v>55</v>
      </c>
      <c r="AG309">
        <v>1.9681225199001101E+17</v>
      </c>
      <c r="AH309" t="s">
        <v>505</v>
      </c>
      <c r="AI309" t="s">
        <v>57</v>
      </c>
      <c r="AJ309" t="s">
        <v>58</v>
      </c>
      <c r="AK309" t="s">
        <v>59</v>
      </c>
      <c r="AL309">
        <v>173390</v>
      </c>
      <c r="AM309" t="s">
        <v>43</v>
      </c>
    </row>
    <row r="310" spans="1:39" x14ac:dyDescent="0.3">
      <c r="A310" t="s">
        <v>39</v>
      </c>
      <c r="B310">
        <v>2022</v>
      </c>
      <c r="C310">
        <v>33977428</v>
      </c>
      <c r="D310" t="s">
        <v>665</v>
      </c>
      <c r="E310">
        <v>30250000</v>
      </c>
      <c r="F310" t="s">
        <v>495</v>
      </c>
      <c r="G310" t="s">
        <v>496</v>
      </c>
      <c r="H310" t="s">
        <v>43</v>
      </c>
      <c r="I310">
        <v>7</v>
      </c>
      <c r="J310" t="s">
        <v>44</v>
      </c>
      <c r="K310">
        <v>4</v>
      </c>
      <c r="L310" t="s">
        <v>665</v>
      </c>
      <c r="M310" t="s">
        <v>93</v>
      </c>
      <c r="N310" t="s">
        <v>61</v>
      </c>
      <c r="O310" t="s">
        <v>66</v>
      </c>
      <c r="P310" t="s">
        <v>66</v>
      </c>
      <c r="Q310" t="s">
        <v>46</v>
      </c>
      <c r="R310" t="s">
        <v>46</v>
      </c>
      <c r="S310" t="s">
        <v>47</v>
      </c>
      <c r="T310" t="s">
        <v>48</v>
      </c>
      <c r="U310" t="s">
        <v>49</v>
      </c>
      <c r="V310" t="s">
        <v>50</v>
      </c>
      <c r="W310" t="s">
        <v>67</v>
      </c>
      <c r="X310" t="s">
        <v>665</v>
      </c>
      <c r="Y310" t="s">
        <v>502</v>
      </c>
      <c r="Z310" t="s">
        <v>503</v>
      </c>
      <c r="AA310" t="s">
        <v>567</v>
      </c>
      <c r="AD310" t="b">
        <v>1</v>
      </c>
      <c r="AF310" t="s">
        <v>55</v>
      </c>
      <c r="AG310">
        <v>1.9681225199001101E+17</v>
      </c>
      <c r="AH310" t="s">
        <v>505</v>
      </c>
      <c r="AI310" t="s">
        <v>57</v>
      </c>
      <c r="AJ310" t="s">
        <v>58</v>
      </c>
      <c r="AK310" t="s">
        <v>59</v>
      </c>
      <c r="AL310">
        <v>173390</v>
      </c>
      <c r="AM310" t="s">
        <v>43</v>
      </c>
    </row>
    <row r="311" spans="1:39" x14ac:dyDescent="0.3">
      <c r="A311" t="s">
        <v>39</v>
      </c>
      <c r="B311">
        <v>2022</v>
      </c>
      <c r="C311">
        <v>33977456</v>
      </c>
      <c r="D311" t="s">
        <v>666</v>
      </c>
      <c r="E311">
        <v>30250000</v>
      </c>
      <c r="F311" t="s">
        <v>495</v>
      </c>
      <c r="G311" t="s">
        <v>496</v>
      </c>
      <c r="H311" t="s">
        <v>43</v>
      </c>
      <c r="I311">
        <v>7</v>
      </c>
      <c r="J311" t="s">
        <v>44</v>
      </c>
      <c r="K311">
        <v>4</v>
      </c>
      <c r="L311" t="s">
        <v>666</v>
      </c>
      <c r="M311" t="s">
        <v>93</v>
      </c>
      <c r="N311" t="s">
        <v>61</v>
      </c>
      <c r="O311" t="s">
        <v>66</v>
      </c>
      <c r="P311" t="s">
        <v>66</v>
      </c>
      <c r="Q311" t="s">
        <v>46</v>
      </c>
      <c r="R311" t="s">
        <v>46</v>
      </c>
      <c r="S311" t="s">
        <v>47</v>
      </c>
      <c r="T311" t="s">
        <v>48</v>
      </c>
      <c r="U311" t="s">
        <v>49</v>
      </c>
      <c r="V311" t="s">
        <v>50</v>
      </c>
      <c r="W311" t="s">
        <v>67</v>
      </c>
      <c r="X311" t="s">
        <v>666</v>
      </c>
      <c r="Y311" t="s">
        <v>502</v>
      </c>
      <c r="Z311" t="s">
        <v>503</v>
      </c>
      <c r="AA311" t="s">
        <v>567</v>
      </c>
      <c r="AD311" t="b">
        <v>1</v>
      </c>
      <c r="AF311" t="s">
        <v>55</v>
      </c>
      <c r="AG311">
        <v>1.9681225199001101E+17</v>
      </c>
      <c r="AH311" t="s">
        <v>505</v>
      </c>
      <c r="AI311" t="s">
        <v>57</v>
      </c>
      <c r="AJ311" t="s">
        <v>58</v>
      </c>
      <c r="AK311" t="s">
        <v>59</v>
      </c>
      <c r="AL311">
        <v>173390</v>
      </c>
      <c r="AM311" t="s">
        <v>43</v>
      </c>
    </row>
    <row r="312" spans="1:39" x14ac:dyDescent="0.3">
      <c r="A312" t="s">
        <v>39</v>
      </c>
      <c r="B312">
        <v>2022</v>
      </c>
      <c r="C312">
        <v>33983718</v>
      </c>
      <c r="D312" t="s">
        <v>641</v>
      </c>
      <c r="E312">
        <v>33000000</v>
      </c>
      <c r="F312" t="s">
        <v>620</v>
      </c>
      <c r="G312" t="s">
        <v>621</v>
      </c>
      <c r="H312" t="s">
        <v>43</v>
      </c>
      <c r="I312">
        <v>7</v>
      </c>
      <c r="J312" t="s">
        <v>44</v>
      </c>
      <c r="K312">
        <v>4</v>
      </c>
      <c r="L312" t="s">
        <v>667</v>
      </c>
      <c r="M312" t="s">
        <v>623</v>
      </c>
      <c r="N312" t="s">
        <v>71</v>
      </c>
      <c r="O312" t="s">
        <v>66</v>
      </c>
      <c r="P312" t="s">
        <v>66</v>
      </c>
      <c r="Q312" t="s">
        <v>66</v>
      </c>
      <c r="R312" t="s">
        <v>71</v>
      </c>
      <c r="S312" t="s">
        <v>47</v>
      </c>
      <c r="T312" t="s">
        <v>48</v>
      </c>
      <c r="U312" t="s">
        <v>49</v>
      </c>
      <c r="V312" t="s">
        <v>50</v>
      </c>
      <c r="W312" t="s">
        <v>67</v>
      </c>
      <c r="X312" t="s">
        <v>641</v>
      </c>
      <c r="Y312" t="s">
        <v>624</v>
      </c>
      <c r="Z312" t="s">
        <v>625</v>
      </c>
      <c r="AA312" t="s">
        <v>668</v>
      </c>
      <c r="AD312" t="b">
        <v>1</v>
      </c>
      <c r="AF312" t="s">
        <v>55</v>
      </c>
      <c r="AG312">
        <v>1.9690312199703101E+17</v>
      </c>
      <c r="AH312" t="s">
        <v>129</v>
      </c>
      <c r="AI312" t="s">
        <v>57</v>
      </c>
      <c r="AJ312" t="s">
        <v>58</v>
      </c>
      <c r="AK312" t="s">
        <v>59</v>
      </c>
      <c r="AL312">
        <v>173413</v>
      </c>
      <c r="AM312" t="s">
        <v>43</v>
      </c>
    </row>
    <row r="313" spans="1:39" x14ac:dyDescent="0.3">
      <c r="A313" t="s">
        <v>39</v>
      </c>
      <c r="B313">
        <v>2022</v>
      </c>
      <c r="C313">
        <v>33984312</v>
      </c>
      <c r="D313" t="s">
        <v>647</v>
      </c>
      <c r="E313">
        <v>53460</v>
      </c>
      <c r="F313" t="s">
        <v>620</v>
      </c>
      <c r="G313" t="s">
        <v>621</v>
      </c>
      <c r="H313" t="s">
        <v>43</v>
      </c>
      <c r="I313">
        <v>7</v>
      </c>
      <c r="J313" t="s">
        <v>44</v>
      </c>
      <c r="K313">
        <v>4</v>
      </c>
      <c r="L313" t="s">
        <v>648</v>
      </c>
      <c r="M313" t="s">
        <v>623</v>
      </c>
      <c r="N313" t="s">
        <v>71</v>
      </c>
      <c r="O313" t="s">
        <v>66</v>
      </c>
      <c r="P313" t="s">
        <v>66</v>
      </c>
      <c r="Q313" t="s">
        <v>66</v>
      </c>
      <c r="R313" t="s">
        <v>71</v>
      </c>
      <c r="S313" t="s">
        <v>47</v>
      </c>
      <c r="T313" t="s">
        <v>48</v>
      </c>
      <c r="U313" t="s">
        <v>49</v>
      </c>
      <c r="V313" t="s">
        <v>50</v>
      </c>
      <c r="W313" t="s">
        <v>115</v>
      </c>
      <c r="X313" t="s">
        <v>647</v>
      </c>
      <c r="Y313" t="s">
        <v>624</v>
      </c>
      <c r="Z313" t="s">
        <v>625</v>
      </c>
      <c r="AA313" t="s">
        <v>669</v>
      </c>
      <c r="AF313" t="s">
        <v>55</v>
      </c>
      <c r="AG313">
        <v>1.9690312199703101E+17</v>
      </c>
      <c r="AH313" t="s">
        <v>129</v>
      </c>
      <c r="AI313" t="s">
        <v>57</v>
      </c>
      <c r="AJ313" t="s">
        <v>58</v>
      </c>
      <c r="AK313" t="s">
        <v>59</v>
      </c>
      <c r="AL313">
        <v>173413</v>
      </c>
      <c r="AM313" t="s">
        <v>43</v>
      </c>
    </row>
    <row r="314" spans="1:39" x14ac:dyDescent="0.3">
      <c r="A314" t="s">
        <v>39</v>
      </c>
      <c r="B314">
        <v>2022</v>
      </c>
      <c r="C314">
        <v>33984581</v>
      </c>
      <c r="D314" t="s">
        <v>670</v>
      </c>
      <c r="E314">
        <v>3500000</v>
      </c>
      <c r="F314" t="s">
        <v>620</v>
      </c>
      <c r="G314" t="s">
        <v>621</v>
      </c>
      <c r="H314" t="s">
        <v>43</v>
      </c>
      <c r="I314">
        <v>7</v>
      </c>
      <c r="J314" t="s">
        <v>44</v>
      </c>
      <c r="K314">
        <v>4</v>
      </c>
      <c r="L314" t="s">
        <v>671</v>
      </c>
      <c r="M314" t="s">
        <v>623</v>
      </c>
      <c r="N314" t="s">
        <v>71</v>
      </c>
      <c r="O314" t="s">
        <v>66</v>
      </c>
      <c r="P314" t="s">
        <v>66</v>
      </c>
      <c r="Q314" t="s">
        <v>66</v>
      </c>
      <c r="R314" t="s">
        <v>71</v>
      </c>
      <c r="S314" t="s">
        <v>47</v>
      </c>
      <c r="T314" t="s">
        <v>48</v>
      </c>
      <c r="U314" t="s">
        <v>49</v>
      </c>
      <c r="V314" t="s">
        <v>50</v>
      </c>
      <c r="W314" t="s">
        <v>67</v>
      </c>
      <c r="X314" t="s">
        <v>670</v>
      </c>
      <c r="Y314" t="s">
        <v>624</v>
      </c>
      <c r="Z314" t="s">
        <v>625</v>
      </c>
      <c r="AA314" t="s">
        <v>672</v>
      </c>
      <c r="AD314" t="b">
        <v>1</v>
      </c>
      <c r="AF314" t="s">
        <v>55</v>
      </c>
      <c r="AG314">
        <v>1.9690312199703101E+17</v>
      </c>
      <c r="AH314" t="s">
        <v>129</v>
      </c>
      <c r="AI314" t="s">
        <v>57</v>
      </c>
      <c r="AJ314" t="s">
        <v>58</v>
      </c>
      <c r="AK314" t="s">
        <v>59</v>
      </c>
      <c r="AL314">
        <v>173413</v>
      </c>
      <c r="AM314" t="s">
        <v>43</v>
      </c>
    </row>
    <row r="315" spans="1:39" x14ac:dyDescent="0.3">
      <c r="A315" t="s">
        <v>39</v>
      </c>
      <c r="B315">
        <v>2022</v>
      </c>
      <c r="C315">
        <v>33984841</v>
      </c>
      <c r="D315" t="s">
        <v>673</v>
      </c>
      <c r="E315">
        <v>3000000</v>
      </c>
      <c r="F315" t="s">
        <v>620</v>
      </c>
      <c r="G315" t="s">
        <v>621</v>
      </c>
      <c r="H315" t="s">
        <v>43</v>
      </c>
      <c r="I315">
        <v>7</v>
      </c>
      <c r="J315" t="s">
        <v>44</v>
      </c>
      <c r="K315">
        <v>4</v>
      </c>
      <c r="L315" t="s">
        <v>674</v>
      </c>
      <c r="M315" t="s">
        <v>623</v>
      </c>
      <c r="N315" t="s">
        <v>71</v>
      </c>
      <c r="O315" t="s">
        <v>66</v>
      </c>
      <c r="P315" t="s">
        <v>66</v>
      </c>
      <c r="Q315" t="s">
        <v>66</v>
      </c>
      <c r="R315" t="s">
        <v>71</v>
      </c>
      <c r="S315" t="s">
        <v>47</v>
      </c>
      <c r="T315" t="s">
        <v>48</v>
      </c>
      <c r="U315" t="s">
        <v>49</v>
      </c>
      <c r="V315" t="s">
        <v>50</v>
      </c>
      <c r="W315" t="s">
        <v>115</v>
      </c>
      <c r="X315" t="s">
        <v>673</v>
      </c>
      <c r="Y315" t="s">
        <v>624</v>
      </c>
      <c r="Z315" t="s">
        <v>625</v>
      </c>
      <c r="AA315" t="s">
        <v>675</v>
      </c>
      <c r="AF315" t="s">
        <v>55</v>
      </c>
      <c r="AG315">
        <v>1.9690312199703101E+17</v>
      </c>
      <c r="AH315" t="s">
        <v>129</v>
      </c>
      <c r="AI315" t="s">
        <v>57</v>
      </c>
      <c r="AJ315" t="s">
        <v>58</v>
      </c>
      <c r="AK315" t="s">
        <v>59</v>
      </c>
      <c r="AL315">
        <v>173413</v>
      </c>
      <c r="AM315" t="s">
        <v>43</v>
      </c>
    </row>
    <row r="316" spans="1:39" x14ac:dyDescent="0.3">
      <c r="A316" t="s">
        <v>39</v>
      </c>
      <c r="B316">
        <v>2022</v>
      </c>
      <c r="C316">
        <v>34178808</v>
      </c>
      <c r="D316" t="s">
        <v>641</v>
      </c>
      <c r="E316">
        <v>5500000</v>
      </c>
      <c r="F316" t="s">
        <v>620</v>
      </c>
      <c r="G316" t="s">
        <v>621</v>
      </c>
      <c r="H316" t="s">
        <v>43</v>
      </c>
      <c r="I316">
        <v>7</v>
      </c>
      <c r="J316" t="s">
        <v>44</v>
      </c>
      <c r="K316">
        <v>4</v>
      </c>
      <c r="L316" t="s">
        <v>676</v>
      </c>
      <c r="M316" t="s">
        <v>623</v>
      </c>
      <c r="N316" t="s">
        <v>71</v>
      </c>
      <c r="O316" t="s">
        <v>66</v>
      </c>
      <c r="P316" t="s">
        <v>66</v>
      </c>
      <c r="Q316" t="s">
        <v>66</v>
      </c>
      <c r="R316" t="s">
        <v>71</v>
      </c>
      <c r="S316" t="s">
        <v>47</v>
      </c>
      <c r="T316" t="s">
        <v>48</v>
      </c>
      <c r="U316" t="s">
        <v>49</v>
      </c>
      <c r="V316" t="s">
        <v>50</v>
      </c>
      <c r="W316" t="s">
        <v>67</v>
      </c>
      <c r="X316" t="s">
        <v>641</v>
      </c>
      <c r="Y316" t="s">
        <v>624</v>
      </c>
      <c r="Z316" t="s">
        <v>625</v>
      </c>
      <c r="AA316" t="s">
        <v>677</v>
      </c>
      <c r="AD316" t="b">
        <v>1</v>
      </c>
      <c r="AF316" t="s">
        <v>55</v>
      </c>
      <c r="AG316">
        <v>1.9690312199703101E+17</v>
      </c>
      <c r="AH316" t="s">
        <v>129</v>
      </c>
      <c r="AI316" t="s">
        <v>57</v>
      </c>
      <c r="AJ316" t="s">
        <v>58</v>
      </c>
      <c r="AK316" t="s">
        <v>59</v>
      </c>
      <c r="AL316">
        <v>173413</v>
      </c>
      <c r="AM316" t="s">
        <v>43</v>
      </c>
    </row>
    <row r="317" spans="1:39" x14ac:dyDescent="0.3">
      <c r="A317" t="s">
        <v>39</v>
      </c>
      <c r="B317">
        <v>2022</v>
      </c>
      <c r="C317">
        <v>34179741</v>
      </c>
      <c r="D317" t="s">
        <v>641</v>
      </c>
      <c r="E317">
        <v>6000000</v>
      </c>
      <c r="F317" t="s">
        <v>620</v>
      </c>
      <c r="G317" t="s">
        <v>621</v>
      </c>
      <c r="H317" t="s">
        <v>43</v>
      </c>
      <c r="I317">
        <v>7</v>
      </c>
      <c r="J317" t="s">
        <v>44</v>
      </c>
      <c r="K317">
        <v>4</v>
      </c>
      <c r="L317" t="s">
        <v>678</v>
      </c>
      <c r="M317" t="s">
        <v>623</v>
      </c>
      <c r="N317" t="s">
        <v>71</v>
      </c>
      <c r="O317" t="s">
        <v>66</v>
      </c>
      <c r="P317" t="s">
        <v>66</v>
      </c>
      <c r="Q317" t="s">
        <v>66</v>
      </c>
      <c r="R317" t="s">
        <v>71</v>
      </c>
      <c r="S317" t="s">
        <v>47</v>
      </c>
      <c r="T317" t="s">
        <v>48</v>
      </c>
      <c r="U317" t="s">
        <v>49</v>
      </c>
      <c r="V317" t="s">
        <v>50</v>
      </c>
      <c r="W317" t="s">
        <v>67</v>
      </c>
      <c r="X317" t="s">
        <v>641</v>
      </c>
      <c r="Y317" t="s">
        <v>624</v>
      </c>
      <c r="Z317" t="s">
        <v>625</v>
      </c>
      <c r="AA317" t="s">
        <v>677</v>
      </c>
      <c r="AD317" t="b">
        <v>1</v>
      </c>
      <c r="AF317" t="s">
        <v>55</v>
      </c>
      <c r="AG317">
        <v>1.9690312199703101E+17</v>
      </c>
      <c r="AH317" t="s">
        <v>129</v>
      </c>
      <c r="AI317" t="s">
        <v>57</v>
      </c>
      <c r="AJ317" t="s">
        <v>58</v>
      </c>
      <c r="AK317" t="s">
        <v>59</v>
      </c>
      <c r="AL317">
        <v>173413</v>
      </c>
      <c r="AM317" t="s">
        <v>43</v>
      </c>
    </row>
    <row r="318" spans="1:39" x14ac:dyDescent="0.3">
      <c r="A318" t="s">
        <v>39</v>
      </c>
      <c r="B318">
        <v>2022</v>
      </c>
      <c r="C318">
        <v>34179876</v>
      </c>
      <c r="D318" t="s">
        <v>633</v>
      </c>
      <c r="E318">
        <v>6700000</v>
      </c>
      <c r="F318" t="s">
        <v>620</v>
      </c>
      <c r="G318" t="s">
        <v>621</v>
      </c>
      <c r="H318" t="s">
        <v>43</v>
      </c>
      <c r="I318">
        <v>7</v>
      </c>
      <c r="J318" t="s">
        <v>44</v>
      </c>
      <c r="K318">
        <v>4</v>
      </c>
      <c r="L318" t="s">
        <v>679</v>
      </c>
      <c r="M318" t="s">
        <v>623</v>
      </c>
      <c r="N318" t="s">
        <v>71</v>
      </c>
      <c r="O318" t="s">
        <v>66</v>
      </c>
      <c r="P318" t="s">
        <v>66</v>
      </c>
      <c r="Q318" t="s">
        <v>66</v>
      </c>
      <c r="R318" t="s">
        <v>71</v>
      </c>
      <c r="S318" t="s">
        <v>47</v>
      </c>
      <c r="T318" t="s">
        <v>48</v>
      </c>
      <c r="U318" t="s">
        <v>49</v>
      </c>
      <c r="V318" t="s">
        <v>50</v>
      </c>
      <c r="W318" t="s">
        <v>67</v>
      </c>
      <c r="X318" t="s">
        <v>633</v>
      </c>
      <c r="Y318" t="s">
        <v>624</v>
      </c>
      <c r="Z318" t="s">
        <v>625</v>
      </c>
      <c r="AA318" t="s">
        <v>680</v>
      </c>
      <c r="AD318" t="b">
        <v>1</v>
      </c>
      <c r="AF318" t="s">
        <v>55</v>
      </c>
      <c r="AG318">
        <v>1.9690312199703101E+17</v>
      </c>
      <c r="AH318" t="s">
        <v>129</v>
      </c>
      <c r="AI318" t="s">
        <v>57</v>
      </c>
      <c r="AJ318" t="s">
        <v>58</v>
      </c>
      <c r="AK318" t="s">
        <v>59</v>
      </c>
      <c r="AL318">
        <v>173413</v>
      </c>
      <c r="AM318" t="s">
        <v>43</v>
      </c>
    </row>
    <row r="319" spans="1:39" x14ac:dyDescent="0.3">
      <c r="A319" t="s">
        <v>39</v>
      </c>
      <c r="B319">
        <v>2022</v>
      </c>
      <c r="C319">
        <v>34180429</v>
      </c>
      <c r="D319" t="s">
        <v>641</v>
      </c>
      <c r="E319">
        <v>3500000</v>
      </c>
      <c r="F319" t="s">
        <v>620</v>
      </c>
      <c r="G319" t="s">
        <v>621</v>
      </c>
      <c r="H319" t="s">
        <v>43</v>
      </c>
      <c r="I319">
        <v>7</v>
      </c>
      <c r="J319" t="s">
        <v>44</v>
      </c>
      <c r="K319">
        <v>4</v>
      </c>
      <c r="L319" t="s">
        <v>676</v>
      </c>
      <c r="M319" t="s">
        <v>623</v>
      </c>
      <c r="N319" t="s">
        <v>71</v>
      </c>
      <c r="O319" t="s">
        <v>66</v>
      </c>
      <c r="P319" t="s">
        <v>66</v>
      </c>
      <c r="Q319" t="s">
        <v>66</v>
      </c>
      <c r="R319" t="s">
        <v>71</v>
      </c>
      <c r="S319" t="s">
        <v>47</v>
      </c>
      <c r="T319" t="s">
        <v>48</v>
      </c>
      <c r="U319" t="s">
        <v>49</v>
      </c>
      <c r="V319" t="s">
        <v>50</v>
      </c>
      <c r="W319" t="s">
        <v>67</v>
      </c>
      <c r="X319" t="s">
        <v>641</v>
      </c>
      <c r="Y319" t="s">
        <v>624</v>
      </c>
      <c r="Z319" t="s">
        <v>625</v>
      </c>
      <c r="AA319" t="s">
        <v>681</v>
      </c>
      <c r="AD319" t="b">
        <v>1</v>
      </c>
      <c r="AF319" t="s">
        <v>55</v>
      </c>
      <c r="AG319">
        <v>1.9690312199703101E+17</v>
      </c>
      <c r="AH319" t="s">
        <v>129</v>
      </c>
      <c r="AI319" t="s">
        <v>57</v>
      </c>
      <c r="AJ319" t="s">
        <v>58</v>
      </c>
      <c r="AK319" t="s">
        <v>59</v>
      </c>
      <c r="AL319">
        <v>173413</v>
      </c>
      <c r="AM319" t="s">
        <v>43</v>
      </c>
    </row>
    <row r="320" spans="1:39" x14ac:dyDescent="0.3">
      <c r="A320" t="s">
        <v>39</v>
      </c>
      <c r="B320">
        <v>2022</v>
      </c>
      <c r="C320">
        <v>34180545</v>
      </c>
      <c r="D320" t="s">
        <v>633</v>
      </c>
      <c r="E320">
        <v>7700000</v>
      </c>
      <c r="F320" t="s">
        <v>620</v>
      </c>
      <c r="G320" t="s">
        <v>621</v>
      </c>
      <c r="H320" t="s">
        <v>43</v>
      </c>
      <c r="I320">
        <v>7</v>
      </c>
      <c r="J320" t="s">
        <v>44</v>
      </c>
      <c r="K320">
        <v>4</v>
      </c>
      <c r="L320" t="s">
        <v>682</v>
      </c>
      <c r="M320" t="s">
        <v>623</v>
      </c>
      <c r="N320" t="s">
        <v>71</v>
      </c>
      <c r="O320" t="s">
        <v>66</v>
      </c>
      <c r="P320" t="s">
        <v>66</v>
      </c>
      <c r="Q320" t="s">
        <v>66</v>
      </c>
      <c r="R320" t="s">
        <v>71</v>
      </c>
      <c r="S320" t="s">
        <v>47</v>
      </c>
      <c r="T320" t="s">
        <v>48</v>
      </c>
      <c r="U320" t="s">
        <v>49</v>
      </c>
      <c r="V320" t="s">
        <v>50</v>
      </c>
      <c r="W320" t="s">
        <v>67</v>
      </c>
      <c r="X320" t="s">
        <v>633</v>
      </c>
      <c r="Y320" t="s">
        <v>624</v>
      </c>
      <c r="Z320" t="s">
        <v>625</v>
      </c>
      <c r="AA320" t="s">
        <v>683</v>
      </c>
      <c r="AD320" t="b">
        <v>1</v>
      </c>
      <c r="AF320" t="s">
        <v>55</v>
      </c>
      <c r="AG320">
        <v>1.9690312199703101E+17</v>
      </c>
      <c r="AH320" t="s">
        <v>129</v>
      </c>
      <c r="AI320" t="s">
        <v>57</v>
      </c>
      <c r="AJ320" t="s">
        <v>58</v>
      </c>
      <c r="AK320" t="s">
        <v>59</v>
      </c>
      <c r="AL320">
        <v>173413</v>
      </c>
      <c r="AM320" t="s">
        <v>43</v>
      </c>
    </row>
    <row r="321" spans="1:39" x14ac:dyDescent="0.3">
      <c r="A321" t="s">
        <v>39</v>
      </c>
      <c r="B321">
        <v>2022</v>
      </c>
      <c r="C321">
        <v>34238670</v>
      </c>
      <c r="D321" t="s">
        <v>684</v>
      </c>
      <c r="E321">
        <v>19000000</v>
      </c>
      <c r="F321" t="s">
        <v>620</v>
      </c>
      <c r="G321" t="s">
        <v>621</v>
      </c>
      <c r="H321" t="s">
        <v>43</v>
      </c>
      <c r="I321">
        <v>7</v>
      </c>
      <c r="J321" t="s">
        <v>44</v>
      </c>
      <c r="K321">
        <v>4</v>
      </c>
      <c r="L321" t="s">
        <v>685</v>
      </c>
      <c r="M321" t="s">
        <v>623</v>
      </c>
      <c r="N321" t="s">
        <v>71</v>
      </c>
      <c r="O321" t="s">
        <v>66</v>
      </c>
      <c r="P321" t="s">
        <v>66</v>
      </c>
      <c r="Q321" t="s">
        <v>66</v>
      </c>
      <c r="R321" t="s">
        <v>71</v>
      </c>
      <c r="S321" t="s">
        <v>47</v>
      </c>
      <c r="T321" t="s">
        <v>48</v>
      </c>
      <c r="U321" t="s">
        <v>49</v>
      </c>
      <c r="V321" t="s">
        <v>50</v>
      </c>
      <c r="W321" t="s">
        <v>67</v>
      </c>
      <c r="X321" t="s">
        <v>686</v>
      </c>
      <c r="Y321" t="s">
        <v>624</v>
      </c>
      <c r="Z321" t="s">
        <v>625</v>
      </c>
      <c r="AA321" t="s">
        <v>681</v>
      </c>
      <c r="AD321" t="b">
        <v>1</v>
      </c>
      <c r="AF321" t="s">
        <v>55</v>
      </c>
      <c r="AG321">
        <v>1.9690312199703101E+17</v>
      </c>
      <c r="AH321" t="s">
        <v>129</v>
      </c>
      <c r="AI321" t="s">
        <v>57</v>
      </c>
      <c r="AJ321" t="s">
        <v>58</v>
      </c>
      <c r="AK321" t="s">
        <v>59</v>
      </c>
      <c r="AL321">
        <v>173413</v>
      </c>
      <c r="AM321" t="s">
        <v>43</v>
      </c>
    </row>
    <row r="322" spans="1:39" x14ac:dyDescent="0.3">
      <c r="A322" t="s">
        <v>39</v>
      </c>
      <c r="B322">
        <v>2022</v>
      </c>
      <c r="C322">
        <v>34238891</v>
      </c>
      <c r="D322" t="s">
        <v>687</v>
      </c>
      <c r="E322">
        <v>113100000</v>
      </c>
      <c r="F322" t="s">
        <v>620</v>
      </c>
      <c r="G322" t="s">
        <v>621</v>
      </c>
      <c r="H322" t="s">
        <v>43</v>
      </c>
      <c r="I322">
        <v>7</v>
      </c>
      <c r="J322" t="s">
        <v>44</v>
      </c>
      <c r="K322">
        <v>4</v>
      </c>
      <c r="L322" t="s">
        <v>688</v>
      </c>
      <c r="M322" t="s">
        <v>623</v>
      </c>
      <c r="N322" t="s">
        <v>71</v>
      </c>
      <c r="O322" t="s">
        <v>66</v>
      </c>
      <c r="P322" t="s">
        <v>66</v>
      </c>
      <c r="Q322" t="s">
        <v>66</v>
      </c>
      <c r="R322" t="s">
        <v>71</v>
      </c>
      <c r="S322" t="s">
        <v>47</v>
      </c>
      <c r="T322" t="s">
        <v>48</v>
      </c>
      <c r="U322" t="s">
        <v>49</v>
      </c>
      <c r="V322" t="s">
        <v>50</v>
      </c>
      <c r="W322" t="s">
        <v>67</v>
      </c>
      <c r="X322" t="s">
        <v>687</v>
      </c>
      <c r="Y322" t="s">
        <v>624</v>
      </c>
      <c r="Z322" t="s">
        <v>625</v>
      </c>
      <c r="AA322" t="s">
        <v>681</v>
      </c>
      <c r="AD322" t="b">
        <v>1</v>
      </c>
      <c r="AF322" t="s">
        <v>55</v>
      </c>
      <c r="AG322">
        <v>1.9690312199703101E+17</v>
      </c>
      <c r="AH322" t="s">
        <v>129</v>
      </c>
      <c r="AI322" t="s">
        <v>57</v>
      </c>
      <c r="AJ322" t="s">
        <v>58</v>
      </c>
      <c r="AK322" t="s">
        <v>59</v>
      </c>
      <c r="AL322">
        <v>173413</v>
      </c>
      <c r="AM322" t="s">
        <v>43</v>
      </c>
    </row>
    <row r="323" spans="1:39" x14ac:dyDescent="0.3">
      <c r="A323" t="s">
        <v>39</v>
      </c>
      <c r="B323">
        <v>2022</v>
      </c>
      <c r="C323">
        <v>34511777</v>
      </c>
      <c r="D323" t="s">
        <v>647</v>
      </c>
      <c r="E323">
        <v>5003400</v>
      </c>
      <c r="F323" t="s">
        <v>620</v>
      </c>
      <c r="G323" t="s">
        <v>621</v>
      </c>
      <c r="H323" t="s">
        <v>43</v>
      </c>
      <c r="I323">
        <v>7</v>
      </c>
      <c r="J323" t="s">
        <v>44</v>
      </c>
      <c r="K323">
        <v>4</v>
      </c>
      <c r="L323" t="s">
        <v>648</v>
      </c>
      <c r="M323" t="s">
        <v>623</v>
      </c>
      <c r="N323" t="s">
        <v>71</v>
      </c>
      <c r="O323" t="s">
        <v>66</v>
      </c>
      <c r="P323" t="s">
        <v>66</v>
      </c>
      <c r="Q323" t="s">
        <v>66</v>
      </c>
      <c r="R323" t="s">
        <v>71</v>
      </c>
      <c r="S323" t="s">
        <v>47</v>
      </c>
      <c r="T323" t="s">
        <v>48</v>
      </c>
      <c r="U323" t="s">
        <v>49</v>
      </c>
      <c r="V323" t="s">
        <v>50</v>
      </c>
      <c r="W323" t="s">
        <v>115</v>
      </c>
      <c r="X323" t="s">
        <v>647</v>
      </c>
      <c r="Y323" t="s">
        <v>624</v>
      </c>
      <c r="Z323" t="s">
        <v>625</v>
      </c>
      <c r="AA323" t="s">
        <v>689</v>
      </c>
      <c r="AF323" t="s">
        <v>55</v>
      </c>
      <c r="AG323">
        <v>1.9690312199703101E+17</v>
      </c>
      <c r="AH323" t="s">
        <v>129</v>
      </c>
      <c r="AI323" t="s">
        <v>57</v>
      </c>
      <c r="AJ323" t="s">
        <v>58</v>
      </c>
      <c r="AK323" t="s">
        <v>59</v>
      </c>
      <c r="AL323">
        <v>173413</v>
      </c>
      <c r="AM323" t="s">
        <v>43</v>
      </c>
    </row>
    <row r="324" spans="1:39" x14ac:dyDescent="0.3">
      <c r="A324" t="s">
        <v>39</v>
      </c>
      <c r="B324">
        <v>2022</v>
      </c>
      <c r="C324">
        <v>34511892</v>
      </c>
      <c r="D324" t="s">
        <v>673</v>
      </c>
      <c r="E324">
        <v>43000000</v>
      </c>
      <c r="F324" t="s">
        <v>620</v>
      </c>
      <c r="G324" t="s">
        <v>621</v>
      </c>
      <c r="H324" t="s">
        <v>43</v>
      </c>
      <c r="I324">
        <v>7</v>
      </c>
      <c r="J324" t="s">
        <v>44</v>
      </c>
      <c r="K324">
        <v>4</v>
      </c>
      <c r="L324" t="s">
        <v>674</v>
      </c>
      <c r="M324" t="s">
        <v>623</v>
      </c>
      <c r="N324" t="s">
        <v>71</v>
      </c>
      <c r="O324" t="s">
        <v>66</v>
      </c>
      <c r="P324" t="s">
        <v>66</v>
      </c>
      <c r="Q324" t="s">
        <v>66</v>
      </c>
      <c r="R324" t="s">
        <v>71</v>
      </c>
      <c r="S324" t="s">
        <v>47</v>
      </c>
      <c r="T324" t="s">
        <v>48</v>
      </c>
      <c r="U324" t="s">
        <v>49</v>
      </c>
      <c r="V324" t="s">
        <v>50</v>
      </c>
      <c r="W324" t="s">
        <v>67</v>
      </c>
      <c r="X324" t="s">
        <v>673</v>
      </c>
      <c r="Y324" t="s">
        <v>624</v>
      </c>
      <c r="Z324" t="s">
        <v>625</v>
      </c>
      <c r="AA324" t="s">
        <v>675</v>
      </c>
      <c r="AD324" t="b">
        <v>1</v>
      </c>
      <c r="AF324" t="s">
        <v>55</v>
      </c>
      <c r="AG324">
        <v>1.9690312199703101E+17</v>
      </c>
      <c r="AH324" t="s">
        <v>129</v>
      </c>
      <c r="AI324" t="s">
        <v>57</v>
      </c>
      <c r="AJ324" t="s">
        <v>58</v>
      </c>
      <c r="AK324" t="s">
        <v>59</v>
      </c>
      <c r="AL324">
        <v>173413</v>
      </c>
      <c r="AM324" t="s">
        <v>43</v>
      </c>
    </row>
    <row r="325" spans="1:39" x14ac:dyDescent="0.3">
      <c r="A325" t="s">
        <v>39</v>
      </c>
      <c r="B325">
        <v>2022</v>
      </c>
      <c r="C325">
        <v>34785390</v>
      </c>
      <c r="D325" t="s">
        <v>690</v>
      </c>
      <c r="E325">
        <v>118173000</v>
      </c>
      <c r="F325" t="s">
        <v>495</v>
      </c>
      <c r="G325" t="s">
        <v>496</v>
      </c>
      <c r="H325" t="s">
        <v>43</v>
      </c>
      <c r="I325">
        <v>7</v>
      </c>
      <c r="J325" t="s">
        <v>44</v>
      </c>
      <c r="K325">
        <v>4</v>
      </c>
      <c r="L325" t="s">
        <v>691</v>
      </c>
      <c r="M325" t="s">
        <v>114</v>
      </c>
      <c r="N325" t="s">
        <v>71</v>
      </c>
      <c r="O325" t="s">
        <v>66</v>
      </c>
      <c r="P325" t="s">
        <v>66</v>
      </c>
      <c r="Q325" t="s">
        <v>66</v>
      </c>
      <c r="R325" t="s">
        <v>71</v>
      </c>
      <c r="S325" t="s">
        <v>47</v>
      </c>
      <c r="T325" t="s">
        <v>48</v>
      </c>
      <c r="U325" t="s">
        <v>49</v>
      </c>
      <c r="V325" t="s">
        <v>50</v>
      </c>
      <c r="W325" t="s">
        <v>67</v>
      </c>
      <c r="X325" t="s">
        <v>691</v>
      </c>
      <c r="Y325" t="s">
        <v>502</v>
      </c>
      <c r="Z325" t="s">
        <v>503</v>
      </c>
      <c r="AA325" t="s">
        <v>692</v>
      </c>
      <c r="AD325" t="b">
        <v>1</v>
      </c>
      <c r="AF325" t="s">
        <v>55</v>
      </c>
      <c r="AG325">
        <v>1.9681225199001101E+17</v>
      </c>
      <c r="AH325">
        <v>1</v>
      </c>
      <c r="AI325" t="s">
        <v>57</v>
      </c>
      <c r="AJ325" t="s">
        <v>58</v>
      </c>
      <c r="AK325" t="s">
        <v>59</v>
      </c>
      <c r="AL325">
        <v>173390</v>
      </c>
      <c r="AM325" t="s">
        <v>43</v>
      </c>
    </row>
    <row r="326" spans="1:39" x14ac:dyDescent="0.3">
      <c r="A326" t="s">
        <v>39</v>
      </c>
      <c r="B326">
        <v>2022</v>
      </c>
      <c r="C326">
        <v>34905150</v>
      </c>
      <c r="D326" t="s">
        <v>693</v>
      </c>
      <c r="E326">
        <v>5803800</v>
      </c>
      <c r="F326" t="s">
        <v>495</v>
      </c>
      <c r="G326" t="s">
        <v>496</v>
      </c>
      <c r="H326" t="s">
        <v>43</v>
      </c>
      <c r="I326">
        <v>7</v>
      </c>
      <c r="J326" t="s">
        <v>76</v>
      </c>
      <c r="K326">
        <v>1</v>
      </c>
      <c r="L326" t="s">
        <v>694</v>
      </c>
      <c r="M326" t="s">
        <v>114</v>
      </c>
      <c r="N326" t="s">
        <v>71</v>
      </c>
      <c r="O326" t="s">
        <v>66</v>
      </c>
      <c r="P326" t="s">
        <v>66</v>
      </c>
      <c r="Q326" t="s">
        <v>66</v>
      </c>
      <c r="R326" t="s">
        <v>71</v>
      </c>
      <c r="S326" t="s">
        <v>47</v>
      </c>
      <c r="T326" t="s">
        <v>48</v>
      </c>
      <c r="U326" t="s">
        <v>49</v>
      </c>
      <c r="V326" t="s">
        <v>50</v>
      </c>
      <c r="W326" t="s">
        <v>67</v>
      </c>
      <c r="X326" t="s">
        <v>695</v>
      </c>
      <c r="Y326" t="s">
        <v>502</v>
      </c>
      <c r="Z326" t="s">
        <v>503</v>
      </c>
      <c r="AA326" t="s">
        <v>696</v>
      </c>
      <c r="AD326" t="b">
        <v>1</v>
      </c>
      <c r="AF326" t="s">
        <v>55</v>
      </c>
      <c r="AG326">
        <v>1.9681225199001101E+17</v>
      </c>
      <c r="AH326" t="s">
        <v>217</v>
      </c>
      <c r="AI326" t="s">
        <v>57</v>
      </c>
      <c r="AJ326" t="s">
        <v>58</v>
      </c>
      <c r="AK326" t="s">
        <v>59</v>
      </c>
      <c r="AL326">
        <v>173390</v>
      </c>
      <c r="AM326" t="s">
        <v>43</v>
      </c>
    </row>
    <row r="327" spans="1:39" x14ac:dyDescent="0.3">
      <c r="A327" t="s">
        <v>39</v>
      </c>
      <c r="B327">
        <v>2022</v>
      </c>
      <c r="C327">
        <v>34905152</v>
      </c>
      <c r="D327" t="s">
        <v>697</v>
      </c>
      <c r="E327">
        <v>4788000</v>
      </c>
      <c r="F327" t="s">
        <v>495</v>
      </c>
      <c r="G327" t="s">
        <v>496</v>
      </c>
      <c r="H327" t="s">
        <v>43</v>
      </c>
      <c r="I327">
        <v>7</v>
      </c>
      <c r="J327" t="s">
        <v>44</v>
      </c>
      <c r="K327">
        <v>4</v>
      </c>
      <c r="L327" t="s">
        <v>698</v>
      </c>
      <c r="M327" t="s">
        <v>114</v>
      </c>
      <c r="N327" t="s">
        <v>71</v>
      </c>
      <c r="O327" t="s">
        <v>66</v>
      </c>
      <c r="P327" t="s">
        <v>66</v>
      </c>
      <c r="Q327" t="s">
        <v>66</v>
      </c>
      <c r="R327" t="s">
        <v>71</v>
      </c>
      <c r="S327" t="s">
        <v>47</v>
      </c>
      <c r="T327" t="s">
        <v>48</v>
      </c>
      <c r="U327" t="s">
        <v>49</v>
      </c>
      <c r="V327" t="s">
        <v>50</v>
      </c>
      <c r="W327" t="s">
        <v>67</v>
      </c>
      <c r="X327" t="s">
        <v>699</v>
      </c>
      <c r="Y327" t="s">
        <v>502</v>
      </c>
      <c r="Z327" t="s">
        <v>503</v>
      </c>
      <c r="AA327" t="s">
        <v>696</v>
      </c>
      <c r="AD327" t="b">
        <v>1</v>
      </c>
      <c r="AF327" t="s">
        <v>55</v>
      </c>
      <c r="AG327">
        <v>1.9681225199001101E+17</v>
      </c>
      <c r="AH327" t="s">
        <v>217</v>
      </c>
      <c r="AI327" t="s">
        <v>57</v>
      </c>
      <c r="AJ327" t="s">
        <v>58</v>
      </c>
      <c r="AK327" t="s">
        <v>59</v>
      </c>
      <c r="AL327">
        <v>173390</v>
      </c>
      <c r="AM327" t="s">
        <v>43</v>
      </c>
    </row>
    <row r="328" spans="1:39" x14ac:dyDescent="0.3">
      <c r="A328" t="s">
        <v>39</v>
      </c>
      <c r="B328">
        <v>2022</v>
      </c>
      <c r="C328">
        <v>34905154</v>
      </c>
      <c r="D328" t="s">
        <v>700</v>
      </c>
      <c r="E328">
        <v>2268000</v>
      </c>
      <c r="F328" t="s">
        <v>495</v>
      </c>
      <c r="G328" t="s">
        <v>496</v>
      </c>
      <c r="H328" t="s">
        <v>43</v>
      </c>
      <c r="I328">
        <v>7</v>
      </c>
      <c r="J328" t="s">
        <v>76</v>
      </c>
      <c r="K328">
        <v>1</v>
      </c>
      <c r="L328" t="s">
        <v>701</v>
      </c>
      <c r="M328" t="s">
        <v>114</v>
      </c>
      <c r="N328" t="s">
        <v>71</v>
      </c>
      <c r="O328" t="s">
        <v>66</v>
      </c>
      <c r="P328" t="s">
        <v>66</v>
      </c>
      <c r="Q328" t="s">
        <v>66</v>
      </c>
      <c r="R328" t="s">
        <v>71</v>
      </c>
      <c r="S328" t="s">
        <v>47</v>
      </c>
      <c r="T328" t="s">
        <v>48</v>
      </c>
      <c r="U328" t="s">
        <v>49</v>
      </c>
      <c r="V328" t="s">
        <v>50</v>
      </c>
      <c r="W328" t="s">
        <v>67</v>
      </c>
      <c r="X328" t="s">
        <v>701</v>
      </c>
      <c r="Y328" t="s">
        <v>502</v>
      </c>
      <c r="Z328" t="s">
        <v>503</v>
      </c>
      <c r="AA328" t="s">
        <v>696</v>
      </c>
      <c r="AD328" t="b">
        <v>1</v>
      </c>
      <c r="AF328" t="s">
        <v>55</v>
      </c>
      <c r="AG328">
        <v>1.9681225199001101E+17</v>
      </c>
      <c r="AH328" t="s">
        <v>217</v>
      </c>
      <c r="AI328" t="s">
        <v>57</v>
      </c>
      <c r="AJ328" t="s">
        <v>58</v>
      </c>
      <c r="AK328" t="s">
        <v>59</v>
      </c>
      <c r="AL328">
        <v>173390</v>
      </c>
      <c r="AM328" t="s">
        <v>43</v>
      </c>
    </row>
    <row r="329" spans="1:39" x14ac:dyDescent="0.3">
      <c r="A329" t="s">
        <v>39</v>
      </c>
      <c r="B329">
        <v>2022</v>
      </c>
      <c r="C329">
        <v>34905158</v>
      </c>
      <c r="D329" t="s">
        <v>702</v>
      </c>
      <c r="E329">
        <v>1906800</v>
      </c>
      <c r="F329" t="s">
        <v>495</v>
      </c>
      <c r="G329" t="s">
        <v>496</v>
      </c>
      <c r="H329" t="s">
        <v>43</v>
      </c>
      <c r="I329">
        <v>7</v>
      </c>
      <c r="J329" t="s">
        <v>76</v>
      </c>
      <c r="K329">
        <v>1</v>
      </c>
      <c r="L329" t="s">
        <v>703</v>
      </c>
      <c r="M329" t="s">
        <v>114</v>
      </c>
      <c r="N329" t="s">
        <v>71</v>
      </c>
      <c r="O329" t="s">
        <v>66</v>
      </c>
      <c r="P329" t="s">
        <v>66</v>
      </c>
      <c r="Q329" t="s">
        <v>66</v>
      </c>
      <c r="R329" t="s">
        <v>71</v>
      </c>
      <c r="S329" t="s">
        <v>47</v>
      </c>
      <c r="T329" t="s">
        <v>48</v>
      </c>
      <c r="U329" t="s">
        <v>49</v>
      </c>
      <c r="V329" t="s">
        <v>50</v>
      </c>
      <c r="W329" t="s">
        <v>67</v>
      </c>
      <c r="X329" t="s">
        <v>704</v>
      </c>
      <c r="Y329" t="s">
        <v>502</v>
      </c>
      <c r="Z329" t="s">
        <v>503</v>
      </c>
      <c r="AA329" t="s">
        <v>696</v>
      </c>
      <c r="AD329" t="b">
        <v>1</v>
      </c>
      <c r="AF329" t="s">
        <v>55</v>
      </c>
      <c r="AG329">
        <v>1.9681225199001101E+17</v>
      </c>
      <c r="AH329" t="s">
        <v>217</v>
      </c>
      <c r="AI329" t="s">
        <v>57</v>
      </c>
      <c r="AJ329" t="s">
        <v>58</v>
      </c>
      <c r="AK329" t="s">
        <v>59</v>
      </c>
      <c r="AL329">
        <v>173390</v>
      </c>
      <c r="AM329" t="s">
        <v>43</v>
      </c>
    </row>
    <row r="330" spans="1:39" x14ac:dyDescent="0.3">
      <c r="A330" t="s">
        <v>39</v>
      </c>
      <c r="B330">
        <v>2022</v>
      </c>
      <c r="C330">
        <v>34905160</v>
      </c>
      <c r="D330" t="s">
        <v>705</v>
      </c>
      <c r="E330">
        <v>7500000</v>
      </c>
      <c r="F330" t="s">
        <v>495</v>
      </c>
      <c r="G330" t="s">
        <v>496</v>
      </c>
      <c r="H330" t="s">
        <v>43</v>
      </c>
      <c r="I330">
        <v>7</v>
      </c>
      <c r="J330" t="s">
        <v>76</v>
      </c>
      <c r="K330">
        <v>1</v>
      </c>
      <c r="L330" t="s">
        <v>706</v>
      </c>
      <c r="M330" t="s">
        <v>114</v>
      </c>
      <c r="N330" t="s">
        <v>71</v>
      </c>
      <c r="O330" t="s">
        <v>66</v>
      </c>
      <c r="P330" t="s">
        <v>66</v>
      </c>
      <c r="Q330" t="s">
        <v>66</v>
      </c>
      <c r="R330" t="s">
        <v>71</v>
      </c>
      <c r="S330" t="s">
        <v>47</v>
      </c>
      <c r="T330" t="s">
        <v>48</v>
      </c>
      <c r="U330" t="s">
        <v>49</v>
      </c>
      <c r="V330" t="s">
        <v>50</v>
      </c>
      <c r="W330" t="s">
        <v>67</v>
      </c>
      <c r="X330" t="s">
        <v>707</v>
      </c>
      <c r="Y330" t="s">
        <v>502</v>
      </c>
      <c r="Z330" t="s">
        <v>503</v>
      </c>
      <c r="AA330" t="s">
        <v>696</v>
      </c>
      <c r="AD330" t="b">
        <v>1</v>
      </c>
      <c r="AF330" t="s">
        <v>55</v>
      </c>
      <c r="AG330">
        <v>1.9681225199001101E+17</v>
      </c>
      <c r="AH330" t="s">
        <v>217</v>
      </c>
      <c r="AI330" t="s">
        <v>57</v>
      </c>
      <c r="AJ330" t="s">
        <v>58</v>
      </c>
      <c r="AK330" t="s">
        <v>59</v>
      </c>
      <c r="AL330">
        <v>173390</v>
      </c>
      <c r="AM330" t="s">
        <v>43</v>
      </c>
    </row>
    <row r="331" spans="1:39" x14ac:dyDescent="0.3">
      <c r="A331" t="s">
        <v>39</v>
      </c>
      <c r="B331">
        <v>2022</v>
      </c>
      <c r="C331">
        <v>34919188</v>
      </c>
      <c r="D331" t="s">
        <v>708</v>
      </c>
      <c r="E331">
        <v>15000000</v>
      </c>
      <c r="F331" t="s">
        <v>495</v>
      </c>
      <c r="G331" t="s">
        <v>496</v>
      </c>
      <c r="H331" t="s">
        <v>43</v>
      </c>
      <c r="I331">
        <v>7</v>
      </c>
      <c r="J331" t="s">
        <v>76</v>
      </c>
      <c r="K331">
        <v>1</v>
      </c>
      <c r="L331" t="s">
        <v>709</v>
      </c>
      <c r="M331" t="s">
        <v>114</v>
      </c>
      <c r="N331" t="s">
        <v>71</v>
      </c>
      <c r="O331" t="s">
        <v>66</v>
      </c>
      <c r="P331" t="s">
        <v>66</v>
      </c>
      <c r="Q331" t="s">
        <v>66</v>
      </c>
      <c r="R331" t="s">
        <v>71</v>
      </c>
      <c r="S331" t="s">
        <v>47</v>
      </c>
      <c r="T331" t="s">
        <v>48</v>
      </c>
      <c r="U331" t="s">
        <v>49</v>
      </c>
      <c r="V331" t="s">
        <v>50</v>
      </c>
      <c r="W331" t="s">
        <v>67</v>
      </c>
      <c r="X331" t="s">
        <v>710</v>
      </c>
      <c r="Y331" t="s">
        <v>502</v>
      </c>
      <c r="Z331" t="s">
        <v>503</v>
      </c>
      <c r="AA331" t="s">
        <v>711</v>
      </c>
      <c r="AD331" t="b">
        <v>1</v>
      </c>
      <c r="AF331" t="s">
        <v>55</v>
      </c>
      <c r="AG331">
        <v>1.9681225199001101E+17</v>
      </c>
      <c r="AH331" t="s">
        <v>217</v>
      </c>
      <c r="AI331" t="s">
        <v>57</v>
      </c>
      <c r="AJ331" t="s">
        <v>58</v>
      </c>
      <c r="AK331" t="s">
        <v>59</v>
      </c>
      <c r="AL331">
        <v>173390</v>
      </c>
      <c r="AM331" t="s">
        <v>43</v>
      </c>
    </row>
    <row r="332" spans="1:39" x14ac:dyDescent="0.3">
      <c r="A332" t="s">
        <v>39</v>
      </c>
      <c r="B332">
        <v>2022</v>
      </c>
      <c r="C332">
        <v>34919217</v>
      </c>
      <c r="D332" t="s">
        <v>712</v>
      </c>
      <c r="E332">
        <v>20400000</v>
      </c>
      <c r="F332" t="s">
        <v>495</v>
      </c>
      <c r="G332" t="s">
        <v>496</v>
      </c>
      <c r="H332" t="s">
        <v>43</v>
      </c>
      <c r="I332">
        <v>7</v>
      </c>
      <c r="J332" t="s">
        <v>44</v>
      </c>
      <c r="K332">
        <v>4</v>
      </c>
      <c r="L332" t="s">
        <v>706</v>
      </c>
      <c r="M332" t="s">
        <v>114</v>
      </c>
      <c r="N332" t="s">
        <v>71</v>
      </c>
      <c r="O332" t="s">
        <v>66</v>
      </c>
      <c r="P332" t="s">
        <v>66</v>
      </c>
      <c r="Q332" t="s">
        <v>66</v>
      </c>
      <c r="R332" t="s">
        <v>71</v>
      </c>
      <c r="S332" t="s">
        <v>47</v>
      </c>
      <c r="T332" t="s">
        <v>48</v>
      </c>
      <c r="U332" t="s">
        <v>49</v>
      </c>
      <c r="V332" t="s">
        <v>50</v>
      </c>
      <c r="W332" t="s">
        <v>67</v>
      </c>
      <c r="X332" t="s">
        <v>713</v>
      </c>
      <c r="Y332" t="s">
        <v>502</v>
      </c>
      <c r="Z332" t="s">
        <v>503</v>
      </c>
      <c r="AA332" t="s">
        <v>711</v>
      </c>
      <c r="AD332" t="b">
        <v>1</v>
      </c>
      <c r="AF332" t="s">
        <v>55</v>
      </c>
      <c r="AG332">
        <v>1.9681225199001101E+17</v>
      </c>
      <c r="AH332" t="s">
        <v>217</v>
      </c>
      <c r="AI332" t="s">
        <v>57</v>
      </c>
      <c r="AJ332" t="s">
        <v>58</v>
      </c>
      <c r="AK332" t="s">
        <v>59</v>
      </c>
      <c r="AL332">
        <v>173390</v>
      </c>
      <c r="AM332" t="s">
        <v>43</v>
      </c>
    </row>
    <row r="333" spans="1:39" x14ac:dyDescent="0.3">
      <c r="A333" t="s">
        <v>39</v>
      </c>
      <c r="B333">
        <v>2022</v>
      </c>
      <c r="C333">
        <v>34919338</v>
      </c>
      <c r="D333" t="s">
        <v>714</v>
      </c>
      <c r="E333">
        <v>39750000</v>
      </c>
      <c r="F333" t="s">
        <v>495</v>
      </c>
      <c r="G333" t="s">
        <v>496</v>
      </c>
      <c r="H333" t="s">
        <v>43</v>
      </c>
      <c r="I333">
        <v>7</v>
      </c>
      <c r="J333" t="s">
        <v>44</v>
      </c>
      <c r="K333">
        <v>4</v>
      </c>
      <c r="L333" t="s">
        <v>715</v>
      </c>
      <c r="M333" t="s">
        <v>114</v>
      </c>
      <c r="N333" t="s">
        <v>71</v>
      </c>
      <c r="O333" t="s">
        <v>66</v>
      </c>
      <c r="P333" t="s">
        <v>66</v>
      </c>
      <c r="Q333" t="s">
        <v>66</v>
      </c>
      <c r="R333" t="s">
        <v>71</v>
      </c>
      <c r="S333" t="s">
        <v>47</v>
      </c>
      <c r="T333" t="s">
        <v>48</v>
      </c>
      <c r="U333" t="s">
        <v>49</v>
      </c>
      <c r="V333" t="s">
        <v>50</v>
      </c>
      <c r="W333" t="s">
        <v>67</v>
      </c>
      <c r="X333" t="s">
        <v>716</v>
      </c>
      <c r="Y333" t="s">
        <v>502</v>
      </c>
      <c r="Z333" t="s">
        <v>503</v>
      </c>
      <c r="AA333" t="s">
        <v>711</v>
      </c>
      <c r="AD333" t="b">
        <v>1</v>
      </c>
      <c r="AF333" t="s">
        <v>55</v>
      </c>
      <c r="AG333">
        <v>1.9681225199001101E+17</v>
      </c>
      <c r="AH333" t="s">
        <v>217</v>
      </c>
      <c r="AI333" t="s">
        <v>57</v>
      </c>
      <c r="AJ333" t="s">
        <v>58</v>
      </c>
      <c r="AK333" t="s">
        <v>59</v>
      </c>
      <c r="AL333">
        <v>173390</v>
      </c>
      <c r="AM333" t="s">
        <v>43</v>
      </c>
    </row>
    <row r="334" spans="1:39" x14ac:dyDescent="0.3">
      <c r="A334" t="s">
        <v>39</v>
      </c>
      <c r="B334">
        <v>2022</v>
      </c>
      <c r="C334">
        <v>34919378</v>
      </c>
      <c r="D334" t="s">
        <v>717</v>
      </c>
      <c r="E334">
        <v>15000000</v>
      </c>
      <c r="F334" t="s">
        <v>495</v>
      </c>
      <c r="G334" t="s">
        <v>496</v>
      </c>
      <c r="H334" t="s">
        <v>43</v>
      </c>
      <c r="I334">
        <v>7</v>
      </c>
      <c r="J334" t="s">
        <v>44</v>
      </c>
      <c r="K334">
        <v>4</v>
      </c>
      <c r="L334" t="s">
        <v>718</v>
      </c>
      <c r="M334" t="s">
        <v>114</v>
      </c>
      <c r="N334" t="s">
        <v>71</v>
      </c>
      <c r="O334" t="s">
        <v>66</v>
      </c>
      <c r="P334" t="s">
        <v>66</v>
      </c>
      <c r="Q334" t="s">
        <v>66</v>
      </c>
      <c r="R334" t="s">
        <v>71</v>
      </c>
      <c r="S334" t="s">
        <v>47</v>
      </c>
      <c r="T334" t="s">
        <v>48</v>
      </c>
      <c r="U334" t="s">
        <v>49</v>
      </c>
      <c r="V334" t="s">
        <v>50</v>
      </c>
      <c r="W334" t="s">
        <v>67</v>
      </c>
      <c r="X334" t="s">
        <v>719</v>
      </c>
      <c r="Y334" t="s">
        <v>502</v>
      </c>
      <c r="Z334" t="s">
        <v>503</v>
      </c>
      <c r="AA334" t="s">
        <v>711</v>
      </c>
      <c r="AD334" t="b">
        <v>1</v>
      </c>
      <c r="AF334" t="s">
        <v>55</v>
      </c>
      <c r="AG334">
        <v>1.9681225199001101E+17</v>
      </c>
      <c r="AH334" t="s">
        <v>217</v>
      </c>
      <c r="AI334" t="s">
        <v>57</v>
      </c>
      <c r="AJ334" t="s">
        <v>58</v>
      </c>
      <c r="AK334" t="s">
        <v>59</v>
      </c>
      <c r="AL334">
        <v>173390</v>
      </c>
      <c r="AM334" t="s">
        <v>43</v>
      </c>
    </row>
    <row r="335" spans="1:39" x14ac:dyDescent="0.3">
      <c r="A335" t="s">
        <v>39</v>
      </c>
      <c r="B335">
        <v>2022</v>
      </c>
      <c r="C335">
        <v>34962998</v>
      </c>
      <c r="D335" t="s">
        <v>720</v>
      </c>
      <c r="E335">
        <v>21000000</v>
      </c>
      <c r="F335" t="s">
        <v>131</v>
      </c>
      <c r="G335" t="s">
        <v>132</v>
      </c>
      <c r="H335" t="s">
        <v>43</v>
      </c>
      <c r="I335">
        <v>7</v>
      </c>
      <c r="J335" t="s">
        <v>76</v>
      </c>
      <c r="K335">
        <v>1</v>
      </c>
      <c r="L335" t="s">
        <v>721</v>
      </c>
      <c r="M335" t="s">
        <v>154</v>
      </c>
      <c r="N335" t="s">
        <v>71</v>
      </c>
      <c r="O335" t="s">
        <v>66</v>
      </c>
      <c r="P335" t="s">
        <v>66</v>
      </c>
      <c r="Q335" t="s">
        <v>66</v>
      </c>
      <c r="R335" t="s">
        <v>71</v>
      </c>
      <c r="S335" t="s">
        <v>47</v>
      </c>
      <c r="T335" t="s">
        <v>48</v>
      </c>
      <c r="U335" t="s">
        <v>49</v>
      </c>
      <c r="V335" t="s">
        <v>50</v>
      </c>
      <c r="W335" t="s">
        <v>115</v>
      </c>
      <c r="X335" t="s">
        <v>722</v>
      </c>
      <c r="Y335" t="s">
        <v>155</v>
      </c>
      <c r="Z335" t="s">
        <v>156</v>
      </c>
      <c r="AA335" t="s">
        <v>723</v>
      </c>
      <c r="AF335" t="s">
        <v>55</v>
      </c>
      <c r="AG335">
        <v>1.9830422200902202E+17</v>
      </c>
      <c r="AH335" t="s">
        <v>102</v>
      </c>
      <c r="AI335" t="s">
        <v>57</v>
      </c>
      <c r="AJ335" t="s">
        <v>58</v>
      </c>
      <c r="AK335" t="s">
        <v>59</v>
      </c>
      <c r="AL335">
        <v>173391</v>
      </c>
      <c r="AM335" t="s">
        <v>43</v>
      </c>
    </row>
    <row r="336" spans="1:39" x14ac:dyDescent="0.3">
      <c r="A336" t="s">
        <v>39</v>
      </c>
      <c r="B336">
        <v>2022</v>
      </c>
      <c r="C336">
        <v>35188801</v>
      </c>
      <c r="D336" t="s">
        <v>647</v>
      </c>
      <c r="E336">
        <v>5003460</v>
      </c>
      <c r="F336" t="s">
        <v>620</v>
      </c>
      <c r="G336" t="s">
        <v>621</v>
      </c>
      <c r="H336" t="s">
        <v>43</v>
      </c>
      <c r="I336">
        <v>7</v>
      </c>
      <c r="J336" t="s">
        <v>44</v>
      </c>
      <c r="K336">
        <v>4</v>
      </c>
      <c r="L336" t="s">
        <v>648</v>
      </c>
      <c r="M336" t="s">
        <v>623</v>
      </c>
      <c r="N336" t="s">
        <v>71</v>
      </c>
      <c r="O336" t="s">
        <v>66</v>
      </c>
      <c r="P336" t="s">
        <v>66</v>
      </c>
      <c r="Q336" t="s">
        <v>66</v>
      </c>
      <c r="R336" t="s">
        <v>71</v>
      </c>
      <c r="S336" t="s">
        <v>47</v>
      </c>
      <c r="T336" t="s">
        <v>48</v>
      </c>
      <c r="U336" t="s">
        <v>49</v>
      </c>
      <c r="V336" t="s">
        <v>50</v>
      </c>
      <c r="W336" t="s">
        <v>67</v>
      </c>
      <c r="X336" t="s">
        <v>647</v>
      </c>
      <c r="Y336" t="s">
        <v>624</v>
      </c>
      <c r="Z336" t="s">
        <v>625</v>
      </c>
      <c r="AA336" t="s">
        <v>689</v>
      </c>
      <c r="AD336" t="b">
        <v>1</v>
      </c>
      <c r="AF336" t="s">
        <v>55</v>
      </c>
      <c r="AG336">
        <v>1.9690312199703101E+17</v>
      </c>
      <c r="AH336" t="s">
        <v>129</v>
      </c>
      <c r="AI336" t="s">
        <v>57</v>
      </c>
      <c r="AJ336" t="s">
        <v>58</v>
      </c>
      <c r="AK336" t="s">
        <v>59</v>
      </c>
      <c r="AL336">
        <v>173413</v>
      </c>
      <c r="AM336" t="s">
        <v>43</v>
      </c>
    </row>
    <row r="337" spans="1:39" x14ac:dyDescent="0.3">
      <c r="A337" t="s">
        <v>39</v>
      </c>
      <c r="B337">
        <v>2022</v>
      </c>
      <c r="C337">
        <v>35241542</v>
      </c>
      <c r="D337" t="s">
        <v>724</v>
      </c>
      <c r="E337">
        <v>2400000</v>
      </c>
      <c r="F337" t="s">
        <v>159</v>
      </c>
      <c r="G337" t="s">
        <v>160</v>
      </c>
      <c r="H337" t="s">
        <v>43</v>
      </c>
      <c r="I337">
        <v>7</v>
      </c>
      <c r="J337" t="s">
        <v>76</v>
      </c>
      <c r="K337">
        <v>1</v>
      </c>
      <c r="L337" t="s">
        <v>725</v>
      </c>
      <c r="M337" t="s">
        <v>162</v>
      </c>
      <c r="N337" t="s">
        <v>71</v>
      </c>
      <c r="O337" t="s">
        <v>66</v>
      </c>
      <c r="P337" t="s">
        <v>66</v>
      </c>
      <c r="Q337" t="s">
        <v>66</v>
      </c>
      <c r="R337" t="s">
        <v>71</v>
      </c>
      <c r="S337" t="s">
        <v>47</v>
      </c>
      <c r="T337" t="s">
        <v>48</v>
      </c>
      <c r="U337" t="s">
        <v>49</v>
      </c>
      <c r="V337" t="s">
        <v>50</v>
      </c>
      <c r="W337" t="s">
        <v>67</v>
      </c>
      <c r="X337" t="s">
        <v>725</v>
      </c>
      <c r="Y337" t="s">
        <v>165</v>
      </c>
      <c r="Z337" t="s">
        <v>166</v>
      </c>
      <c r="AA337" t="s">
        <v>167</v>
      </c>
      <c r="AD337" t="b">
        <v>1</v>
      </c>
      <c r="AF337" t="s">
        <v>55</v>
      </c>
      <c r="AG337">
        <v>1.96711011998032E+17</v>
      </c>
      <c r="AH337" t="s">
        <v>726</v>
      </c>
      <c r="AI337" t="s">
        <v>57</v>
      </c>
      <c r="AJ337" t="s">
        <v>58</v>
      </c>
      <c r="AK337" t="s">
        <v>59</v>
      </c>
      <c r="AL337">
        <v>173401</v>
      </c>
      <c r="AM337" t="s">
        <v>43</v>
      </c>
    </row>
    <row r="338" spans="1:39" x14ac:dyDescent="0.3">
      <c r="A338" t="s">
        <v>39</v>
      </c>
      <c r="B338">
        <v>2022</v>
      </c>
      <c r="C338">
        <v>35552479</v>
      </c>
      <c r="D338" t="s">
        <v>727</v>
      </c>
      <c r="E338">
        <v>654240000</v>
      </c>
      <c r="F338" t="s">
        <v>131</v>
      </c>
      <c r="G338" t="s">
        <v>132</v>
      </c>
      <c r="H338" t="s">
        <v>43</v>
      </c>
      <c r="I338">
        <v>7</v>
      </c>
      <c r="J338" t="s">
        <v>76</v>
      </c>
      <c r="K338">
        <v>1</v>
      </c>
      <c r="L338" t="s">
        <v>727</v>
      </c>
      <c r="M338" t="s">
        <v>728</v>
      </c>
      <c r="N338" t="s">
        <v>71</v>
      </c>
      <c r="O338" t="s">
        <v>66</v>
      </c>
      <c r="P338" t="s">
        <v>66</v>
      </c>
      <c r="Q338" t="s">
        <v>66</v>
      </c>
      <c r="R338" t="s">
        <v>71</v>
      </c>
      <c r="S338" t="s">
        <v>47</v>
      </c>
      <c r="T338" t="s">
        <v>48</v>
      </c>
      <c r="U338" t="s">
        <v>49</v>
      </c>
      <c r="V338" t="s">
        <v>50</v>
      </c>
      <c r="W338" t="s">
        <v>67</v>
      </c>
      <c r="X338" t="s">
        <v>727</v>
      </c>
      <c r="Y338" t="s">
        <v>729</v>
      </c>
      <c r="Z338" t="s">
        <v>730</v>
      </c>
      <c r="AA338" t="s">
        <v>731</v>
      </c>
      <c r="AD338" t="b">
        <v>1</v>
      </c>
      <c r="AF338" t="s">
        <v>55</v>
      </c>
      <c r="AG338">
        <v>1.9740303200212202E+17</v>
      </c>
      <c r="AH338" t="s">
        <v>102</v>
      </c>
      <c r="AI338" t="s">
        <v>57</v>
      </c>
      <c r="AJ338" t="s">
        <v>58</v>
      </c>
      <c r="AK338" t="s">
        <v>59</v>
      </c>
      <c r="AL338">
        <v>173391</v>
      </c>
      <c r="AM338" t="s">
        <v>43</v>
      </c>
    </row>
    <row r="339" spans="1:39" x14ac:dyDescent="0.3">
      <c r="A339" t="s">
        <v>39</v>
      </c>
      <c r="B339">
        <v>2022</v>
      </c>
      <c r="C339">
        <v>35554933</v>
      </c>
      <c r="D339" t="s">
        <v>732</v>
      </c>
      <c r="E339">
        <v>45600000</v>
      </c>
      <c r="F339" t="s">
        <v>131</v>
      </c>
      <c r="G339" t="s">
        <v>132</v>
      </c>
      <c r="H339" t="s">
        <v>43</v>
      </c>
      <c r="I339">
        <v>7</v>
      </c>
      <c r="J339" t="s">
        <v>44</v>
      </c>
      <c r="K339">
        <v>4</v>
      </c>
      <c r="L339" t="s">
        <v>732</v>
      </c>
      <c r="M339" t="s">
        <v>728</v>
      </c>
      <c r="N339" t="s">
        <v>71</v>
      </c>
      <c r="O339" t="s">
        <v>66</v>
      </c>
      <c r="P339" t="s">
        <v>66</v>
      </c>
      <c r="Q339" t="s">
        <v>66</v>
      </c>
      <c r="R339" t="s">
        <v>71</v>
      </c>
      <c r="S339" t="s">
        <v>47</v>
      </c>
      <c r="T339" t="s">
        <v>48</v>
      </c>
      <c r="U339" t="s">
        <v>49</v>
      </c>
      <c r="V339" t="s">
        <v>50</v>
      </c>
      <c r="W339" t="s">
        <v>67</v>
      </c>
      <c r="X339" t="s">
        <v>732</v>
      </c>
      <c r="Y339" t="s">
        <v>729</v>
      </c>
      <c r="Z339" t="s">
        <v>730</v>
      </c>
      <c r="AA339" t="s">
        <v>733</v>
      </c>
      <c r="AD339" t="b">
        <v>1</v>
      </c>
      <c r="AF339" t="s">
        <v>55</v>
      </c>
      <c r="AG339">
        <v>1.9740303200212202E+17</v>
      </c>
      <c r="AH339" t="s">
        <v>102</v>
      </c>
      <c r="AI339" t="s">
        <v>57</v>
      </c>
      <c r="AJ339" t="s">
        <v>58</v>
      </c>
      <c r="AK339" t="s">
        <v>59</v>
      </c>
      <c r="AL339">
        <v>173391</v>
      </c>
      <c r="AM33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7CF-68AC-4861-801D-CB61313DA770}">
  <dimension ref="A1:C14"/>
  <sheetViews>
    <sheetView workbookViewId="0">
      <selection activeCell="C16" sqref="C16"/>
    </sheetView>
  </sheetViews>
  <sheetFormatPr defaultRowHeight="14.4" x14ac:dyDescent="0.3"/>
  <cols>
    <col min="1" max="1" width="51.33203125" bestFit="1" customWidth="1"/>
    <col min="2" max="2" width="18.5546875" bestFit="1" customWidth="1"/>
    <col min="3" max="3" width="17.77734375" bestFit="1" customWidth="1"/>
  </cols>
  <sheetData>
    <row r="1" spans="1:3" x14ac:dyDescent="0.3">
      <c r="A1" s="1" t="s">
        <v>14</v>
      </c>
      <c r="B1" t="s">
        <v>779</v>
      </c>
    </row>
    <row r="2" spans="1:3" x14ac:dyDescent="0.3">
      <c r="A2" s="1" t="s">
        <v>22</v>
      </c>
      <c r="B2" t="s">
        <v>67</v>
      </c>
    </row>
    <row r="4" spans="1:3" x14ac:dyDescent="0.3">
      <c r="A4" s="1" t="s">
        <v>776</v>
      </c>
      <c r="B4" t="s">
        <v>780</v>
      </c>
      <c r="C4" s="6" t="s">
        <v>778</v>
      </c>
    </row>
    <row r="5" spans="1:3" x14ac:dyDescent="0.3">
      <c r="A5" s="2" t="s">
        <v>230</v>
      </c>
      <c r="B5" s="3">
        <v>125</v>
      </c>
      <c r="C5" s="6">
        <v>262430275</v>
      </c>
    </row>
    <row r="6" spans="1:3" x14ac:dyDescent="0.3">
      <c r="A6" s="2" t="s">
        <v>159</v>
      </c>
      <c r="B6" s="3">
        <v>2</v>
      </c>
      <c r="C6" s="6">
        <v>5599800</v>
      </c>
    </row>
    <row r="7" spans="1:3" x14ac:dyDescent="0.3">
      <c r="A7" s="2" t="s">
        <v>131</v>
      </c>
      <c r="B7" s="3">
        <v>5</v>
      </c>
      <c r="C7" s="6">
        <v>727080000</v>
      </c>
    </row>
    <row r="8" spans="1:3" x14ac:dyDescent="0.3">
      <c r="A8" s="2" t="s">
        <v>41</v>
      </c>
      <c r="B8" s="3">
        <v>2</v>
      </c>
      <c r="C8" s="6">
        <v>50300000</v>
      </c>
    </row>
    <row r="9" spans="1:3" x14ac:dyDescent="0.3">
      <c r="A9" s="2" t="s">
        <v>203</v>
      </c>
      <c r="B9" s="3">
        <v>2</v>
      </c>
      <c r="C9" s="6">
        <v>22751000</v>
      </c>
    </row>
    <row r="10" spans="1:3" x14ac:dyDescent="0.3">
      <c r="A10" s="2" t="s">
        <v>440</v>
      </c>
      <c r="B10" s="3">
        <v>1</v>
      </c>
      <c r="C10" s="6">
        <v>363227146</v>
      </c>
    </row>
    <row r="11" spans="1:3" x14ac:dyDescent="0.3">
      <c r="A11" s="2" t="s">
        <v>495</v>
      </c>
      <c r="B11" s="3">
        <v>137</v>
      </c>
      <c r="C11" s="6">
        <v>4072339600</v>
      </c>
    </row>
    <row r="12" spans="1:3" x14ac:dyDescent="0.3">
      <c r="A12" s="2" t="s">
        <v>90</v>
      </c>
      <c r="B12" s="3">
        <v>2</v>
      </c>
      <c r="C12" s="6">
        <v>10250000</v>
      </c>
    </row>
    <row r="13" spans="1:3" x14ac:dyDescent="0.3">
      <c r="A13" s="2" t="s">
        <v>620</v>
      </c>
      <c r="B13" s="3">
        <v>22</v>
      </c>
      <c r="C13" s="6">
        <v>1164988360</v>
      </c>
    </row>
    <row r="14" spans="1:3" x14ac:dyDescent="0.3">
      <c r="A14" s="2" t="s">
        <v>777</v>
      </c>
      <c r="B14" s="3">
        <v>298</v>
      </c>
      <c r="C14" s="6">
        <v>6678966181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6325-9CB9-432F-B939-F7E096490CEB}">
  <dimension ref="A1:AM8"/>
  <sheetViews>
    <sheetView workbookViewId="0"/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>
        <v>2022</v>
      </c>
      <c r="C2">
        <v>30698880</v>
      </c>
      <c r="D2" t="s">
        <v>734</v>
      </c>
      <c r="E2">
        <v>149600000</v>
      </c>
      <c r="F2" t="s">
        <v>41</v>
      </c>
      <c r="G2" t="s">
        <v>42</v>
      </c>
      <c r="H2" t="s">
        <v>43</v>
      </c>
      <c r="I2">
        <v>7</v>
      </c>
      <c r="J2" t="s">
        <v>44</v>
      </c>
      <c r="K2">
        <v>4</v>
      </c>
      <c r="L2" t="s">
        <v>734</v>
      </c>
      <c r="M2" t="s">
        <v>45</v>
      </c>
      <c r="N2" t="s">
        <v>61</v>
      </c>
      <c r="O2" t="s">
        <v>106</v>
      </c>
      <c r="P2" t="s">
        <v>735</v>
      </c>
      <c r="Q2" t="s">
        <v>735</v>
      </c>
      <c r="R2" t="s">
        <v>61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734</v>
      </c>
      <c r="Y2" t="s">
        <v>52</v>
      </c>
      <c r="Z2" t="s">
        <v>53</v>
      </c>
      <c r="AA2" t="s">
        <v>736</v>
      </c>
      <c r="AC2" t="b">
        <v>1</v>
      </c>
      <c r="AD2" t="b">
        <v>1</v>
      </c>
      <c r="AF2" t="s">
        <v>55</v>
      </c>
      <c r="AG2">
        <v>1.9690416199603101E+17</v>
      </c>
      <c r="AH2" t="s">
        <v>737</v>
      </c>
      <c r="AI2" t="s">
        <v>57</v>
      </c>
      <c r="AJ2" t="s">
        <v>58</v>
      </c>
      <c r="AK2" t="s">
        <v>59</v>
      </c>
      <c r="AL2">
        <v>173404</v>
      </c>
      <c r="AM2" t="s">
        <v>43</v>
      </c>
    </row>
    <row r="3" spans="1:39" x14ac:dyDescent="0.3">
      <c r="A3" t="s">
        <v>39</v>
      </c>
      <c r="B3">
        <v>2022</v>
      </c>
      <c r="C3">
        <v>30700985</v>
      </c>
      <c r="D3" t="s">
        <v>738</v>
      </c>
      <c r="E3">
        <v>4050000</v>
      </c>
      <c r="F3" t="s">
        <v>41</v>
      </c>
      <c r="G3" t="s">
        <v>42</v>
      </c>
      <c r="H3" t="s">
        <v>43</v>
      </c>
      <c r="I3">
        <v>7</v>
      </c>
      <c r="J3" t="s">
        <v>44</v>
      </c>
      <c r="K3">
        <v>4</v>
      </c>
      <c r="L3" t="s">
        <v>738</v>
      </c>
      <c r="M3" t="s">
        <v>45</v>
      </c>
      <c r="N3" t="s">
        <v>105</v>
      </c>
      <c r="O3" t="s">
        <v>105</v>
      </c>
      <c r="P3" t="s">
        <v>105</v>
      </c>
      <c r="Q3" t="s">
        <v>105</v>
      </c>
      <c r="R3" t="s">
        <v>105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738</v>
      </c>
      <c r="Y3" t="s">
        <v>52</v>
      </c>
      <c r="Z3" t="s">
        <v>53</v>
      </c>
      <c r="AA3" t="s">
        <v>739</v>
      </c>
      <c r="AC3" t="b">
        <v>1</v>
      </c>
      <c r="AD3" t="b">
        <v>1</v>
      </c>
      <c r="AF3" t="s">
        <v>55</v>
      </c>
      <c r="AG3">
        <v>1.9690416199603101E+17</v>
      </c>
      <c r="AH3" t="s">
        <v>740</v>
      </c>
      <c r="AI3" t="s">
        <v>57</v>
      </c>
      <c r="AJ3" t="s">
        <v>58</v>
      </c>
      <c r="AK3" t="s">
        <v>59</v>
      </c>
      <c r="AL3">
        <v>173404</v>
      </c>
      <c r="AM3" t="s">
        <v>43</v>
      </c>
    </row>
    <row r="4" spans="1:39" x14ac:dyDescent="0.3">
      <c r="A4" t="s">
        <v>39</v>
      </c>
      <c r="B4">
        <v>2022</v>
      </c>
      <c r="C4">
        <v>30979033</v>
      </c>
      <c r="D4" t="s">
        <v>741</v>
      </c>
      <c r="E4">
        <v>20000000</v>
      </c>
      <c r="F4" t="s">
        <v>742</v>
      </c>
      <c r="G4" t="s">
        <v>743</v>
      </c>
      <c r="H4" t="s">
        <v>43</v>
      </c>
      <c r="I4">
        <v>7</v>
      </c>
      <c r="J4" t="s">
        <v>76</v>
      </c>
      <c r="K4">
        <v>1</v>
      </c>
      <c r="L4" t="s">
        <v>744</v>
      </c>
      <c r="M4" t="s">
        <v>745</v>
      </c>
      <c r="N4" t="s">
        <v>71</v>
      </c>
      <c r="O4" t="s">
        <v>163</v>
      </c>
      <c r="P4" t="s">
        <v>163</v>
      </c>
      <c r="Q4" t="s">
        <v>105</v>
      </c>
      <c r="R4" t="s">
        <v>105</v>
      </c>
      <c r="S4" t="s">
        <v>47</v>
      </c>
      <c r="T4" t="s">
        <v>48</v>
      </c>
      <c r="U4" t="s">
        <v>49</v>
      </c>
      <c r="V4" t="s">
        <v>50</v>
      </c>
      <c r="W4" t="s">
        <v>115</v>
      </c>
      <c r="X4" t="s">
        <v>741</v>
      </c>
      <c r="Y4" t="s">
        <v>746</v>
      </c>
      <c r="Z4" t="s">
        <v>747</v>
      </c>
      <c r="AA4" t="s">
        <v>748</v>
      </c>
      <c r="AF4" t="s">
        <v>55</v>
      </c>
      <c r="AG4">
        <v>1.9640606198711101E+17</v>
      </c>
      <c r="AH4">
        <v>1</v>
      </c>
      <c r="AI4" t="s">
        <v>57</v>
      </c>
      <c r="AJ4" t="s">
        <v>58</v>
      </c>
      <c r="AK4" t="s">
        <v>59</v>
      </c>
      <c r="AL4">
        <v>173399</v>
      </c>
      <c r="AM4" t="s">
        <v>43</v>
      </c>
    </row>
    <row r="5" spans="1:39" x14ac:dyDescent="0.3">
      <c r="A5" t="s">
        <v>39</v>
      </c>
      <c r="B5">
        <v>2022</v>
      </c>
      <c r="C5">
        <v>31308382</v>
      </c>
      <c r="D5" t="s">
        <v>749</v>
      </c>
      <c r="E5">
        <v>5400000</v>
      </c>
      <c r="F5" t="s">
        <v>41</v>
      </c>
      <c r="G5" t="s">
        <v>42</v>
      </c>
      <c r="H5" t="s">
        <v>43</v>
      </c>
      <c r="I5">
        <v>7</v>
      </c>
      <c r="J5" t="s">
        <v>44</v>
      </c>
      <c r="K5">
        <v>4</v>
      </c>
      <c r="L5" t="s">
        <v>750</v>
      </c>
      <c r="M5" t="s">
        <v>45</v>
      </c>
      <c r="N5" t="s">
        <v>71</v>
      </c>
      <c r="O5" t="s">
        <v>105</v>
      </c>
      <c r="P5" t="s">
        <v>105</v>
      </c>
      <c r="Q5" t="s">
        <v>105</v>
      </c>
      <c r="R5" t="s">
        <v>105</v>
      </c>
      <c r="S5" t="s">
        <v>47</v>
      </c>
      <c r="T5" t="s">
        <v>48</v>
      </c>
      <c r="U5" t="s">
        <v>49</v>
      </c>
      <c r="V5" t="s">
        <v>50</v>
      </c>
      <c r="W5" t="s">
        <v>67</v>
      </c>
      <c r="X5" t="s">
        <v>749</v>
      </c>
      <c r="Y5" t="s">
        <v>52</v>
      </c>
      <c r="Z5" t="s">
        <v>53</v>
      </c>
      <c r="AA5" t="s">
        <v>68</v>
      </c>
      <c r="AD5" t="b">
        <v>1</v>
      </c>
      <c r="AF5" t="s">
        <v>55</v>
      </c>
      <c r="AG5">
        <v>1.9690416199603101E+17</v>
      </c>
      <c r="AH5" t="s">
        <v>751</v>
      </c>
      <c r="AI5" t="s">
        <v>57</v>
      </c>
      <c r="AJ5" t="s">
        <v>58</v>
      </c>
      <c r="AK5" t="s">
        <v>59</v>
      </c>
      <c r="AL5">
        <v>173404</v>
      </c>
      <c r="AM5" t="s">
        <v>43</v>
      </c>
    </row>
    <row r="6" spans="1:39" x14ac:dyDescent="0.3">
      <c r="A6" t="s">
        <v>39</v>
      </c>
      <c r="B6">
        <v>2022</v>
      </c>
      <c r="C6">
        <v>31507234</v>
      </c>
      <c r="D6" t="s">
        <v>752</v>
      </c>
      <c r="E6">
        <v>580000000</v>
      </c>
      <c r="F6" t="s">
        <v>230</v>
      </c>
      <c r="G6" t="s">
        <v>231</v>
      </c>
      <c r="H6" t="s">
        <v>43</v>
      </c>
      <c r="I6">
        <v>7</v>
      </c>
      <c r="J6" t="s">
        <v>112</v>
      </c>
      <c r="K6">
        <v>3</v>
      </c>
      <c r="L6" t="s">
        <v>753</v>
      </c>
      <c r="M6" t="s">
        <v>754</v>
      </c>
      <c r="N6" t="s">
        <v>71</v>
      </c>
      <c r="O6" t="s">
        <v>106</v>
      </c>
      <c r="P6" t="s">
        <v>106</v>
      </c>
      <c r="Q6" t="s">
        <v>755</v>
      </c>
      <c r="R6" t="s">
        <v>755</v>
      </c>
      <c r="S6" t="s">
        <v>47</v>
      </c>
      <c r="T6" t="s">
        <v>48</v>
      </c>
      <c r="U6" t="s">
        <v>49</v>
      </c>
      <c r="V6" t="s">
        <v>50</v>
      </c>
      <c r="W6" t="s">
        <v>67</v>
      </c>
      <c r="X6" t="s">
        <v>752</v>
      </c>
      <c r="Y6" t="s">
        <v>756</v>
      </c>
      <c r="Z6" t="s">
        <v>757</v>
      </c>
      <c r="AA6" t="s">
        <v>758</v>
      </c>
      <c r="AD6" t="b">
        <v>1</v>
      </c>
      <c r="AF6" t="s">
        <v>55</v>
      </c>
      <c r="AG6">
        <v>1.9760312199803101E+17</v>
      </c>
      <c r="AH6" t="s">
        <v>759</v>
      </c>
      <c r="AI6" t="s">
        <v>57</v>
      </c>
      <c r="AJ6" t="s">
        <v>58</v>
      </c>
      <c r="AK6" t="s">
        <v>59</v>
      </c>
      <c r="AL6">
        <v>173409</v>
      </c>
      <c r="AM6" t="s">
        <v>43</v>
      </c>
    </row>
    <row r="7" spans="1:39" x14ac:dyDescent="0.3">
      <c r="A7" t="s">
        <v>39</v>
      </c>
      <c r="B7">
        <v>2022</v>
      </c>
      <c r="C7">
        <v>33331763</v>
      </c>
      <c r="D7" t="s">
        <v>760</v>
      </c>
      <c r="E7">
        <v>8417000</v>
      </c>
      <c r="F7" t="s">
        <v>495</v>
      </c>
      <c r="G7" t="s">
        <v>496</v>
      </c>
      <c r="H7" t="s">
        <v>43</v>
      </c>
      <c r="I7">
        <v>7</v>
      </c>
      <c r="J7" t="s">
        <v>112</v>
      </c>
      <c r="K7">
        <v>3</v>
      </c>
      <c r="L7" t="s">
        <v>761</v>
      </c>
      <c r="M7" t="s">
        <v>93</v>
      </c>
      <c r="N7" t="s">
        <v>762</v>
      </c>
      <c r="O7" t="s">
        <v>105</v>
      </c>
      <c r="P7" t="s">
        <v>106</v>
      </c>
      <c r="Q7" t="s">
        <v>735</v>
      </c>
      <c r="R7" t="s">
        <v>61</v>
      </c>
      <c r="S7" t="s">
        <v>47</v>
      </c>
      <c r="T7" t="s">
        <v>48</v>
      </c>
      <c r="U7" t="s">
        <v>49</v>
      </c>
      <c r="V7" t="s">
        <v>50</v>
      </c>
      <c r="W7" t="s">
        <v>67</v>
      </c>
      <c r="X7" t="s">
        <v>761</v>
      </c>
      <c r="Y7" t="s">
        <v>763</v>
      </c>
      <c r="Z7" t="s">
        <v>764</v>
      </c>
      <c r="AA7" t="s">
        <v>765</v>
      </c>
      <c r="AD7" t="b">
        <v>1</v>
      </c>
      <c r="AF7" t="s">
        <v>55</v>
      </c>
      <c r="AG7">
        <v>1.9760602200312099E+17</v>
      </c>
      <c r="AH7">
        <v>1</v>
      </c>
      <c r="AI7" t="s">
        <v>57</v>
      </c>
      <c r="AJ7" t="s">
        <v>58</v>
      </c>
      <c r="AK7" t="s">
        <v>59</v>
      </c>
      <c r="AL7">
        <v>173390</v>
      </c>
      <c r="AM7" t="s">
        <v>43</v>
      </c>
    </row>
    <row r="8" spans="1:39" x14ac:dyDescent="0.3">
      <c r="A8" t="s">
        <v>39</v>
      </c>
      <c r="B8">
        <v>2022</v>
      </c>
      <c r="C8">
        <v>33974553</v>
      </c>
      <c r="D8" t="s">
        <v>766</v>
      </c>
      <c r="E8">
        <v>50000000</v>
      </c>
      <c r="F8" t="s">
        <v>230</v>
      </c>
      <c r="G8" t="s">
        <v>231</v>
      </c>
      <c r="H8" t="s">
        <v>43</v>
      </c>
      <c r="I8">
        <v>7</v>
      </c>
      <c r="J8" t="s">
        <v>44</v>
      </c>
      <c r="K8">
        <v>4</v>
      </c>
      <c r="L8" t="s">
        <v>767</v>
      </c>
      <c r="M8" t="s">
        <v>768</v>
      </c>
      <c r="N8" t="s">
        <v>71</v>
      </c>
      <c r="O8" t="s">
        <v>105</v>
      </c>
      <c r="P8" t="s">
        <v>105</v>
      </c>
      <c r="Q8" t="s">
        <v>106</v>
      </c>
      <c r="R8" t="s">
        <v>106</v>
      </c>
      <c r="S8" t="s">
        <v>47</v>
      </c>
      <c r="T8" t="s">
        <v>48</v>
      </c>
      <c r="U8" t="s">
        <v>49</v>
      </c>
      <c r="V8" t="s">
        <v>50</v>
      </c>
      <c r="W8" t="s">
        <v>67</v>
      </c>
      <c r="X8" t="s">
        <v>769</v>
      </c>
      <c r="Y8" t="s">
        <v>770</v>
      </c>
      <c r="Z8" t="s">
        <v>771</v>
      </c>
      <c r="AA8" t="s">
        <v>772</v>
      </c>
      <c r="AD8" t="b">
        <v>1</v>
      </c>
      <c r="AF8" t="s">
        <v>55</v>
      </c>
      <c r="AG8">
        <v>1.9670131199102099E+17</v>
      </c>
      <c r="AH8" t="s">
        <v>217</v>
      </c>
      <c r="AI8" t="s">
        <v>57</v>
      </c>
      <c r="AJ8" t="s">
        <v>58</v>
      </c>
      <c r="AK8" t="s">
        <v>59</v>
      </c>
      <c r="AL8">
        <v>173409</v>
      </c>
      <c r="AM8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E140-F42C-4D1D-9390-C907EE81D4B4}">
  <dimension ref="A1:C8"/>
  <sheetViews>
    <sheetView workbookViewId="0">
      <selection activeCell="C4" sqref="C4:C8"/>
      <pivotSelection pane="bottomRight" showHeader="1" extendable="1" axis="axisCol" start="1" max="2" activeRow="3" activeCol="2" previousRow="3" previousCol="2" click="1" r:id="rId1">
        <pivotArea dataOnly="0" outline="0" fieldPosition="0">
          <references count="2">
            <reference field="4294967294" count="1">
              <x v="1"/>
            </reference>
            <reference field="22" count="1" selected="0">
              <x v="2"/>
            </reference>
          </references>
        </pivotArea>
      </pivotSelection>
    </sheetView>
  </sheetViews>
  <sheetFormatPr defaultRowHeight="14.4" x14ac:dyDescent="0.3"/>
  <cols>
    <col min="1" max="1" width="51.33203125" bestFit="1" customWidth="1"/>
    <col min="2" max="2" width="18.5546875" bestFit="1" customWidth="1"/>
    <col min="3" max="3" width="17.77734375" bestFit="1" customWidth="1"/>
  </cols>
  <sheetData>
    <row r="1" spans="1:3" x14ac:dyDescent="0.3">
      <c r="A1" s="1" t="s">
        <v>14</v>
      </c>
      <c r="B1" t="s">
        <v>779</v>
      </c>
    </row>
    <row r="2" spans="1:3" x14ac:dyDescent="0.3">
      <c r="A2" s="1" t="s">
        <v>22</v>
      </c>
      <c r="B2" t="s">
        <v>67</v>
      </c>
    </row>
    <row r="4" spans="1:3" x14ac:dyDescent="0.3">
      <c r="A4" s="1" t="s">
        <v>776</v>
      </c>
      <c r="B4" t="s">
        <v>780</v>
      </c>
      <c r="C4" s="6" t="s">
        <v>778</v>
      </c>
    </row>
    <row r="5" spans="1:3" x14ac:dyDescent="0.3">
      <c r="A5" s="2" t="s">
        <v>230</v>
      </c>
      <c r="B5" s="3">
        <v>2</v>
      </c>
      <c r="C5" s="6">
        <v>630000000</v>
      </c>
    </row>
    <row r="6" spans="1:3" x14ac:dyDescent="0.3">
      <c r="A6" s="2" t="s">
        <v>41</v>
      </c>
      <c r="B6" s="3">
        <v>1</v>
      </c>
      <c r="C6" s="6">
        <v>5400000</v>
      </c>
    </row>
    <row r="7" spans="1:3" x14ac:dyDescent="0.3">
      <c r="A7" s="2" t="s">
        <v>495</v>
      </c>
      <c r="B7" s="3">
        <v>1</v>
      </c>
      <c r="C7" s="6">
        <v>8417000</v>
      </c>
    </row>
    <row r="8" spans="1:3" x14ac:dyDescent="0.3">
      <c r="A8" s="2" t="s">
        <v>777</v>
      </c>
      <c r="B8" s="3">
        <v>4</v>
      </c>
      <c r="C8" s="6">
        <v>643817000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7E22-6064-453F-AF4B-0A4E11E8BEA9}">
  <dimension ref="A1:AM2"/>
  <sheetViews>
    <sheetView workbookViewId="0"/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>
        <v>2022</v>
      </c>
      <c r="C2">
        <v>30732769</v>
      </c>
      <c r="D2" t="s">
        <v>773</v>
      </c>
      <c r="E2">
        <v>4050000</v>
      </c>
      <c r="F2" t="s">
        <v>41</v>
      </c>
      <c r="G2" t="s">
        <v>42</v>
      </c>
      <c r="H2" t="s">
        <v>43</v>
      </c>
      <c r="I2">
        <v>7</v>
      </c>
      <c r="J2" t="s">
        <v>44</v>
      </c>
      <c r="K2">
        <v>4</v>
      </c>
      <c r="L2" t="s">
        <v>774</v>
      </c>
      <c r="M2" t="s">
        <v>45</v>
      </c>
      <c r="N2" t="s">
        <v>735</v>
      </c>
      <c r="O2" t="s">
        <v>735</v>
      </c>
      <c r="P2" t="s">
        <v>735</v>
      </c>
      <c r="Q2" t="s">
        <v>735</v>
      </c>
      <c r="R2" t="s">
        <v>735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774</v>
      </c>
      <c r="Y2" t="s">
        <v>52</v>
      </c>
      <c r="Z2" t="s">
        <v>53</v>
      </c>
      <c r="AA2" t="s">
        <v>775</v>
      </c>
      <c r="AC2" t="b">
        <v>1</v>
      </c>
      <c r="AD2" t="b">
        <v>1</v>
      </c>
      <c r="AF2" t="s">
        <v>55</v>
      </c>
      <c r="AG2">
        <v>1.9690416199603101E+17</v>
      </c>
      <c r="AH2" t="s">
        <v>740</v>
      </c>
      <c r="AI2" t="s">
        <v>57</v>
      </c>
      <c r="AJ2" t="s">
        <v>58</v>
      </c>
      <c r="AK2" t="s">
        <v>59</v>
      </c>
      <c r="AL2">
        <v>173404</v>
      </c>
      <c r="AM2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42CD-886D-4ECB-9F33-AC498BBBFED2}">
  <dimension ref="A1:C8"/>
  <sheetViews>
    <sheetView tabSelected="1" workbookViewId="0">
      <selection activeCell="C23" sqref="C23"/>
    </sheetView>
  </sheetViews>
  <sheetFormatPr defaultRowHeight="14.4" x14ac:dyDescent="0.3"/>
  <cols>
    <col min="1" max="1" width="51.33203125" bestFit="1" customWidth="1"/>
    <col min="2" max="2" width="18.5546875" bestFit="1" customWidth="1"/>
    <col min="3" max="3" width="17.77734375" bestFit="1" customWidth="1"/>
  </cols>
  <sheetData>
    <row r="1" spans="1:3" x14ac:dyDescent="0.3">
      <c r="A1" s="1" t="s">
        <v>14</v>
      </c>
      <c r="B1" t="s">
        <v>779</v>
      </c>
    </row>
    <row r="2" spans="1:3" x14ac:dyDescent="0.3">
      <c r="A2" s="1" t="s">
        <v>22</v>
      </c>
      <c r="B2" t="s">
        <v>51</v>
      </c>
    </row>
    <row r="4" spans="1:3" x14ac:dyDescent="0.3">
      <c r="A4" s="1" t="s">
        <v>776</v>
      </c>
      <c r="B4" t="s">
        <v>780</v>
      </c>
      <c r="C4" t="s">
        <v>778</v>
      </c>
    </row>
    <row r="5" spans="1:3" x14ac:dyDescent="0.3">
      <c r="A5" s="2" t="s">
        <v>41</v>
      </c>
      <c r="B5" s="3">
        <v>1</v>
      </c>
      <c r="C5" s="3">
        <v>4050000</v>
      </c>
    </row>
    <row r="6" spans="1:3" x14ac:dyDescent="0.3">
      <c r="A6" s="4" t="s">
        <v>43</v>
      </c>
      <c r="B6" s="3">
        <v>1</v>
      </c>
      <c r="C6" s="3">
        <v>4050000</v>
      </c>
    </row>
    <row r="7" spans="1:3" x14ac:dyDescent="0.3">
      <c r="A7" s="5" t="s">
        <v>773</v>
      </c>
      <c r="B7" s="3">
        <v>1</v>
      </c>
      <c r="C7" s="3">
        <v>4050000</v>
      </c>
    </row>
    <row r="8" spans="1:3" x14ac:dyDescent="0.3">
      <c r="A8" s="2" t="s">
        <v>777</v>
      </c>
      <c r="B8" s="3">
        <v>1</v>
      </c>
      <c r="C8" s="3">
        <v>4050000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8672-3F1E-42F0-96C9-371F08008EE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Triwulan 1</vt:lpstr>
      <vt:lpstr>Pivot tri1</vt:lpstr>
      <vt:lpstr>Triwulan 2</vt:lpstr>
      <vt:lpstr>Pivot tri2</vt:lpstr>
      <vt:lpstr>Triwulan 3</vt:lpstr>
      <vt:lpstr>Pivot tri3</vt:lpstr>
      <vt:lpstr>Triwulan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2022-06-20T03:48:02Z</dcterms:created>
  <dcterms:modified xsi:type="dcterms:W3CDTF">2022-06-20T03:54:05Z</dcterms:modified>
</cp:coreProperties>
</file>