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ndy\Documents\2018-2019\CSCI\"/>
    </mc:Choice>
  </mc:AlternateContent>
  <xr:revisionPtr revIDLastSave="0" documentId="10_ncr:100000_{36A63CBB-E35D-4578-8968-4161944118FC}" xr6:coauthVersionLast="31" xr6:coauthVersionMax="31" xr10:uidLastSave="{00000000-0000-0000-0000-000000000000}"/>
  <bookViews>
    <workbookView xWindow="0" yWindow="0" windowWidth="27390" windowHeight="11400" xr2:uid="{37C9E900-5A65-4B7D-B4F3-CF11D777653A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" i="1" l="1"/>
  <c r="C15" i="1"/>
  <c r="C14" i="1"/>
  <c r="C11" i="1"/>
  <c r="C12" i="1"/>
  <c r="C10" i="1"/>
  <c r="C4" i="1"/>
  <c r="C5" i="1"/>
  <c r="C6" i="1"/>
  <c r="C7" i="1"/>
  <c r="C8" i="1"/>
  <c r="C3" i="1"/>
  <c r="K4" i="1"/>
  <c r="K5" i="1"/>
  <c r="K6" i="1"/>
  <c r="K7" i="1"/>
  <c r="K8" i="1"/>
  <c r="K10" i="1"/>
  <c r="K11" i="1"/>
  <c r="K12" i="1"/>
  <c r="K14" i="1"/>
  <c r="K15" i="1"/>
  <c r="K17" i="1"/>
  <c r="K3" i="1"/>
  <c r="F4" i="1"/>
  <c r="G4" i="1"/>
  <c r="H4" i="1"/>
  <c r="I4" i="1"/>
  <c r="J4" i="1"/>
  <c r="F5" i="1"/>
  <c r="G5" i="1"/>
  <c r="H5" i="1"/>
  <c r="I5" i="1"/>
  <c r="J5" i="1"/>
  <c r="F6" i="1"/>
  <c r="G6" i="1"/>
  <c r="H6" i="1"/>
  <c r="I6" i="1"/>
  <c r="J6" i="1"/>
  <c r="F7" i="1"/>
  <c r="G7" i="1"/>
  <c r="H7" i="1"/>
  <c r="I7" i="1"/>
  <c r="J7" i="1"/>
  <c r="F8" i="1"/>
  <c r="G8" i="1"/>
  <c r="H8" i="1"/>
  <c r="I8" i="1"/>
  <c r="J8" i="1"/>
  <c r="F10" i="1"/>
  <c r="G10" i="1"/>
  <c r="H10" i="1"/>
  <c r="F11" i="1"/>
  <c r="G11" i="1"/>
  <c r="H11" i="1"/>
  <c r="I11" i="1"/>
  <c r="J11" i="1"/>
  <c r="F12" i="1"/>
  <c r="G12" i="1"/>
  <c r="H12" i="1"/>
  <c r="J12" i="1"/>
  <c r="F14" i="1"/>
  <c r="G14" i="1"/>
  <c r="H14" i="1"/>
  <c r="I14" i="1"/>
  <c r="J14" i="1"/>
  <c r="F15" i="1"/>
  <c r="G15" i="1"/>
  <c r="H15" i="1"/>
  <c r="I15" i="1"/>
  <c r="J15" i="1"/>
  <c r="F17" i="1"/>
  <c r="G17" i="1"/>
  <c r="H17" i="1"/>
  <c r="I17" i="1"/>
  <c r="J17" i="1"/>
  <c r="J3" i="1"/>
  <c r="I3" i="1"/>
  <c r="H3" i="1"/>
  <c r="G3" i="1"/>
  <c r="F3" i="1"/>
</calcChain>
</file>

<file path=xl/sharedStrings.xml><?xml version="1.0" encoding="utf-8"?>
<sst xmlns="http://schemas.openxmlformats.org/spreadsheetml/2006/main" count="41" uniqueCount="40">
  <si>
    <t>Description</t>
  </si>
  <si>
    <t>Inputs</t>
  </si>
  <si>
    <t>Expected Outputs</t>
  </si>
  <si>
    <t>Normal cases</t>
  </si>
  <si>
    <t>two positive numbers</t>
  </si>
  <si>
    <t>15, 7</t>
  </si>
  <si>
    <t>two negative numbers</t>
  </si>
  <si>
    <t>-8, -123</t>
  </si>
  <si>
    <t>one positive and one negative number</t>
  </si>
  <si>
    <t>5, -20</t>
  </si>
  <si>
    <t>two positive numbers both with fractions</t>
  </si>
  <si>
    <t>4.5, 9.2</t>
  </si>
  <si>
    <t>one positive and one negative number both with fractions</t>
  </si>
  <si>
    <t>3.2, -4.5</t>
  </si>
  <si>
    <t>one whole number and one number with fraction</t>
  </si>
  <si>
    <t>4, 3.2</t>
  </si>
  <si>
    <t>Error case for zero</t>
  </si>
  <si>
    <t>first number is zero, second is zero</t>
  </si>
  <si>
    <t>0, 0</t>
  </si>
  <si>
    <t>first number is zero, second is not zero</t>
  </si>
  <si>
    <t>0, 5</t>
  </si>
  <si>
    <t>first number is not zero, second number is zero</t>
  </si>
  <si>
    <t>5, 0</t>
  </si>
  <si>
    <t>Special input case of one</t>
  </si>
  <si>
    <t>first number is one, second number is not one</t>
  </si>
  <si>
    <t>1, 5</t>
  </si>
  <si>
    <t>first number is not one, second number is one</t>
  </si>
  <si>
    <t>5, 1</t>
  </si>
  <si>
    <t>Causing one of results to be zero without inputs being zero</t>
  </si>
  <si>
    <t>first number equals second number</t>
  </si>
  <si>
    <t>5, 5</t>
  </si>
  <si>
    <t>A</t>
  </si>
  <si>
    <t>B</t>
  </si>
  <si>
    <t>+</t>
  </si>
  <si>
    <t>-</t>
  </si>
  <si>
    <t>*</t>
  </si>
  <si>
    <t>/</t>
  </si>
  <si>
    <t>^</t>
  </si>
  <si>
    <t>NaN</t>
  </si>
  <si>
    <t>Concatenate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</si>
</sst>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rgb="FF000000"/>
      <name val="Cambria"/>
      <family val="1"/>
    </font>
    <font>
      <sz val="10"/>
      <color rgb="FF000000"/>
      <name val="Cambria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EDCC3-6B16-403A-B09C-4EA899CC9622}">
  <dimension ref="A1:K17"/>
  <sheetViews>
    <sheetView tabSelected="1" topLeftCell="A6" workbookViewId="0">
      <selection activeCell="F11" sqref="F11"/>
    </sheetView>
  </sheetViews>
  <sheetFormatPr defaultRowHeight="14.25" x14ac:dyDescent="0.45"/>
  <cols>
    <col min="1" max="2" width="12.3984375" customWidth="1"/>
    <col min="3" max="3" width="37.73046875" bestFit="1" customWidth="1"/>
    <col min="9" max="9" width="9.06640625" style="9"/>
    <col min="10" max="10" width="9.73046875" bestFit="1" customWidth="1"/>
    <col min="11" max="11" width="35.33203125" bestFit="1" customWidth="1"/>
  </cols>
  <sheetData>
    <row r="1" spans="1:11" ht="14.65" thickBot="1" x14ac:dyDescent="0.5">
      <c r="A1" s="1" t="s">
        <v>0</v>
      </c>
      <c r="B1" s="2" t="s">
        <v>1</v>
      </c>
      <c r="C1" s="2" t="s">
        <v>2</v>
      </c>
    </row>
    <row r="2" spans="1:11" ht="14.65" thickBot="1" x14ac:dyDescent="0.5">
      <c r="A2" s="6" t="s">
        <v>3</v>
      </c>
      <c r="B2" s="7"/>
      <c r="C2" s="8"/>
      <c r="D2" t="s">
        <v>31</v>
      </c>
      <c r="E2" t="s">
        <v>32</v>
      </c>
      <c r="F2" t="s">
        <v>33</v>
      </c>
      <c r="G2" t="s">
        <v>34</v>
      </c>
      <c r="H2" t="s">
        <v>35</v>
      </c>
      <c r="I2" s="9" t="s">
        <v>36</v>
      </c>
      <c r="J2" t="s">
        <v>37</v>
      </c>
      <c r="K2" t="s">
        <v>39</v>
      </c>
    </row>
    <row r="3" spans="1:11" ht="25.9" thickBot="1" x14ac:dyDescent="0.5">
      <c r="A3" s="3" t="s">
        <v>4</v>
      </c>
      <c r="B3" s="4" t="s">
        <v>5</v>
      </c>
      <c r="C3" s="5" t="str">
        <f>K3</f>
        <v>22, 8, 105, 2.14285714285714, 170859375</v>
      </c>
      <c r="D3">
        <v>15</v>
      </c>
      <c r="E3">
        <v>7</v>
      </c>
      <c r="F3">
        <f>D3+E3</f>
        <v>22</v>
      </c>
      <c r="G3">
        <f>D3-E3</f>
        <v>8</v>
      </c>
      <c r="H3">
        <f>D3*E3</f>
        <v>105</v>
      </c>
      <c r="I3" s="9">
        <f>D3/E3</f>
        <v>2.1428571428571428</v>
      </c>
      <c r="J3">
        <f>D3^E3</f>
        <v>170859375</v>
      </c>
      <c r="K3" t="str">
        <f>CONCATENATE(F3,", ",G3,", ",H3,", ",I3,", ",J3)</f>
        <v>22, 8, 105, 2.14285714285714, 170859375</v>
      </c>
    </row>
    <row r="4" spans="1:11" ht="47.65" thickBot="1" x14ac:dyDescent="0.5">
      <c r="A4" s="3" t="s">
        <v>6</v>
      </c>
      <c r="B4" s="4" t="s">
        <v>7</v>
      </c>
      <c r="C4" s="5" t="str">
        <f t="shared" ref="C4:C8" si="0">K4</f>
        <v>-131, 115, 984, 0.0650406504065041, -8.3163278125159E-112</v>
      </c>
      <c r="D4">
        <v>-8</v>
      </c>
      <c r="E4">
        <v>-123</v>
      </c>
      <c r="F4">
        <f t="shared" ref="F4:F17" si="1">D4+E4</f>
        <v>-131</v>
      </c>
      <c r="G4">
        <f t="shared" ref="G4:G17" si="2">D4-E4</f>
        <v>115</v>
      </c>
      <c r="H4">
        <f t="shared" ref="H4:H17" si="3">D4*E4</f>
        <v>984</v>
      </c>
      <c r="I4" s="9">
        <f t="shared" ref="I4:I17" si="4">D4/E4</f>
        <v>6.5040650406504072E-2</v>
      </c>
      <c r="J4">
        <f t="shared" ref="J4:J17" si="5">D4^E4</f>
        <v>-8.3163278125159194E-112</v>
      </c>
      <c r="K4" t="str">
        <f t="shared" ref="K4:K17" si="6">CONCATENATE(F4,", ",G4,", ",H4,", ",I4,", ",J4)</f>
        <v>-131, 115, 984, 0.0650406504065041, -8.3163278125159E-112</v>
      </c>
    </row>
    <row r="5" spans="1:11" ht="51.4" thickBot="1" x14ac:dyDescent="0.5">
      <c r="A5" s="3" t="s">
        <v>8</v>
      </c>
      <c r="B5" s="4" t="s">
        <v>9</v>
      </c>
      <c r="C5" s="5" t="str">
        <f t="shared" si="0"/>
        <v>-15, 25, -100, -0.25, 1.048576E-14</v>
      </c>
      <c r="D5">
        <v>5</v>
      </c>
      <c r="E5">
        <v>-20</v>
      </c>
      <c r="F5">
        <f t="shared" si="1"/>
        <v>-15</v>
      </c>
      <c r="G5">
        <f t="shared" si="2"/>
        <v>25</v>
      </c>
      <c r="H5">
        <f t="shared" si="3"/>
        <v>-100</v>
      </c>
      <c r="I5" s="9">
        <f t="shared" si="4"/>
        <v>-0.25</v>
      </c>
      <c r="J5">
        <f t="shared" si="5"/>
        <v>1.0485759999999999E-14</v>
      </c>
      <c r="K5" t="str">
        <f t="shared" si="6"/>
        <v>-15, 25, -100, -0.25, 1.048576E-14</v>
      </c>
    </row>
    <row r="6" spans="1:11" ht="47.65" thickBot="1" x14ac:dyDescent="0.5">
      <c r="A6" s="3" t="s">
        <v>10</v>
      </c>
      <c r="B6" s="4" t="s">
        <v>11</v>
      </c>
      <c r="C6" s="5" t="str">
        <f t="shared" si="0"/>
        <v>13.7, -4.7, 41.4, 0.489130434782609, 1022245.31004515</v>
      </c>
      <c r="D6">
        <v>4.5</v>
      </c>
      <c r="E6">
        <v>9.1999999999999993</v>
      </c>
      <c r="F6">
        <f t="shared" si="1"/>
        <v>13.7</v>
      </c>
      <c r="G6">
        <f t="shared" si="2"/>
        <v>-4.6999999999999993</v>
      </c>
      <c r="H6">
        <f t="shared" si="3"/>
        <v>41.4</v>
      </c>
      <c r="I6" s="9">
        <f t="shared" si="4"/>
        <v>0.48913043478260876</v>
      </c>
      <c r="J6">
        <f t="shared" si="5"/>
        <v>1022245.3100451451</v>
      </c>
      <c r="K6" t="str">
        <f t="shared" si="6"/>
        <v>13.7, -4.7, 41.4, 0.489130434782609, 1022245.31004515</v>
      </c>
    </row>
    <row r="7" spans="1:11" ht="64.150000000000006" thickBot="1" x14ac:dyDescent="0.5">
      <c r="A7" s="3" t="s">
        <v>12</v>
      </c>
      <c r="B7" s="4" t="s">
        <v>13</v>
      </c>
      <c r="C7" s="5" t="str">
        <f t="shared" si="0"/>
        <v>-1.3, 7.7, -14.4, -0.711111111111111, 0.00533120149970005</v>
      </c>
      <c r="D7">
        <v>3.2</v>
      </c>
      <c r="E7">
        <v>-4.5</v>
      </c>
      <c r="F7">
        <f t="shared" si="1"/>
        <v>-1.2999999999999998</v>
      </c>
      <c r="G7">
        <f t="shared" si="2"/>
        <v>7.7</v>
      </c>
      <c r="H7">
        <f t="shared" si="3"/>
        <v>-14.4</v>
      </c>
      <c r="I7" s="9">
        <f t="shared" si="4"/>
        <v>-0.71111111111111114</v>
      </c>
      <c r="J7">
        <f t="shared" si="5"/>
        <v>5.3312014997000459E-3</v>
      </c>
      <c r="K7" t="str">
        <f t="shared" si="6"/>
        <v>-1.3, 7.7, -14.4, -0.711111111111111, 0.00533120149970005</v>
      </c>
    </row>
    <row r="8" spans="1:11" ht="51.4" thickBot="1" x14ac:dyDescent="0.5">
      <c r="A8" s="3" t="s">
        <v>14</v>
      </c>
      <c r="B8" s="4" t="s">
        <v>15</v>
      </c>
      <c r="C8" s="5" t="str">
        <f t="shared" si="0"/>
        <v>7.2, 0.8, 12.8, 1.25, 84.4485062894652</v>
      </c>
      <c r="D8">
        <v>4</v>
      </c>
      <c r="E8">
        <v>3.2</v>
      </c>
      <c r="F8">
        <f t="shared" si="1"/>
        <v>7.2</v>
      </c>
      <c r="G8">
        <f t="shared" si="2"/>
        <v>0.79999999999999982</v>
      </c>
      <c r="H8">
        <f t="shared" si="3"/>
        <v>12.8</v>
      </c>
      <c r="I8" s="9">
        <f t="shared" si="4"/>
        <v>1.25</v>
      </c>
      <c r="J8">
        <f t="shared" si="5"/>
        <v>84.4485062894652</v>
      </c>
      <c r="K8" t="str">
        <f t="shared" si="6"/>
        <v>7.2, 0.8, 12.8, 1.25, 84.4485062894652</v>
      </c>
    </row>
    <row r="9" spans="1:11" ht="14.65" thickBot="1" x14ac:dyDescent="0.5">
      <c r="A9" s="6" t="s">
        <v>16</v>
      </c>
      <c r="B9" s="7"/>
      <c r="C9" s="8"/>
    </row>
    <row r="10" spans="1:11" ht="38.65" thickBot="1" x14ac:dyDescent="0.5">
      <c r="A10" s="3" t="s">
        <v>17</v>
      </c>
      <c r="B10" s="4" t="s">
        <v>18</v>
      </c>
      <c r="C10" s="5" t="str">
        <f>K10</f>
        <v>0, 0, 0, NaN, 1</v>
      </c>
      <c r="D10">
        <v>0</v>
      </c>
      <c r="E10">
        <v>0</v>
      </c>
      <c r="F10">
        <f t="shared" si="1"/>
        <v>0</v>
      </c>
      <c r="G10">
        <f t="shared" si="2"/>
        <v>0</v>
      </c>
      <c r="H10">
        <f t="shared" si="3"/>
        <v>0</v>
      </c>
      <c r="I10" s="9" t="s">
        <v>38</v>
      </c>
      <c r="J10">
        <v>1</v>
      </c>
      <c r="K10" t="str">
        <f t="shared" si="6"/>
        <v>0, 0, 0, NaN, 1</v>
      </c>
    </row>
    <row r="11" spans="1:11" ht="38.65" thickBot="1" x14ac:dyDescent="0.5">
      <c r="A11" s="3" t="s">
        <v>19</v>
      </c>
      <c r="B11" s="4" t="s">
        <v>20</v>
      </c>
      <c r="C11" s="5" t="str">
        <f t="shared" ref="C11:C12" si="7">K11</f>
        <v>5, -5, 0, 0, 0</v>
      </c>
      <c r="D11">
        <v>0</v>
      </c>
      <c r="E11">
        <v>5</v>
      </c>
      <c r="F11">
        <f t="shared" si="1"/>
        <v>5</v>
      </c>
      <c r="G11">
        <f t="shared" si="2"/>
        <v>-5</v>
      </c>
      <c r="H11">
        <f t="shared" si="3"/>
        <v>0</v>
      </c>
      <c r="I11" s="9">
        <f t="shared" si="4"/>
        <v>0</v>
      </c>
      <c r="J11">
        <f t="shared" si="5"/>
        <v>0</v>
      </c>
      <c r="K11" t="str">
        <f t="shared" si="6"/>
        <v>5, -5, 0, 0, 0</v>
      </c>
    </row>
    <row r="12" spans="1:11" ht="51.4" thickBot="1" x14ac:dyDescent="0.5">
      <c r="A12" s="3" t="s">
        <v>21</v>
      </c>
      <c r="B12" s="4" t="s">
        <v>22</v>
      </c>
      <c r="C12" s="5" t="str">
        <f t="shared" si="7"/>
        <v>5, 5, 0, NaN, 1</v>
      </c>
      <c r="D12">
        <v>5</v>
      </c>
      <c r="E12">
        <v>0</v>
      </c>
      <c r="F12">
        <f t="shared" si="1"/>
        <v>5</v>
      </c>
      <c r="G12">
        <f t="shared" si="2"/>
        <v>5</v>
      </c>
      <c r="H12">
        <f t="shared" si="3"/>
        <v>0</v>
      </c>
      <c r="I12" s="9" t="s">
        <v>38</v>
      </c>
      <c r="J12">
        <f t="shared" si="5"/>
        <v>1</v>
      </c>
      <c r="K12" t="str">
        <f t="shared" si="6"/>
        <v>5, 5, 0, NaN, 1</v>
      </c>
    </row>
    <row r="13" spans="1:11" ht="14.65" thickBot="1" x14ac:dyDescent="0.5">
      <c r="A13" s="6" t="s">
        <v>23</v>
      </c>
      <c r="B13" s="7"/>
      <c r="C13" s="8"/>
    </row>
    <row r="14" spans="1:11" ht="51.4" thickBot="1" x14ac:dyDescent="0.5">
      <c r="A14" s="3" t="s">
        <v>24</v>
      </c>
      <c r="B14" s="4" t="s">
        <v>25</v>
      </c>
      <c r="C14" s="5" t="str">
        <f>K14</f>
        <v>6, -4, 5, 0.2, 1</v>
      </c>
      <c r="D14">
        <v>1</v>
      </c>
      <c r="E14">
        <v>5</v>
      </c>
      <c r="F14">
        <f t="shared" si="1"/>
        <v>6</v>
      </c>
      <c r="G14">
        <f t="shared" si="2"/>
        <v>-4</v>
      </c>
      <c r="H14">
        <f t="shared" si="3"/>
        <v>5</v>
      </c>
      <c r="I14" s="9">
        <f t="shared" si="4"/>
        <v>0.2</v>
      </c>
      <c r="J14">
        <f t="shared" si="5"/>
        <v>1</v>
      </c>
      <c r="K14" t="str">
        <f t="shared" si="6"/>
        <v>6, -4, 5, 0.2, 1</v>
      </c>
    </row>
    <row r="15" spans="1:11" ht="51.4" thickBot="1" x14ac:dyDescent="0.5">
      <c r="A15" s="3" t="s">
        <v>26</v>
      </c>
      <c r="B15" s="4" t="s">
        <v>27</v>
      </c>
      <c r="C15" s="5" t="str">
        <f>K15</f>
        <v>6, 4, 5, 5, 5</v>
      </c>
      <c r="D15">
        <v>5</v>
      </c>
      <c r="E15">
        <v>1</v>
      </c>
      <c r="F15">
        <f t="shared" si="1"/>
        <v>6</v>
      </c>
      <c r="G15">
        <f t="shared" si="2"/>
        <v>4</v>
      </c>
      <c r="H15">
        <f t="shared" si="3"/>
        <v>5</v>
      </c>
      <c r="I15" s="9">
        <f t="shared" si="4"/>
        <v>5</v>
      </c>
      <c r="J15">
        <f t="shared" si="5"/>
        <v>5</v>
      </c>
      <c r="K15" t="str">
        <f t="shared" si="6"/>
        <v>6, 4, 5, 5, 5</v>
      </c>
    </row>
    <row r="16" spans="1:11" ht="25.5" customHeight="1" thickBot="1" x14ac:dyDescent="0.5">
      <c r="A16" s="6" t="s">
        <v>28</v>
      </c>
      <c r="B16" s="7"/>
      <c r="C16" s="8"/>
    </row>
    <row r="17" spans="1:11" ht="38.65" thickBot="1" x14ac:dyDescent="0.5">
      <c r="A17" s="3" t="s">
        <v>29</v>
      </c>
      <c r="B17" s="4" t="s">
        <v>30</v>
      </c>
      <c r="C17" s="5" t="str">
        <f>K17</f>
        <v>10, 0, 25, 1, 3125</v>
      </c>
      <c r="D17">
        <v>5</v>
      </c>
      <c r="E17">
        <v>5</v>
      </c>
      <c r="F17">
        <f t="shared" si="1"/>
        <v>10</v>
      </c>
      <c r="G17">
        <f t="shared" si="2"/>
        <v>0</v>
      </c>
      <c r="H17">
        <f t="shared" si="3"/>
        <v>25</v>
      </c>
      <c r="I17" s="9">
        <f t="shared" si="4"/>
        <v>1</v>
      </c>
      <c r="J17">
        <f t="shared" si="5"/>
        <v>3125</v>
      </c>
      <c r="K17" t="str">
        <f t="shared" si="6"/>
        <v>10, 0, 25, 1, 3125</v>
      </c>
    </row>
  </sheetData>
  <mergeCells count="4">
    <mergeCell ref="A2:C2"/>
    <mergeCell ref="A9:C9"/>
    <mergeCell ref="A13:C13"/>
    <mergeCell ref="A16:C1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Randy</dc:creator>
  <cp:lastModifiedBy>Randy</cp:lastModifiedBy>
  <dcterms:created xsi:type="dcterms:W3CDTF">2018-09-13T17:03:19Z</dcterms:created>
  <dcterms:modified xsi:type="dcterms:W3CDTF">2018-09-13T17:23:00Z</dcterms:modified>
</cp:coreProperties>
</file>