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ocuments\CSCI\ASEN 2012\09-06-2019\"/>
    </mc:Choice>
  </mc:AlternateContent>
  <xr:revisionPtr revIDLastSave="0" documentId="13_ncr:1_{F2C2C4A3-6163-4E3F-A444-3B085BD34722}" xr6:coauthVersionLast="44" xr6:coauthVersionMax="44" xr10:uidLastSave="{00000000-0000-0000-0000-000000000000}"/>
  <bookViews>
    <workbookView xWindow="18473" yWindow="7268" windowWidth="7500" windowHeight="6000" xr2:uid="{79893859-76E1-470F-A675-6BF5D0B69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H4" i="1"/>
  <c r="C4" i="1"/>
  <c r="D4" i="1"/>
  <c r="E4" i="1"/>
  <c r="F4" i="1"/>
  <c r="B4" i="1"/>
  <c r="C3" i="1"/>
  <c r="D3" i="1"/>
  <c r="E3" i="1"/>
  <c r="F3" i="1"/>
  <c r="B3" i="1"/>
  <c r="H2" i="1"/>
</calcChain>
</file>

<file path=xl/sharedStrings.xml><?xml version="1.0" encoding="utf-8"?>
<sst xmlns="http://schemas.openxmlformats.org/spreadsheetml/2006/main" count="7" uniqueCount="7">
  <si>
    <t>Trial #</t>
  </si>
  <si>
    <t xml:space="preserve">Measured </t>
  </si>
  <si>
    <t>Xi - Xbar</t>
  </si>
  <si>
    <t xml:space="preserve">ADV </t>
  </si>
  <si>
    <t>Squared</t>
  </si>
  <si>
    <t>SUM</t>
  </si>
  <si>
    <t>"Sigma of 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</si>
</sst>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EC90-EF36-416A-9B19-62839AD5554A}">
  <dimension ref="A1:H7"/>
  <sheetViews>
    <sheetView tabSelected="1" workbookViewId="0">
      <selection activeCell="B8" sqref="B8"/>
    </sheetView>
  </sheetViews>
  <sheetFormatPr defaultRowHeight="14.25" x14ac:dyDescent="0.45"/>
  <sheetData>
    <row r="1" spans="1:8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H1" t="s">
        <v>3</v>
      </c>
    </row>
    <row r="2" spans="1:8" x14ac:dyDescent="0.45">
      <c r="A2" t="s">
        <v>1</v>
      </c>
      <c r="B2">
        <v>3.9</v>
      </c>
      <c r="C2">
        <v>3.5</v>
      </c>
      <c r="D2">
        <v>3.7</v>
      </c>
      <c r="E2">
        <v>3.4</v>
      </c>
      <c r="F2">
        <v>3.5</v>
      </c>
      <c r="H2">
        <f>AVERAGE(B2:F2)</f>
        <v>3.6</v>
      </c>
    </row>
    <row r="3" spans="1:8" x14ac:dyDescent="0.45">
      <c r="A3" t="s">
        <v>2</v>
      </c>
      <c r="B3">
        <f>B2-$H$2</f>
        <v>0.29999999999999982</v>
      </c>
      <c r="C3">
        <f t="shared" ref="C3:F3" si="0">C2-$H$2</f>
        <v>-0.10000000000000009</v>
      </c>
      <c r="D3">
        <f t="shared" si="0"/>
        <v>0.10000000000000009</v>
      </c>
      <c r="E3">
        <f t="shared" si="0"/>
        <v>-0.20000000000000018</v>
      </c>
      <c r="F3">
        <f t="shared" si="0"/>
        <v>-0.10000000000000009</v>
      </c>
      <c r="H3" t="s">
        <v>5</v>
      </c>
    </row>
    <row r="4" spans="1:8" x14ac:dyDescent="0.45">
      <c r="A4" t="s">
        <v>4</v>
      </c>
      <c r="B4">
        <f>B3^2</f>
        <v>8.99999999999999E-2</v>
      </c>
      <c r="C4">
        <f t="shared" ref="C4:F4" si="1">C3^2</f>
        <v>1.0000000000000018E-2</v>
      </c>
      <c r="D4">
        <f t="shared" si="1"/>
        <v>1.0000000000000018E-2</v>
      </c>
      <c r="E4">
        <f t="shared" si="1"/>
        <v>4.000000000000007E-2</v>
      </c>
      <c r="F4">
        <f t="shared" si="1"/>
        <v>1.0000000000000018E-2</v>
      </c>
      <c r="H4">
        <f>SUM(B4:F4)</f>
        <v>0.16000000000000003</v>
      </c>
    </row>
    <row r="6" spans="1:8" x14ac:dyDescent="0.45">
      <c r="B6" t="s">
        <v>6</v>
      </c>
    </row>
    <row r="7" spans="1:8" x14ac:dyDescent="0.45">
      <c r="B7">
        <f>SQRT((1/4)*H4)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Randy</cp:lastModifiedBy>
  <dcterms:created xsi:type="dcterms:W3CDTF">2019-09-06T15:03:52Z</dcterms:created>
  <dcterms:modified xsi:type="dcterms:W3CDTF">2019-09-06T15:22:49Z</dcterms:modified>
</cp:coreProperties>
</file>