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OneDrive\Área de Trabalho\Douglas\Portfolio - Excel\"/>
    </mc:Choice>
  </mc:AlternateContent>
  <xr:revisionPtr revIDLastSave="0" documentId="13_ncr:1_{1A6E1A04-4C26-45AD-93AA-B28CF609DF6A}" xr6:coauthVersionLast="47" xr6:coauthVersionMax="47" xr10:uidLastSave="{00000000-0000-0000-0000-000000000000}"/>
  <bookViews>
    <workbookView xWindow="-120" yWindow="-120" windowWidth="38640" windowHeight="21240" activeTab="1" xr2:uid="{91A5287E-B849-3548-897B-F32370620946}"/>
  </bookViews>
  <sheets>
    <sheet name="DATA and Original Visual" sheetId="1" r:id="rId1"/>
    <sheet name="Improved Visualisa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<sst xmlns="http://schemas.openxmlformats.org/spreadsheetml/2006/main" count="36" uniqueCount="34">
  <si>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Annualized % of revenue</t>
  </si>
  <si>
    <t>Age</t>
  </si>
  <si>
    <t>Year of first ad create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</si>
  <si>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</si>
  <si>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</si>
  <si>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</si>
  <si>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</si>
  <si>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</si>
  <si>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</si>
  <si>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</si>
  <si>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</si>
  <si>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</si>
  <si>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</si>
  <si>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</si>
  <si>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</si>
  <si>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</si>
  <si>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</si>
  <si>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</si>
  <si>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</si>
  <si>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</si>
  <si>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Advertisers are getting more sophisticated sooner</t>
  </si>
  <si>
    <t>Advertiser Age</t>
  </si>
  <si>
    <t>(Full Qtrs)</t>
  </si>
  <si>
    <t>Quarter of First Ad Create</t>
  </si>
  <si>
    <t>ADDITIONAL DATA</t>
  </si>
  <si>
    <t>Early Ads Representing Larger Share of Revenues</t>
  </si>
  <si>
    <t>Year of Feature Z Adoption</t>
  </si>
  <si>
    <t>Time Using Feature
(Years)</t>
  </si>
  <si>
    <r>
      <t xml:space="preserve">The </t>
    </r>
    <r>
      <rPr>
        <b/>
        <sz val="12"/>
        <color theme="4"/>
        <rFont val="Arial"/>
        <family val="2"/>
      </rPr>
      <t>Annualized % of revenue</t>
    </r>
    <r>
      <rPr>
        <sz val="12"/>
        <color theme="6" tint="-0.499984740745262"/>
        <rFont val="Arial"/>
        <family val="2"/>
      </rPr>
      <t xml:space="preserve"> has increased at a very similar pace for the feature adopters, from</t>
    </r>
    <r>
      <rPr>
        <sz val="12"/>
        <color theme="5" tint="-0.249977111117893"/>
        <rFont val="Arial"/>
        <family val="2"/>
      </rPr>
      <t xml:space="preserve"> </t>
    </r>
    <r>
      <rPr>
        <b/>
        <sz val="12"/>
        <color theme="6" tint="-0.499984740745262"/>
        <rFont val="Arial"/>
        <family val="2"/>
      </rPr>
      <t>15% in 2015</t>
    </r>
    <r>
      <rPr>
        <sz val="12"/>
        <color theme="6" tint="-0.499984740745262"/>
        <rFont val="Arial"/>
        <family val="2"/>
      </rPr>
      <t xml:space="preserve"> to </t>
    </r>
    <r>
      <rPr>
        <b/>
        <sz val="12"/>
        <color theme="4"/>
        <rFont val="Arial"/>
        <family val="2"/>
      </rPr>
      <t>28% in 2019</t>
    </r>
    <r>
      <rPr>
        <sz val="12"/>
        <color theme="6" tint="-0.499984740745262"/>
        <rFont val="Arial"/>
        <family val="2"/>
      </rPr>
      <t>.</t>
    </r>
  </si>
  <si>
    <r>
      <rPr>
        <b/>
        <sz val="12"/>
        <color theme="6" tint="-0.499984740745262"/>
        <rFont val="Arial"/>
        <family val="2"/>
      </rPr>
      <t>28% of the new advertisers' revenue</t>
    </r>
    <r>
      <rPr>
        <sz val="12"/>
        <color theme="6" tint="-0.499984740745262"/>
        <rFont val="Arial"/>
        <family val="2"/>
      </rPr>
      <t xml:space="preserve"> came from Feature Z in </t>
    </r>
    <r>
      <rPr>
        <b/>
        <sz val="12"/>
        <color theme="6" tint="-0.499984740745262"/>
        <rFont val="Arial"/>
        <family val="2"/>
      </rPr>
      <t>2019</t>
    </r>
    <r>
      <rPr>
        <sz val="12"/>
        <color theme="6" tint="-0.499984740745262"/>
        <rFont val="Arial"/>
        <family val="2"/>
      </rPr>
      <t xml:space="preserve">, up from </t>
    </r>
    <r>
      <rPr>
        <b/>
        <sz val="12"/>
        <color theme="6" tint="-0.499984740745262"/>
        <rFont val="Arial"/>
        <family val="2"/>
      </rPr>
      <t>13%</t>
    </r>
    <r>
      <rPr>
        <sz val="12"/>
        <color theme="6" tint="-0.499984740745262"/>
        <rFont val="Arial"/>
        <family val="2"/>
      </rPr>
      <t xml:space="preserve"> from the features' introduction in </t>
    </r>
    <r>
      <rPr>
        <b/>
        <sz val="12"/>
        <color theme="6" tint="-0.499984740745262"/>
        <rFont val="Arial"/>
        <family val="2"/>
      </rPr>
      <t>2015</t>
    </r>
  </si>
  <si>
    <t>FEATURE Z ADVERTISING DATA</t>
  </si>
  <si>
    <t>DATA AND ORIGINAL VISUAL</t>
  </si>
  <si>
    <t>SIMPLIFIED DATA</t>
  </si>
  <si>
    <t>Time Using Feature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</si>
</sst>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sz val="20"/>
      <color theme="4"/>
      <name val="Arial"/>
      <family val="2"/>
    </font>
    <font>
      <sz val="12"/>
      <color theme="1" tint="0.34998626667073579"/>
      <name val="Arial"/>
      <family val="2"/>
    </font>
    <font>
      <b/>
      <sz val="12"/>
      <color theme="1" tint="0.34998626667073579"/>
      <name val="Arial"/>
      <family val="2"/>
    </font>
    <font>
      <sz val="9"/>
      <color theme="1" tint="0.34998626667073579"/>
      <name val="Arial"/>
      <family val="2"/>
    </font>
    <font>
      <sz val="18"/>
      <color theme="6" tint="-0.499984740745262"/>
      <name val="Arial"/>
      <family val="2"/>
    </font>
    <font>
      <sz val="12"/>
      <color theme="6" tint="-0.499984740745262"/>
      <name val="Arial"/>
      <family val="2"/>
    </font>
    <font>
      <b/>
      <sz val="12"/>
      <color theme="6" tint="-0.499984740745262"/>
      <name val="Arial"/>
      <family val="2"/>
    </font>
    <font>
      <sz val="12"/>
      <name val="Arial"/>
      <family val="2"/>
    </font>
    <font>
      <sz val="12"/>
      <color theme="5" tint="-0.249977111117893"/>
      <name val="Arial"/>
      <family val="2"/>
    </font>
    <font>
      <b/>
      <sz val="12"/>
      <name val="Arial"/>
      <family val="2"/>
    </font>
    <font>
      <b/>
      <sz val="12"/>
      <color theme="4"/>
      <name val="Arial"/>
      <family val="2"/>
    </font>
    <font>
      <sz val="9"/>
      <color theme="6" tint="-0.499984740745262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/>
    <xf numFmtId="9" fontId="0" fillId="0" borderId="0" xfId="0" applyNumberFormat="1"/>
    <xf numFmtId="0" fontId="0" fillId="3" borderId="0" xfId="0" applyFill="1"/>
    <xf numFmtId="0" fontId="0" fillId="0" borderId="2" xfId="0" applyBorder="1"/>
    <xf numFmtId="0" fontId="1" fillId="0" borderId="0" xfId="0" applyFont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9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7" fillId="3" borderId="0" xfId="0" applyFont="1" applyFill="1" applyAlignment="1">
      <alignment horizontal="center"/>
    </xf>
    <xf numFmtId="0" fontId="6" fillId="3" borderId="0" xfId="0" applyFont="1" applyFill="1" applyAlignment="1">
      <alignment vertical="center"/>
    </xf>
    <xf numFmtId="0" fontId="9" fillId="3" borderId="0" xfId="0" applyFont="1" applyFill="1" applyAlignment="1">
      <alignment wrapText="1"/>
    </xf>
    <xf numFmtId="9" fontId="9" fillId="3" borderId="0" xfId="0" applyNumberFormat="1" applyFont="1" applyFill="1" applyAlignment="1">
      <alignment horizontal="right"/>
    </xf>
    <xf numFmtId="0" fontId="9" fillId="3" borderId="0" xfId="0" applyFont="1" applyFill="1" applyAlignment="1">
      <alignment horizontal="right"/>
    </xf>
    <xf numFmtId="0" fontId="15" fillId="3" borderId="0" xfId="0" applyFont="1" applyFill="1" applyAlignment="1">
      <alignment horizontal="center"/>
    </xf>
    <xf numFmtId="9" fontId="13" fillId="3" borderId="0" xfId="0" applyNumberFormat="1" applyFont="1" applyFill="1" applyAlignment="1">
      <alignment horizontal="right"/>
    </xf>
    <xf numFmtId="9" fontId="11" fillId="3" borderId="0" xfId="0" applyNumberFormat="1" applyFont="1" applyFill="1" applyAlignment="1">
      <alignment horizontal="right"/>
    </xf>
    <xf numFmtId="0" fontId="11" fillId="0" borderId="0" xfId="0" applyFont="1"/>
    <xf numFmtId="0" fontId="13" fillId="0" borderId="0" xfId="0" applyFont="1" applyAlignment="1">
      <alignment vertical="center"/>
    </xf>
    <xf numFmtId="0" fontId="16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9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wrapText="1"/>
    </xf>
    <xf numFmtId="9" fontId="11" fillId="0" borderId="0" xfId="0" applyNumberFormat="1" applyFont="1" applyAlignment="1">
      <alignment vertical="center" wrapText="1"/>
    </xf>
    <xf numFmtId="0" fontId="11" fillId="0" borderId="0" xfId="0" applyFont="1" applyAlignment="1">
      <alignment horizontal="center"/>
    </xf>
    <xf numFmtId="0" fontId="9" fillId="3" borderId="0" xfId="0" applyFont="1" applyFill="1" applyAlignment="1">
      <alignment horizontal="center" wrapText="1"/>
    </xf>
    <xf numFmtId="0" fontId="13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9" fontId="9" fillId="3" borderId="0" xfId="0" applyNumberFormat="1" applyFont="1" applyFill="1" applyAlignment="1">
      <alignment horizontal="center" vertical="center" wrapText="1"/>
    </xf>
    <xf numFmtId="0" fontId="9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accent3">
                    <a:lumMod val="75000"/>
                  </a:schemeClr>
                </a:solidFill>
              </a:rPr>
              <a:t>Early Feature Z Ads Representing Larger Share of Revenues</a:t>
            </a:r>
          </a:p>
        </c:rich>
      </c:tx>
      <c:layout>
        <c:manualLayout>
          <c:xMode val="edge"/>
          <c:yMode val="edge"/>
          <c:x val="0.41055878901720921"/>
          <c:y val="1.36054392617838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accent3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'Improved Visualisations'!$C$34</c:f>
              <c:strCache>
                <c:ptCount val="1"/>
                <c:pt idx="0">
                  <c:v>0</c:v>
                </c:pt>
              </c:strCache>
            </c:strRef>
          </c:tx>
          <c:spPr>
            <a:ln w="3492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>
                    <a:lumMod val="75000"/>
                  </a:schemeClr>
                </a:solidFill>
                <a:ln w="19050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E9B-4CFD-B497-8134CBAA68B9}"/>
              </c:ext>
            </c:extLst>
          </c:dPt>
          <c:dPt>
            <c:idx val="1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alpha val="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E9B-4CFD-B497-8134CBAA68B9}"/>
              </c:ext>
            </c:extLst>
          </c:dPt>
          <c:dPt>
            <c:idx val="2"/>
            <c:marker>
              <c:symbol val="circle"/>
              <c:size val="5"/>
              <c:spPr>
                <a:noFill/>
                <a:ln w="0">
                  <a:solidFill>
                    <a:schemeClr val="accent1">
                      <a:alpha val="0"/>
                    </a:schemeClr>
                  </a:solidFill>
                </a:ln>
                <a:effectLst/>
              </c:spPr>
            </c:marker>
            <c:bubble3D val="0"/>
            <c:spPr>
              <a:ln w="34925" cap="rnd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9B-4CFD-B497-8134CBAA68B9}"/>
              </c:ext>
            </c:extLst>
          </c:dPt>
          <c:dPt>
            <c:idx val="3"/>
            <c:marker>
              <c:symbol val="circle"/>
              <c:size val="5"/>
              <c:spPr>
                <a:noFill/>
                <a:ln w="9525">
                  <a:solidFill>
                    <a:schemeClr val="accent1">
                      <a:alpha val="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E9B-4CFD-B497-8134CBAA68B9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>
                    <a:lumMod val="75000"/>
                  </a:schemeClr>
                </a:solidFill>
                <a:ln w="19050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E9B-4CFD-B497-8134CBAA68B9}"/>
              </c:ext>
            </c:extLst>
          </c:dPt>
          <c:dLbls>
            <c:dLbl>
              <c:idx val="0"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E9B-4CFD-B497-8134CBAA68B9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E9B-4CFD-B497-8134CBAA68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'Improved Visualisations'!$A$36:$B$40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'Improved Visualisations'!$C$36:$C$40</c:f>
              <c:numCache>
                <c:formatCode>0%</c:formatCode>
                <c:ptCount val="5"/>
                <c:pt idx="0">
                  <c:v>0.13</c:v>
                </c:pt>
                <c:pt idx="1">
                  <c:v>0.21</c:v>
                </c:pt>
                <c:pt idx="2">
                  <c:v>0.30000000000000004</c:v>
                </c:pt>
                <c:pt idx="3">
                  <c:v>0.38</c:v>
                </c:pt>
                <c:pt idx="4">
                  <c:v>0.5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AE9B-4CFD-B497-8134CBAA68B9}"/>
            </c:ext>
          </c:extLst>
        </c:ser>
        <c:ser>
          <c:idx val="2"/>
          <c:order val="1"/>
          <c:tx>
            <c:strRef>
              <c:f>'Improved Visualisations'!$D$34</c:f>
              <c:strCache>
                <c:ptCount val="1"/>
                <c:pt idx="0">
                  <c:v>1</c:v>
                </c:pt>
              </c:strCache>
            </c:strRef>
          </c:tx>
          <c:spPr>
            <a:ln w="3492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3">
                    <a:lumMod val="75000"/>
                  </a:schemeClr>
                </a:solidFill>
                <a:ln w="19050">
                  <a:solidFill>
                    <a:schemeClr val="accent3">
                      <a:lumMod val="75000"/>
                    </a:schemeClr>
                  </a:solidFill>
                </a:ln>
                <a:effectLst/>
              </c:spPr>
            </c:marker>
            <c:bubble3D val="0"/>
            <c:spPr>
              <a:ln w="34925" cap="rnd">
                <a:solidFill>
                  <a:schemeClr val="accent3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AE9B-4CFD-B497-8134CBAA68B9}"/>
              </c:ext>
            </c:extLst>
          </c:dPt>
          <c:dPt>
            <c:idx val="2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alpha val="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E9B-4CFD-B497-8134CBAA68B9}"/>
              </c:ext>
            </c:extLst>
          </c:dPt>
          <c:dPt>
            <c:idx val="3"/>
            <c:marker>
              <c:symbol val="circle"/>
              <c:size val="5"/>
              <c:spPr>
                <a:noFill/>
                <a:ln w="9525">
                  <a:solidFill>
                    <a:schemeClr val="accent2">
                      <a:alpha val="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E9B-4CFD-B497-8134CBAA68B9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3">
                    <a:lumMod val="75000"/>
                  </a:schemeClr>
                </a:solidFill>
                <a:ln w="19050">
                  <a:solidFill>
                    <a:schemeClr val="accent3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E9B-4CFD-B497-8134CBAA68B9}"/>
              </c:ext>
            </c:extLst>
          </c:dPt>
          <c:dLbls>
            <c:dLbl>
              <c:idx val="1"/>
              <c:layout>
                <c:manualLayout>
                  <c:x val="-5.8369275185172077E-2"/>
                  <c:y val="1.08843514094270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E9B-4CFD-B497-8134CBAA68B9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E9B-4CFD-B497-8134CBAA68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3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'Improved Visualisations'!$A$36:$B$40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'Improved Visualisations'!$D$36:$D$40</c:f>
              <c:numCache>
                <c:formatCode>0%</c:formatCode>
                <c:ptCount val="5"/>
                <c:pt idx="1">
                  <c:v>0.16</c:v>
                </c:pt>
                <c:pt idx="2">
                  <c:v>0.25</c:v>
                </c:pt>
                <c:pt idx="3">
                  <c:v>0.28000000000000003</c:v>
                </c:pt>
                <c:pt idx="4">
                  <c:v>0.42000000000000004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C-AE9B-4CFD-B497-8134CBAA68B9}"/>
            </c:ext>
          </c:extLst>
        </c:ser>
        <c:ser>
          <c:idx val="3"/>
          <c:order val="2"/>
          <c:tx>
            <c:strRef>
              <c:f>'Improved Visualisations'!$E$34</c:f>
              <c:strCache>
                <c:ptCount val="1"/>
                <c:pt idx="0">
                  <c:v>2</c:v>
                </c:pt>
              </c:strCache>
            </c:strRef>
          </c:tx>
          <c:spPr>
            <a:ln w="3492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chemeClr val="accent3">
                    <a:lumMod val="75000"/>
                  </a:schemeClr>
                </a:solidFill>
                <a:ln w="19050">
                  <a:solidFill>
                    <a:schemeClr val="accent3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E9B-4CFD-B497-8134CBAA68B9}"/>
              </c:ext>
            </c:extLst>
          </c:dPt>
          <c:dPt>
            <c:idx val="3"/>
            <c:marker>
              <c:symbol val="circle"/>
              <c:size val="5"/>
              <c:spPr>
                <a:noFill/>
                <a:ln w="9525">
                  <a:solidFill>
                    <a:schemeClr val="accent3">
                      <a:alpha val="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E9B-4CFD-B497-8134CBAA68B9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3">
                    <a:lumMod val="75000"/>
                  </a:schemeClr>
                </a:solidFill>
                <a:ln w="19050">
                  <a:solidFill>
                    <a:schemeClr val="accent3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E9B-4CFD-B497-8134CBAA68B9}"/>
              </c:ext>
            </c:extLst>
          </c:dPt>
          <c:dLbls>
            <c:dLbl>
              <c:idx val="2"/>
              <c:layout>
                <c:manualLayout>
                  <c:x val="-5.6629766715477911E-2"/>
                  <c:y val="1.36054392617838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E9B-4CFD-B497-8134CBAA68B9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E9B-4CFD-B497-8134CBAA68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3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'Improved Visualisations'!$A$36:$B$40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'Improved Visualisations'!$E$36:$E$40</c:f>
              <c:numCache>
                <c:formatCode>General</c:formatCode>
                <c:ptCount val="5"/>
                <c:pt idx="2" formatCode="0%">
                  <c:v>0.21</c:v>
                </c:pt>
                <c:pt idx="3" formatCode="0%">
                  <c:v>0.26</c:v>
                </c:pt>
                <c:pt idx="4" formatCode="0%">
                  <c:v>0.39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0-AE9B-4CFD-B497-8134CBAA68B9}"/>
            </c:ext>
          </c:extLst>
        </c:ser>
        <c:ser>
          <c:idx val="4"/>
          <c:order val="3"/>
          <c:tx>
            <c:strRef>
              <c:f>'Improved Visualisations'!$F$34</c:f>
              <c:strCache>
                <c:ptCount val="1"/>
                <c:pt idx="0">
                  <c:v>3</c:v>
                </c:pt>
              </c:strCache>
            </c:strRef>
          </c:tx>
          <c:spPr>
            <a:ln w="3492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5000"/>
                </a:schemeClr>
              </a:solidFill>
              <a:ln w="9525">
                <a:solidFill>
                  <a:schemeClr val="accent3">
                    <a:lumMod val="75000"/>
                  </a:schemeClr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3">
                    <a:lumMod val="75000"/>
                  </a:schemeClr>
                </a:solidFill>
                <a:ln w="19050">
                  <a:solidFill>
                    <a:schemeClr val="accent3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E9B-4CFD-B497-8134CBAA68B9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3">
                    <a:lumMod val="75000"/>
                  </a:schemeClr>
                </a:solidFill>
                <a:ln w="19050">
                  <a:solidFill>
                    <a:schemeClr val="accent3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E9B-4CFD-B497-8134CBAA68B9}"/>
              </c:ext>
            </c:extLst>
          </c:dPt>
          <c:dLbls>
            <c:dLbl>
              <c:idx val="3"/>
              <c:layout>
                <c:manualLayout>
                  <c:x val="-5.3150749776089648E-2"/>
                  <c:y val="1.632652711414063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E9B-4CFD-B497-8134CBAA68B9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E9B-4CFD-B497-8134CBAA68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accent3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'Improved Visualisations'!$A$36:$B$40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'Improved Visualisations'!$F$36:$F$40</c:f>
              <c:numCache>
                <c:formatCode>General</c:formatCode>
                <c:ptCount val="5"/>
                <c:pt idx="3" formatCode="0%">
                  <c:v>0.24</c:v>
                </c:pt>
                <c:pt idx="4" formatCode="0%">
                  <c:v>0.34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E9B-4CFD-B497-8134CBAA68B9}"/>
            </c:ext>
          </c:extLst>
        </c:ser>
        <c:ser>
          <c:idx val="5"/>
          <c:order val="4"/>
          <c:tx>
            <c:strRef>
              <c:f>'Improved Visualisations'!$G$34</c:f>
              <c:strCache>
                <c:ptCount val="1"/>
                <c:pt idx="0">
                  <c:v>4</c:v>
                </c:pt>
              </c:strCache>
            </c:strRef>
          </c:tx>
          <c:spPr>
            <a:ln w="571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</c:marker>
          <c:dLbls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E9B-4CFD-B497-8134CBAA68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'Improved Visualisations'!$A$36:$B$40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'Improved Visualisations'!$G$36:$G$40</c:f>
              <c:numCache>
                <c:formatCode>General</c:formatCode>
                <c:ptCount val="5"/>
                <c:pt idx="4" formatCode="0%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AE9B-4CFD-B497-8134CBAA6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6488800"/>
        <c:axId val="1136479200"/>
      </c:lineChart>
      <c:catAx>
        <c:axId val="113648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479200"/>
        <c:crosses val="autoZero"/>
        <c:auto val="1"/>
        <c:lblAlgn val="ctr"/>
        <c:lblOffset val="0"/>
        <c:noMultiLvlLbl val="0"/>
      </c:catAx>
      <c:valAx>
        <c:axId val="1136479200"/>
        <c:scaling>
          <c:orientation val="minMax"/>
        </c:scaling>
        <c:delete val="1"/>
        <c:axPos val="l"/>
        <c:numFmt formatCode="0%" sourceLinked="0"/>
        <c:majorTickMark val="none"/>
        <c:minorTickMark val="none"/>
        <c:tickLblPos val="nextTo"/>
        <c:crossAx val="11364888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1143000</xdr:colOff>
      <xdr:row>9</xdr:row>
      <xdr:rowOff>190500</xdr:rowOff>
    </xdr:from>
    <xdr:to>
      <xdr:col>19</xdr:col>
      <xdr:colOff>50800</xdr:colOff>
      <xdr:row>15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5B9426F-EE31-DA47-8B36-3F02DF367779}"/>
            </a:ext>
          </a:extLst>
        </xdr:cNvPr>
        <xdr:cNvSpPr/>
      </xdr:nvSpPr>
      <xdr:spPr>
        <a:xfrm>
          <a:off x="1600200" y="2133600"/>
          <a:ext cx="11569700" cy="1028700"/>
        </a:xfrm>
        <a:prstGeom prst="rect">
          <a:avLst/>
        </a:prstGeom>
        <a:noFill/>
        <a:ln w="285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177800</xdr:colOff>
      <xdr:row>16</xdr:row>
      <xdr:rowOff>25400</xdr:rowOff>
    </xdr:from>
    <xdr:to>
      <xdr:col>18</xdr:col>
      <xdr:colOff>355600</xdr:colOff>
      <xdr:row>24</xdr:row>
      <xdr:rowOff>139700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4497F69-84F2-A848-B06E-0072620FAB6D}"/>
            </a:ext>
          </a:extLst>
        </xdr:cNvPr>
        <xdr:cNvSpPr txBox="1"/>
      </xdr:nvSpPr>
      <xdr:spPr>
        <a:xfrm>
          <a:off x="8750300" y="3390900"/>
          <a:ext cx="1854200" cy="1739900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latin typeface="Arial" panose="020B0604020202020204" pitchFamily="34" charset="0"/>
              <a:cs typeface="Arial" panose="020B0604020202020204" pitchFamily="34" charset="0"/>
            </a:rPr>
            <a:t>28% of new advertiser revenue in Q1 '19 came from Feature Z, up from 21% of new advertiser revenue in Q1 '17</a:t>
          </a:r>
        </a:p>
      </xdr:txBody>
    </xdr:sp>
    <xdr:clientData/>
  </xdr:twoCellAnchor>
  <xdr:twoCellAnchor>
    <xdr:from>
      <xdr:col>17</xdr:col>
      <xdr:colOff>279400</xdr:colOff>
      <xdr:row>11</xdr:row>
      <xdr:rowOff>12700</xdr:rowOff>
    </xdr:from>
    <xdr:to>
      <xdr:col>18</xdr:col>
      <xdr:colOff>368300</xdr:colOff>
      <xdr:row>16</xdr:row>
      <xdr:rowOff>12700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F0AABF23-7489-9B48-B13B-D4391F59E5A0}"/>
            </a:ext>
          </a:extLst>
        </xdr:cNvPr>
        <xdr:cNvCxnSpPr/>
      </xdr:nvCxnSpPr>
      <xdr:spPr>
        <a:xfrm flipV="1">
          <a:off x="9969500" y="2362200"/>
          <a:ext cx="647700" cy="1016000"/>
        </a:xfrm>
        <a:prstGeom prst="line">
          <a:avLst/>
        </a:prstGeom>
        <a:ln>
          <a:tailEnd type="stealth" w="lg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177800</xdr:rowOff>
    </xdr:from>
    <xdr:to>
      <xdr:col>15</xdr:col>
      <xdr:colOff>190500</xdr:colOff>
      <xdr:row>17</xdr:row>
      <xdr:rowOff>12700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FA16172E-05A4-7044-AC51-06286F5B297F}"/>
            </a:ext>
          </a:extLst>
        </xdr:cNvPr>
        <xdr:cNvCxnSpPr/>
      </xdr:nvCxnSpPr>
      <xdr:spPr>
        <a:xfrm flipH="1" flipV="1">
          <a:off x="6337300" y="2324100"/>
          <a:ext cx="2425700" cy="1257300"/>
        </a:xfrm>
        <a:prstGeom prst="line">
          <a:avLst/>
        </a:prstGeom>
        <a:ln>
          <a:tailEnd type="stealth" w="lg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180975</xdr:rowOff>
    </xdr:from>
    <xdr:to>
      <xdr:col>7</xdr:col>
      <xdr:colOff>0</xdr:colOff>
      <xdr:row>11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B178A53-29F2-41E9-83EC-4F70D72F6FBF}"/>
            </a:ext>
          </a:extLst>
        </xdr:cNvPr>
        <xdr:cNvSpPr/>
      </xdr:nvSpPr>
      <xdr:spPr>
        <a:xfrm>
          <a:off x="16106775" y="2619375"/>
          <a:ext cx="3810000" cy="209550"/>
        </a:xfrm>
        <a:prstGeom prst="rect">
          <a:avLst/>
        </a:prstGeom>
        <a:noFill/>
        <a:ln w="28575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261937</xdr:colOff>
      <xdr:row>27</xdr:row>
      <xdr:rowOff>171449</xdr:rowOff>
    </xdr:from>
    <xdr:to>
      <xdr:col>15</xdr:col>
      <xdr:colOff>0</xdr:colOff>
      <xdr:row>52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20F236-E14F-40EF-9FAF-C96B426915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31</xdr:row>
      <xdr:rowOff>38100</xdr:rowOff>
    </xdr:from>
    <xdr:to>
      <xdr:col>14</xdr:col>
      <xdr:colOff>638175</xdr:colOff>
      <xdr:row>32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5FB475-F453-4D99-8006-4EF6B6DBC333}"/>
            </a:ext>
          </a:extLst>
        </xdr:cNvPr>
        <xdr:cNvSpPr txBox="1"/>
      </xdr:nvSpPr>
      <xdr:spPr>
        <a:xfrm>
          <a:off x="12392025" y="6029325"/>
          <a:ext cx="53816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400">
              <a:solidFill>
                <a:schemeClr val="accent3">
                  <a:lumMod val="75000"/>
                </a:schemeClr>
              </a:solidFill>
            </a:rPr>
            <a:t>Advertiser's</a:t>
          </a:r>
          <a:r>
            <a:rPr lang="en-US" sz="1400" baseline="0">
              <a:solidFill>
                <a:schemeClr val="accent3">
                  <a:lumMod val="75000"/>
                </a:schemeClr>
              </a:solidFill>
            </a:rPr>
            <a:t> % of Revenue Coming from Feature Z</a:t>
          </a:r>
          <a:endParaRPr lang="en-US" sz="1400">
            <a:solidFill>
              <a:schemeClr val="accent3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0.53686</cdr:x>
      <cdr:y>0.69388</cdr:y>
    </cdr:from>
    <cdr:to>
      <cdr:x>0.93477</cdr:x>
      <cdr:y>0.85918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291CFFE-9C19-76C6-D9E3-5FB69E275AA5}"/>
            </a:ext>
          </a:extLst>
        </cdr:cNvPr>
        <cdr:cNvSpPr txBox="1"/>
      </cdr:nvSpPr>
      <cdr:spPr>
        <a:xfrm xmlns:a="http://schemas.openxmlformats.org/drawingml/2006/main">
          <a:off x="3919539" y="3238502"/>
          <a:ext cx="2905125" cy="7715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0.59817</cdr:x>
      <cdr:y>0.73469</cdr:y>
    </cdr:from>
    <cdr:to>
      <cdr:x>0.94912</cdr:x>
      <cdr:y>0.92857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EE8FBD8-6FB0-9F74-DECF-07906FE361A7}"/>
            </a:ext>
          </a:extLst>
        </cdr:cNvPr>
        <cdr:cNvSpPr txBox="1"/>
      </cdr:nvSpPr>
      <cdr:spPr>
        <a:xfrm xmlns:a="http://schemas.openxmlformats.org/drawingml/2006/main">
          <a:off x="4367214" y="3429002"/>
          <a:ext cx="2562225" cy="904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solidFill>
                <a:schemeClr val="accent2"/>
              </a:solidFill>
            </a:rPr>
            <a:t>28% of the new advertisers' revenue </a:t>
          </a:r>
          <a:r>
            <a:rPr lang="en-US" sz="1100">
              <a:solidFill>
                <a:schemeClr val="accent3"/>
              </a:solidFill>
            </a:rPr>
            <a:t>came from Feature Z in </a:t>
          </a:r>
          <a:r>
            <a:rPr lang="en-US" sz="1100" b="1">
              <a:solidFill>
                <a:schemeClr val="accent2"/>
              </a:solidFill>
            </a:rPr>
            <a:t>2019</a:t>
          </a:r>
          <a:r>
            <a:rPr lang="en-US" sz="1100">
              <a:solidFill>
                <a:schemeClr val="accent3"/>
              </a:solidFill>
            </a:rPr>
            <a:t>, up from </a:t>
          </a:r>
          <a:r>
            <a:rPr lang="en-US" sz="1100" b="1">
              <a:solidFill>
                <a:schemeClr val="accent1">
                  <a:lumMod val="75000"/>
                </a:schemeClr>
              </a:solidFill>
            </a:rPr>
            <a:t>13%</a:t>
          </a:r>
          <a:r>
            <a:rPr lang="en-US" sz="1100">
              <a:solidFill>
                <a:schemeClr val="accent3"/>
              </a:solidFill>
            </a:rPr>
            <a:t> from the features' introduction in </a:t>
          </a:r>
          <a:r>
            <a:rPr lang="en-US" sz="1100" b="1">
              <a:solidFill>
                <a:schemeClr val="accent1">
                  <a:lumMod val="75000"/>
                </a:schemeClr>
              </a:solidFill>
            </a:rPr>
            <a:t>2015</a:t>
          </a:r>
        </a:p>
      </cdr:txBody>
    </cdr:sp>
  </cdr:relSizeAnchor>
  <cdr:relSizeAnchor xmlns:cdr="http://schemas.openxmlformats.org/drawingml/2006/chartDrawing">
    <cdr:from>
      <cdr:x>0.03457</cdr:x>
      <cdr:y>0.22041</cdr:y>
    </cdr:from>
    <cdr:to>
      <cdr:x>0.53425</cdr:x>
      <cdr:y>0.43061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3B9505EB-9FD7-DA7B-A34C-8EFBDE9CDE88}"/>
            </a:ext>
          </a:extLst>
        </cdr:cNvPr>
        <cdr:cNvSpPr txBox="1"/>
      </cdr:nvSpPr>
      <cdr:spPr>
        <a:xfrm xmlns:a="http://schemas.openxmlformats.org/drawingml/2006/main">
          <a:off x="252414" y="1028702"/>
          <a:ext cx="3648075" cy="981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accent3"/>
              </a:solidFill>
            </a:rPr>
            <a:t>Advertisers that adopted Feature</a:t>
          </a:r>
          <a:r>
            <a:rPr lang="en-US" sz="1100" baseline="0">
              <a:solidFill>
                <a:schemeClr val="accent3"/>
              </a:solidFill>
            </a:rPr>
            <a:t> Z in 2015 increased their % of revenue coming from it constantly throughout the last 4 years, starting at only </a:t>
          </a:r>
          <a:r>
            <a:rPr lang="en-US" sz="1100" b="1" baseline="0">
              <a:solidFill>
                <a:schemeClr val="accent1">
                  <a:lumMod val="75000"/>
                </a:schemeClr>
              </a:solidFill>
            </a:rPr>
            <a:t>13% </a:t>
          </a:r>
          <a:r>
            <a:rPr lang="en-US" sz="1100" b="0" baseline="0">
              <a:solidFill>
                <a:schemeClr val="accent3"/>
              </a:solidFill>
            </a:rPr>
            <a:t>and reaching </a:t>
          </a:r>
          <a:r>
            <a:rPr lang="en-US" sz="1100" b="1" baseline="0">
              <a:solidFill>
                <a:schemeClr val="accent1">
                  <a:lumMod val="75000"/>
                </a:schemeClr>
              </a:solidFill>
            </a:rPr>
            <a:t>50%</a:t>
          </a:r>
          <a:r>
            <a:rPr lang="en-US" sz="1100" b="1" baseline="0">
              <a:solidFill>
                <a:schemeClr val="accent5"/>
              </a:solidFill>
            </a:rPr>
            <a:t> </a:t>
          </a:r>
          <a:r>
            <a:rPr lang="en-US" sz="1100" baseline="0">
              <a:solidFill>
                <a:schemeClr val="accent3"/>
              </a:solidFill>
            </a:rPr>
            <a:t>in 2019.</a:t>
          </a:r>
          <a:endParaRPr lang="en-US" sz="1100">
            <a:solidFill>
              <a:schemeClr val="accent3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5B14-16F3-5A44-89D4-5562F251BDC8}">
  <dimension ref="A1:AA28"/>
  <sheetViews>
    <sheetView showGridLines="0" workbookViewId="0">
      <pane ySplit="1" topLeftCell="A2" activePane="bottomLeft" state="frozen"/>
      <selection pane="bottomLeft"/>
    </sheetView>
  </sheetViews>
  <sheetFormatPr defaultColWidth="11.5546875" defaultRowHeight="15" x14ac:dyDescent="0.2"/>
  <cols>
    <col min="1" max="1" width="5.109375" customWidth="1"/>
    <col min="2" max="2" width="9.5546875" customWidth="1"/>
    <col min="3" max="19" width="5.5546875" customWidth="1"/>
    <col min="20" max="20" width="2.5546875" customWidth="1"/>
    <col min="21" max="27" width="5.109375" customWidth="1"/>
    <col min="28" max="30" width="4.33203125" customWidth="1"/>
  </cols>
  <sheetData>
    <row r="1" spans="1:27" s="1" customFormat="1" x14ac:dyDescent="0.2">
      <c r="A1" s="1" t="s">
        <v>30</v>
      </c>
    </row>
    <row r="3" spans="1:27" x14ac:dyDescent="0.2">
      <c r="B3" s="2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1"/>
      <c r="U3" s="11"/>
      <c r="V3" s="2" t="s">
        <v>24</v>
      </c>
      <c r="W3" s="2"/>
      <c r="X3" s="2"/>
      <c r="Y3" s="2"/>
      <c r="Z3" s="2"/>
      <c r="AA3" s="2"/>
    </row>
    <row r="5" spans="1:27" ht="25.5" x14ac:dyDescent="0.35">
      <c r="B5" s="12" t="s">
        <v>20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7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1:27" ht="15.75" x14ac:dyDescent="0.25">
      <c r="B7" s="13"/>
      <c r="C7" s="38" t="s">
        <v>23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9"/>
      <c r="V7" s="3"/>
      <c r="W7" t="s">
        <v>0</v>
      </c>
      <c r="X7" s="4"/>
      <c r="Y7" s="4"/>
      <c r="Z7" s="4"/>
      <c r="AA7" s="4"/>
    </row>
    <row r="8" spans="1:27" x14ac:dyDescent="0.2">
      <c r="B8" s="39" t="s">
        <v>21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9"/>
      <c r="V8" s="5" t="s">
        <v>1</v>
      </c>
      <c r="W8" s="6" t="s">
        <v>2</v>
      </c>
      <c r="X8" s="3"/>
      <c r="Y8" s="3"/>
      <c r="Z8" s="3"/>
      <c r="AA8" s="3"/>
    </row>
    <row r="9" spans="1:27" x14ac:dyDescent="0.2">
      <c r="B9" s="39"/>
      <c r="C9" s="19" t="s">
        <v>3</v>
      </c>
      <c r="D9" s="19" t="s">
        <v>4</v>
      </c>
      <c r="E9" s="19" t="s">
        <v>5</v>
      </c>
      <c r="F9" s="19" t="s">
        <v>6</v>
      </c>
      <c r="G9" s="19" t="s">
        <v>7</v>
      </c>
      <c r="H9" s="19" t="s">
        <v>8</v>
      </c>
      <c r="I9" s="19" t="s">
        <v>9</v>
      </c>
      <c r="J9" s="19" t="s">
        <v>10</v>
      </c>
      <c r="K9" s="19" t="s">
        <v>11</v>
      </c>
      <c r="L9" s="19" t="s">
        <v>12</v>
      </c>
      <c r="M9" s="19" t="s">
        <v>13</v>
      </c>
      <c r="N9" s="19" t="s">
        <v>14</v>
      </c>
      <c r="O9" s="19" t="s">
        <v>15</v>
      </c>
      <c r="P9" s="19" t="s">
        <v>16</v>
      </c>
      <c r="Q9" s="19" t="s">
        <v>17</v>
      </c>
      <c r="R9" s="19" t="s">
        <v>18</v>
      </c>
      <c r="S9" s="19" t="s">
        <v>19</v>
      </c>
      <c r="T9" s="9"/>
      <c r="W9" s="7">
        <v>2015</v>
      </c>
      <c r="X9" s="7">
        <v>2016</v>
      </c>
      <c r="Y9" s="7">
        <v>2017</v>
      </c>
      <c r="Z9" s="7">
        <v>2018</v>
      </c>
      <c r="AA9" s="7">
        <v>2019</v>
      </c>
    </row>
    <row r="10" spans="1:27" ht="15.75" x14ac:dyDescent="0.25">
      <c r="B10" s="14" t="s">
        <v>22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9"/>
      <c r="W10" s="7"/>
      <c r="X10" s="7"/>
      <c r="Y10" s="7"/>
      <c r="Z10" s="7"/>
      <c r="AA10" s="7"/>
    </row>
    <row r="11" spans="1:27" x14ac:dyDescent="0.2">
      <c r="B11" s="16">
        <v>0</v>
      </c>
      <c r="C11" s="17">
        <v>0.13</v>
      </c>
      <c r="D11" s="17">
        <v>0.16999999999999998</v>
      </c>
      <c r="E11" s="17">
        <v>0.13999999999999999</v>
      </c>
      <c r="F11" s="17">
        <v>0.16999999999999998</v>
      </c>
      <c r="G11" s="17">
        <v>0.16</v>
      </c>
      <c r="H11" s="17">
        <v>0.18</v>
      </c>
      <c r="I11" s="17">
        <v>0.16999999999999998</v>
      </c>
      <c r="J11" s="17">
        <v>0.19</v>
      </c>
      <c r="K11" s="17">
        <v>0.21</v>
      </c>
      <c r="L11" s="17">
        <v>0.22</v>
      </c>
      <c r="M11" s="17">
        <v>0.24</v>
      </c>
      <c r="N11" s="17">
        <v>0.23</v>
      </c>
      <c r="O11" s="17">
        <v>0.24</v>
      </c>
      <c r="P11" s="17">
        <v>0.25</v>
      </c>
      <c r="Q11" s="17">
        <v>0.26</v>
      </c>
      <c r="R11" s="17">
        <v>0.25</v>
      </c>
      <c r="S11" s="17">
        <v>0.28000000000000003</v>
      </c>
      <c r="T11" s="18"/>
      <c r="V11">
        <v>0</v>
      </c>
      <c r="W11" s="8">
        <v>0.15</v>
      </c>
      <c r="X11" s="8">
        <v>0.18</v>
      </c>
      <c r="Y11" s="8">
        <v>0.23</v>
      </c>
      <c r="Z11" s="8">
        <v>0.25</v>
      </c>
      <c r="AA11" s="8">
        <v>0.28000000000000003</v>
      </c>
    </row>
    <row r="12" spans="1:27" x14ac:dyDescent="0.2">
      <c r="B12" s="16">
        <v>1</v>
      </c>
      <c r="C12" s="17">
        <v>0.21</v>
      </c>
      <c r="D12" s="17">
        <v>0.18</v>
      </c>
      <c r="E12" s="17">
        <v>0.18</v>
      </c>
      <c r="F12" s="17">
        <v>0.18</v>
      </c>
      <c r="G12" s="17">
        <v>0.19</v>
      </c>
      <c r="H12" s="17">
        <v>0.21</v>
      </c>
      <c r="I12" s="17">
        <v>0.22</v>
      </c>
      <c r="J12" s="17">
        <v>0.22999999999999998</v>
      </c>
      <c r="K12" s="17">
        <v>0.22999999999999998</v>
      </c>
      <c r="L12" s="17">
        <v>0.25</v>
      </c>
      <c r="M12" s="17">
        <v>0.26</v>
      </c>
      <c r="N12" s="17">
        <v>0.22999999999999998</v>
      </c>
      <c r="O12" s="17">
        <v>0.26</v>
      </c>
      <c r="P12" s="17">
        <v>0.31</v>
      </c>
      <c r="Q12" s="17">
        <v>0.30000000000000004</v>
      </c>
      <c r="R12" s="17">
        <v>0.33</v>
      </c>
      <c r="S12" s="18"/>
      <c r="T12" s="18"/>
      <c r="V12">
        <v>1</v>
      </c>
      <c r="W12" s="8">
        <v>0.18</v>
      </c>
      <c r="X12" s="8">
        <v>0.2</v>
      </c>
      <c r="Y12" s="8">
        <v>0.25</v>
      </c>
      <c r="Z12" s="8">
        <v>0.30000000000000004</v>
      </c>
      <c r="AA12" s="8"/>
    </row>
    <row r="13" spans="1:27" x14ac:dyDescent="0.2">
      <c r="B13" s="16">
        <v>2</v>
      </c>
      <c r="C13" s="17">
        <v>0.19999999999999998</v>
      </c>
      <c r="D13" s="17">
        <v>0.19999999999999998</v>
      </c>
      <c r="E13" s="17">
        <v>0.19999999999999998</v>
      </c>
      <c r="F13" s="17">
        <v>0.19</v>
      </c>
      <c r="G13" s="17">
        <v>0.19999999999999998</v>
      </c>
      <c r="H13" s="17">
        <v>0.22</v>
      </c>
      <c r="I13" s="17">
        <v>0.24</v>
      </c>
      <c r="J13" s="17">
        <v>0.25</v>
      </c>
      <c r="K13" s="17">
        <v>0.22</v>
      </c>
      <c r="L13" s="17">
        <v>0.22</v>
      </c>
      <c r="M13" s="17">
        <v>0.22999999999999998</v>
      </c>
      <c r="N13" s="17">
        <v>0.25</v>
      </c>
      <c r="O13" s="17">
        <v>0.29000000000000004</v>
      </c>
      <c r="P13" s="17">
        <v>0.31</v>
      </c>
      <c r="Q13" s="17">
        <v>0.32</v>
      </c>
      <c r="R13" s="18"/>
      <c r="S13" s="18"/>
      <c r="T13" s="18"/>
      <c r="V13">
        <v>2</v>
      </c>
      <c r="W13" s="8">
        <v>0.2</v>
      </c>
      <c r="X13" s="8">
        <v>0.22</v>
      </c>
      <c r="Y13" s="8">
        <v>0.24</v>
      </c>
      <c r="Z13" s="8">
        <v>0.31</v>
      </c>
      <c r="AA13" s="8"/>
    </row>
    <row r="14" spans="1:27" x14ac:dyDescent="0.2">
      <c r="B14" s="16">
        <v>3</v>
      </c>
      <c r="C14" s="17">
        <v>0.19999999999999998</v>
      </c>
      <c r="D14" s="17">
        <v>0.27</v>
      </c>
      <c r="E14" s="17">
        <v>0.26</v>
      </c>
      <c r="F14" s="17">
        <v>0.22999999999999998</v>
      </c>
      <c r="G14" s="17">
        <v>0.22999999999999998</v>
      </c>
      <c r="H14" s="17">
        <v>0.24</v>
      </c>
      <c r="I14" s="17">
        <v>0.22999999999999998</v>
      </c>
      <c r="J14" s="17">
        <v>0.22999999999999998</v>
      </c>
      <c r="K14" s="17">
        <v>0.24</v>
      </c>
      <c r="L14" s="17">
        <v>0.24</v>
      </c>
      <c r="M14" s="17">
        <v>0.27</v>
      </c>
      <c r="N14" s="17">
        <v>0.27</v>
      </c>
      <c r="O14" s="17">
        <v>0.33</v>
      </c>
      <c r="P14" s="17">
        <v>0.34</v>
      </c>
      <c r="Q14" s="18"/>
      <c r="R14" s="18"/>
      <c r="S14" s="18"/>
      <c r="T14" s="18"/>
      <c r="V14">
        <v>3</v>
      </c>
      <c r="W14" s="8">
        <v>0.24</v>
      </c>
      <c r="X14" s="8">
        <v>0.23</v>
      </c>
      <c r="Y14" s="8">
        <v>0.26</v>
      </c>
      <c r="Z14" s="8">
        <v>0.33</v>
      </c>
      <c r="AA14" s="8"/>
    </row>
    <row r="15" spans="1:27" x14ac:dyDescent="0.2">
      <c r="B15" s="16">
        <v>4</v>
      </c>
      <c r="C15" s="17">
        <v>0.21</v>
      </c>
      <c r="D15" s="17">
        <v>0.26</v>
      </c>
      <c r="E15" s="17">
        <v>0.27</v>
      </c>
      <c r="F15" s="17">
        <v>0.26</v>
      </c>
      <c r="G15" s="17">
        <v>0.25</v>
      </c>
      <c r="H15" s="17">
        <v>0.24</v>
      </c>
      <c r="I15" s="17">
        <v>0.25</v>
      </c>
      <c r="J15" s="17">
        <v>0.22999999999999998</v>
      </c>
      <c r="K15" s="17">
        <v>0.26</v>
      </c>
      <c r="L15" s="17">
        <v>0.28000000000000003</v>
      </c>
      <c r="M15" s="17">
        <v>0.29000000000000004</v>
      </c>
      <c r="N15" s="17">
        <v>0.30000000000000004</v>
      </c>
      <c r="O15" s="17">
        <v>0.34</v>
      </c>
      <c r="P15" s="18"/>
      <c r="Q15" s="18"/>
      <c r="R15" s="18"/>
      <c r="S15" s="18"/>
      <c r="T15" s="18"/>
      <c r="V15">
        <v>4</v>
      </c>
      <c r="W15" s="8">
        <v>0.25</v>
      </c>
      <c r="X15" s="8">
        <v>0.24</v>
      </c>
      <c r="Y15" s="8">
        <v>0.28000000000000003</v>
      </c>
      <c r="Z15" s="8">
        <v>0.34</v>
      </c>
      <c r="AA15" s="8"/>
    </row>
    <row r="16" spans="1:27" x14ac:dyDescent="0.2">
      <c r="B16" s="16">
        <v>5</v>
      </c>
      <c r="C16" s="17">
        <v>0.25</v>
      </c>
      <c r="D16" s="17">
        <v>0.33</v>
      </c>
      <c r="E16" s="17">
        <v>0.30000000000000004</v>
      </c>
      <c r="F16" s="17">
        <v>0.26</v>
      </c>
      <c r="G16" s="17">
        <v>0.27</v>
      </c>
      <c r="H16" s="17">
        <v>0.25</v>
      </c>
      <c r="I16" s="17">
        <v>0.25</v>
      </c>
      <c r="J16" s="17">
        <v>0.22999999999999998</v>
      </c>
      <c r="K16" s="17">
        <v>0.29000000000000004</v>
      </c>
      <c r="L16" s="17">
        <v>0.29000000000000004</v>
      </c>
      <c r="M16" s="17">
        <v>0.33</v>
      </c>
      <c r="N16" s="17">
        <v>0.32</v>
      </c>
      <c r="O16" s="18"/>
      <c r="P16" s="18"/>
      <c r="Q16" s="18"/>
      <c r="R16" s="18"/>
      <c r="S16" s="18"/>
      <c r="T16" s="18"/>
      <c r="V16">
        <v>5</v>
      </c>
      <c r="W16" s="8">
        <v>0.28000000000000003</v>
      </c>
      <c r="X16" s="8">
        <v>0.25</v>
      </c>
      <c r="Y16" s="8">
        <v>0.3</v>
      </c>
      <c r="Z16" s="8"/>
      <c r="AA16" s="8"/>
    </row>
    <row r="17" spans="2:27" ht="15" customHeight="1" x14ac:dyDescent="0.2">
      <c r="B17" s="16">
        <v>6</v>
      </c>
      <c r="C17" s="17">
        <v>0.28000000000000003</v>
      </c>
      <c r="D17" s="17">
        <v>0.35000000000000003</v>
      </c>
      <c r="E17" s="17">
        <v>0.31</v>
      </c>
      <c r="F17" s="17">
        <v>0.27</v>
      </c>
      <c r="G17" s="17">
        <v>0.28000000000000003</v>
      </c>
      <c r="H17" s="17">
        <v>0.25</v>
      </c>
      <c r="I17" s="17">
        <v>0.29000000000000004</v>
      </c>
      <c r="J17" s="17">
        <v>0.27</v>
      </c>
      <c r="K17" s="17">
        <v>0.31</v>
      </c>
      <c r="L17" s="17">
        <v>0.31</v>
      </c>
      <c r="M17" s="17">
        <v>0.34</v>
      </c>
      <c r="N17" s="18"/>
      <c r="O17" s="18"/>
      <c r="P17" s="18"/>
      <c r="Q17" s="18"/>
      <c r="R17" s="18"/>
      <c r="S17" s="18"/>
      <c r="T17" s="18"/>
      <c r="V17">
        <v>6</v>
      </c>
      <c r="W17" s="8">
        <v>0.28999999999999998</v>
      </c>
      <c r="X17" s="8">
        <v>0.27</v>
      </c>
      <c r="Y17" s="8">
        <v>0.33</v>
      </c>
      <c r="Z17" s="8"/>
      <c r="AA17" s="8"/>
    </row>
    <row r="18" spans="2:27" x14ac:dyDescent="0.2">
      <c r="B18" s="16">
        <v>7</v>
      </c>
      <c r="C18" s="17">
        <v>0.29000000000000004</v>
      </c>
      <c r="D18" s="17">
        <v>0.35000000000000003</v>
      </c>
      <c r="E18" s="17">
        <v>0.32</v>
      </c>
      <c r="F18" s="17">
        <v>0.30000000000000004</v>
      </c>
      <c r="G18" s="17">
        <v>0.28000000000000003</v>
      </c>
      <c r="H18" s="17">
        <v>0.30000000000000004</v>
      </c>
      <c r="I18" s="17">
        <v>0.33</v>
      </c>
      <c r="J18" s="17">
        <v>0.28000000000000003</v>
      </c>
      <c r="K18" s="17">
        <v>0.35000000000000003</v>
      </c>
      <c r="L18" s="17">
        <v>0.33</v>
      </c>
      <c r="M18" s="18"/>
      <c r="N18" s="18"/>
      <c r="O18" s="18"/>
      <c r="P18" s="18"/>
      <c r="Q18" s="18"/>
      <c r="R18" s="18"/>
      <c r="S18" s="18"/>
      <c r="T18" s="18"/>
      <c r="V18">
        <v>7</v>
      </c>
      <c r="W18" s="8">
        <v>0.31</v>
      </c>
      <c r="X18" s="8">
        <v>0.3</v>
      </c>
      <c r="Y18" s="8">
        <v>0.35</v>
      </c>
      <c r="Z18" s="8"/>
      <c r="AA18" s="8"/>
    </row>
    <row r="19" spans="2:27" ht="15" customHeight="1" x14ac:dyDescent="0.2">
      <c r="B19" s="16">
        <v>8</v>
      </c>
      <c r="C19" s="17">
        <v>0.30000000000000004</v>
      </c>
      <c r="D19" s="17">
        <v>0.37</v>
      </c>
      <c r="E19" s="17">
        <v>0.32</v>
      </c>
      <c r="F19" s="17">
        <v>0.33</v>
      </c>
      <c r="G19" s="17">
        <v>0.28000000000000003</v>
      </c>
      <c r="H19" s="17">
        <v>0.32</v>
      </c>
      <c r="I19" s="17">
        <v>0.35000000000000003</v>
      </c>
      <c r="J19" s="17">
        <v>0.32</v>
      </c>
      <c r="K19" s="17">
        <v>0.39</v>
      </c>
      <c r="L19" s="18"/>
      <c r="M19" s="18"/>
      <c r="N19" s="18"/>
      <c r="O19" s="18"/>
      <c r="P19" s="18"/>
      <c r="Q19" s="18"/>
      <c r="R19" s="18"/>
      <c r="S19" s="18"/>
      <c r="T19" s="18"/>
      <c r="V19">
        <v>8</v>
      </c>
      <c r="W19" s="8">
        <v>0.33</v>
      </c>
      <c r="X19" s="8">
        <v>0.32</v>
      </c>
      <c r="Y19" s="8">
        <v>0.39</v>
      </c>
      <c r="Z19" s="8"/>
      <c r="AA19" s="8"/>
    </row>
    <row r="20" spans="2:27" ht="15" customHeight="1" x14ac:dyDescent="0.2">
      <c r="B20" s="16">
        <v>9</v>
      </c>
      <c r="C20" s="17">
        <v>0.30000000000000004</v>
      </c>
      <c r="D20" s="17">
        <v>0.38</v>
      </c>
      <c r="E20" s="17">
        <v>0.30000000000000004</v>
      </c>
      <c r="F20" s="17">
        <v>0.35000000000000003</v>
      </c>
      <c r="G20" s="17">
        <v>0.33</v>
      </c>
      <c r="H20" s="17">
        <v>0.32</v>
      </c>
      <c r="I20" s="17">
        <v>0.39</v>
      </c>
      <c r="J20" s="17">
        <v>0.34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V20">
        <v>9</v>
      </c>
      <c r="W20" s="8">
        <v>0.33</v>
      </c>
      <c r="X20" s="8">
        <v>0.34</v>
      </c>
      <c r="Y20" s="8"/>
      <c r="Z20" s="8"/>
      <c r="AA20" s="8"/>
    </row>
    <row r="21" spans="2:27" x14ac:dyDescent="0.2">
      <c r="B21" s="16">
        <v>10</v>
      </c>
      <c r="C21" s="17">
        <v>0.31</v>
      </c>
      <c r="D21" s="17">
        <v>0.38</v>
      </c>
      <c r="E21" s="17">
        <v>0.33</v>
      </c>
      <c r="F21" s="17">
        <v>0.35000000000000003</v>
      </c>
      <c r="G21" s="17">
        <v>0.37</v>
      </c>
      <c r="H21" s="17">
        <v>0.35000000000000003</v>
      </c>
      <c r="I21" s="17">
        <v>0.41000000000000003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V21">
        <v>10</v>
      </c>
      <c r="W21" s="8">
        <v>0.34</v>
      </c>
      <c r="X21" s="8">
        <v>0.37</v>
      </c>
      <c r="Y21" s="8"/>
      <c r="Z21" s="8"/>
      <c r="AA21" s="8"/>
    </row>
    <row r="22" spans="2:27" x14ac:dyDescent="0.2">
      <c r="B22" s="16">
        <v>11</v>
      </c>
      <c r="C22" s="17">
        <v>0.35000000000000003</v>
      </c>
      <c r="D22" s="17">
        <v>0.41000000000000003</v>
      </c>
      <c r="E22" s="17">
        <v>0.37</v>
      </c>
      <c r="F22" s="17">
        <v>0.35000000000000003</v>
      </c>
      <c r="G22" s="17">
        <v>0.39</v>
      </c>
      <c r="H22" s="17">
        <v>0.4</v>
      </c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V22">
        <v>11</v>
      </c>
      <c r="W22" s="8">
        <v>0.36</v>
      </c>
      <c r="X22" s="8">
        <v>0.39</v>
      </c>
      <c r="Y22" s="8"/>
      <c r="Z22" s="8"/>
      <c r="AA22" s="8"/>
    </row>
    <row r="23" spans="2:27" ht="15.75" customHeight="1" x14ac:dyDescent="0.2">
      <c r="B23" s="16">
        <v>12</v>
      </c>
      <c r="C23" s="17">
        <v>0.38</v>
      </c>
      <c r="D23" s="17">
        <v>0.43</v>
      </c>
      <c r="E23" s="17">
        <v>0.4</v>
      </c>
      <c r="F23" s="17">
        <v>0.39</v>
      </c>
      <c r="G23" s="17">
        <v>0.42000000000000004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V23">
        <v>12</v>
      </c>
      <c r="W23" s="8">
        <v>0.4</v>
      </c>
      <c r="X23" s="8">
        <v>0.42</v>
      </c>
      <c r="Y23" s="8"/>
      <c r="Z23" s="8"/>
      <c r="AA23" s="8"/>
    </row>
    <row r="24" spans="2:27" ht="15.75" customHeight="1" x14ac:dyDescent="0.2">
      <c r="B24" s="16">
        <v>13</v>
      </c>
      <c r="C24" s="17">
        <v>0.42000000000000004</v>
      </c>
      <c r="D24" s="17">
        <v>0.46</v>
      </c>
      <c r="E24" s="17">
        <v>0.43</v>
      </c>
      <c r="F24" s="17">
        <v>0.43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V24">
        <v>13</v>
      </c>
      <c r="W24" s="8">
        <v>0.44</v>
      </c>
      <c r="X24" s="8"/>
      <c r="Y24" s="8"/>
      <c r="Z24" s="8"/>
      <c r="AA24" s="8"/>
    </row>
    <row r="25" spans="2:27" x14ac:dyDescent="0.2">
      <c r="B25" s="16">
        <v>14</v>
      </c>
      <c r="C25" s="17">
        <v>0.44</v>
      </c>
      <c r="D25" s="17">
        <v>0.47000000000000003</v>
      </c>
      <c r="E25" s="17">
        <v>0.43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V25">
        <v>14</v>
      </c>
      <c r="W25" s="8">
        <v>0.46</v>
      </c>
      <c r="X25" s="8"/>
      <c r="Y25" s="8"/>
      <c r="Z25" s="8"/>
      <c r="AA25" s="8"/>
    </row>
    <row r="26" spans="2:27" x14ac:dyDescent="0.2">
      <c r="B26" s="16">
        <v>15</v>
      </c>
      <c r="C26" s="17">
        <v>0.47000000000000003</v>
      </c>
      <c r="D26" s="17">
        <v>0.49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V26">
        <v>15</v>
      </c>
      <c r="W26" s="8">
        <v>0.48</v>
      </c>
      <c r="X26" s="8"/>
      <c r="Y26" s="8"/>
      <c r="Z26" s="8"/>
      <c r="AA26" s="8"/>
    </row>
    <row r="27" spans="2:27" x14ac:dyDescent="0.2">
      <c r="B27" s="16">
        <v>16</v>
      </c>
      <c r="C27" s="17">
        <v>0.5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V27">
        <v>16</v>
      </c>
      <c r="W27" s="8">
        <v>0.5</v>
      </c>
      <c r="X27" s="8"/>
      <c r="Y27" s="8"/>
      <c r="Z27" s="8"/>
      <c r="AA27" s="8"/>
    </row>
    <row r="28" spans="2:27" x14ac:dyDescent="0.2">
      <c r="B28" s="9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</row>
  </sheetData>
  <mergeCells count="2">
    <mergeCell ref="C7:S8"/>
    <mergeCell ref="B8:B9"/>
  </mergeCells>
  <conditionalFormatting sqref="C11:S27">
    <cfRule type="colorScale" priority="7">
      <colorScale>
        <cfvo type="min"/>
        <cfvo type="percentile" val="50"/>
        <cfvo type="max"/>
        <color rgb="FFFF0000"/>
        <color theme="0" tint="-0.14999847407452621"/>
        <color rgb="FF00B050"/>
      </colorScale>
    </cfRule>
  </conditionalFormatting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0E6C-D99A-4BD7-AFF1-1959CFDA39F1}">
  <dimension ref="A1:O57"/>
  <sheetViews>
    <sheetView showGridLines="0" tabSelected="1" workbookViewId="0">
      <selection activeCell="I9" sqref="I9"/>
    </sheetView>
  </sheetViews>
  <sheetFormatPr defaultColWidth="11.5546875" defaultRowHeight="15" x14ac:dyDescent="0.2"/>
  <cols>
    <col min="1" max="1" width="7.21875" customWidth="1"/>
    <col min="2" max="2" width="8.6640625" customWidth="1"/>
    <col min="3" max="7" width="8.88671875" customWidth="1"/>
    <col min="10" max="10" width="7.33203125" customWidth="1"/>
  </cols>
  <sheetData>
    <row r="1" spans="1:15" s="1" customFormat="1" x14ac:dyDescent="0.2">
      <c r="A1" s="1" t="s">
        <v>30</v>
      </c>
    </row>
    <row r="4" spans="1:15" ht="15.75" customHeight="1" x14ac:dyDescent="0.2">
      <c r="A4" s="40" t="s">
        <v>25</v>
      </c>
      <c r="B4" s="40"/>
      <c r="C4" s="40"/>
      <c r="D4" s="40"/>
      <c r="E4" s="40"/>
      <c r="F4" s="40"/>
      <c r="G4" s="40"/>
    </row>
    <row r="5" spans="1:15" ht="15" customHeight="1" x14ac:dyDescent="0.2">
      <c r="A5" s="40"/>
      <c r="B5" s="40"/>
      <c r="C5" s="40"/>
      <c r="D5" s="40"/>
      <c r="E5" s="40"/>
      <c r="F5" s="40"/>
      <c r="G5" s="40"/>
    </row>
    <row r="6" spans="1:15" x14ac:dyDescent="0.2">
      <c r="A6" s="9"/>
      <c r="B6" s="9"/>
      <c r="C6" s="9"/>
      <c r="D6" s="9"/>
      <c r="E6" s="9"/>
      <c r="F6" s="9"/>
      <c r="G6" s="9"/>
    </row>
    <row r="7" spans="1:15" ht="15.75" x14ac:dyDescent="0.2">
      <c r="B7" s="13"/>
      <c r="C7" s="20" t="s">
        <v>26</v>
      </c>
      <c r="D7" s="20"/>
      <c r="E7" s="20"/>
      <c r="F7" s="20"/>
      <c r="G7" s="20"/>
    </row>
    <row r="8" spans="1:15" ht="15.75" x14ac:dyDescent="0.2">
      <c r="A8" s="39" t="s">
        <v>27</v>
      </c>
      <c r="B8" s="39"/>
      <c r="C8" s="20"/>
      <c r="D8" s="20"/>
      <c r="E8" s="20"/>
      <c r="F8" s="20"/>
      <c r="G8" s="20"/>
    </row>
    <row r="9" spans="1:15" ht="15" customHeight="1" x14ac:dyDescent="0.2">
      <c r="A9" s="39"/>
      <c r="B9" s="39"/>
      <c r="C9" s="24">
        <v>2015</v>
      </c>
      <c r="D9" s="24">
        <v>2016</v>
      </c>
      <c r="E9" s="24">
        <v>2017</v>
      </c>
      <c r="F9" s="24">
        <v>2018</v>
      </c>
      <c r="G9" s="24">
        <v>2019</v>
      </c>
    </row>
    <row r="10" spans="1:15" ht="15" customHeight="1" x14ac:dyDescent="0.2">
      <c r="A10" s="39"/>
      <c r="B10" s="39"/>
      <c r="C10" s="15"/>
      <c r="D10" s="15"/>
      <c r="E10" s="15"/>
      <c r="F10" s="15"/>
      <c r="G10" s="15"/>
    </row>
    <row r="11" spans="1:15" ht="15.75" x14ac:dyDescent="0.25">
      <c r="A11" s="42">
        <v>0</v>
      </c>
      <c r="B11" s="42"/>
      <c r="C11" s="25">
        <v>0.13</v>
      </c>
      <c r="D11" s="26">
        <v>0.16</v>
      </c>
      <c r="E11" s="26">
        <v>0.21</v>
      </c>
      <c r="F11" s="26">
        <v>0.24</v>
      </c>
      <c r="G11" s="25">
        <v>0.28000000000000003</v>
      </c>
    </row>
    <row r="12" spans="1:15" x14ac:dyDescent="0.2">
      <c r="A12" s="42">
        <v>1</v>
      </c>
      <c r="B12" s="42"/>
      <c r="C12" s="22">
        <v>0.21</v>
      </c>
      <c r="D12" s="22">
        <v>0.25</v>
      </c>
      <c r="E12" s="22">
        <v>0.26</v>
      </c>
      <c r="F12" s="22">
        <v>0.34</v>
      </c>
      <c r="G12" s="23"/>
    </row>
    <row r="13" spans="1:15" x14ac:dyDescent="0.2">
      <c r="A13" s="42">
        <v>2</v>
      </c>
      <c r="B13" s="42"/>
      <c r="C13" s="22">
        <v>0.30000000000000004</v>
      </c>
      <c r="D13" s="22">
        <v>0.28000000000000003</v>
      </c>
      <c r="E13" s="22">
        <v>0.39</v>
      </c>
      <c r="F13" s="22"/>
      <c r="G13" s="22"/>
    </row>
    <row r="14" spans="1:15" ht="15" customHeight="1" x14ac:dyDescent="0.2">
      <c r="A14" s="42">
        <v>3</v>
      </c>
      <c r="B14" s="42"/>
      <c r="C14" s="22">
        <v>0.38</v>
      </c>
      <c r="D14" s="22">
        <v>0.42000000000000004</v>
      </c>
      <c r="E14" s="41" t="s">
        <v>29</v>
      </c>
      <c r="F14" s="41"/>
      <c r="G14" s="41"/>
    </row>
    <row r="15" spans="1:15" x14ac:dyDescent="0.2">
      <c r="A15" s="42">
        <v>4</v>
      </c>
      <c r="B15" s="42"/>
      <c r="C15" s="22">
        <v>0.5</v>
      </c>
      <c r="D15" s="23"/>
      <c r="E15" s="41"/>
      <c r="F15" s="41"/>
      <c r="G15" s="41"/>
    </row>
    <row r="16" spans="1:15" ht="15" customHeight="1" x14ac:dyDescent="0.2">
      <c r="A16" s="9"/>
      <c r="B16" s="9"/>
      <c r="C16" s="23"/>
      <c r="D16" s="23"/>
      <c r="E16" s="41"/>
      <c r="F16" s="41"/>
      <c r="G16" s="41"/>
      <c r="I16" s="27"/>
      <c r="J16" s="27"/>
      <c r="K16" s="33"/>
      <c r="L16" s="32"/>
      <c r="M16" s="34"/>
      <c r="N16" s="34"/>
      <c r="O16" s="34"/>
    </row>
    <row r="17" spans="1:15" ht="15" customHeight="1" x14ac:dyDescent="0.2">
      <c r="A17" s="21"/>
      <c r="B17" s="21"/>
      <c r="C17" s="21"/>
      <c r="D17" s="21"/>
      <c r="E17" s="41"/>
      <c r="F17" s="41"/>
      <c r="G17" s="41"/>
      <c r="I17" s="33"/>
      <c r="J17" s="33"/>
      <c r="L17" s="33"/>
      <c r="M17" s="34"/>
      <c r="N17" s="34"/>
      <c r="O17" s="34"/>
    </row>
    <row r="18" spans="1:15" x14ac:dyDescent="0.2">
      <c r="A18" s="21"/>
      <c r="B18" s="21"/>
      <c r="C18" s="21"/>
      <c r="D18" s="21"/>
      <c r="E18" s="41"/>
      <c r="F18" s="41"/>
      <c r="G18" s="41"/>
      <c r="I18" s="33"/>
      <c r="J18" s="33"/>
      <c r="K18" s="33"/>
      <c r="L18" s="33"/>
      <c r="M18" s="34"/>
      <c r="N18" s="34"/>
      <c r="O18" s="34"/>
    </row>
    <row r="19" spans="1:15" x14ac:dyDescent="0.2">
      <c r="A19" s="9"/>
      <c r="B19" s="9"/>
      <c r="C19" s="18"/>
      <c r="D19" s="18"/>
      <c r="E19" s="18"/>
      <c r="F19" s="18"/>
      <c r="G19" s="18"/>
    </row>
    <row r="20" spans="1:15" ht="15.75" customHeight="1" x14ac:dyDescent="0.2">
      <c r="B20" s="21"/>
      <c r="C20" s="21"/>
      <c r="D20" s="21"/>
      <c r="E20" s="21"/>
      <c r="F20" s="21"/>
      <c r="G20" s="21"/>
    </row>
    <row r="21" spans="1:15" ht="15.75" customHeight="1" x14ac:dyDescent="0.2">
      <c r="A21" s="36" t="s">
        <v>28</v>
      </c>
      <c r="B21" s="36"/>
      <c r="C21" s="36"/>
      <c r="D21" s="36"/>
      <c r="E21" s="36"/>
      <c r="F21" s="36"/>
      <c r="G21" s="36"/>
    </row>
    <row r="22" spans="1:15" x14ac:dyDescent="0.2">
      <c r="A22" s="36"/>
      <c r="B22" s="36"/>
      <c r="C22" s="36"/>
      <c r="D22" s="36"/>
      <c r="E22" s="36"/>
      <c r="F22" s="36"/>
      <c r="G22" s="36"/>
    </row>
    <row r="27" spans="1:15" s="10" customFormat="1" ht="15.75" thickBot="1" x14ac:dyDescent="0.25"/>
    <row r="28" spans="1:15" ht="15.75" thickTop="1" x14ac:dyDescent="0.2"/>
    <row r="29" spans="1:15" ht="15" customHeight="1" x14ac:dyDescent="0.2"/>
    <row r="30" spans="1:15" x14ac:dyDescent="0.2">
      <c r="A30" s="2" t="s">
        <v>32</v>
      </c>
      <c r="B30" s="2"/>
      <c r="C30" s="2"/>
      <c r="D30" s="2"/>
      <c r="E30" s="2"/>
      <c r="F30" s="2"/>
      <c r="G30" s="2"/>
    </row>
    <row r="31" spans="1:15" ht="15.75" x14ac:dyDescent="0.25">
      <c r="A31" s="3"/>
      <c r="C31" s="4"/>
      <c r="D31" s="4"/>
      <c r="E31" s="4"/>
      <c r="F31" s="4"/>
    </row>
    <row r="32" spans="1:15" ht="15.75" x14ac:dyDescent="0.2">
      <c r="A32" s="27"/>
      <c r="B32" s="27"/>
      <c r="C32" s="28" t="s">
        <v>33</v>
      </c>
      <c r="D32" s="28"/>
      <c r="E32" s="28"/>
      <c r="F32" s="28"/>
      <c r="G32" s="28"/>
    </row>
    <row r="33" spans="1:7" ht="15.75" x14ac:dyDescent="0.2">
      <c r="A33" s="37" t="s">
        <v>26</v>
      </c>
      <c r="B33" s="37"/>
      <c r="C33" s="28"/>
      <c r="D33" s="28"/>
      <c r="E33" s="28"/>
      <c r="F33" s="28"/>
      <c r="G33" s="28"/>
    </row>
    <row r="34" spans="1:7" x14ac:dyDescent="0.2">
      <c r="A34" s="37"/>
      <c r="B34" s="37"/>
      <c r="C34" s="29">
        <v>0</v>
      </c>
      <c r="D34" s="29">
        <v>1</v>
      </c>
      <c r="E34" s="29">
        <v>2</v>
      </c>
      <c r="F34" s="29">
        <v>3</v>
      </c>
      <c r="G34" s="29">
        <v>4</v>
      </c>
    </row>
    <row r="35" spans="1:7" x14ac:dyDescent="0.2">
      <c r="A35" s="37"/>
      <c r="B35" s="37"/>
      <c r="C35" s="30"/>
      <c r="D35" s="30"/>
      <c r="E35" s="30"/>
      <c r="F35" s="30"/>
      <c r="G35" s="30"/>
    </row>
    <row r="36" spans="1:7" x14ac:dyDescent="0.2">
      <c r="A36" s="35">
        <v>2015</v>
      </c>
      <c r="B36" s="35"/>
      <c r="C36" s="31">
        <v>0.13</v>
      </c>
    </row>
    <row r="37" spans="1:7" x14ac:dyDescent="0.2">
      <c r="A37" s="35">
        <v>2016</v>
      </c>
      <c r="B37" s="35"/>
      <c r="C37" s="31">
        <v>0.21</v>
      </c>
      <c r="D37" s="31">
        <v>0.16</v>
      </c>
      <c r="G37" s="32"/>
    </row>
    <row r="38" spans="1:7" x14ac:dyDescent="0.2">
      <c r="A38" s="35">
        <v>2017</v>
      </c>
      <c r="B38" s="35"/>
      <c r="C38" s="31">
        <v>0.30000000000000004</v>
      </c>
      <c r="D38" s="31">
        <v>0.25</v>
      </c>
      <c r="E38" s="31">
        <v>0.21</v>
      </c>
      <c r="F38" s="31"/>
      <c r="G38" s="31"/>
    </row>
    <row r="39" spans="1:7" x14ac:dyDescent="0.2">
      <c r="A39" s="35">
        <v>2018</v>
      </c>
      <c r="B39" s="35"/>
      <c r="C39" s="31">
        <v>0.38</v>
      </c>
      <c r="D39" s="31">
        <v>0.28000000000000003</v>
      </c>
      <c r="E39" s="31">
        <v>0.26</v>
      </c>
      <c r="F39" s="31">
        <v>0.24</v>
      </c>
      <c r="G39" s="34"/>
    </row>
    <row r="40" spans="1:7" x14ac:dyDescent="0.2">
      <c r="A40" s="35">
        <v>2019</v>
      </c>
      <c r="B40" s="35"/>
      <c r="C40" s="31">
        <v>0.5</v>
      </c>
      <c r="D40" s="31">
        <v>0.42000000000000004</v>
      </c>
      <c r="E40" s="31">
        <v>0.39</v>
      </c>
      <c r="F40" s="31">
        <v>0.34</v>
      </c>
      <c r="G40" s="31">
        <v>0.28000000000000003</v>
      </c>
    </row>
    <row r="42" spans="1:7" ht="15" customHeight="1" x14ac:dyDescent="0.2"/>
    <row r="43" spans="1:7" ht="15" customHeight="1" x14ac:dyDescent="0.2"/>
    <row r="44" spans="1:7" ht="1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5" s="10" customFormat="1" ht="15.75" thickBot="1" x14ac:dyDescent="0.25"/>
    <row r="56" ht="15.75" customHeight="1" thickTop="1" x14ac:dyDescent="0.2"/>
    <row r="57" ht="15" customHeight="1" x14ac:dyDescent="0.2"/>
  </sheetData>
  <mergeCells count="15">
    <mergeCell ref="A36:B36"/>
    <mergeCell ref="A37:B37"/>
    <mergeCell ref="A38:B38"/>
    <mergeCell ref="A39:B39"/>
    <mergeCell ref="A40:B40"/>
    <mergeCell ref="A33:B35"/>
    <mergeCell ref="A13:B13"/>
    <mergeCell ref="A14:B14"/>
    <mergeCell ref="E14:G18"/>
    <mergeCell ref="A15:B15"/>
    <mergeCell ref="A21:G22"/>
    <mergeCell ref="A4:G5"/>
    <mergeCell ref="A8:B10"/>
    <mergeCell ref="A11:B11"/>
    <mergeCell ref="A12:B12"/>
  </mergeCells>
  <conditionalFormatting sqref="C11:G13 C14:E14 C15:D15">
    <cfRule type="colorScale" priority="1">
      <colorScale>
        <cfvo type="min"/>
        <cfvo type="max"/>
        <color theme="0"/>
        <color theme="4"/>
      </colorScale>
    </cfRule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FF0000"/>
        <color theme="0" tint="-0.14999847407452621"/>
        <color rgb="FF00B05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and Original Visual</vt:lpstr>
      <vt:lpstr>Improved Visualisations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Douglas Link</cp:lastModifiedBy>
  <dcterms:created xsi:type="dcterms:W3CDTF">2019-03-20T17:18:14Z</dcterms:created>
  <dcterms:modified xsi:type="dcterms:W3CDTF">2024-06-29T12:11:06Z</dcterms:modified>
</cp:coreProperties>
</file>