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sedemat-system\backend\database\seeders\"/>
    </mc:Choice>
  </mc:AlternateContent>
  <xr:revisionPtr revIDLastSave="0" documentId="13_ncr:1_{60100CA2-F41E-4DB0-B377-5015846350DC}" xr6:coauthVersionLast="47" xr6:coauthVersionMax="47" xr10:uidLastSave="{00000000-0000-0000-0000-000000000000}"/>
  <bookViews>
    <workbookView xWindow="8490" yWindow="0" windowWidth="15510" windowHeight="13050" xr2:uid="{00000000-000D-0000-FFFF-FFFF00000000}"/>
  </bookViews>
  <sheets>
    <sheet name="Hoja1" sheetId="1" r:id="rId1"/>
  </sheets>
  <definedNames>
    <definedName name="_xlnm._FilterDatabase" localSheetId="0" hidden="1">Hoja1!$A$1:$M$208</definedName>
  </definedNames>
  <calcPr calcId="0"/>
  <extLst>
    <ext uri="GoogleSheetsCustomDataVersion2">
      <go:sheetsCustomData xmlns:go="http://customooxmlschemas.google.com/" r:id="rId5" roundtripDataChecksum="CaPhUgng+sCNATY+TuOE0lduZ3zRKsYL4wqrRsCgF0A="/>
    </ext>
  </extLst>
</workbook>
</file>

<file path=xl/sharedStrings.xml><?xml version="1.0" encoding="utf-8"?>
<sst xmlns="http://schemas.openxmlformats.org/spreadsheetml/2006/main" count="1989" uniqueCount="1072">
  <si>
    <t>lugar</t>
  </si>
  <si>
    <t>codigo</t>
  </si>
  <si>
    <t>razon_social</t>
  </si>
  <si>
    <t>cedula</t>
  </si>
  <si>
    <t>placa</t>
  </si>
  <si>
    <t>fecha</t>
  </si>
  <si>
    <t>monto</t>
  </si>
  <si>
    <t>referencia</t>
  </si>
  <si>
    <t>marca</t>
  </si>
  <si>
    <t>modelo</t>
  </si>
  <si>
    <t>año</t>
  </si>
  <si>
    <t>color</t>
  </si>
  <si>
    <t>uso</t>
  </si>
  <si>
    <t>oskary</t>
  </si>
  <si>
    <t>0001</t>
  </si>
  <si>
    <t>YSRAEL JESUS LUGO OLIVA</t>
  </si>
  <si>
    <t>V-9514584</t>
  </si>
  <si>
    <t xml:space="preserve"> ACV04T</t>
  </si>
  <si>
    <t>13/01/2025</t>
  </si>
  <si>
    <t>CHEVROLET</t>
  </si>
  <si>
    <t>CHEVETTE</t>
  </si>
  <si>
    <t>BRONCE</t>
  </si>
  <si>
    <t>AUTOMOVIL PARTICULAR</t>
  </si>
  <si>
    <t>00019</t>
  </si>
  <si>
    <t>AKYO JESUS ARAI HIGUERA</t>
  </si>
  <si>
    <t>V-9518732</t>
  </si>
  <si>
    <t>05AIAE</t>
  </si>
  <si>
    <t>17/01/2025</t>
  </si>
  <si>
    <t>TOYOTA</t>
  </si>
  <si>
    <t>HILUX DC 4WD 1G</t>
  </si>
  <si>
    <t>GRIS</t>
  </si>
  <si>
    <t xml:space="preserve">AUTOMOVIL PARTICULAR </t>
  </si>
  <si>
    <t>cheo</t>
  </si>
  <si>
    <t>00051</t>
  </si>
  <si>
    <t>ALAN GABRIEL JIMENEZ COELLO</t>
  </si>
  <si>
    <t>V-16942923</t>
  </si>
  <si>
    <t>05LGBA</t>
  </si>
  <si>
    <t>22/01/2025</t>
  </si>
  <si>
    <t>FREIGHTLINER</t>
  </si>
  <si>
    <t>CAMION M2 106</t>
  </si>
  <si>
    <t>BLANCO</t>
  </si>
  <si>
    <t>CAMION CARGA</t>
  </si>
  <si>
    <t>000141</t>
  </si>
  <si>
    <t>JOSE VICENTE SOCORRO SOCORRO</t>
  </si>
  <si>
    <t>V-15459247</t>
  </si>
  <si>
    <t>14A9A0U</t>
  </si>
  <si>
    <t>CAPRICE CLASSIC</t>
  </si>
  <si>
    <t>NEGRO</t>
  </si>
  <si>
    <t>TRANSPORTE PUBLICO</t>
  </si>
  <si>
    <t>00035</t>
  </si>
  <si>
    <t>CESAR AUGUSTO CHIRINO DE QUINTAL</t>
  </si>
  <si>
    <t>V-18770338</t>
  </si>
  <si>
    <t>22RVAY</t>
  </si>
  <si>
    <t>20/01/2025</t>
  </si>
  <si>
    <t>NPR</t>
  </si>
  <si>
    <t>CAMION CARGA FURGON</t>
  </si>
  <si>
    <t>0012</t>
  </si>
  <si>
    <t>TRANSPORTE F-TADEO C.A.</t>
  </si>
  <si>
    <t>J-29394010-9</t>
  </si>
  <si>
    <t>25POAE</t>
  </si>
  <si>
    <t>16/01/2025</t>
  </si>
  <si>
    <t>00096</t>
  </si>
  <si>
    <t xml:space="preserve">DANIEL GREGORIO MARTINEZ MATHEUS </t>
  </si>
  <si>
    <t>V-10701517</t>
  </si>
  <si>
    <t>416A6AV</t>
  </si>
  <si>
    <t>28/01/2025</t>
  </si>
  <si>
    <t>AZUL</t>
  </si>
  <si>
    <t>00099</t>
  </si>
  <si>
    <t>RICHARD SAUL ZAMBRANO ZAMBRANO</t>
  </si>
  <si>
    <t>V-15640688</t>
  </si>
  <si>
    <t>419A8AM</t>
  </si>
  <si>
    <t>MERCURY</t>
  </si>
  <si>
    <t>GRAND MARQUIS</t>
  </si>
  <si>
    <t>VERDE</t>
  </si>
  <si>
    <t>000168</t>
  </si>
  <si>
    <t>JOSE DANIEL MARQUEZ CARRERO</t>
  </si>
  <si>
    <t>V-05665151</t>
  </si>
  <si>
    <t>427A5BV</t>
  </si>
  <si>
    <t>GRAN MARQUIS</t>
  </si>
  <si>
    <t xml:space="preserve"> GRIS</t>
  </si>
  <si>
    <t>00023</t>
  </si>
  <si>
    <t>PEDRO JOSE VELAZQUEZ</t>
  </si>
  <si>
    <t>V-05386662</t>
  </si>
  <si>
    <t>43BSAB</t>
  </si>
  <si>
    <t>DYNA</t>
  </si>
  <si>
    <t>CAMION FURGO CARGA</t>
  </si>
  <si>
    <t>00098</t>
  </si>
  <si>
    <t>444A1AB</t>
  </si>
  <si>
    <t>yusfran</t>
  </si>
  <si>
    <t xml:space="preserve"> SEDEMAT-CIAC-025</t>
  </si>
  <si>
    <t>FERRET FUNERARIA AUXILIADORA SRL</t>
  </si>
  <si>
    <t>J-085329285</t>
  </si>
  <si>
    <t>473PAJ</t>
  </si>
  <si>
    <t>FORD</t>
  </si>
  <si>
    <t>F-150</t>
  </si>
  <si>
    <t>CAMIONETA CARGA</t>
  </si>
  <si>
    <t>000146</t>
  </si>
  <si>
    <t>JUAN VICENTE ROJAS</t>
  </si>
  <si>
    <t>V-3.830.537</t>
  </si>
  <si>
    <t>63YUAB</t>
  </si>
  <si>
    <t>LUV</t>
  </si>
  <si>
    <t>PLATA</t>
  </si>
  <si>
    <t>CAMIONETA PARTICULAR</t>
  </si>
  <si>
    <t>000127</t>
  </si>
  <si>
    <t>LEOPOLDO PEREZ BELLOZO</t>
  </si>
  <si>
    <t>V-1.748.455</t>
  </si>
  <si>
    <t>7A4A2FD</t>
  </si>
  <si>
    <t>HYUNDAI</t>
  </si>
  <si>
    <t>ACCENT</t>
  </si>
  <si>
    <t>AUTOMOVIL TRANSPORTE PUBLICO SEDAN</t>
  </si>
  <si>
    <t>0007</t>
  </si>
  <si>
    <t>JOSCAR JOSUE ARTEAGA ARIAS</t>
  </si>
  <si>
    <t>V-21447202</t>
  </si>
  <si>
    <t>A00AN8L</t>
  </si>
  <si>
    <t>14/01/2025</t>
  </si>
  <si>
    <t>F-350 4X4 EFI / F-350</t>
  </si>
  <si>
    <t>CAMION PLATF/BARANDA</t>
  </si>
  <si>
    <t>00088</t>
  </si>
  <si>
    <t>FRANCISCO JAVIER ROMERO SECO</t>
  </si>
  <si>
    <t>V-13616131</t>
  </si>
  <si>
    <t>A022CF5G</t>
  </si>
  <si>
    <t>24/01/2025</t>
  </si>
  <si>
    <t>F-350 4X4</t>
  </si>
  <si>
    <t>CAMION PLATAF CARGA/BARANDA</t>
  </si>
  <si>
    <t>000172</t>
  </si>
  <si>
    <t>FRANCISCO JESUS CUMARE CUMARE</t>
  </si>
  <si>
    <t>V-15311351</t>
  </si>
  <si>
    <t>A02A54O</t>
  </si>
  <si>
    <t>F-350 4X2 EFI</t>
  </si>
  <si>
    <t>ROJO</t>
  </si>
  <si>
    <t>CAMION GRUA PLATAFORMA FIJA</t>
  </si>
  <si>
    <t>0006</t>
  </si>
  <si>
    <t>BENITO JOSE ACOSTA  JIMENEZ</t>
  </si>
  <si>
    <t>V-11137341</t>
  </si>
  <si>
    <t>A04BX9D</t>
  </si>
  <si>
    <t>F-600</t>
  </si>
  <si>
    <t>NARANJA</t>
  </si>
  <si>
    <t>CAMION VOLTEO CARGA</t>
  </si>
  <si>
    <t>000163</t>
  </si>
  <si>
    <t>NAUDY DE JESUS RODRIGUEZ TIRADO</t>
  </si>
  <si>
    <t>V-13116024</t>
  </si>
  <si>
    <t>A05AH1R</t>
  </si>
  <si>
    <t>C-70</t>
  </si>
  <si>
    <t>BLANCO Y AZUL</t>
  </si>
  <si>
    <t xml:space="preserve">CAMION CARGA PLATAFORMA </t>
  </si>
  <si>
    <t>00021</t>
  </si>
  <si>
    <t>DISTRIBUIDORA LANCO FALCÓN C.A.</t>
  </si>
  <si>
    <t>J-411845540</t>
  </si>
  <si>
    <t>A05AO7A</t>
  </si>
  <si>
    <t>C3500/4X2 T/A C/A</t>
  </si>
  <si>
    <t xml:space="preserve"> SEDEMAT-CIAC-023</t>
  </si>
  <si>
    <t>TRANSPORTE TABURIENTE, C.A</t>
  </si>
  <si>
    <t>J-314263293</t>
  </si>
  <si>
    <t>A18BX2D</t>
  </si>
  <si>
    <t>ISUZU</t>
  </si>
  <si>
    <t xml:space="preserve">CAMION </t>
  </si>
  <si>
    <t>000128</t>
  </si>
  <si>
    <t>A21ACJU</t>
  </si>
  <si>
    <t>HILUX V6D/C 4X</t>
  </si>
  <si>
    <t>DORADO</t>
  </si>
  <si>
    <t>CAMIONETA PIUK-UP D/CABINA CARGA</t>
  </si>
  <si>
    <t>00014</t>
  </si>
  <si>
    <t>JOSE MANUEL DOMINGUEZ AGUADO</t>
  </si>
  <si>
    <t>V-07576290</t>
  </si>
  <si>
    <t>A25CN6S</t>
  </si>
  <si>
    <t>M2 106</t>
  </si>
  <si>
    <t>CAMION CARGA JAULA GANADERA</t>
  </si>
  <si>
    <t>00039</t>
  </si>
  <si>
    <t>JORGE LUIS SANCHEZ MUÑOZ</t>
  </si>
  <si>
    <t>V-14795094</t>
  </si>
  <si>
    <t>A40AP5T</t>
  </si>
  <si>
    <t>F-350</t>
  </si>
  <si>
    <t>CAMION CARGA CAVA</t>
  </si>
  <si>
    <t xml:space="preserve"> SEDEMAT-CIAC-029</t>
  </si>
  <si>
    <t>JESUS RAMON BETANCOURT</t>
  </si>
  <si>
    <t>V-5.286.566</t>
  </si>
  <si>
    <t>A43AA9E</t>
  </si>
  <si>
    <t>LUV/LUV D-MAX 3.5L</t>
  </si>
  <si>
    <t>CAMIONETA CARGA PICK-UP D/ CABINA</t>
  </si>
  <si>
    <t xml:space="preserve"> SEDEMAT-CIAC-024</t>
  </si>
  <si>
    <t>YOEL RAFAEL AMAYA RAMONES</t>
  </si>
  <si>
    <t>V-15.459.845</t>
  </si>
  <si>
    <t>A43EZ9P</t>
  </si>
  <si>
    <t>HILUX DC 4WD 2T</t>
  </si>
  <si>
    <t>000164</t>
  </si>
  <si>
    <t>DORALIS COROMOTO ROMERO PAZ</t>
  </si>
  <si>
    <t>V-14562622</t>
  </si>
  <si>
    <t>A50AL3E</t>
  </si>
  <si>
    <t>PICK-UP SINC</t>
  </si>
  <si>
    <t>CAMIONETA CARGA           PICK-UP</t>
  </si>
  <si>
    <t>000133</t>
  </si>
  <si>
    <t>EDUARDO JOSE MORENO CONTRERAS</t>
  </si>
  <si>
    <t>V-14.735.548</t>
  </si>
  <si>
    <t>A51ET9P</t>
  </si>
  <si>
    <t>RAM</t>
  </si>
  <si>
    <t>700 BIGHORN 1.3</t>
  </si>
  <si>
    <t>AUTOMOVIL UTILITARIO CARGA</t>
  </si>
  <si>
    <t>00020</t>
  </si>
  <si>
    <t>YOLICAR ENRIQUE VIZCAYA MANZANO</t>
  </si>
  <si>
    <t>V-17134049</t>
  </si>
  <si>
    <t>A56BO6A</t>
  </si>
  <si>
    <t>CARGO</t>
  </si>
  <si>
    <t>0008</t>
  </si>
  <si>
    <t xml:space="preserve">SENIA ESTEFANIA FERREIRA DE JESUS </t>
  </si>
  <si>
    <t>V-17903503</t>
  </si>
  <si>
    <t>A57B04D</t>
  </si>
  <si>
    <t>000118</t>
  </si>
  <si>
    <t>JOCKCE EDUARDO LEAL MAVAREZ</t>
  </si>
  <si>
    <t>V-15.238.347</t>
  </si>
  <si>
    <t>A58DB4A</t>
  </si>
  <si>
    <t>LARIAT XLT</t>
  </si>
  <si>
    <t>CAMIONETA CAVA CARGA</t>
  </si>
  <si>
    <t>000122</t>
  </si>
  <si>
    <t>ERDTMAN ANDRES CORDERO BERTRAND</t>
  </si>
  <si>
    <t>V-13.132.164</t>
  </si>
  <si>
    <t>A66CN8S</t>
  </si>
  <si>
    <t>BATEAS GERPLAP</t>
  </si>
  <si>
    <t>PFJQ3ER020</t>
  </si>
  <si>
    <t xml:space="preserve">SEMI REMOLQUE CARGA PLATAFORMA </t>
  </si>
  <si>
    <t>0002</t>
  </si>
  <si>
    <t>MAIRY GUADALUPE ALVAREZ ORDOÑEZ</t>
  </si>
  <si>
    <t>V-15459386</t>
  </si>
  <si>
    <t>A70B4E</t>
  </si>
  <si>
    <t>F-350 4X2 EFI /F-350</t>
  </si>
  <si>
    <t>00022</t>
  </si>
  <si>
    <t>GENESIS NIANGET GIL SANTANA</t>
  </si>
  <si>
    <t>V-25538915</t>
  </si>
  <si>
    <t>A71AD1H</t>
  </si>
  <si>
    <t>IVECO</t>
  </si>
  <si>
    <t>60.12/60.12</t>
  </si>
  <si>
    <t>000123</t>
  </si>
  <si>
    <t>A71AO9E</t>
  </si>
  <si>
    <t>GMC</t>
  </si>
  <si>
    <t>CAMION CHUTO CARGA</t>
  </si>
  <si>
    <t>000115</t>
  </si>
  <si>
    <t xml:space="preserve">HERNAN RAMON CORDOBA NAVARRO </t>
  </si>
  <si>
    <t>V-01776412</t>
  </si>
  <si>
    <t>A72AL9C</t>
  </si>
  <si>
    <t>31/01/2025</t>
  </si>
  <si>
    <t>MERCEDES BENZ</t>
  </si>
  <si>
    <t>CAMION UTILITAR</t>
  </si>
  <si>
    <t xml:space="preserve"> SEDEMAT-CIAC-004</t>
  </si>
  <si>
    <t>JOSE ANGEL YGLESIAS HERNANDEZ</t>
  </si>
  <si>
    <t>V-12.177.163</t>
  </si>
  <si>
    <t>A75BC4F</t>
  </si>
  <si>
    <t>F-150 4.2L MAN</t>
  </si>
  <si>
    <t>0005</t>
  </si>
  <si>
    <t>V-13.616.131</t>
  </si>
  <si>
    <t>A79AZ8D</t>
  </si>
  <si>
    <t>CARGO/CARGO</t>
  </si>
  <si>
    <t>CAMION FURGON CARGA</t>
  </si>
  <si>
    <t>00087</t>
  </si>
  <si>
    <t>A86AS4A</t>
  </si>
  <si>
    <t>SILVERDO/4X4 CS T/A</t>
  </si>
  <si>
    <t>CAMIONETA PICK-UP CARGA</t>
  </si>
  <si>
    <t>00037</t>
  </si>
  <si>
    <t>A98AD2T</t>
  </si>
  <si>
    <t>ALMENDRA</t>
  </si>
  <si>
    <t>CAMIONETA CARGA PICK-UP</t>
  </si>
  <si>
    <t>000167</t>
  </si>
  <si>
    <t>IGNACIO RAFAEL REYES HERNANDEZ</t>
  </si>
  <si>
    <t>V-00743113</t>
  </si>
  <si>
    <t>AA092HI</t>
  </si>
  <si>
    <t>MALIBU</t>
  </si>
  <si>
    <t>00034</t>
  </si>
  <si>
    <t>ANDRES ALEJANDRO BERMUDEZ CHIRINOS</t>
  </si>
  <si>
    <t>V-24.352.322</t>
  </si>
  <si>
    <t>AA0N14M</t>
  </si>
  <si>
    <t>KEEWAY</t>
  </si>
  <si>
    <t>HORSE KW-150</t>
  </si>
  <si>
    <t>MOTO PARTICULAR PASEO</t>
  </si>
  <si>
    <t>00105</t>
  </si>
  <si>
    <t>ALEJANDRO ANTONIO CARUCI BARRIOS</t>
  </si>
  <si>
    <t>V-03412973</t>
  </si>
  <si>
    <t>AA102MI</t>
  </si>
  <si>
    <t>29/01/2025</t>
  </si>
  <si>
    <t>HIGHLANDER</t>
  </si>
  <si>
    <t>CAMIONETA PARTICULAR SPORT WAGON</t>
  </si>
  <si>
    <t>00026</t>
  </si>
  <si>
    <t>MAYCOL ALEJONDRO CHIRINOS CHIRINOS</t>
  </si>
  <si>
    <t>V-24623816</t>
  </si>
  <si>
    <t>AA1L52E</t>
  </si>
  <si>
    <t>MOTO PASEO PARTICULAR</t>
  </si>
  <si>
    <t>000144</t>
  </si>
  <si>
    <t>LUIS ALFREDO ZAMORA ROMAN</t>
  </si>
  <si>
    <t>V-10.225.035</t>
  </si>
  <si>
    <t>AA222SD</t>
  </si>
  <si>
    <t>VENIRAUTO</t>
  </si>
  <si>
    <t>TURPIAL DLX/ TURPIAL 1.3</t>
  </si>
  <si>
    <t>BEIGE</t>
  </si>
  <si>
    <t>AUTOMOVIL PARTICULAR HATCH  BACK (AVANCE)</t>
  </si>
  <si>
    <t>SAMIA MOHAMAD CASTILLO</t>
  </si>
  <si>
    <t>V-12175569</t>
  </si>
  <si>
    <t>AA246FC</t>
  </si>
  <si>
    <t>COROLLA 1.6 M/T</t>
  </si>
  <si>
    <t>AUTOMOVIL PARTICULAR SEDAN</t>
  </si>
  <si>
    <t>00031</t>
  </si>
  <si>
    <t>PEDRO RAFAEL NIEVES MOTA</t>
  </si>
  <si>
    <t>V-10754351</t>
  </si>
  <si>
    <t>AA2W64S</t>
  </si>
  <si>
    <t>BERA</t>
  </si>
  <si>
    <t>BR-150-2/21</t>
  </si>
  <si>
    <t>MOTO PARTICULAR MOTOCICLETA</t>
  </si>
  <si>
    <t>0010</t>
  </si>
  <si>
    <t>YON FADER JULIO MONROY</t>
  </si>
  <si>
    <t>V-21039657</t>
  </si>
  <si>
    <t>AA3E10H</t>
  </si>
  <si>
    <t>OWEN QJ-150C</t>
  </si>
  <si>
    <t>MOTO PARTICULAR PASAEO</t>
  </si>
  <si>
    <t>00044</t>
  </si>
  <si>
    <t>JUAN CARLOS SANCHEZ</t>
  </si>
  <si>
    <t>V-15.460.284</t>
  </si>
  <si>
    <t>AA3L01D</t>
  </si>
  <si>
    <t>21/01/2025</t>
  </si>
  <si>
    <t>MOTOSTAR DE VZLA</t>
  </si>
  <si>
    <t>SK125/DAX</t>
  </si>
  <si>
    <t>00050</t>
  </si>
  <si>
    <t>JONATHAN ALEXANDER RONDON SOSA</t>
  </si>
  <si>
    <t>V-16953286</t>
  </si>
  <si>
    <t>AA3V64U</t>
  </si>
  <si>
    <t>BR150-2/21</t>
  </si>
  <si>
    <t>MOTO PARTICULAR</t>
  </si>
  <si>
    <t>000155</t>
  </si>
  <si>
    <t>YONNY ARIAS PETIT</t>
  </si>
  <si>
    <t>V-04175120</t>
  </si>
  <si>
    <t>AA477BA</t>
  </si>
  <si>
    <t>TIUNA</t>
  </si>
  <si>
    <t>X5/ LUXURY</t>
  </si>
  <si>
    <t>MARRON</t>
  </si>
  <si>
    <t>000170</t>
  </si>
  <si>
    <t>ISIDRO RAMON LINARES FLORES</t>
  </si>
  <si>
    <t>V-09719437</t>
  </si>
  <si>
    <t>AA525IG</t>
  </si>
  <si>
    <t>RENAULT</t>
  </si>
  <si>
    <t>LOGAN LUJO E2</t>
  </si>
  <si>
    <t xml:space="preserve"> SEDEMAT-CIAC-002 </t>
  </si>
  <si>
    <t>FRANCO CICERELLI PRESTA</t>
  </si>
  <si>
    <t>V-3.829.503</t>
  </si>
  <si>
    <t>AA530BI</t>
  </si>
  <si>
    <t>JEEP</t>
  </si>
  <si>
    <t>WILLYE</t>
  </si>
  <si>
    <t>RUSTICO PARTICULAR TECHO DE LONA</t>
  </si>
  <si>
    <t>000165</t>
  </si>
  <si>
    <t>AA548BI</t>
  </si>
  <si>
    <t>COUNTRY</t>
  </si>
  <si>
    <t>VEHICULO ESPECIAL PARTICULAR FUNERARIO</t>
  </si>
  <si>
    <t>00029</t>
  </si>
  <si>
    <t>JOHN RAFAEL SANCHEZ RODRIGUEZ</t>
  </si>
  <si>
    <t>V-12638878</t>
  </si>
  <si>
    <t>AA5B06S</t>
  </si>
  <si>
    <t>000145</t>
  </si>
  <si>
    <t>ALEJANDRO SANGUESA GOMEZ</t>
  </si>
  <si>
    <t>V-24.590.810</t>
  </si>
  <si>
    <t>AA5F0D</t>
  </si>
  <si>
    <t>UNICO</t>
  </si>
  <si>
    <t>NEW JAGUAR 200</t>
  </si>
  <si>
    <t xml:space="preserve"> SEDEMAT-CIAC-026</t>
  </si>
  <si>
    <t xml:space="preserve">LISBETH GUADALUPE SANCHEZ GARCES </t>
  </si>
  <si>
    <t>V-10.184.812</t>
  </si>
  <si>
    <t>AA633SE</t>
  </si>
  <si>
    <t>ACCENT FAMILIAR</t>
  </si>
  <si>
    <t>000132</t>
  </si>
  <si>
    <t>HELICELIS RAMON ACOSTA JIMENEZ</t>
  </si>
  <si>
    <t>V-07485640</t>
  </si>
  <si>
    <t>AA635OH</t>
  </si>
  <si>
    <t>C-J 5</t>
  </si>
  <si>
    <t>RUSTICO PARTICULAR TECHO DURO</t>
  </si>
  <si>
    <t xml:space="preserve"> SEDEMAT-CIAC-018</t>
  </si>
  <si>
    <t>EDGAR SAUL CERVERA NAMIAS</t>
  </si>
  <si>
    <t>V-14.129.280</t>
  </si>
  <si>
    <t>AA740DV</t>
  </si>
  <si>
    <t>LOGAN LUJO /E2</t>
  </si>
  <si>
    <t>00017</t>
  </si>
  <si>
    <t>FRANCISCO ARIAS ALVARADO</t>
  </si>
  <si>
    <t>V-3.572.244</t>
  </si>
  <si>
    <t>AA788NU</t>
  </si>
  <si>
    <t>EXPLORER</t>
  </si>
  <si>
    <t>00090</t>
  </si>
  <si>
    <t>JUAN RAMON PIÑA CORONA</t>
  </si>
  <si>
    <t>V-03833395</t>
  </si>
  <si>
    <t>AA871YF</t>
  </si>
  <si>
    <t>27/01/2025</t>
  </si>
  <si>
    <t>4RUNNER 4X2</t>
  </si>
  <si>
    <t xml:space="preserve">CAMIONETA PARTICULAR </t>
  </si>
  <si>
    <t xml:space="preserve"> SEDEMAT-CIAC-027</t>
  </si>
  <si>
    <t>MELVIN REYNALDO GONZALEZ PAREDES</t>
  </si>
  <si>
    <t>V-30.437.940</t>
  </si>
  <si>
    <t>AA888HM</t>
  </si>
  <si>
    <t>00054</t>
  </si>
  <si>
    <t xml:space="preserve">ERQUIS RAFAEL URBINA MUJICA </t>
  </si>
  <si>
    <t>V- 21.545.793</t>
  </si>
  <si>
    <t>AAG65A</t>
  </si>
  <si>
    <t>LUMINA</t>
  </si>
  <si>
    <t>ROSA ELENA VILLALOBOS CASTILLO</t>
  </si>
  <si>
    <t>V-05222293</t>
  </si>
  <si>
    <t>AB089WM</t>
  </si>
  <si>
    <t>OPTRA/ADVANCE T/A</t>
  </si>
  <si>
    <t>00016</t>
  </si>
  <si>
    <t>KENNY ALEXANDER ROSENIDO ORTIZ</t>
  </si>
  <si>
    <t>V-25440203</t>
  </si>
  <si>
    <t>AB0E31S</t>
  </si>
  <si>
    <t>0004</t>
  </si>
  <si>
    <t>JAVIER ARTURO BORGES RAMIREZ</t>
  </si>
  <si>
    <t>V-09803618</t>
  </si>
  <si>
    <t>AB106LI</t>
  </si>
  <si>
    <t>OPTRA/OPTRA ADVANCE T</t>
  </si>
  <si>
    <t>000157</t>
  </si>
  <si>
    <t xml:space="preserve">JOSE GABRIEL ZAMBRANO PIÑA </t>
  </si>
  <si>
    <t>V-02361151</t>
  </si>
  <si>
    <t>AB160SM</t>
  </si>
  <si>
    <t>GRAN CHEROKEE</t>
  </si>
  <si>
    <t>00042</t>
  </si>
  <si>
    <t>WILLIAN ORLANDO KOQUIS GUANIPA</t>
  </si>
  <si>
    <t>V-07027496</t>
  </si>
  <si>
    <t>AB1H81G</t>
  </si>
  <si>
    <t>TX EN 200</t>
  </si>
  <si>
    <t>NEGRO Y AZUL</t>
  </si>
  <si>
    <t>000138</t>
  </si>
  <si>
    <t>JOSE ANGEL MEDINA GONZALEZ</t>
  </si>
  <si>
    <t>V-15095444</t>
  </si>
  <si>
    <t>AB221WM</t>
  </si>
  <si>
    <t>OPTRA/ADVANCE T/M</t>
  </si>
  <si>
    <t xml:space="preserve"> SEDEMAT-CIAC-016</t>
  </si>
  <si>
    <t>RAMON ANTONIO ORTEGA</t>
  </si>
  <si>
    <t>V-3.544.065</t>
  </si>
  <si>
    <t>AB254AN</t>
  </si>
  <si>
    <t>CAPRICE</t>
  </si>
  <si>
    <t>AZUL Y GRIS</t>
  </si>
  <si>
    <t xml:space="preserve"> SEDEMAT-CIAC-022</t>
  </si>
  <si>
    <t>LUIS EDMANUEL PEROZO AMAYA</t>
  </si>
  <si>
    <t>V-30.017.910</t>
  </si>
  <si>
    <t>AB3311G</t>
  </si>
  <si>
    <t>FIAT</t>
  </si>
  <si>
    <t xml:space="preserve">PALIO HLX 1.8 8 /PALIO </t>
  </si>
  <si>
    <t xml:space="preserve">VERDE </t>
  </si>
  <si>
    <t>000169</t>
  </si>
  <si>
    <t>DANIEL ALEJANDRO GUTIERREZ GUTIERREZ</t>
  </si>
  <si>
    <t>V-20733117</t>
  </si>
  <si>
    <t>AB480SS</t>
  </si>
  <si>
    <t xml:space="preserve">MEGANE </t>
  </si>
  <si>
    <t>000120</t>
  </si>
  <si>
    <t>JHOAN MANUEL ESCALONA HENRIQUEZ</t>
  </si>
  <si>
    <t>V-20265595</t>
  </si>
  <si>
    <t>AB483WW</t>
  </si>
  <si>
    <t>HOBBY</t>
  </si>
  <si>
    <t>00079</t>
  </si>
  <si>
    <t>JORVIZ JANCARLOS MACHADO SILVA</t>
  </si>
  <si>
    <t>V-22772271</t>
  </si>
  <si>
    <t>AB5E41W</t>
  </si>
  <si>
    <t>YAMAHA</t>
  </si>
  <si>
    <t>YB-125-125-CC</t>
  </si>
  <si>
    <t>00047</t>
  </si>
  <si>
    <t>ALIRIO RAFAEL VELAZQUEZ ESCALOMA</t>
  </si>
  <si>
    <t>V-30.526.499</t>
  </si>
  <si>
    <t>AB5P04F</t>
  </si>
  <si>
    <t>EK XPRESS 150</t>
  </si>
  <si>
    <t>MOTO MOTOCICLETA PARTICULAR</t>
  </si>
  <si>
    <t>00040</t>
  </si>
  <si>
    <t>RAIMAR CORINA GUERRA FERNANDEZ</t>
  </si>
  <si>
    <t>V-18010652</t>
  </si>
  <si>
    <t>AB657AO</t>
  </si>
  <si>
    <t>LOGAN</t>
  </si>
  <si>
    <t xml:space="preserve"> SEDEMAT-CIAC-003 </t>
  </si>
  <si>
    <t>AB850PO</t>
  </si>
  <si>
    <t>COROLLA 1.8 A/T</t>
  </si>
  <si>
    <t>GRENNA EDUVINA MEDINA VIVAS</t>
  </si>
  <si>
    <t>V-13.898.760</t>
  </si>
  <si>
    <t>AB865JK</t>
  </si>
  <si>
    <t>SPARK/SPARK 1.0 T/M C</t>
  </si>
  <si>
    <t>00102</t>
  </si>
  <si>
    <t>JOSE SANTIAGO MEDINA PEREZ</t>
  </si>
  <si>
    <t>V-30118407</t>
  </si>
  <si>
    <t>AB935MO</t>
  </si>
  <si>
    <t>RAV4</t>
  </si>
  <si>
    <t>2017/2017</t>
  </si>
  <si>
    <t>000114</t>
  </si>
  <si>
    <t>ISIDRO RAFAEL GONZALEZ HERNANDEZ</t>
  </si>
  <si>
    <t>V-09061621</t>
  </si>
  <si>
    <t>AB984DH</t>
  </si>
  <si>
    <t>MITSUBISHI</t>
  </si>
  <si>
    <t>000154</t>
  </si>
  <si>
    <t>JOHANNY BEATRIZ ARIAS AULAR</t>
  </si>
  <si>
    <t>V-19005605</t>
  </si>
  <si>
    <t>AB994OJ</t>
  </si>
  <si>
    <t>COROLLA</t>
  </si>
  <si>
    <t>00027</t>
  </si>
  <si>
    <t>YOJANDRY JOSE FLETE LEAL</t>
  </si>
  <si>
    <t>V-26626367</t>
  </si>
  <si>
    <t>AB9H82R</t>
  </si>
  <si>
    <t>000134</t>
  </si>
  <si>
    <t>AB9S59M</t>
  </si>
  <si>
    <t>000125</t>
  </si>
  <si>
    <t>RICARDO BENITO PEREZ RUIZ</t>
  </si>
  <si>
    <t>V-12.174.317</t>
  </si>
  <si>
    <t>AC136KS</t>
  </si>
  <si>
    <t>PREVIA 2AZ A/T</t>
  </si>
  <si>
    <t>CAMIONETA MINIVAN PARTICULAR</t>
  </si>
  <si>
    <t>0003</t>
  </si>
  <si>
    <t>AC140LG</t>
  </si>
  <si>
    <t>CENTAURO S/CENTAURO 1.8</t>
  </si>
  <si>
    <t>00025</t>
  </si>
  <si>
    <t>LUIS ALBERTO BUSTILLO PEROZO</t>
  </si>
  <si>
    <t>V-21546584</t>
  </si>
  <si>
    <t>AC2Y18L</t>
  </si>
  <si>
    <t>0011</t>
  </si>
  <si>
    <t>DOUGLAS RAFAEL GARCIA URBINA</t>
  </si>
  <si>
    <t>V-16.393.255</t>
  </si>
  <si>
    <t>AC4F50L</t>
  </si>
  <si>
    <t>BR-150-2</t>
  </si>
  <si>
    <t>ROSADO</t>
  </si>
  <si>
    <t>000121</t>
  </si>
  <si>
    <t>YESENIA CAROLINA PEREIRA DE LEAL</t>
  </si>
  <si>
    <t>V-15.704.337</t>
  </si>
  <si>
    <t>AC591YA</t>
  </si>
  <si>
    <t>AVEO LT/4P T/A C/A GNV</t>
  </si>
  <si>
    <t>00089</t>
  </si>
  <si>
    <t>OSMAR ALFREDO MARTINEZ COELLO</t>
  </si>
  <si>
    <t>V-10199440-8</t>
  </si>
  <si>
    <t>AC7W68B</t>
  </si>
  <si>
    <t>BR150-2</t>
  </si>
  <si>
    <t xml:space="preserve">MOTO PARTICULAR </t>
  </si>
  <si>
    <t>00038</t>
  </si>
  <si>
    <t>VANESSA ROSSIBELL GARCIA PETIT</t>
  </si>
  <si>
    <t>V-17.349.308</t>
  </si>
  <si>
    <t>AC882JW</t>
  </si>
  <si>
    <t>MEGANE CLASIC A/E3</t>
  </si>
  <si>
    <t>00104</t>
  </si>
  <si>
    <t>SOLIBELLA DE LOS ANGELES TORRANDELL P.</t>
  </si>
  <si>
    <t>V-05912553</t>
  </si>
  <si>
    <t>AC970KW</t>
  </si>
  <si>
    <t>00081</t>
  </si>
  <si>
    <t>VENCHI REPUESTOS CORO C.A.</t>
  </si>
  <si>
    <t>J-50286043-6</t>
  </si>
  <si>
    <t>AD1D88I</t>
  </si>
  <si>
    <t>00095</t>
  </si>
  <si>
    <t>YSAAC RAMON CURIEL GUTIERREZ</t>
  </si>
  <si>
    <t>V-09509520</t>
  </si>
  <si>
    <t>AD271RK</t>
  </si>
  <si>
    <t>CELICA</t>
  </si>
  <si>
    <t>AUTOMOVIL PARTICULAR COUPE</t>
  </si>
  <si>
    <t>000110</t>
  </si>
  <si>
    <t>RICARDO ESTEBAN RAFAEL</t>
  </si>
  <si>
    <t>V-11229868</t>
  </si>
  <si>
    <t>AD414TA</t>
  </si>
  <si>
    <t>FIESTA/FIESTA</t>
  </si>
  <si>
    <t>00097</t>
  </si>
  <si>
    <t>YASMINA ALEXANDRA DE BARROS QUERO</t>
  </si>
  <si>
    <t>V-15980357</t>
  </si>
  <si>
    <t>AD461XD</t>
  </si>
  <si>
    <t>COROLLA 1.8A/T</t>
  </si>
  <si>
    <t>00077</t>
  </si>
  <si>
    <t>ARIAS CAMPOS ALEXANDER ANTONIO</t>
  </si>
  <si>
    <t>V-11804020</t>
  </si>
  <si>
    <t>AD7Y56F</t>
  </si>
  <si>
    <t>CG-HERO</t>
  </si>
  <si>
    <t xml:space="preserve"> SEDEMAT-CIAC-012</t>
  </si>
  <si>
    <t>MIGUEL ANGEL IGLESIAS HERNANDEZ</t>
  </si>
  <si>
    <t>V-12.733.754</t>
  </si>
  <si>
    <t>AD878EF</t>
  </si>
  <si>
    <t>GRAND CHEROKEE</t>
  </si>
  <si>
    <t>00015</t>
  </si>
  <si>
    <t>JHONNY JESUS OJEDA URBINA</t>
  </si>
  <si>
    <t>V-19824024</t>
  </si>
  <si>
    <t>AD8U15R</t>
  </si>
  <si>
    <t>HORSE 150</t>
  </si>
  <si>
    <t>00109</t>
  </si>
  <si>
    <t>YAHAN CARLOS GOITIA MORALES</t>
  </si>
  <si>
    <t>V-17177877</t>
  </si>
  <si>
    <t>AD981HS</t>
  </si>
  <si>
    <t>CORSA</t>
  </si>
  <si>
    <t>00074</t>
  </si>
  <si>
    <t>LUIS ALBERTO HERNANDEZ HERNANDEZ</t>
  </si>
  <si>
    <t>V-25009755</t>
  </si>
  <si>
    <t>AE05206</t>
  </si>
  <si>
    <t>00053</t>
  </si>
  <si>
    <t>ZONIED MARIA DE GUADALUPE CAMPOS VELASQUEZ</t>
  </si>
  <si>
    <t>V-21667933</t>
  </si>
  <si>
    <t>AE111EG</t>
  </si>
  <si>
    <t>AVEO LT/3P T/A C/A</t>
  </si>
  <si>
    <t xml:space="preserve"> SEDEMAT-CIAC-015</t>
  </si>
  <si>
    <t>OLIVIA YAJAIRA CARRIZO NIÑO</t>
  </si>
  <si>
    <t>V-9.193.378</t>
  </si>
  <si>
    <t>AE176HV</t>
  </si>
  <si>
    <t>LANCER / GLH 1.6L CVT G</t>
  </si>
  <si>
    <t>000158</t>
  </si>
  <si>
    <t xml:space="preserve">ANA MARIA HIDALGO </t>
  </si>
  <si>
    <t>V-01420163</t>
  </si>
  <si>
    <t>AE225LA</t>
  </si>
  <si>
    <t>CORSA/CORSA 3PTS. SI</t>
  </si>
  <si>
    <t>00067</t>
  </si>
  <si>
    <t>GREGORIA EMILIA ORELLANA</t>
  </si>
  <si>
    <t>V-09166132</t>
  </si>
  <si>
    <t>AE4E83S</t>
  </si>
  <si>
    <t>00085</t>
  </si>
  <si>
    <t xml:space="preserve"> SEDEMAT-CIAC-005</t>
  </si>
  <si>
    <t>AE4F65T</t>
  </si>
  <si>
    <t>BR 200-RR / 200</t>
  </si>
  <si>
    <t>MOTO PARTICULAR ENDURO</t>
  </si>
  <si>
    <t>00049</t>
  </si>
  <si>
    <t>ANDRES EDUARDO VARGAS</t>
  </si>
  <si>
    <t>V-20680167</t>
  </si>
  <si>
    <t>AE666YV</t>
  </si>
  <si>
    <t>FIESTA 1.6</t>
  </si>
  <si>
    <t>00091</t>
  </si>
  <si>
    <t>YORDY YOEL FERNANDEZ ROJAS</t>
  </si>
  <si>
    <t>V-25447407</t>
  </si>
  <si>
    <t>AE8T58F</t>
  </si>
  <si>
    <t>000173</t>
  </si>
  <si>
    <t>V-05286566</t>
  </si>
  <si>
    <t>AE942UD</t>
  </si>
  <si>
    <t>CHERY</t>
  </si>
  <si>
    <t>TIGGO/ 2.0L</t>
  </si>
  <si>
    <t>2013/2014</t>
  </si>
  <si>
    <t>CAMIONETA PARTICULAR  SPORT WAGON</t>
  </si>
  <si>
    <t>00032</t>
  </si>
  <si>
    <t>EUGENIO RAFAEL RODRIGUEZ ECHEGARAY</t>
  </si>
  <si>
    <t>V-24788558</t>
  </si>
  <si>
    <t>AEAT99M</t>
  </si>
  <si>
    <t>000135</t>
  </si>
  <si>
    <t>DANNY GREGORIO BARROZO ROJAS</t>
  </si>
  <si>
    <t>V-12734294</t>
  </si>
  <si>
    <t>AF144TV</t>
  </si>
  <si>
    <t>ZEFHYR</t>
  </si>
  <si>
    <t>00059</t>
  </si>
  <si>
    <t>HERNANDEZ ALVAREZ ELVIS VLADIMIR</t>
  </si>
  <si>
    <t>V-14.796.336</t>
  </si>
  <si>
    <t>AF2J36M</t>
  </si>
  <si>
    <t>SKYGO</t>
  </si>
  <si>
    <t>SG150-13</t>
  </si>
  <si>
    <t>000156</t>
  </si>
  <si>
    <t xml:space="preserve">ALEXANDER R. RAMONES ANTEQUERA </t>
  </si>
  <si>
    <t>V-15.917.258</t>
  </si>
  <si>
    <t>AF4J62M</t>
  </si>
  <si>
    <t>SG150</t>
  </si>
  <si>
    <t>00041</t>
  </si>
  <si>
    <t>AF7D49U</t>
  </si>
  <si>
    <t>KAWASAKI</t>
  </si>
  <si>
    <t>KL 650 EESK/KLR</t>
  </si>
  <si>
    <t>MOTO PARTICULAR EN DURO</t>
  </si>
  <si>
    <t xml:space="preserve"> SEDEMAT-CIAC-013</t>
  </si>
  <si>
    <t>MIGUEL ANGEL GARCIA ALCALA</t>
  </si>
  <si>
    <t>V-24.718.049</t>
  </si>
  <si>
    <t>AFF74S</t>
  </si>
  <si>
    <t>CORSA/CORSA 3 PTAS SP</t>
  </si>
  <si>
    <t xml:space="preserve">AUTOMOVIL MPARTICULAR </t>
  </si>
  <si>
    <t>000140</t>
  </si>
  <si>
    <t>JUNNIOR FRANCISCO MATHEUS CORDOVA</t>
  </si>
  <si>
    <t>V-19251953</t>
  </si>
  <si>
    <t>AG0P97R</t>
  </si>
  <si>
    <t>AVA</t>
  </si>
  <si>
    <t>JAGUAR 150</t>
  </si>
  <si>
    <t>00028</t>
  </si>
  <si>
    <t>BILIVIER JOSE CHIRINO AMAYA</t>
  </si>
  <si>
    <t>V-19927935</t>
  </si>
  <si>
    <t>AG1A31M</t>
  </si>
  <si>
    <t>SG150-13/SG150-13</t>
  </si>
  <si>
    <t>MAGGLY MATILDE FERNANDEZ URDANETA</t>
  </si>
  <si>
    <t>V-9.715.648</t>
  </si>
  <si>
    <t>AG225WA</t>
  </si>
  <si>
    <t>000126</t>
  </si>
  <si>
    <t>WILMER DAVID CHIRINOS GOMEZ</t>
  </si>
  <si>
    <t>V-17.310.635</t>
  </si>
  <si>
    <t>AG2F30V</t>
  </si>
  <si>
    <t>00056</t>
  </si>
  <si>
    <t>MIGUEL JOSE RAMIREZ JESUS</t>
  </si>
  <si>
    <t>V- 26.991.670</t>
  </si>
  <si>
    <t>AG3C04U</t>
  </si>
  <si>
    <t>23/01/2025</t>
  </si>
  <si>
    <t>00108</t>
  </si>
  <si>
    <t>NOXDY ALEJANDRO PARRA SOTO</t>
  </si>
  <si>
    <t>V-15479657</t>
  </si>
  <si>
    <t>AG3G12M</t>
  </si>
  <si>
    <t>RKV 200</t>
  </si>
  <si>
    <t>0009</t>
  </si>
  <si>
    <t>GUILLERMO RAMON LOPEZ CORONEL</t>
  </si>
  <si>
    <t>V-16.519.235</t>
  </si>
  <si>
    <t>AG6R87M</t>
  </si>
  <si>
    <t>15/01/2025</t>
  </si>
  <si>
    <t>ARSEN II 150</t>
  </si>
  <si>
    <t>000137</t>
  </si>
  <si>
    <t>JHONNY JAVIER ARIAS PEÑALOZA</t>
  </si>
  <si>
    <t>V-14733761</t>
  </si>
  <si>
    <t>AG710KG</t>
  </si>
  <si>
    <t>KIA</t>
  </si>
  <si>
    <t>RIO</t>
  </si>
  <si>
    <t>00064</t>
  </si>
  <si>
    <t>ALI JOSE MARIN ALCILA</t>
  </si>
  <si>
    <t>V-24809154</t>
  </si>
  <si>
    <t>AG7L43R</t>
  </si>
  <si>
    <t>LEOPARDO 150CG</t>
  </si>
  <si>
    <t>000136</t>
  </si>
  <si>
    <t>MARIA MERCEDES CHIRINO</t>
  </si>
  <si>
    <t>V-12182054</t>
  </si>
  <si>
    <t>AG854BR</t>
  </si>
  <si>
    <t>LEOPARDO  150CG</t>
  </si>
  <si>
    <t>000143</t>
  </si>
  <si>
    <t>ARGENIS JESUS HERNANDEZ CARRERA</t>
  </si>
  <si>
    <t>V-26011162</t>
  </si>
  <si>
    <t>AG9K48M</t>
  </si>
  <si>
    <t>SG150/SG150</t>
  </si>
  <si>
    <t xml:space="preserve"> SEDEMAT-CIAC-028</t>
  </si>
  <si>
    <t xml:space="preserve">FRANCISCO JESUS CUMARE CUMARE </t>
  </si>
  <si>
    <t>V-15.311.351</t>
  </si>
  <si>
    <t>AH052KM</t>
  </si>
  <si>
    <t>CJ7</t>
  </si>
  <si>
    <t xml:space="preserve">RUSTICO PARTICULAR </t>
  </si>
  <si>
    <t>00066</t>
  </si>
  <si>
    <t>RAUL S GOMEZ FREITES</t>
  </si>
  <si>
    <t>V- 26626698</t>
  </si>
  <si>
    <t>AH0R07R</t>
  </si>
  <si>
    <t>HAOJIN</t>
  </si>
  <si>
    <t>AGUILA 150CC</t>
  </si>
  <si>
    <t>00084</t>
  </si>
  <si>
    <t>RAUL S. GOMEZ FREITES</t>
  </si>
  <si>
    <t>V-26626698</t>
  </si>
  <si>
    <t>00080</t>
  </si>
  <si>
    <t>LUIS ARMANDO ALVAREZ ALVAREZ</t>
  </si>
  <si>
    <t>V-24.352.122</t>
  </si>
  <si>
    <t>AH0U07R</t>
  </si>
  <si>
    <t>BR150-LEON</t>
  </si>
  <si>
    <t>00046</t>
  </si>
  <si>
    <t>ROBERSY ROMERO</t>
  </si>
  <si>
    <t>V-17177275</t>
  </si>
  <si>
    <t>AH2F26E</t>
  </si>
  <si>
    <t>00076</t>
  </si>
  <si>
    <t>VR CORO 2024 C.A</t>
  </si>
  <si>
    <t>J-50456913-5</t>
  </si>
  <si>
    <t>AH3P32E</t>
  </si>
  <si>
    <t>00045</t>
  </si>
  <si>
    <t>DANIEL A. ROMERO ALVAREZ</t>
  </si>
  <si>
    <t>V-30..800.512</t>
  </si>
  <si>
    <t>AH4W45R</t>
  </si>
  <si>
    <t>000113</t>
  </si>
  <si>
    <t>JOSE ALEXANDER PULGAR</t>
  </si>
  <si>
    <t>V- 14396186</t>
  </si>
  <si>
    <t>AH4W65R</t>
  </si>
  <si>
    <t>COLIBRI 150CC</t>
  </si>
  <si>
    <t>ALVAR JOSUE GARCIA CONTRERAS</t>
  </si>
  <si>
    <t>V-23.587.176</t>
  </si>
  <si>
    <t>AH5I33R</t>
  </si>
  <si>
    <t>CUERVO / GAS 95</t>
  </si>
  <si>
    <t>HOAJIN</t>
  </si>
  <si>
    <t>000139</t>
  </si>
  <si>
    <t>JOSE RICARDO VALERIO ALASTRE</t>
  </si>
  <si>
    <t>V-14028734</t>
  </si>
  <si>
    <t>AHA83K</t>
  </si>
  <si>
    <t>OPTRA/OPTRA 1.8T/A C</t>
  </si>
  <si>
    <t>00100</t>
  </si>
  <si>
    <t>URIVE ZULVID INFANTE MENDOZA</t>
  </si>
  <si>
    <t>V-2203068-4</t>
  </si>
  <si>
    <t>AI050CK</t>
  </si>
  <si>
    <t>DONGFENG</t>
  </si>
  <si>
    <t>AX7/ AT 2.0</t>
  </si>
  <si>
    <t>2020/2021</t>
  </si>
  <si>
    <t>000131</t>
  </si>
  <si>
    <t>EDUARDO JOSE MORENO CONTRERA</t>
  </si>
  <si>
    <t>AI050IK</t>
  </si>
  <si>
    <t>COROLLA/ SEG 2.0 L</t>
  </si>
  <si>
    <t xml:space="preserve"> BLANCO</t>
  </si>
  <si>
    <t xml:space="preserve">AUTOMOVIL PARTICULAR SEDAN </t>
  </si>
  <si>
    <t>00030</t>
  </si>
  <si>
    <t>ALEXANDER JOSE CARRERA GONZALEZ</t>
  </si>
  <si>
    <t>V-28251118</t>
  </si>
  <si>
    <t>AI5O83G</t>
  </si>
  <si>
    <t>HORSE -150</t>
  </si>
  <si>
    <t xml:space="preserve"> SEDEMAT-CIAC-009</t>
  </si>
  <si>
    <t xml:space="preserve">JHONNY DE JESUS DURAN RAMOS </t>
  </si>
  <si>
    <t>V-13.687.431</t>
  </si>
  <si>
    <t>AI755OG</t>
  </si>
  <si>
    <t>LOGAN BASICO /E1</t>
  </si>
  <si>
    <t>AUTOMOVIL PARTICULAR  SEDAN</t>
  </si>
  <si>
    <t>000130</t>
  </si>
  <si>
    <t>LIGMAR JERLITH GARCIA CONTRERAS</t>
  </si>
  <si>
    <t>V-17.248.286</t>
  </si>
  <si>
    <t>AI947JK</t>
  </si>
  <si>
    <t>COROLLA /SEG 2.0 L</t>
  </si>
  <si>
    <t>2022/2023</t>
  </si>
  <si>
    <t>00101</t>
  </si>
  <si>
    <t>YRIS MARGARITA CABRERA ANDRADE</t>
  </si>
  <si>
    <t>V-09828340</t>
  </si>
  <si>
    <t>AJ140JA</t>
  </si>
  <si>
    <t>ESTEEM</t>
  </si>
  <si>
    <t>AJ2Y51R</t>
  </si>
  <si>
    <t>NEW OUTLOOK II</t>
  </si>
  <si>
    <t>00086</t>
  </si>
  <si>
    <t>V-18199440</t>
  </si>
  <si>
    <t>AJ5L86R</t>
  </si>
  <si>
    <t>TORO</t>
  </si>
  <si>
    <t>JAGUAR TR150</t>
  </si>
  <si>
    <t>GUSTAVO RAFAEL OLIVA JIMENEZ</t>
  </si>
  <si>
    <t>V-07494245</t>
  </si>
  <si>
    <t>AJ720YA</t>
  </si>
  <si>
    <t>ORLANDO/ORLANDO 2,4L</t>
  </si>
  <si>
    <t>00069</t>
  </si>
  <si>
    <t>OSWALDO JOSE FRANCO GONZALEZ</t>
  </si>
  <si>
    <t>V-12316158</t>
  </si>
  <si>
    <t>AJ8L18R</t>
  </si>
  <si>
    <t>000129</t>
  </si>
  <si>
    <t>EDIXON JESUS GUTIERREZ GUTIERREZ</t>
  </si>
  <si>
    <t>V-24265529</t>
  </si>
  <si>
    <t>AJ8L20R</t>
  </si>
  <si>
    <t>JAGUAR TR 150</t>
  </si>
  <si>
    <t>00063</t>
  </si>
  <si>
    <t>AJ8L22R</t>
  </si>
  <si>
    <t xml:space="preserve"> SEDEMAT-CIAC-007</t>
  </si>
  <si>
    <t xml:space="preserve">LUIS ALBERTO MADRIZ JURADO </t>
  </si>
  <si>
    <t>V-11.930.810</t>
  </si>
  <si>
    <t>AK0F11R</t>
  </si>
  <si>
    <t>MULLE 150</t>
  </si>
  <si>
    <t>00072</t>
  </si>
  <si>
    <t>ISAIAS JARED REYES BORGES</t>
  </si>
  <si>
    <t>V-27503520</t>
  </si>
  <si>
    <t>AK1B37K</t>
  </si>
  <si>
    <t>BR150-BRF</t>
  </si>
  <si>
    <t>00060</t>
  </si>
  <si>
    <t>AK1N41G</t>
  </si>
  <si>
    <t>BR150-LEON/20</t>
  </si>
  <si>
    <t>00106</t>
  </si>
  <si>
    <t xml:space="preserve">GLADYS JOSEFINA HERNANDEZ DE CARUCI </t>
  </si>
  <si>
    <t>V-04173148</t>
  </si>
  <si>
    <t>AK414EG</t>
  </si>
  <si>
    <t>CAMRY</t>
  </si>
  <si>
    <t>00018</t>
  </si>
  <si>
    <t>MARNIS GREGORIO GARABITO GARCIA</t>
  </si>
  <si>
    <t>V-19617669</t>
  </si>
  <si>
    <t>AK494WA</t>
  </si>
  <si>
    <t>CHEVELLE</t>
  </si>
  <si>
    <t>000124</t>
  </si>
  <si>
    <t>DEIVIS ELOY ZERPA MARTINEZ</t>
  </si>
  <si>
    <t>V-14.687.842</t>
  </si>
  <si>
    <t>AK964KA</t>
  </si>
  <si>
    <t>DAEWOO</t>
  </si>
  <si>
    <t>NUBIRA SX/1</t>
  </si>
  <si>
    <t xml:space="preserve"> SEDEMAT-CIAC-011</t>
  </si>
  <si>
    <t>JENNIFER MARIA PEÑA BETANCOURT</t>
  </si>
  <si>
    <t>V-16.829.626</t>
  </si>
  <si>
    <t>AL4F35G</t>
  </si>
  <si>
    <t>AVISPON 150T8/AVA</t>
  </si>
  <si>
    <t>2023/2024</t>
  </si>
  <si>
    <t>00094</t>
  </si>
  <si>
    <t>OMAR ENRIQUE FERRER ALFONZO</t>
  </si>
  <si>
    <t>V-05452159</t>
  </si>
  <si>
    <t>AL513DA</t>
  </si>
  <si>
    <t>CHEROKEE CLASSI</t>
  </si>
  <si>
    <t>00103</t>
  </si>
  <si>
    <t>ENDER JESUS GOMEZ PICHARDO</t>
  </si>
  <si>
    <t>V-29571665</t>
  </si>
  <si>
    <t>AM0P14G</t>
  </si>
  <si>
    <t>EKXPRESS II 150</t>
  </si>
  <si>
    <t>MOTOCICLETA MOTOCICLETA PARTICULAR</t>
  </si>
  <si>
    <t>000171</t>
  </si>
  <si>
    <t xml:space="preserve">CARMEN ELENA SANCHEZ PIMENTEL </t>
  </si>
  <si>
    <t>V-25009756</t>
  </si>
  <si>
    <t>AM2N50D</t>
  </si>
  <si>
    <t>AGUILA / GAS 95</t>
  </si>
  <si>
    <t>2024/2025</t>
  </si>
  <si>
    <t>000119</t>
  </si>
  <si>
    <t>FERMIN ALEXANDER SAAVEDRA RUDA</t>
  </si>
  <si>
    <t>V-19.823.716</t>
  </si>
  <si>
    <t>AM3A37G</t>
  </si>
  <si>
    <t>ESCUDA</t>
  </si>
  <si>
    <t>EM-200/200</t>
  </si>
  <si>
    <t>00073</t>
  </si>
  <si>
    <t>PEDRO JOSE FRANCO MENCIAS</t>
  </si>
  <si>
    <t>V-32148511</t>
  </si>
  <si>
    <t>AM5E24G</t>
  </si>
  <si>
    <t>00058</t>
  </si>
  <si>
    <t>JUSENDRY DEXANILY MUJICA ARIAS</t>
  </si>
  <si>
    <t>V-30.800.059</t>
  </si>
  <si>
    <t>AM7U18G</t>
  </si>
  <si>
    <t>00071</t>
  </si>
  <si>
    <t>OSCAR MIGUEL PIÑA PULGAR</t>
  </si>
  <si>
    <t>V-23400053</t>
  </si>
  <si>
    <t>AM8L89O</t>
  </si>
  <si>
    <t>00043</t>
  </si>
  <si>
    <t>CARLOS EDUARDO CHACON MONTAÑO</t>
  </si>
  <si>
    <t>V-19.320.741</t>
  </si>
  <si>
    <t>AM948NA</t>
  </si>
  <si>
    <t>COROLA GLI 1.8</t>
  </si>
  <si>
    <t>00013</t>
  </si>
  <si>
    <t>EPIFANIO MENDEZ DUARTE</t>
  </si>
  <si>
    <t>V-09516053</t>
  </si>
  <si>
    <t>AN8M10D</t>
  </si>
  <si>
    <t>BR 150-2/21</t>
  </si>
  <si>
    <t>00092</t>
  </si>
  <si>
    <t>LUIS A ROMERO BARRAGAN</t>
  </si>
  <si>
    <t>V-13487927</t>
  </si>
  <si>
    <t>AO2J05D</t>
  </si>
  <si>
    <t>MIRIAN ESTRADA PEREZ</t>
  </si>
  <si>
    <t>V-21039543</t>
  </si>
  <si>
    <t>AO6C21A</t>
  </si>
  <si>
    <t>000142</t>
  </si>
  <si>
    <t>RICARDO JESUS MARTINEZ MARTINEZ</t>
  </si>
  <si>
    <t>AP0T16G</t>
  </si>
  <si>
    <t>CANARIO/ GAS 95</t>
  </si>
  <si>
    <t>00078</t>
  </si>
  <si>
    <t>MOTORS ZAHRA CORO C.A.</t>
  </si>
  <si>
    <t>J-50546278-4</t>
  </si>
  <si>
    <t>AP5NO4G</t>
  </si>
  <si>
    <t>AGUILA 150 CC</t>
  </si>
  <si>
    <t>00107</t>
  </si>
  <si>
    <t>EZEQUIEL FLORES PEROZO</t>
  </si>
  <si>
    <t>V-30803905</t>
  </si>
  <si>
    <t>AV0T75V</t>
  </si>
  <si>
    <t>00033</t>
  </si>
  <si>
    <t>XIOMARA RODRIGUEZ</t>
  </si>
  <si>
    <t>V-14562429</t>
  </si>
  <si>
    <t>AV1231A</t>
  </si>
  <si>
    <t>00048</t>
  </si>
  <si>
    <t>MARLO ANTONIO MERLO ESTREDO (VR CORO 2024 C.A.)</t>
  </si>
  <si>
    <t>V-18.292.259-1</t>
  </si>
  <si>
    <t>AV1Z32A</t>
  </si>
  <si>
    <t>BR 150-2</t>
  </si>
  <si>
    <t>00082</t>
  </si>
  <si>
    <t>INDIRA MARIA MATHEUS ACOSTA</t>
  </si>
  <si>
    <t>V-11801265</t>
  </si>
  <si>
    <t>AV2G03V</t>
  </si>
  <si>
    <t>00070</t>
  </si>
  <si>
    <t>YAITZA OMARELIS JORDAN ARIAS</t>
  </si>
  <si>
    <t>V-18294280</t>
  </si>
  <si>
    <t>AV2G84V</t>
  </si>
  <si>
    <t>00062</t>
  </si>
  <si>
    <t>CARLOS LUIS RODRIGUEZ GUERRERO</t>
  </si>
  <si>
    <t>V-14876396</t>
  </si>
  <si>
    <t>AV4T35W</t>
  </si>
  <si>
    <t>OWEN-150</t>
  </si>
  <si>
    <t>00075</t>
  </si>
  <si>
    <t>ELIECE JOSE MARTINEZ MAVAREZ</t>
  </si>
  <si>
    <t>V-18293251</t>
  </si>
  <si>
    <t>AW1T99V</t>
  </si>
  <si>
    <t>000161</t>
  </si>
  <si>
    <t>YRVIS ARIAS</t>
  </si>
  <si>
    <t xml:space="preserve">V-12488252 </t>
  </si>
  <si>
    <t>AW4U70V</t>
  </si>
  <si>
    <t>00065</t>
  </si>
  <si>
    <t>JHOSEF RAUL GOITIA GARCIA</t>
  </si>
  <si>
    <t>V- 17515186</t>
  </si>
  <si>
    <t>AX2A25V</t>
  </si>
  <si>
    <t>MORADO</t>
  </si>
  <si>
    <t>00083</t>
  </si>
  <si>
    <t>V-17519186</t>
  </si>
  <si>
    <t>00024</t>
  </si>
  <si>
    <t>ALVARO ANGARITA CONTRETAS</t>
  </si>
  <si>
    <t>E-80860791</t>
  </si>
  <si>
    <t>BBU60Y</t>
  </si>
  <si>
    <t>MAZDA</t>
  </si>
  <si>
    <t>MAZDA3/MAZDA</t>
  </si>
  <si>
    <t xml:space="preserve"> SEDEMAT-CIAC-014</t>
  </si>
  <si>
    <t>MARIA JOSE CAMACHO ESTEVA</t>
  </si>
  <si>
    <t>V-13.204.812</t>
  </si>
  <si>
    <t>BCH16I</t>
  </si>
  <si>
    <t>BLAZER 4*2</t>
  </si>
  <si>
    <t>SPORT WAGON</t>
  </si>
  <si>
    <t xml:space="preserve"> SEDEMAT-CIAC-001</t>
  </si>
  <si>
    <t>PASTOR RAMON GOITIA CERERO</t>
  </si>
  <si>
    <t>V-4.638.826</t>
  </si>
  <si>
    <t>BR365C</t>
  </si>
  <si>
    <t>FAIRMONT</t>
  </si>
  <si>
    <t xml:space="preserve">CARRO PARTICULAR </t>
  </si>
  <si>
    <t>000160</t>
  </si>
  <si>
    <t>RAFAEL ALFONSO QUERO ZAVALA</t>
  </si>
  <si>
    <t>V-21485704</t>
  </si>
  <si>
    <t>GBD080O</t>
  </si>
  <si>
    <t>00068</t>
  </si>
  <si>
    <t>CORREGIR</t>
  </si>
  <si>
    <t xml:space="preserve"> SEDEMAT-CIAC-019</t>
  </si>
  <si>
    <t>LUZ MYRIAM NAVARRO NORIEGA</t>
  </si>
  <si>
    <t>V-11.772.072</t>
  </si>
  <si>
    <t>GBM63C</t>
  </si>
  <si>
    <t>GRAND VITARA</t>
  </si>
  <si>
    <t xml:space="preserve"> SEDEMAT-CIAC-010</t>
  </si>
  <si>
    <t>EDGAR ANTONIO PADILLA PAZ</t>
  </si>
  <si>
    <t>V-5.289.952</t>
  </si>
  <si>
    <t>GCD37G</t>
  </si>
  <si>
    <t>DAIHATSU</t>
  </si>
  <si>
    <t xml:space="preserve">TERIOS COOL SIN </t>
  </si>
  <si>
    <t>00036</t>
  </si>
  <si>
    <t>PEDRO GREGORIO GARCES URBINA</t>
  </si>
  <si>
    <t>V-08775925</t>
  </si>
  <si>
    <t>GCA93T</t>
  </si>
  <si>
    <t>ROJO Y NEGRO</t>
  </si>
  <si>
    <t>YOELVIS JOSE GRIMAN MESA</t>
  </si>
  <si>
    <t>V-20131270</t>
  </si>
  <si>
    <t>GDO82T</t>
  </si>
  <si>
    <t>00093</t>
  </si>
  <si>
    <t>ERIZ JOSE BRICEÑO</t>
  </si>
  <si>
    <t>V-09514848</t>
  </si>
  <si>
    <t>GCX63G</t>
  </si>
  <si>
    <t>AVEO/AVEO 4 PTAS C/A</t>
  </si>
  <si>
    <t>000111</t>
  </si>
  <si>
    <t>OMAR JOSE MORENO RODRIGUEZ</t>
  </si>
  <si>
    <t>V-9521403</t>
  </si>
  <si>
    <t>GCZ43D</t>
  </si>
  <si>
    <t>SPARK</t>
  </si>
  <si>
    <t xml:space="preserve"> SEDEMAT-CIAC-020</t>
  </si>
  <si>
    <t>MARIA VERONICA FLORES OCHOA</t>
  </si>
  <si>
    <t>V-11.355.341</t>
  </si>
  <si>
    <t>GEC15A</t>
  </si>
  <si>
    <t>LOGAN /SINC E2</t>
  </si>
  <si>
    <t>000166</t>
  </si>
  <si>
    <t>IAL786</t>
  </si>
  <si>
    <t>LTD</t>
  </si>
  <si>
    <t>IAI01X</t>
  </si>
  <si>
    <t xml:space="preserve"> SEDEMAT-CIAC-006</t>
  </si>
  <si>
    <t xml:space="preserve">JOSE ANTONIO GARCIA CHIRINOS </t>
  </si>
  <si>
    <t>V-5.291.585</t>
  </si>
  <si>
    <t>MDI84D</t>
  </si>
  <si>
    <t>MEGANE</t>
  </si>
  <si>
    <t>00055</t>
  </si>
  <si>
    <t>ANGEL RAFAEL GARCES BOLIVAR</t>
  </si>
  <si>
    <t>V- 15.915.185</t>
  </si>
  <si>
    <t>IAN01R</t>
  </si>
  <si>
    <t>NISSAN</t>
  </si>
  <si>
    <t>SENTRA CLASICO</t>
  </si>
  <si>
    <t>000112</t>
  </si>
  <si>
    <t>NORIS BEATRIZ MELENDEZ ALVARADO</t>
  </si>
  <si>
    <t>V-7357564</t>
  </si>
  <si>
    <t>LAN31Y</t>
  </si>
  <si>
    <t xml:space="preserve">EXPLORER </t>
  </si>
  <si>
    <t>000162</t>
  </si>
  <si>
    <t>CLARET DEL VALLE GUILLEN DE DONQUIS</t>
  </si>
  <si>
    <t>V-04104535</t>
  </si>
  <si>
    <t>MEE11Z</t>
  </si>
  <si>
    <t xml:space="preserve">OPTRA </t>
  </si>
  <si>
    <t>000174</t>
  </si>
  <si>
    <t>JAAN CARLOS NAVAS</t>
  </si>
  <si>
    <t>V-19.556.383</t>
  </si>
  <si>
    <t>MEJ002</t>
  </si>
  <si>
    <t>VINOTINTO</t>
  </si>
  <si>
    <t xml:space="preserve"> SEDEMAT-CIAC-008</t>
  </si>
  <si>
    <t xml:space="preserve">GIOVANNA MERCEDES LOPEZ PINTO </t>
  </si>
  <si>
    <t>V-13. 432.951</t>
  </si>
  <si>
    <t>MES42S</t>
  </si>
  <si>
    <t xml:space="preserve">LOGAN </t>
  </si>
  <si>
    <t>FLOR ANGEL CASTILLLO GUILLEN</t>
  </si>
  <si>
    <t>V-2052067</t>
  </si>
  <si>
    <t>MEX59M</t>
  </si>
  <si>
    <t xml:space="preserve"> SEDEMAT-CIAC-021</t>
  </si>
  <si>
    <t>JESUS ISAAC SALCEDO RODRIGUEZ</t>
  </si>
  <si>
    <t>V-15.698.739</t>
  </si>
  <si>
    <t>MFP73B</t>
  </si>
  <si>
    <t>LOGAN/SINC E2</t>
  </si>
  <si>
    <t>000117</t>
  </si>
  <si>
    <t>CANDIDO ELIAS ALCALA JIMENEZ</t>
  </si>
  <si>
    <t>V-12.484.961</t>
  </si>
  <si>
    <t>SBC82J</t>
  </si>
  <si>
    <t>FIESTA</t>
  </si>
  <si>
    <t>AUTOMOVIL PARTICULAR SEDAN (TAXI ALIANZA)</t>
  </si>
  <si>
    <t>00061</t>
  </si>
  <si>
    <t>TANIA BEATRIZ GUILLEN DE AGUELO</t>
  </si>
  <si>
    <t>V-09503449</t>
  </si>
  <si>
    <t>SAK30B</t>
  </si>
  <si>
    <t>COROLA 1.6 A/T</t>
  </si>
  <si>
    <t>MARBELIS JOSELIN BELLO ATACHO</t>
  </si>
  <si>
    <t>V-18.156.727</t>
  </si>
  <si>
    <t>UAA94E</t>
  </si>
  <si>
    <t xml:space="preserve">AUTOMOVIL PARTICULAR COUPE </t>
  </si>
  <si>
    <t>JUAN CARLOS VELASQUEZ RODRIGUEZ</t>
  </si>
  <si>
    <t>V-09927821</t>
  </si>
  <si>
    <t>VBI14J</t>
  </si>
  <si>
    <t>SUNFIRE</t>
  </si>
  <si>
    <t xml:space="preserve"> SEDEMAT-CIAC-017</t>
  </si>
  <si>
    <t xml:space="preserve">MIRIAM JOSEFINA EGURROLA LEON </t>
  </si>
  <si>
    <t>V-6.728.279</t>
  </si>
  <si>
    <t>VCF76M</t>
  </si>
  <si>
    <t>TUCSON GL 2.0L</t>
  </si>
  <si>
    <t>00052</t>
  </si>
  <si>
    <t>YULAY DEL VALLE ACOSTA SUBERO</t>
  </si>
  <si>
    <t>V-07669946</t>
  </si>
  <si>
    <t>VBZ73F</t>
  </si>
  <si>
    <t>AVEO</t>
  </si>
  <si>
    <t>vechileTypeId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</si>
</sst>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1"/>
  <sheetViews>
    <sheetView tabSelected="1" topLeftCell="J180" workbookViewId="0">
      <selection activeCell="M201" sqref="M201"/>
    </sheetView>
  </sheetViews>
  <sheetFormatPr baseColWidth="10" defaultColWidth="12.5703125" defaultRowHeight="15" customHeight="1" x14ac:dyDescent="0.2"/>
  <cols>
    <col min="1" max="1" width="11.42578125" customWidth="1"/>
    <col min="2" max="2" width="21.140625" customWidth="1"/>
    <col min="3" max="3" width="41.140625" customWidth="1"/>
    <col min="4" max="4" width="14.42578125" customWidth="1"/>
    <col min="5" max="5" width="17.42578125" customWidth="1"/>
    <col min="6" max="6" width="14" customWidth="1"/>
    <col min="7" max="7" width="12.42578125" customWidth="1"/>
    <col min="8" max="8" width="11.42578125" customWidth="1"/>
    <col min="9" max="9" width="22.42578125" customWidth="1"/>
    <col min="10" max="10" width="30" customWidth="1"/>
    <col min="11" max="11" width="11.85546875" customWidth="1"/>
    <col min="12" max="12" width="24.42578125" customWidth="1"/>
    <col min="13" max="13" width="47.42578125" customWidth="1"/>
    <col min="14" max="26" width="11.42578125" customWidth="1"/>
  </cols>
  <sheetData>
    <row r="1" spans="1:1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1071</v>
      </c>
      <c r="Q1" s="1"/>
      <c r="R1" s="1"/>
    </row>
    <row r="2" spans="1:18" ht="12.75" customHeight="1" x14ac:dyDescent="0.2">
      <c r="A2" s="3" t="s">
        <v>32</v>
      </c>
      <c r="B2" s="6" t="s">
        <v>296</v>
      </c>
      <c r="C2" s="3" t="s">
        <v>297</v>
      </c>
      <c r="D2" s="3" t="s">
        <v>298</v>
      </c>
      <c r="E2" s="3" t="s">
        <v>299</v>
      </c>
      <c r="F2" s="5" t="s">
        <v>53</v>
      </c>
      <c r="G2" s="3">
        <v>275.95</v>
      </c>
      <c r="I2" s="3" t="s">
        <v>300</v>
      </c>
      <c r="J2" s="3" t="s">
        <v>301</v>
      </c>
      <c r="K2" s="3">
        <v>2011</v>
      </c>
      <c r="L2" s="3" t="s">
        <v>129</v>
      </c>
      <c r="M2" s="3" t="s">
        <v>302</v>
      </c>
      <c r="N2">
        <v>3</v>
      </c>
    </row>
    <row r="3" spans="1:18" ht="12.75" customHeight="1" x14ac:dyDescent="0.2">
      <c r="A3" s="3" t="s">
        <v>32</v>
      </c>
      <c r="B3" s="6" t="s">
        <v>614</v>
      </c>
      <c r="C3" s="3" t="s">
        <v>615</v>
      </c>
      <c r="D3" s="3" t="s">
        <v>616</v>
      </c>
      <c r="E3" s="3" t="s">
        <v>617</v>
      </c>
      <c r="F3" s="5" t="s">
        <v>53</v>
      </c>
      <c r="G3" s="3">
        <v>275.95</v>
      </c>
      <c r="I3" s="3" t="s">
        <v>268</v>
      </c>
      <c r="J3" s="3" t="s">
        <v>269</v>
      </c>
      <c r="K3" s="3">
        <v>2012</v>
      </c>
      <c r="L3" s="3" t="s">
        <v>66</v>
      </c>
      <c r="M3" s="3" t="s">
        <v>302</v>
      </c>
      <c r="N3">
        <v>3</v>
      </c>
    </row>
    <row r="4" spans="1:18" ht="12.75" customHeight="1" x14ac:dyDescent="0.2">
      <c r="A4" s="3" t="s">
        <v>32</v>
      </c>
      <c r="B4" s="6" t="s">
        <v>760</v>
      </c>
      <c r="C4" s="3" t="s">
        <v>761</v>
      </c>
      <c r="D4" s="3" t="s">
        <v>762</v>
      </c>
      <c r="E4" s="3" t="s">
        <v>763</v>
      </c>
      <c r="F4" s="5" t="s">
        <v>53</v>
      </c>
      <c r="G4" s="3">
        <v>275.95</v>
      </c>
      <c r="I4" s="3" t="s">
        <v>268</v>
      </c>
      <c r="J4" s="3" t="s">
        <v>764</v>
      </c>
      <c r="K4" s="3">
        <v>2024</v>
      </c>
      <c r="L4" s="3" t="s">
        <v>66</v>
      </c>
      <c r="M4" s="3" t="s">
        <v>302</v>
      </c>
      <c r="N4">
        <v>3</v>
      </c>
    </row>
    <row r="5" spans="1:18" ht="12.75" customHeight="1" x14ac:dyDescent="0.2">
      <c r="A5" s="3" t="s">
        <v>32</v>
      </c>
      <c r="B5" s="6" t="s">
        <v>303</v>
      </c>
      <c r="C5" s="3" t="s">
        <v>304</v>
      </c>
      <c r="D5" s="3" t="s">
        <v>305</v>
      </c>
      <c r="E5" s="3" t="s">
        <v>306</v>
      </c>
      <c r="F5" s="5" t="s">
        <v>60</v>
      </c>
      <c r="G5" s="3">
        <v>275.95</v>
      </c>
      <c r="I5" s="3" t="s">
        <v>268</v>
      </c>
      <c r="J5" s="3" t="s">
        <v>307</v>
      </c>
      <c r="K5" s="3">
        <v>2011</v>
      </c>
      <c r="L5" s="3" t="s">
        <v>47</v>
      </c>
      <c r="M5" s="3" t="s">
        <v>308</v>
      </c>
      <c r="N5">
        <v>3</v>
      </c>
    </row>
    <row r="6" spans="1:18" ht="12.75" customHeight="1" x14ac:dyDescent="0.2">
      <c r="A6" s="3" t="s">
        <v>32</v>
      </c>
      <c r="B6" s="6" t="s">
        <v>504</v>
      </c>
      <c r="C6" s="3" t="s">
        <v>505</v>
      </c>
      <c r="D6" s="3" t="s">
        <v>506</v>
      </c>
      <c r="E6" s="3" t="s">
        <v>507</v>
      </c>
      <c r="F6" s="5" t="s">
        <v>60</v>
      </c>
      <c r="G6" s="3">
        <v>275.95</v>
      </c>
      <c r="I6" s="3" t="s">
        <v>300</v>
      </c>
      <c r="J6" s="3" t="s">
        <v>508</v>
      </c>
      <c r="K6" s="3">
        <v>2023</v>
      </c>
      <c r="L6" s="3" t="s">
        <v>509</v>
      </c>
      <c r="M6" s="3" t="s">
        <v>308</v>
      </c>
      <c r="N6">
        <v>3</v>
      </c>
    </row>
    <row r="7" spans="1:18" ht="12.75" customHeight="1" x14ac:dyDescent="0.2">
      <c r="A7" s="3" t="s">
        <v>32</v>
      </c>
      <c r="B7" s="6" t="s">
        <v>264</v>
      </c>
      <c r="C7" s="3" t="s">
        <v>265</v>
      </c>
      <c r="D7" s="3" t="s">
        <v>266</v>
      </c>
      <c r="E7" s="3" t="s">
        <v>267</v>
      </c>
      <c r="F7" s="5" t="s">
        <v>53</v>
      </c>
      <c r="G7" s="3">
        <v>275.95</v>
      </c>
      <c r="I7" s="3" t="s">
        <v>268</v>
      </c>
      <c r="J7" s="3" t="s">
        <v>269</v>
      </c>
      <c r="K7" s="3">
        <v>2008</v>
      </c>
      <c r="L7" s="3" t="s">
        <v>47</v>
      </c>
      <c r="M7" s="3" t="s">
        <v>270</v>
      </c>
      <c r="N7">
        <v>3</v>
      </c>
    </row>
    <row r="8" spans="1:18" ht="12.75" customHeight="1" x14ac:dyDescent="0.2">
      <c r="A8" s="3" t="s">
        <v>32</v>
      </c>
      <c r="B8" s="6" t="s">
        <v>397</v>
      </c>
      <c r="C8" s="3" t="s">
        <v>398</v>
      </c>
      <c r="D8" s="3" t="s">
        <v>399</v>
      </c>
      <c r="E8" s="3" t="s">
        <v>400</v>
      </c>
      <c r="F8" s="5" t="s">
        <v>27</v>
      </c>
      <c r="G8" s="3">
        <v>275.95</v>
      </c>
      <c r="I8" s="3" t="s">
        <v>300</v>
      </c>
      <c r="J8" s="3" t="s">
        <v>320</v>
      </c>
      <c r="K8" s="3">
        <v>2012</v>
      </c>
      <c r="L8" s="3" t="s">
        <v>129</v>
      </c>
      <c r="M8" s="3" t="s">
        <v>270</v>
      </c>
      <c r="N8">
        <v>3</v>
      </c>
    </row>
    <row r="9" spans="1:18" ht="12.75" customHeight="1" x14ac:dyDescent="0.2">
      <c r="A9" s="3" t="s">
        <v>32</v>
      </c>
      <c r="B9" s="6" t="s">
        <v>560</v>
      </c>
      <c r="C9" s="3" t="s">
        <v>561</v>
      </c>
      <c r="D9" s="3" t="s">
        <v>562</v>
      </c>
      <c r="E9" s="3" t="s">
        <v>563</v>
      </c>
      <c r="F9" s="5" t="s">
        <v>60</v>
      </c>
      <c r="G9" s="3">
        <v>275.95</v>
      </c>
      <c r="I9" s="3" t="s">
        <v>268</v>
      </c>
      <c r="J9" s="3" t="s">
        <v>564</v>
      </c>
      <c r="K9" s="3">
        <v>2024</v>
      </c>
      <c r="L9" s="3" t="s">
        <v>47</v>
      </c>
      <c r="M9" s="3" t="s">
        <v>270</v>
      </c>
      <c r="N9">
        <v>3</v>
      </c>
    </row>
    <row r="10" spans="1:18" ht="12.75" customHeight="1" x14ac:dyDescent="0.2">
      <c r="A10" s="3" t="s">
        <v>32</v>
      </c>
      <c r="B10" s="6" t="s">
        <v>904</v>
      </c>
      <c r="C10" s="3" t="s">
        <v>905</v>
      </c>
      <c r="D10" s="3" t="s">
        <v>906</v>
      </c>
      <c r="E10" s="3" t="s">
        <v>907</v>
      </c>
      <c r="F10" s="5" t="s">
        <v>53</v>
      </c>
      <c r="G10" s="3">
        <v>275.95</v>
      </c>
      <c r="I10" s="3" t="s">
        <v>300</v>
      </c>
      <c r="J10" s="3" t="s">
        <v>508</v>
      </c>
      <c r="K10" s="3">
        <v>2025</v>
      </c>
      <c r="L10" s="3" t="s">
        <v>101</v>
      </c>
      <c r="M10" s="3" t="s">
        <v>270</v>
      </c>
      <c r="N10">
        <v>3</v>
      </c>
    </row>
    <row r="11" spans="1:18" ht="12.75" customHeight="1" x14ac:dyDescent="0.2">
      <c r="A11" s="3" t="s">
        <v>32</v>
      </c>
      <c r="B11" s="6" t="s">
        <v>278</v>
      </c>
      <c r="C11" s="3" t="s">
        <v>279</v>
      </c>
      <c r="D11" s="3" t="s">
        <v>280</v>
      </c>
      <c r="E11" s="3" t="s">
        <v>281</v>
      </c>
      <c r="F11" s="5" t="s">
        <v>53</v>
      </c>
      <c r="G11" s="3">
        <v>275.95</v>
      </c>
      <c r="I11" s="3" t="s">
        <v>268</v>
      </c>
      <c r="J11" s="3" t="s">
        <v>269</v>
      </c>
      <c r="K11" s="3">
        <v>2013</v>
      </c>
      <c r="L11" s="3" t="s">
        <v>129</v>
      </c>
      <c r="M11" s="3" t="s">
        <v>282</v>
      </c>
      <c r="N11">
        <v>3</v>
      </c>
    </row>
    <row r="12" spans="1:18" ht="12.75" customHeight="1" x14ac:dyDescent="0.2">
      <c r="A12" s="3" t="s">
        <v>32</v>
      </c>
      <c r="B12" s="6" t="s">
        <v>346</v>
      </c>
      <c r="C12" s="3" t="s">
        <v>347</v>
      </c>
      <c r="D12" s="3" t="s">
        <v>348</v>
      </c>
      <c r="E12" s="3" t="s">
        <v>349</v>
      </c>
      <c r="F12" s="5" t="s">
        <v>53</v>
      </c>
      <c r="G12" s="3">
        <v>275.95</v>
      </c>
      <c r="I12" s="3" t="s">
        <v>268</v>
      </c>
      <c r="J12" s="3" t="s">
        <v>269</v>
      </c>
      <c r="K12" s="3">
        <v>2008</v>
      </c>
      <c r="L12" s="3" t="s">
        <v>47</v>
      </c>
      <c r="M12" s="3" t="s">
        <v>282</v>
      </c>
      <c r="N12">
        <v>3</v>
      </c>
    </row>
    <row r="13" spans="1:18" ht="12.75" customHeight="1" x14ac:dyDescent="0.2">
      <c r="A13" s="3" t="s">
        <v>32</v>
      </c>
      <c r="B13" s="6" t="s">
        <v>485</v>
      </c>
      <c r="C13" s="3" t="s">
        <v>486</v>
      </c>
      <c r="D13" s="3" t="s">
        <v>487</v>
      </c>
      <c r="E13" s="3" t="s">
        <v>488</v>
      </c>
      <c r="F13" s="5" t="s">
        <v>53</v>
      </c>
      <c r="G13" s="3">
        <v>275.95</v>
      </c>
      <c r="I13" s="3" t="s">
        <v>300</v>
      </c>
      <c r="J13" s="3" t="s">
        <v>320</v>
      </c>
      <c r="K13" s="3">
        <v>2022</v>
      </c>
      <c r="L13" s="3" t="s">
        <v>66</v>
      </c>
      <c r="M13" s="3" t="s">
        <v>282</v>
      </c>
      <c r="N13">
        <v>3</v>
      </c>
    </row>
    <row r="14" spans="1:18" ht="12.75" customHeight="1" x14ac:dyDescent="0.2">
      <c r="A14" s="3" t="s">
        <v>32</v>
      </c>
      <c r="B14" s="6" t="s">
        <v>500</v>
      </c>
      <c r="C14" s="3" t="s">
        <v>501</v>
      </c>
      <c r="D14" s="3" t="s">
        <v>502</v>
      </c>
      <c r="E14" s="3" t="s">
        <v>503</v>
      </c>
      <c r="F14" s="5" t="s">
        <v>53</v>
      </c>
      <c r="G14" s="3">
        <v>275.95</v>
      </c>
      <c r="I14" s="3" t="s">
        <v>300</v>
      </c>
      <c r="J14" s="3" t="s">
        <v>320</v>
      </c>
      <c r="K14" s="3">
        <v>2023</v>
      </c>
      <c r="L14" s="3" t="s">
        <v>47</v>
      </c>
      <c r="M14" s="3" t="s">
        <v>282</v>
      </c>
      <c r="N14">
        <v>3</v>
      </c>
    </row>
    <row r="15" spans="1:18" ht="12.75" customHeight="1" x14ac:dyDescent="0.2">
      <c r="A15" s="3" t="s">
        <v>32</v>
      </c>
      <c r="B15" s="6" t="s">
        <v>651</v>
      </c>
      <c r="C15" s="3" t="s">
        <v>652</v>
      </c>
      <c r="D15" s="3" t="s">
        <v>653</v>
      </c>
      <c r="E15" s="3" t="s">
        <v>654</v>
      </c>
      <c r="F15" s="5" t="s">
        <v>53</v>
      </c>
      <c r="G15" s="3">
        <v>275.95</v>
      </c>
      <c r="I15" s="3" t="s">
        <v>627</v>
      </c>
      <c r="J15" s="3" t="s">
        <v>655</v>
      </c>
      <c r="K15" s="3">
        <v>2012</v>
      </c>
      <c r="L15" s="3" t="s">
        <v>30</v>
      </c>
      <c r="M15" s="3" t="s">
        <v>282</v>
      </c>
      <c r="N15">
        <v>3</v>
      </c>
    </row>
    <row r="16" spans="1:18" ht="12.75" customHeight="1" x14ac:dyDescent="0.2">
      <c r="A16" s="3" t="s">
        <v>32</v>
      </c>
      <c r="B16" s="6" t="s">
        <v>879</v>
      </c>
      <c r="C16" s="3" t="s">
        <v>880</v>
      </c>
      <c r="D16" s="3" t="s">
        <v>881</v>
      </c>
      <c r="E16" s="3" t="s">
        <v>882</v>
      </c>
      <c r="F16" s="5" t="s">
        <v>60</v>
      </c>
      <c r="G16" s="3">
        <v>275.95</v>
      </c>
      <c r="I16" s="3" t="s">
        <v>300</v>
      </c>
      <c r="J16" s="3" t="s">
        <v>883</v>
      </c>
      <c r="K16" s="3">
        <v>2024</v>
      </c>
      <c r="L16" s="3" t="s">
        <v>66</v>
      </c>
      <c r="M16" s="3" t="s">
        <v>282</v>
      </c>
      <c r="N16">
        <v>3</v>
      </c>
    </row>
    <row r="17" spans="1:14" ht="12.75" customHeight="1" x14ac:dyDescent="0.2">
      <c r="A17" s="3" t="s">
        <v>32</v>
      </c>
      <c r="B17" s="6" t="s">
        <v>451</v>
      </c>
      <c r="C17" s="3" t="s">
        <v>452</v>
      </c>
      <c r="D17" s="3" t="s">
        <v>453</v>
      </c>
      <c r="E17" s="3" t="s">
        <v>454</v>
      </c>
      <c r="F17" s="5" t="s">
        <v>313</v>
      </c>
      <c r="G17" s="3">
        <v>282.89999999999998</v>
      </c>
      <c r="I17" s="3" t="s">
        <v>268</v>
      </c>
      <c r="J17" s="3" t="s">
        <v>455</v>
      </c>
      <c r="K17" s="3">
        <v>2024</v>
      </c>
      <c r="L17" s="3" t="s">
        <v>47</v>
      </c>
      <c r="M17" s="3" t="s">
        <v>456</v>
      </c>
      <c r="N17">
        <v>3</v>
      </c>
    </row>
    <row r="18" spans="1:14" ht="12.75" customHeight="1" x14ac:dyDescent="0.2">
      <c r="A18" s="3" t="s">
        <v>32</v>
      </c>
      <c r="B18" s="6" t="s">
        <v>728</v>
      </c>
      <c r="C18" s="3" t="s">
        <v>729</v>
      </c>
      <c r="D18" s="3" t="s">
        <v>730</v>
      </c>
      <c r="E18" s="3" t="s">
        <v>731</v>
      </c>
      <c r="F18" s="5" t="s">
        <v>313</v>
      </c>
      <c r="G18" s="3">
        <v>282.89999999999998</v>
      </c>
      <c r="I18" s="3" t="s">
        <v>710</v>
      </c>
      <c r="J18" s="3" t="s">
        <v>711</v>
      </c>
      <c r="K18" s="3">
        <v>2024</v>
      </c>
      <c r="L18" s="3" t="s">
        <v>289</v>
      </c>
      <c r="M18" s="3" t="s">
        <v>456</v>
      </c>
      <c r="N18">
        <v>3</v>
      </c>
    </row>
    <row r="19" spans="1:14" ht="12.75" customHeight="1" x14ac:dyDescent="0.2">
      <c r="A19" s="3" t="s">
        <v>32</v>
      </c>
      <c r="B19" s="6" t="s">
        <v>309</v>
      </c>
      <c r="C19" s="3" t="s">
        <v>310</v>
      </c>
      <c r="D19" s="3" t="s">
        <v>311</v>
      </c>
      <c r="E19" s="3" t="s">
        <v>312</v>
      </c>
      <c r="F19" s="5" t="s">
        <v>313</v>
      </c>
      <c r="G19" s="3">
        <v>282.89999999999998</v>
      </c>
      <c r="I19" s="3" t="s">
        <v>314</v>
      </c>
      <c r="J19" s="3" t="s">
        <v>315</v>
      </c>
      <c r="K19" s="3">
        <v>2008</v>
      </c>
      <c r="L19" s="3" t="s">
        <v>129</v>
      </c>
      <c r="M19" s="3" t="s">
        <v>282</v>
      </c>
      <c r="N19">
        <v>3</v>
      </c>
    </row>
    <row r="20" spans="1:14" ht="12.75" customHeight="1" x14ac:dyDescent="0.2">
      <c r="A20" s="3" t="s">
        <v>32</v>
      </c>
      <c r="B20" s="6" t="s">
        <v>720</v>
      </c>
      <c r="C20" s="3" t="s">
        <v>721</v>
      </c>
      <c r="D20" s="3" t="s">
        <v>722</v>
      </c>
      <c r="E20" s="3" t="s">
        <v>723</v>
      </c>
      <c r="F20" s="5" t="s">
        <v>313</v>
      </c>
      <c r="G20" s="3">
        <v>282.89999999999998</v>
      </c>
      <c r="I20" s="3" t="s">
        <v>300</v>
      </c>
      <c r="J20" s="3" t="s">
        <v>519</v>
      </c>
      <c r="K20" s="3">
        <v>2025</v>
      </c>
      <c r="L20" s="3" t="s">
        <v>66</v>
      </c>
      <c r="M20" s="3" t="s">
        <v>282</v>
      </c>
      <c r="N20">
        <v>3</v>
      </c>
    </row>
    <row r="21" spans="1:14" ht="12.75" customHeight="1" x14ac:dyDescent="0.2">
      <c r="A21" s="3" t="s">
        <v>32</v>
      </c>
      <c r="B21" s="6" t="s">
        <v>908</v>
      </c>
      <c r="C21" s="3" t="s">
        <v>909</v>
      </c>
      <c r="D21" s="3" t="s">
        <v>910</v>
      </c>
      <c r="E21" s="3" t="s">
        <v>911</v>
      </c>
      <c r="F21" s="5" t="s">
        <v>313</v>
      </c>
      <c r="G21" s="3">
        <v>282.89999999999998</v>
      </c>
      <c r="I21" s="3" t="s">
        <v>300</v>
      </c>
      <c r="J21" s="3" t="s">
        <v>912</v>
      </c>
      <c r="K21" s="3">
        <v>2025</v>
      </c>
      <c r="L21" s="3" t="s">
        <v>101</v>
      </c>
      <c r="M21" s="3" t="s">
        <v>282</v>
      </c>
      <c r="N21">
        <v>3</v>
      </c>
    </row>
    <row r="22" spans="1:14" ht="12.75" customHeight="1" x14ac:dyDescent="0.2">
      <c r="A22" s="3" t="s">
        <v>32</v>
      </c>
      <c r="B22" s="6" t="s">
        <v>316</v>
      </c>
      <c r="C22" s="3" t="s">
        <v>317</v>
      </c>
      <c r="D22" s="3" t="s">
        <v>318</v>
      </c>
      <c r="E22" s="3" t="s">
        <v>319</v>
      </c>
      <c r="F22" s="5" t="s">
        <v>37</v>
      </c>
      <c r="G22" s="3">
        <v>282.95</v>
      </c>
      <c r="I22" s="3" t="s">
        <v>300</v>
      </c>
      <c r="J22" s="3" t="s">
        <v>320</v>
      </c>
      <c r="K22" s="3">
        <v>2013</v>
      </c>
      <c r="L22" s="3" t="s">
        <v>47</v>
      </c>
      <c r="M22" s="3" t="s">
        <v>321</v>
      </c>
      <c r="N22">
        <v>3</v>
      </c>
    </row>
    <row r="23" spans="1:14" ht="12.75" customHeight="1" x14ac:dyDescent="0.2">
      <c r="A23" s="3" t="s">
        <v>32</v>
      </c>
      <c r="B23" s="6" t="s">
        <v>589</v>
      </c>
      <c r="C23" s="3" t="s">
        <v>590</v>
      </c>
      <c r="D23" s="3" t="s">
        <v>591</v>
      </c>
      <c r="E23" s="3" t="s">
        <v>592</v>
      </c>
      <c r="F23" s="5" t="s">
        <v>121</v>
      </c>
      <c r="G23" s="3">
        <v>282.95</v>
      </c>
      <c r="I23" s="3" t="s">
        <v>268</v>
      </c>
      <c r="J23" s="3" t="s">
        <v>269</v>
      </c>
      <c r="K23" s="3">
        <v>2009</v>
      </c>
      <c r="L23" s="3" t="s">
        <v>47</v>
      </c>
      <c r="M23" s="3" t="s">
        <v>321</v>
      </c>
      <c r="N23">
        <v>3</v>
      </c>
    </row>
    <row r="24" spans="1:14" ht="12.75" customHeight="1" x14ac:dyDescent="0.2">
      <c r="A24" s="3" t="s">
        <v>32</v>
      </c>
      <c r="B24" s="6" t="s">
        <v>663</v>
      </c>
      <c r="C24" s="3" t="s">
        <v>664</v>
      </c>
      <c r="D24" s="3" t="s">
        <v>665</v>
      </c>
      <c r="E24" s="3" t="s">
        <v>666</v>
      </c>
      <c r="F24" s="5" t="s">
        <v>667</v>
      </c>
      <c r="G24" s="3">
        <v>282.95</v>
      </c>
      <c r="I24" s="3" t="s">
        <v>300</v>
      </c>
      <c r="J24" s="3" t="s">
        <v>320</v>
      </c>
      <c r="K24" s="3">
        <v>2022</v>
      </c>
      <c r="L24" s="3" t="s">
        <v>66</v>
      </c>
      <c r="M24" s="3" t="s">
        <v>321</v>
      </c>
      <c r="N24">
        <v>3</v>
      </c>
    </row>
    <row r="25" spans="1:14" ht="12.75" customHeight="1" x14ac:dyDescent="0.2">
      <c r="A25" s="3" t="s">
        <v>32</v>
      </c>
      <c r="B25" s="6" t="s">
        <v>706</v>
      </c>
      <c r="C25" s="3" t="s">
        <v>707</v>
      </c>
      <c r="D25" s="3" t="s">
        <v>708</v>
      </c>
      <c r="E25" s="3" t="s">
        <v>709</v>
      </c>
      <c r="F25" s="5" t="s">
        <v>121</v>
      </c>
      <c r="G25" s="3">
        <v>282.95</v>
      </c>
      <c r="I25" s="3" t="s">
        <v>710</v>
      </c>
      <c r="J25" s="3" t="s">
        <v>711</v>
      </c>
      <c r="K25" s="3">
        <v>2024</v>
      </c>
      <c r="L25" s="3" t="s">
        <v>129</v>
      </c>
      <c r="M25" s="3" t="s">
        <v>321</v>
      </c>
      <c r="N25">
        <v>3</v>
      </c>
    </row>
    <row r="26" spans="1:14" ht="12.75" customHeight="1" x14ac:dyDescent="0.2">
      <c r="A26" s="3" t="s">
        <v>32</v>
      </c>
      <c r="B26" s="6" t="s">
        <v>934</v>
      </c>
      <c r="C26" s="3" t="s">
        <v>935</v>
      </c>
      <c r="D26" s="3" t="s">
        <v>936</v>
      </c>
      <c r="E26" s="3" t="s">
        <v>937</v>
      </c>
      <c r="F26" s="5" t="s">
        <v>121</v>
      </c>
      <c r="G26" s="3">
        <v>282.95</v>
      </c>
      <c r="I26" s="3" t="s">
        <v>300</v>
      </c>
      <c r="J26" s="3" t="s">
        <v>519</v>
      </c>
      <c r="K26" s="3">
        <v>2024</v>
      </c>
      <c r="L26" s="3" t="s">
        <v>938</v>
      </c>
      <c r="M26" s="3" t="s">
        <v>321</v>
      </c>
      <c r="N26">
        <v>3</v>
      </c>
    </row>
    <row r="27" spans="1:14" ht="12.75" customHeight="1" x14ac:dyDescent="0.2">
      <c r="A27" s="3" t="s">
        <v>32</v>
      </c>
      <c r="B27" s="6" t="s">
        <v>963</v>
      </c>
      <c r="C27" s="3" t="s">
        <v>871</v>
      </c>
      <c r="D27" s="3" t="s">
        <v>872</v>
      </c>
      <c r="E27" s="3" t="s">
        <v>964</v>
      </c>
      <c r="F27" s="5" t="s">
        <v>121</v>
      </c>
      <c r="G27" s="3">
        <v>282.95</v>
      </c>
      <c r="I27" s="3" t="s">
        <v>268</v>
      </c>
      <c r="J27" s="3" t="s">
        <v>519</v>
      </c>
      <c r="K27" s="3">
        <v>2009</v>
      </c>
      <c r="L27" s="3" t="s">
        <v>47</v>
      </c>
      <c r="M27" s="3" t="s">
        <v>321</v>
      </c>
      <c r="N27">
        <v>3</v>
      </c>
    </row>
    <row r="28" spans="1:14" ht="12.75" customHeight="1" x14ac:dyDescent="0.2">
      <c r="A28" s="3" t="s">
        <v>32</v>
      </c>
      <c r="B28" s="6" t="s">
        <v>515</v>
      </c>
      <c r="C28" s="3" t="s">
        <v>516</v>
      </c>
      <c r="D28" s="3" t="s">
        <v>517</v>
      </c>
      <c r="E28" s="3" t="s">
        <v>518</v>
      </c>
      <c r="F28" s="5" t="s">
        <v>121</v>
      </c>
      <c r="G28" s="3">
        <v>282.95</v>
      </c>
      <c r="I28" s="3" t="s">
        <v>300</v>
      </c>
      <c r="J28" s="3" t="s">
        <v>519</v>
      </c>
      <c r="K28" s="3">
        <v>2024</v>
      </c>
      <c r="L28" s="3" t="s">
        <v>509</v>
      </c>
      <c r="M28" s="3" t="s">
        <v>520</v>
      </c>
      <c r="N28">
        <v>3</v>
      </c>
    </row>
    <row r="29" spans="1:14" ht="12.75" customHeight="1" x14ac:dyDescent="0.2">
      <c r="A29" s="3" t="s">
        <v>32</v>
      </c>
      <c r="B29" s="6" t="s">
        <v>634</v>
      </c>
      <c r="C29" s="3" t="s">
        <v>412</v>
      </c>
      <c r="D29" s="3" t="s">
        <v>413</v>
      </c>
      <c r="E29" s="3" t="s">
        <v>635</v>
      </c>
      <c r="F29" s="5" t="s">
        <v>53</v>
      </c>
      <c r="G29" s="3">
        <v>282.95</v>
      </c>
      <c r="I29" s="3" t="s">
        <v>636</v>
      </c>
      <c r="J29" s="3" t="s">
        <v>637</v>
      </c>
      <c r="K29" s="3">
        <v>2015</v>
      </c>
      <c r="L29" s="3" t="s">
        <v>47</v>
      </c>
      <c r="M29" s="3" t="s">
        <v>638</v>
      </c>
      <c r="N29">
        <v>3</v>
      </c>
    </row>
    <row r="30" spans="1:14" ht="12.75" customHeight="1" x14ac:dyDescent="0.2">
      <c r="A30" s="3" t="s">
        <v>32</v>
      </c>
      <c r="B30" s="6" t="s">
        <v>550</v>
      </c>
      <c r="C30" s="3" t="s">
        <v>551</v>
      </c>
      <c r="D30" s="3" t="s">
        <v>552</v>
      </c>
      <c r="E30" s="3" t="s">
        <v>553</v>
      </c>
      <c r="F30" s="5" t="s">
        <v>121</v>
      </c>
      <c r="G30" s="3">
        <v>282.95</v>
      </c>
      <c r="I30" s="3" t="s">
        <v>554</v>
      </c>
      <c r="J30" s="3" t="s">
        <v>508</v>
      </c>
      <c r="K30" s="3">
        <v>2024</v>
      </c>
      <c r="L30" s="3" t="s">
        <v>47</v>
      </c>
      <c r="M30" s="3" t="s">
        <v>302</v>
      </c>
      <c r="N30">
        <v>3</v>
      </c>
    </row>
    <row r="31" spans="1:14" ht="12.75" customHeight="1" x14ac:dyDescent="0.2">
      <c r="A31" s="3" t="s">
        <v>13</v>
      </c>
      <c r="B31" s="4" t="s">
        <v>623</v>
      </c>
      <c r="C31" s="3" t="s">
        <v>624</v>
      </c>
      <c r="D31" s="3" t="s">
        <v>625</v>
      </c>
      <c r="E31" s="3" t="s">
        <v>626</v>
      </c>
      <c r="F31" s="5" t="s">
        <v>121</v>
      </c>
      <c r="G31" s="3">
        <v>282.95</v>
      </c>
      <c r="I31" s="3" t="s">
        <v>627</v>
      </c>
      <c r="J31" s="3" t="s">
        <v>628</v>
      </c>
      <c r="K31" s="3">
        <v>2012</v>
      </c>
      <c r="L31" s="3" t="s">
        <v>40</v>
      </c>
      <c r="M31" s="3" t="s">
        <v>302</v>
      </c>
      <c r="N31">
        <v>3</v>
      </c>
    </row>
    <row r="32" spans="1:14" ht="12.75" customHeight="1" x14ac:dyDescent="0.2">
      <c r="A32" s="3" t="s">
        <v>13</v>
      </c>
      <c r="B32" s="4" t="s">
        <v>685</v>
      </c>
      <c r="C32" s="3" t="s">
        <v>686</v>
      </c>
      <c r="D32" s="3" t="s">
        <v>687</v>
      </c>
      <c r="E32" s="3" t="s">
        <v>688</v>
      </c>
      <c r="F32" s="5" t="s">
        <v>121</v>
      </c>
      <c r="G32" s="3">
        <v>282.95</v>
      </c>
      <c r="I32" s="3" t="s">
        <v>649</v>
      </c>
      <c r="J32" s="3" t="s">
        <v>689</v>
      </c>
      <c r="K32" s="3">
        <v>2024</v>
      </c>
      <c r="L32" s="3" t="s">
        <v>509</v>
      </c>
      <c r="M32" s="3" t="s">
        <v>302</v>
      </c>
      <c r="N32">
        <v>3</v>
      </c>
    </row>
    <row r="33" spans="1:14" ht="12.75" customHeight="1" x14ac:dyDescent="0.2">
      <c r="A33" s="3" t="s">
        <v>32</v>
      </c>
      <c r="B33" s="6" t="s">
        <v>784</v>
      </c>
      <c r="C33" s="3" t="s">
        <v>516</v>
      </c>
      <c r="D33" s="3" t="s">
        <v>785</v>
      </c>
      <c r="E33" s="3" t="s">
        <v>786</v>
      </c>
      <c r="F33" s="5" t="s">
        <v>121</v>
      </c>
      <c r="G33" s="3">
        <v>282.95</v>
      </c>
      <c r="I33" s="3" t="s">
        <v>787</v>
      </c>
      <c r="J33" s="3" t="s">
        <v>788</v>
      </c>
      <c r="K33" s="3">
        <v>2024</v>
      </c>
      <c r="L33" s="3" t="s">
        <v>40</v>
      </c>
      <c r="M33" s="3" t="s">
        <v>302</v>
      </c>
      <c r="N33">
        <v>3</v>
      </c>
    </row>
    <row r="34" spans="1:14" ht="12.75" customHeight="1" x14ac:dyDescent="0.2">
      <c r="A34" s="3" t="s">
        <v>13</v>
      </c>
      <c r="B34" s="4" t="s">
        <v>793</v>
      </c>
      <c r="C34" s="3" t="s">
        <v>794</v>
      </c>
      <c r="D34" s="3" t="s">
        <v>795</v>
      </c>
      <c r="E34" s="3" t="s">
        <v>796</v>
      </c>
      <c r="F34" s="5" t="s">
        <v>121</v>
      </c>
      <c r="G34" s="3">
        <v>282.95</v>
      </c>
      <c r="I34" s="3" t="s">
        <v>787</v>
      </c>
      <c r="J34" s="3" t="s">
        <v>788</v>
      </c>
      <c r="K34" s="3">
        <v>2024</v>
      </c>
      <c r="L34" s="3" t="s">
        <v>40</v>
      </c>
      <c r="M34" s="3" t="s">
        <v>302</v>
      </c>
      <c r="N34">
        <v>3</v>
      </c>
    </row>
    <row r="35" spans="1:14" ht="12.75" customHeight="1" x14ac:dyDescent="0.2">
      <c r="A35" s="3" t="s">
        <v>32</v>
      </c>
      <c r="B35" s="6" t="s">
        <v>862</v>
      </c>
      <c r="C35" s="3" t="s">
        <v>863</v>
      </c>
      <c r="D35" s="3" t="s">
        <v>864</v>
      </c>
      <c r="E35" s="3" t="s">
        <v>865</v>
      </c>
      <c r="F35" s="5" t="s">
        <v>121</v>
      </c>
      <c r="G35" s="3">
        <v>282.95</v>
      </c>
      <c r="I35" s="3" t="s">
        <v>649</v>
      </c>
      <c r="J35" s="3" t="s">
        <v>650</v>
      </c>
      <c r="K35" s="3">
        <v>2024</v>
      </c>
      <c r="L35" s="3" t="s">
        <v>509</v>
      </c>
      <c r="M35" s="3" t="s">
        <v>302</v>
      </c>
      <c r="N35">
        <v>3</v>
      </c>
    </row>
    <row r="36" spans="1:14" ht="12.75" customHeight="1" x14ac:dyDescent="0.2">
      <c r="A36" s="3" t="s">
        <v>13</v>
      </c>
      <c r="B36" s="4" t="s">
        <v>866</v>
      </c>
      <c r="C36" s="3" t="s">
        <v>867</v>
      </c>
      <c r="D36" s="3" t="s">
        <v>868</v>
      </c>
      <c r="E36" s="3" t="s">
        <v>869</v>
      </c>
      <c r="F36" s="5" t="s">
        <v>121</v>
      </c>
      <c r="G36" s="3">
        <v>282.95</v>
      </c>
      <c r="I36" s="3" t="s">
        <v>710</v>
      </c>
      <c r="J36" s="3" t="s">
        <v>854</v>
      </c>
      <c r="K36" s="3">
        <v>2024</v>
      </c>
      <c r="L36" s="3" t="s">
        <v>66</v>
      </c>
      <c r="M36" s="3" t="s">
        <v>302</v>
      </c>
      <c r="N36">
        <v>3</v>
      </c>
    </row>
    <row r="37" spans="1:14" ht="12.75" customHeight="1" x14ac:dyDescent="0.2">
      <c r="A37" s="3" t="s">
        <v>32</v>
      </c>
      <c r="B37" s="6" t="s">
        <v>895</v>
      </c>
      <c r="C37" s="3" t="s">
        <v>896</v>
      </c>
      <c r="D37" s="3" t="s">
        <v>897</v>
      </c>
      <c r="E37" s="3" t="s">
        <v>898</v>
      </c>
      <c r="F37" s="5" t="s">
        <v>121</v>
      </c>
      <c r="G37" s="3">
        <v>282.95</v>
      </c>
      <c r="I37" s="3" t="s">
        <v>710</v>
      </c>
      <c r="J37" s="3" t="s">
        <v>899</v>
      </c>
      <c r="K37" s="3">
        <v>2024</v>
      </c>
      <c r="L37" s="3" t="s">
        <v>47</v>
      </c>
      <c r="M37" s="3" t="s">
        <v>302</v>
      </c>
      <c r="N37">
        <v>3</v>
      </c>
    </row>
    <row r="38" spans="1:14" ht="12.75" customHeight="1" x14ac:dyDescent="0.2">
      <c r="A38" s="3" t="s">
        <v>32</v>
      </c>
      <c r="B38" s="6" t="s">
        <v>445</v>
      </c>
      <c r="C38" s="3" t="s">
        <v>446</v>
      </c>
      <c r="D38" s="3" t="s">
        <v>447</v>
      </c>
      <c r="E38" s="3" t="s">
        <v>448</v>
      </c>
      <c r="F38" s="5" t="s">
        <v>121</v>
      </c>
      <c r="G38" s="3">
        <v>282.95</v>
      </c>
      <c r="I38" s="3" t="s">
        <v>449</v>
      </c>
      <c r="J38" s="3" t="s">
        <v>450</v>
      </c>
      <c r="K38" s="3">
        <v>2008</v>
      </c>
      <c r="L38" s="3" t="s">
        <v>47</v>
      </c>
      <c r="M38" s="3" t="s">
        <v>270</v>
      </c>
      <c r="N38">
        <v>3</v>
      </c>
    </row>
    <row r="39" spans="1:14" ht="12.75" customHeight="1" x14ac:dyDescent="0.2">
      <c r="A39" s="3" t="s">
        <v>32</v>
      </c>
      <c r="B39" s="6" t="s">
        <v>530</v>
      </c>
      <c r="C39" s="3" t="s">
        <v>531</v>
      </c>
      <c r="D39" s="3" t="s">
        <v>532</v>
      </c>
      <c r="E39" s="3" t="s">
        <v>533</v>
      </c>
      <c r="F39" s="5" t="s">
        <v>121</v>
      </c>
      <c r="G39" s="3">
        <v>282.95</v>
      </c>
      <c r="I39" s="3" t="s">
        <v>300</v>
      </c>
      <c r="J39" s="3" t="s">
        <v>519</v>
      </c>
      <c r="K39" s="3">
        <v>2023</v>
      </c>
      <c r="L39" s="3" t="s">
        <v>66</v>
      </c>
      <c r="M39" s="3" t="s">
        <v>270</v>
      </c>
      <c r="N39">
        <v>3</v>
      </c>
    </row>
    <row r="40" spans="1:14" ht="12.75" customHeight="1" x14ac:dyDescent="0.2">
      <c r="A40" s="3" t="s">
        <v>32</v>
      </c>
      <c r="B40" s="6" t="s">
        <v>570</v>
      </c>
      <c r="C40" s="3" t="s">
        <v>571</v>
      </c>
      <c r="D40" s="3" t="s">
        <v>572</v>
      </c>
      <c r="E40" s="3" t="s">
        <v>573</v>
      </c>
      <c r="F40" s="5" t="s">
        <v>121</v>
      </c>
      <c r="G40" s="3">
        <v>282.95</v>
      </c>
      <c r="I40" s="3" t="s">
        <v>300</v>
      </c>
      <c r="J40" s="3" t="s">
        <v>508</v>
      </c>
      <c r="K40" s="3">
        <v>2023</v>
      </c>
      <c r="L40" s="3" t="s">
        <v>47</v>
      </c>
      <c r="M40" s="3" t="s">
        <v>270</v>
      </c>
      <c r="N40">
        <v>3</v>
      </c>
    </row>
    <row r="41" spans="1:14" ht="12.75" customHeight="1" x14ac:dyDescent="0.2">
      <c r="A41" s="3" t="s">
        <v>32</v>
      </c>
      <c r="B41" s="6" t="s">
        <v>593</v>
      </c>
      <c r="C41" s="3" t="s">
        <v>590</v>
      </c>
      <c r="D41" s="3" t="s">
        <v>591</v>
      </c>
      <c r="E41" s="3" t="s">
        <v>592</v>
      </c>
      <c r="F41" s="5" t="s">
        <v>121</v>
      </c>
      <c r="G41" s="3">
        <v>282.95</v>
      </c>
      <c r="I41" s="3" t="s">
        <v>268</v>
      </c>
      <c r="J41" s="3" t="s">
        <v>269</v>
      </c>
      <c r="K41" s="3">
        <v>2009</v>
      </c>
      <c r="L41" s="3" t="s">
        <v>47</v>
      </c>
      <c r="M41" s="3" t="s">
        <v>270</v>
      </c>
      <c r="N41">
        <v>3</v>
      </c>
    </row>
    <row r="42" spans="1:14" ht="12.75" customHeight="1" x14ac:dyDescent="0.2">
      <c r="A42" s="3" t="s">
        <v>32</v>
      </c>
      <c r="B42" s="6" t="s">
        <v>712</v>
      </c>
      <c r="C42" s="3" t="s">
        <v>713</v>
      </c>
      <c r="D42" s="3" t="s">
        <v>714</v>
      </c>
      <c r="E42" s="3" t="s">
        <v>709</v>
      </c>
      <c r="F42" s="5" t="s">
        <v>121</v>
      </c>
      <c r="G42" s="3">
        <v>282.95</v>
      </c>
      <c r="I42" s="3" t="s">
        <v>710</v>
      </c>
      <c r="J42" s="3" t="s">
        <v>711</v>
      </c>
      <c r="K42" s="3">
        <v>2024</v>
      </c>
      <c r="L42" s="3" t="s">
        <v>129</v>
      </c>
      <c r="M42" s="3" t="s">
        <v>270</v>
      </c>
      <c r="N42">
        <v>3</v>
      </c>
    </row>
    <row r="43" spans="1:14" ht="12.75" customHeight="1" x14ac:dyDescent="0.2">
      <c r="A43" s="3" t="s">
        <v>32</v>
      </c>
      <c r="B43" s="6" t="s">
        <v>715</v>
      </c>
      <c r="C43" s="3" t="s">
        <v>716</v>
      </c>
      <c r="D43" s="3" t="s">
        <v>717</v>
      </c>
      <c r="E43" s="3" t="s">
        <v>718</v>
      </c>
      <c r="F43" s="5" t="s">
        <v>121</v>
      </c>
      <c r="G43" s="3">
        <v>282.95</v>
      </c>
      <c r="I43" s="3" t="s">
        <v>300</v>
      </c>
      <c r="J43" s="3" t="s">
        <v>719</v>
      </c>
      <c r="K43" s="3">
        <v>2024</v>
      </c>
      <c r="L43" s="3" t="s">
        <v>47</v>
      </c>
      <c r="M43" s="3" t="s">
        <v>270</v>
      </c>
      <c r="N43">
        <v>3</v>
      </c>
    </row>
    <row r="44" spans="1:14" ht="12.75" customHeight="1" x14ac:dyDescent="0.2">
      <c r="A44" s="3" t="s">
        <v>32</v>
      </c>
      <c r="B44" s="6" t="s">
        <v>724</v>
      </c>
      <c r="C44" s="3" t="s">
        <v>725</v>
      </c>
      <c r="D44" s="3" t="s">
        <v>726</v>
      </c>
      <c r="E44" s="3" t="s">
        <v>727</v>
      </c>
      <c r="F44" s="5" t="s">
        <v>121</v>
      </c>
      <c r="G44" s="3">
        <v>282.95</v>
      </c>
      <c r="I44" s="3" t="s">
        <v>300</v>
      </c>
      <c r="J44" s="3" t="s">
        <v>508</v>
      </c>
      <c r="K44" s="3">
        <v>2025</v>
      </c>
      <c r="L44" s="3" t="s">
        <v>66</v>
      </c>
      <c r="M44" s="3" t="s">
        <v>270</v>
      </c>
      <c r="N44">
        <v>3</v>
      </c>
    </row>
    <row r="45" spans="1:14" ht="12.75" customHeight="1" x14ac:dyDescent="0.2">
      <c r="A45" s="3" t="s">
        <v>13</v>
      </c>
      <c r="B45" s="4" t="s">
        <v>802</v>
      </c>
      <c r="C45" s="3" t="s">
        <v>624</v>
      </c>
      <c r="D45" s="3" t="s">
        <v>625</v>
      </c>
      <c r="E45" s="3" t="s">
        <v>803</v>
      </c>
      <c r="F45" s="5" t="s">
        <v>121</v>
      </c>
      <c r="G45" s="3">
        <v>282.95</v>
      </c>
      <c r="I45" s="3" t="s">
        <v>787</v>
      </c>
      <c r="J45" s="3" t="s">
        <v>788</v>
      </c>
      <c r="K45" s="3">
        <v>2024</v>
      </c>
      <c r="L45" s="3" t="s">
        <v>40</v>
      </c>
      <c r="M45" s="3" t="s">
        <v>270</v>
      </c>
      <c r="N45">
        <v>3</v>
      </c>
    </row>
    <row r="46" spans="1:14" ht="12.75" customHeight="1" x14ac:dyDescent="0.2">
      <c r="A46" s="3" t="s">
        <v>32</v>
      </c>
      <c r="B46" s="6" t="s">
        <v>809</v>
      </c>
      <c r="C46" s="3" t="s">
        <v>810</v>
      </c>
      <c r="D46" s="3" t="s">
        <v>811</v>
      </c>
      <c r="E46" s="3" t="s">
        <v>812</v>
      </c>
      <c r="F46" s="5" t="s">
        <v>121</v>
      </c>
      <c r="G46" s="3">
        <v>282.95</v>
      </c>
      <c r="I46" s="3" t="s">
        <v>300</v>
      </c>
      <c r="J46" s="3" t="s">
        <v>813</v>
      </c>
      <c r="K46" s="3">
        <v>2024</v>
      </c>
      <c r="L46" s="3" t="s">
        <v>47</v>
      </c>
      <c r="M46" s="3" t="s">
        <v>270</v>
      </c>
      <c r="N46">
        <v>3</v>
      </c>
    </row>
    <row r="47" spans="1:14" ht="12.75" customHeight="1" x14ac:dyDescent="0.2">
      <c r="A47" s="3" t="s">
        <v>13</v>
      </c>
      <c r="B47" s="4" t="s">
        <v>814</v>
      </c>
      <c r="C47" s="3" t="s">
        <v>624</v>
      </c>
      <c r="D47" s="3" t="s">
        <v>625</v>
      </c>
      <c r="E47" s="3" t="s">
        <v>815</v>
      </c>
      <c r="F47" s="5" t="s">
        <v>121</v>
      </c>
      <c r="G47" s="3">
        <v>282.95</v>
      </c>
      <c r="I47" s="3" t="s">
        <v>300</v>
      </c>
      <c r="J47" s="3" t="s">
        <v>816</v>
      </c>
      <c r="K47" s="3">
        <v>2024</v>
      </c>
      <c r="L47" s="3" t="s">
        <v>47</v>
      </c>
      <c r="M47" s="3" t="s">
        <v>270</v>
      </c>
      <c r="N47">
        <v>3</v>
      </c>
    </row>
    <row r="48" spans="1:14" ht="12.75" customHeight="1" x14ac:dyDescent="0.2">
      <c r="A48" s="3" t="s">
        <v>32</v>
      </c>
      <c r="B48" s="6" t="s">
        <v>870</v>
      </c>
      <c r="C48" s="3" t="s">
        <v>871</v>
      </c>
      <c r="D48" s="3" t="s">
        <v>872</v>
      </c>
      <c r="E48" s="3" t="s">
        <v>873</v>
      </c>
      <c r="F48" s="5" t="s">
        <v>121</v>
      </c>
      <c r="G48" s="3">
        <v>282.95</v>
      </c>
      <c r="I48" s="3" t="s">
        <v>300</v>
      </c>
      <c r="J48" s="3" t="s">
        <v>519</v>
      </c>
      <c r="K48" s="3">
        <v>2024</v>
      </c>
      <c r="L48" s="3" t="s">
        <v>47</v>
      </c>
      <c r="M48" s="3" t="s">
        <v>270</v>
      </c>
      <c r="N48">
        <v>3</v>
      </c>
    </row>
    <row r="49" spans="1:14" ht="12.75" customHeight="1" x14ac:dyDescent="0.2">
      <c r="A49" s="3" t="s">
        <v>32</v>
      </c>
      <c r="B49" s="6" t="s">
        <v>913</v>
      </c>
      <c r="C49" s="3" t="s">
        <v>914</v>
      </c>
      <c r="D49" s="3" t="s">
        <v>915</v>
      </c>
      <c r="E49" s="3" t="s">
        <v>916</v>
      </c>
      <c r="F49" s="5" t="s">
        <v>121</v>
      </c>
      <c r="G49" s="3">
        <v>282.95</v>
      </c>
      <c r="I49" s="3" t="s">
        <v>300</v>
      </c>
      <c r="J49" s="3" t="s">
        <v>519</v>
      </c>
      <c r="K49" s="3">
        <v>2024</v>
      </c>
      <c r="L49" s="3" t="s">
        <v>47</v>
      </c>
      <c r="M49" s="3" t="s">
        <v>270</v>
      </c>
      <c r="N49">
        <v>3</v>
      </c>
    </row>
    <row r="50" spans="1:14" ht="12.75" customHeight="1" x14ac:dyDescent="0.2">
      <c r="A50" s="3" t="s">
        <v>13</v>
      </c>
      <c r="B50" s="4" t="s">
        <v>917</v>
      </c>
      <c r="C50" s="3" t="s">
        <v>918</v>
      </c>
      <c r="D50" s="3" t="s">
        <v>919</v>
      </c>
      <c r="E50" s="3" t="s">
        <v>920</v>
      </c>
      <c r="F50" s="5" t="s">
        <v>121</v>
      </c>
      <c r="G50" s="3">
        <v>282.95</v>
      </c>
      <c r="I50" s="3" t="s">
        <v>787</v>
      </c>
      <c r="J50" s="3" t="s">
        <v>816</v>
      </c>
      <c r="K50" s="3">
        <v>2024</v>
      </c>
      <c r="L50" s="3" t="s">
        <v>47</v>
      </c>
      <c r="M50" s="3" t="s">
        <v>270</v>
      </c>
      <c r="N50">
        <v>3</v>
      </c>
    </row>
    <row r="51" spans="1:14" ht="12.75" customHeight="1" x14ac:dyDescent="0.2">
      <c r="A51" s="3" t="s">
        <v>32</v>
      </c>
      <c r="B51" s="6" t="s">
        <v>926</v>
      </c>
      <c r="C51" s="3" t="s">
        <v>927</v>
      </c>
      <c r="D51" s="3" t="s">
        <v>928</v>
      </c>
      <c r="E51" s="3" t="s">
        <v>929</v>
      </c>
      <c r="F51" s="5" t="s">
        <v>121</v>
      </c>
      <c r="G51" s="3">
        <v>282.95</v>
      </c>
      <c r="I51" s="3" t="s">
        <v>300</v>
      </c>
      <c r="J51" s="3" t="s">
        <v>508</v>
      </c>
      <c r="K51" s="3">
        <v>2024</v>
      </c>
      <c r="L51" s="3" t="s">
        <v>101</v>
      </c>
      <c r="M51" s="3" t="s">
        <v>270</v>
      </c>
      <c r="N51">
        <v>3</v>
      </c>
    </row>
    <row r="52" spans="1:14" ht="12.75" customHeight="1" x14ac:dyDescent="0.2">
      <c r="A52" s="3" t="s">
        <v>32</v>
      </c>
      <c r="B52" s="6" t="s">
        <v>939</v>
      </c>
      <c r="C52" s="3" t="s">
        <v>935</v>
      </c>
      <c r="D52" s="3" t="s">
        <v>940</v>
      </c>
      <c r="E52" s="3" t="s">
        <v>937</v>
      </c>
      <c r="F52" s="5" t="s">
        <v>121</v>
      </c>
      <c r="G52" s="3">
        <v>282.95</v>
      </c>
      <c r="I52" s="3" t="s">
        <v>300</v>
      </c>
      <c r="J52" s="3" t="s">
        <v>519</v>
      </c>
      <c r="K52" s="3">
        <v>2024</v>
      </c>
      <c r="L52" s="3" t="s">
        <v>938</v>
      </c>
      <c r="M52" s="3" t="s">
        <v>270</v>
      </c>
      <c r="N52">
        <v>3</v>
      </c>
    </row>
    <row r="53" spans="1:14" ht="12.75" customHeight="1" x14ac:dyDescent="0.2">
      <c r="A53" s="3" t="s">
        <v>32</v>
      </c>
      <c r="B53" s="6" t="s">
        <v>411</v>
      </c>
      <c r="C53" s="3" t="s">
        <v>412</v>
      </c>
      <c r="D53" s="3" t="s">
        <v>413</v>
      </c>
      <c r="E53" s="3" t="s">
        <v>414</v>
      </c>
      <c r="F53" s="5" t="s">
        <v>53</v>
      </c>
      <c r="G53" s="3">
        <v>282.95</v>
      </c>
      <c r="I53" s="3" t="s">
        <v>268</v>
      </c>
      <c r="J53" s="3" t="s">
        <v>415</v>
      </c>
      <c r="K53" s="3">
        <v>2010</v>
      </c>
      <c r="L53" s="3" t="s">
        <v>416</v>
      </c>
      <c r="M53" s="3" t="s">
        <v>282</v>
      </c>
      <c r="N53">
        <v>3</v>
      </c>
    </row>
    <row r="54" spans="1:14" ht="12.75" customHeight="1" x14ac:dyDescent="0.2">
      <c r="A54" s="3" t="s">
        <v>32</v>
      </c>
      <c r="B54" s="6" t="s">
        <v>732</v>
      </c>
      <c r="C54" s="3" t="s">
        <v>733</v>
      </c>
      <c r="D54" s="3" t="s">
        <v>734</v>
      </c>
      <c r="E54" s="3" t="s">
        <v>735</v>
      </c>
      <c r="F54" s="5" t="s">
        <v>238</v>
      </c>
      <c r="G54" s="3">
        <v>296.7</v>
      </c>
      <c r="I54" s="3" t="s">
        <v>710</v>
      </c>
      <c r="J54" s="3" t="s">
        <v>736</v>
      </c>
      <c r="K54" s="3">
        <v>2024</v>
      </c>
      <c r="L54" s="3" t="s">
        <v>47</v>
      </c>
      <c r="M54" s="3" t="s">
        <v>321</v>
      </c>
      <c r="N54">
        <v>3</v>
      </c>
    </row>
    <row r="55" spans="1:14" ht="12.75" customHeight="1" x14ac:dyDescent="0.2">
      <c r="A55" s="3" t="s">
        <v>32</v>
      </c>
      <c r="B55" s="6" t="s">
        <v>603</v>
      </c>
      <c r="C55" s="3" t="s">
        <v>604</v>
      </c>
      <c r="D55" s="3" t="s">
        <v>605</v>
      </c>
      <c r="E55" s="3" t="s">
        <v>606</v>
      </c>
      <c r="F55" s="5" t="s">
        <v>381</v>
      </c>
      <c r="G55" s="3">
        <v>296.7</v>
      </c>
      <c r="I55" s="3" t="s">
        <v>300</v>
      </c>
      <c r="J55" s="3" t="s">
        <v>320</v>
      </c>
      <c r="K55" s="3">
        <v>2023</v>
      </c>
      <c r="L55" s="3" t="s">
        <v>47</v>
      </c>
      <c r="M55" s="3" t="s">
        <v>520</v>
      </c>
      <c r="N55">
        <v>3</v>
      </c>
    </row>
    <row r="56" spans="1:14" ht="12.75" customHeight="1" x14ac:dyDescent="0.2">
      <c r="A56" s="3" t="s">
        <v>32</v>
      </c>
      <c r="B56" s="6" t="s">
        <v>668</v>
      </c>
      <c r="C56" s="3" t="s">
        <v>669</v>
      </c>
      <c r="D56" s="3" t="s">
        <v>670</v>
      </c>
      <c r="E56" s="3" t="s">
        <v>671</v>
      </c>
      <c r="F56" s="5" t="s">
        <v>275</v>
      </c>
      <c r="G56" s="3">
        <v>296.7</v>
      </c>
      <c r="I56" s="3" t="s">
        <v>268</v>
      </c>
      <c r="J56" s="3" t="s">
        <v>672</v>
      </c>
      <c r="K56" s="3">
        <v>2013</v>
      </c>
      <c r="L56" s="3" t="s">
        <v>129</v>
      </c>
      <c r="M56" s="3" t="s">
        <v>520</v>
      </c>
      <c r="N56">
        <v>3</v>
      </c>
    </row>
    <row r="57" spans="1:14" ht="12.75" customHeight="1" x14ac:dyDescent="0.2">
      <c r="A57" s="3" t="s">
        <v>32</v>
      </c>
      <c r="B57" s="6" t="s">
        <v>884</v>
      </c>
      <c r="C57" s="3" t="s">
        <v>885</v>
      </c>
      <c r="D57" s="3" t="s">
        <v>886</v>
      </c>
      <c r="E57" s="3" t="s">
        <v>887</v>
      </c>
      <c r="F57" s="5" t="s">
        <v>381</v>
      </c>
      <c r="G57" s="3">
        <v>296.7</v>
      </c>
      <c r="I57" s="3" t="s">
        <v>710</v>
      </c>
      <c r="J57" s="3" t="s">
        <v>711</v>
      </c>
      <c r="K57" s="3">
        <v>2024</v>
      </c>
      <c r="L57" s="3" t="s">
        <v>73</v>
      </c>
      <c r="M57" s="3" t="s">
        <v>520</v>
      </c>
      <c r="N57">
        <v>3</v>
      </c>
    </row>
    <row r="58" spans="1:14" ht="12.75" customHeight="1" x14ac:dyDescent="0.2">
      <c r="A58" s="3" t="s">
        <v>32</v>
      </c>
      <c r="B58" s="6" t="s">
        <v>900</v>
      </c>
      <c r="C58" s="3" t="s">
        <v>901</v>
      </c>
      <c r="D58" s="3" t="s">
        <v>902</v>
      </c>
      <c r="E58" s="3" t="s">
        <v>903</v>
      </c>
      <c r="F58" s="5" t="s">
        <v>275</v>
      </c>
      <c r="G58" s="3">
        <v>296.7</v>
      </c>
      <c r="I58" s="3" t="s">
        <v>300</v>
      </c>
      <c r="J58" s="3" t="s">
        <v>320</v>
      </c>
      <c r="K58" s="3">
        <v>2024</v>
      </c>
      <c r="L58" s="3" t="s">
        <v>47</v>
      </c>
      <c r="M58" s="3" t="s">
        <v>520</v>
      </c>
      <c r="N58">
        <v>3</v>
      </c>
    </row>
    <row r="59" spans="1:14" ht="12.75" customHeight="1" x14ac:dyDescent="0.2">
      <c r="A59" s="3" t="s">
        <v>32</v>
      </c>
      <c r="B59" s="6" t="s">
        <v>844</v>
      </c>
      <c r="C59" s="3" t="s">
        <v>845</v>
      </c>
      <c r="D59" s="3" t="s">
        <v>846</v>
      </c>
      <c r="E59" s="3" t="s">
        <v>847</v>
      </c>
      <c r="F59" s="5" t="s">
        <v>275</v>
      </c>
      <c r="G59" s="3">
        <v>296.7</v>
      </c>
      <c r="I59" s="3" t="s">
        <v>268</v>
      </c>
      <c r="J59" s="3" t="s">
        <v>848</v>
      </c>
      <c r="K59" s="3">
        <v>2024</v>
      </c>
      <c r="L59" s="3" t="s">
        <v>66</v>
      </c>
      <c r="M59" s="3" t="s">
        <v>849</v>
      </c>
      <c r="N59">
        <v>3</v>
      </c>
    </row>
    <row r="60" spans="1:14" ht="12.75" customHeight="1" x14ac:dyDescent="0.2">
      <c r="A60" s="3" t="s">
        <v>32</v>
      </c>
      <c r="B60" s="6" t="s">
        <v>61</v>
      </c>
      <c r="C60" s="3" t="s">
        <v>62</v>
      </c>
      <c r="D60" s="3" t="s">
        <v>63</v>
      </c>
      <c r="E60" s="3" t="s">
        <v>64</v>
      </c>
      <c r="F60" s="5" t="s">
        <v>65</v>
      </c>
      <c r="G60" s="3">
        <v>296.7</v>
      </c>
      <c r="I60" s="3" t="s">
        <v>19</v>
      </c>
      <c r="J60" s="3" t="s">
        <v>46</v>
      </c>
      <c r="K60" s="3">
        <v>1982</v>
      </c>
      <c r="L60" s="3" t="s">
        <v>66</v>
      </c>
      <c r="M60" s="3" t="s">
        <v>48</v>
      </c>
      <c r="N60">
        <v>3</v>
      </c>
    </row>
    <row r="61" spans="1:14" ht="12.75" customHeight="1" x14ac:dyDescent="0.2">
      <c r="A61" s="3" t="s">
        <v>32</v>
      </c>
      <c r="B61" s="6" t="s">
        <v>67</v>
      </c>
      <c r="C61" s="3" t="s">
        <v>68</v>
      </c>
      <c r="D61" s="3" t="s">
        <v>69</v>
      </c>
      <c r="E61" s="3" t="s">
        <v>70</v>
      </c>
      <c r="F61" s="5" t="s">
        <v>65</v>
      </c>
      <c r="G61" s="3">
        <v>296.7</v>
      </c>
      <c r="I61" s="3" t="s">
        <v>71</v>
      </c>
      <c r="J61" s="3" t="s">
        <v>72</v>
      </c>
      <c r="K61" s="3">
        <v>1983</v>
      </c>
      <c r="L61" s="3" t="s">
        <v>73</v>
      </c>
      <c r="M61" s="3" t="s">
        <v>48</v>
      </c>
      <c r="N61">
        <v>3</v>
      </c>
    </row>
    <row r="62" spans="1:14" ht="12.75" customHeight="1" x14ac:dyDescent="0.2">
      <c r="A62" s="3" t="s">
        <v>32</v>
      </c>
      <c r="B62" s="6" t="s">
        <v>86</v>
      </c>
      <c r="C62" s="3" t="s">
        <v>68</v>
      </c>
      <c r="D62" s="3" t="s">
        <v>69</v>
      </c>
      <c r="E62" s="3" t="s">
        <v>87</v>
      </c>
      <c r="F62" s="5" t="s">
        <v>65</v>
      </c>
      <c r="G62" s="3">
        <v>296.7</v>
      </c>
      <c r="I62" s="3" t="s">
        <v>71</v>
      </c>
      <c r="J62" s="3" t="s">
        <v>72</v>
      </c>
      <c r="K62" s="3">
        <v>1992</v>
      </c>
      <c r="L62" s="3" t="s">
        <v>40</v>
      </c>
      <c r="M62" s="3" t="s">
        <v>48</v>
      </c>
      <c r="N62">
        <v>3</v>
      </c>
    </row>
    <row r="63" spans="1:14" ht="12.75" customHeight="1" x14ac:dyDescent="0.2">
      <c r="A63" s="3" t="s">
        <v>32</v>
      </c>
      <c r="B63" s="6" t="s">
        <v>545</v>
      </c>
      <c r="C63" s="3" t="s">
        <v>546</v>
      </c>
      <c r="D63" s="3" t="s">
        <v>547</v>
      </c>
      <c r="E63" s="3" t="s">
        <v>548</v>
      </c>
      <c r="F63" s="5" t="s">
        <v>65</v>
      </c>
      <c r="G63" s="3">
        <v>296.7</v>
      </c>
      <c r="I63" s="3" t="s">
        <v>28</v>
      </c>
      <c r="J63" s="3" t="s">
        <v>549</v>
      </c>
      <c r="K63" s="3">
        <v>1999</v>
      </c>
      <c r="L63" s="3" t="s">
        <v>73</v>
      </c>
      <c r="M63" s="3" t="s">
        <v>48</v>
      </c>
      <c r="N63">
        <v>3</v>
      </c>
    </row>
    <row r="64" spans="1:14" ht="12.75" customHeight="1" x14ac:dyDescent="0.2">
      <c r="A64" s="3" t="s">
        <v>88</v>
      </c>
      <c r="B64" s="3" t="s">
        <v>356</v>
      </c>
      <c r="C64" s="3" t="s">
        <v>357</v>
      </c>
      <c r="D64" s="3" t="s">
        <v>358</v>
      </c>
      <c r="E64" s="3" t="s">
        <v>359</v>
      </c>
      <c r="F64" s="5">
        <v>45749</v>
      </c>
      <c r="G64" s="3">
        <v>303.10000000000002</v>
      </c>
      <c r="I64" s="3" t="s">
        <v>107</v>
      </c>
      <c r="J64" s="3" t="s">
        <v>360</v>
      </c>
      <c r="K64" s="3">
        <v>2002</v>
      </c>
      <c r="L64" s="3" t="s">
        <v>40</v>
      </c>
      <c r="M64" s="3" t="s">
        <v>22</v>
      </c>
      <c r="N64">
        <v>3</v>
      </c>
    </row>
    <row r="65" spans="1:14" ht="12.75" customHeight="1" x14ac:dyDescent="0.2">
      <c r="A65" s="3" t="s">
        <v>88</v>
      </c>
      <c r="B65" s="3" t="s">
        <v>367</v>
      </c>
      <c r="C65" s="3" t="s">
        <v>368</v>
      </c>
      <c r="D65" s="3" t="s">
        <v>369</v>
      </c>
      <c r="E65" s="3" t="s">
        <v>370</v>
      </c>
      <c r="F65" s="5">
        <v>45749</v>
      </c>
      <c r="G65" s="3">
        <v>303.10000000000002</v>
      </c>
      <c r="I65" s="3" t="s">
        <v>333</v>
      </c>
      <c r="J65" s="3" t="s">
        <v>371</v>
      </c>
      <c r="K65" s="3">
        <v>2008</v>
      </c>
      <c r="L65" s="3" t="s">
        <v>66</v>
      </c>
      <c r="M65" s="3" t="s">
        <v>22</v>
      </c>
      <c r="N65">
        <v>3</v>
      </c>
    </row>
    <row r="66" spans="1:14" ht="12.75" customHeight="1" x14ac:dyDescent="0.2">
      <c r="A66" s="3" t="s">
        <v>88</v>
      </c>
      <c r="B66" s="3" t="s">
        <v>384</v>
      </c>
      <c r="C66" s="3" t="s">
        <v>385</v>
      </c>
      <c r="D66" s="3" t="s">
        <v>386</v>
      </c>
      <c r="E66" s="3" t="s">
        <v>387</v>
      </c>
      <c r="F66" s="5">
        <v>45749</v>
      </c>
      <c r="G66" s="3">
        <v>303.10000000000002</v>
      </c>
      <c r="I66" s="3" t="s">
        <v>333</v>
      </c>
      <c r="J66" s="3" t="s">
        <v>371</v>
      </c>
      <c r="K66" s="3">
        <v>2009</v>
      </c>
      <c r="L66" s="3" t="s">
        <v>30</v>
      </c>
      <c r="M66" s="3" t="s">
        <v>22</v>
      </c>
      <c r="N66">
        <v>3</v>
      </c>
    </row>
    <row r="67" spans="1:14" ht="12.75" customHeight="1" x14ac:dyDescent="0.2">
      <c r="A67" s="3" t="s">
        <v>88</v>
      </c>
      <c r="B67" s="3" t="s">
        <v>994</v>
      </c>
      <c r="C67" s="3" t="s">
        <v>995</v>
      </c>
      <c r="D67" s="3" t="s">
        <v>996</v>
      </c>
      <c r="E67" s="3" t="s">
        <v>997</v>
      </c>
      <c r="F67" s="5">
        <v>45749</v>
      </c>
      <c r="G67" s="3">
        <v>303.10000000000002</v>
      </c>
      <c r="I67" s="3" t="s">
        <v>333</v>
      </c>
      <c r="J67" s="3" t="s">
        <v>998</v>
      </c>
      <c r="K67" s="3">
        <v>2008</v>
      </c>
      <c r="L67" s="3" t="s">
        <v>30</v>
      </c>
      <c r="M67" s="3" t="s">
        <v>22</v>
      </c>
      <c r="N67">
        <v>3</v>
      </c>
    </row>
    <row r="68" spans="1:14" ht="12.75" customHeight="1" x14ac:dyDescent="0.2">
      <c r="A68" s="3" t="s">
        <v>32</v>
      </c>
      <c r="B68" s="6" t="s">
        <v>584</v>
      </c>
      <c r="C68" s="3" t="s">
        <v>1034</v>
      </c>
      <c r="D68" s="3" t="s">
        <v>1035</v>
      </c>
      <c r="E68" s="3" t="s">
        <v>1036</v>
      </c>
      <c r="F68" s="5">
        <v>45749</v>
      </c>
      <c r="G68" s="3">
        <v>303.10000000000002</v>
      </c>
      <c r="I68" s="3" t="s">
        <v>333</v>
      </c>
      <c r="J68" s="3" t="s">
        <v>461</v>
      </c>
      <c r="K68" s="3">
        <v>2007</v>
      </c>
      <c r="L68" s="3" t="s">
        <v>30</v>
      </c>
      <c r="M68" s="3" t="s">
        <v>22</v>
      </c>
      <c r="N68">
        <v>3</v>
      </c>
    </row>
    <row r="69" spans="1:14" ht="12.75" customHeight="1" x14ac:dyDescent="0.2">
      <c r="A69" s="3" t="s">
        <v>88</v>
      </c>
      <c r="B69" s="3" t="s">
        <v>1029</v>
      </c>
      <c r="C69" s="3" t="s">
        <v>1030</v>
      </c>
      <c r="D69" s="3" t="s">
        <v>1031</v>
      </c>
      <c r="E69" s="3" t="s">
        <v>1032</v>
      </c>
      <c r="F69" s="5">
        <v>45718</v>
      </c>
      <c r="G69" s="3">
        <v>303.10000000000002</v>
      </c>
      <c r="I69" s="3" t="s">
        <v>333</v>
      </c>
      <c r="J69" s="3" t="s">
        <v>1033</v>
      </c>
      <c r="K69" s="3">
        <v>2007</v>
      </c>
      <c r="L69" s="3" t="s">
        <v>30</v>
      </c>
      <c r="M69" s="3" t="s">
        <v>31</v>
      </c>
      <c r="N69">
        <v>3</v>
      </c>
    </row>
    <row r="70" spans="1:14" ht="12.75" customHeight="1" x14ac:dyDescent="0.2">
      <c r="A70" s="3" t="s">
        <v>88</v>
      </c>
      <c r="B70" s="3" t="s">
        <v>1037</v>
      </c>
      <c r="C70" s="3" t="s">
        <v>1038</v>
      </c>
      <c r="D70" s="3" t="s">
        <v>1039</v>
      </c>
      <c r="E70" s="3" t="s">
        <v>1040</v>
      </c>
      <c r="F70" s="5">
        <v>45749</v>
      </c>
      <c r="G70" s="3">
        <v>303.10000000000002</v>
      </c>
      <c r="I70" s="3" t="s">
        <v>333</v>
      </c>
      <c r="J70" s="3" t="s">
        <v>1041</v>
      </c>
      <c r="K70" s="3">
        <v>2006</v>
      </c>
      <c r="L70" s="3" t="s">
        <v>30</v>
      </c>
      <c r="M70" s="3" t="s">
        <v>31</v>
      </c>
      <c r="N70">
        <v>3</v>
      </c>
    </row>
    <row r="71" spans="1:14" ht="12.75" customHeight="1" x14ac:dyDescent="0.2">
      <c r="A71" s="3" t="s">
        <v>88</v>
      </c>
      <c r="B71" s="3" t="s">
        <v>765</v>
      </c>
      <c r="C71" s="3" t="s">
        <v>766</v>
      </c>
      <c r="D71" s="3" t="s">
        <v>767</v>
      </c>
      <c r="E71" s="3" t="s">
        <v>768</v>
      </c>
      <c r="F71" s="5">
        <v>45718</v>
      </c>
      <c r="G71" s="3">
        <v>303.10000000000002</v>
      </c>
      <c r="I71" s="3" t="s">
        <v>333</v>
      </c>
      <c r="J71" s="3" t="s">
        <v>769</v>
      </c>
      <c r="K71" s="3">
        <v>2008</v>
      </c>
      <c r="L71" s="3" t="s">
        <v>66</v>
      </c>
      <c r="M71" s="3" t="s">
        <v>770</v>
      </c>
      <c r="N71">
        <v>3</v>
      </c>
    </row>
    <row r="72" spans="1:14" ht="12.75" customHeight="1" x14ac:dyDescent="0.2">
      <c r="A72" s="3" t="s">
        <v>13</v>
      </c>
      <c r="B72" s="4" t="s">
        <v>797</v>
      </c>
      <c r="C72" s="3" t="s">
        <v>1053</v>
      </c>
      <c r="D72" s="3" t="s">
        <v>1054</v>
      </c>
      <c r="E72" s="3" t="s">
        <v>1055</v>
      </c>
      <c r="F72" s="5">
        <v>45718</v>
      </c>
      <c r="G72" s="3">
        <v>303.10000000000002</v>
      </c>
      <c r="I72" s="3" t="s">
        <v>19</v>
      </c>
      <c r="J72" s="3" t="s">
        <v>569</v>
      </c>
      <c r="K72" s="3">
        <v>1998</v>
      </c>
      <c r="L72" s="3" t="s">
        <v>66</v>
      </c>
      <c r="M72" s="3" t="s">
        <v>1056</v>
      </c>
      <c r="N72">
        <v>3</v>
      </c>
    </row>
    <row r="73" spans="1:14" ht="12.75" customHeight="1" x14ac:dyDescent="0.2">
      <c r="A73" s="3" t="s">
        <v>13</v>
      </c>
      <c r="B73" s="4" t="s">
        <v>283</v>
      </c>
      <c r="C73" s="3" t="s">
        <v>284</v>
      </c>
      <c r="D73" s="3" t="s">
        <v>285</v>
      </c>
      <c r="E73" s="3" t="s">
        <v>286</v>
      </c>
      <c r="F73" s="5">
        <v>45749</v>
      </c>
      <c r="G73" s="3">
        <v>303.10000000000002</v>
      </c>
      <c r="I73" s="3" t="s">
        <v>287</v>
      </c>
      <c r="J73" s="3" t="s">
        <v>288</v>
      </c>
      <c r="K73" s="3">
        <v>2008</v>
      </c>
      <c r="L73" s="3" t="s">
        <v>289</v>
      </c>
      <c r="M73" s="3" t="s">
        <v>290</v>
      </c>
      <c r="N73">
        <v>3</v>
      </c>
    </row>
    <row r="74" spans="1:14" ht="12.75" customHeight="1" x14ac:dyDescent="0.2">
      <c r="A74" s="3" t="s">
        <v>32</v>
      </c>
      <c r="B74" s="6" t="s">
        <v>329</v>
      </c>
      <c r="C74" s="3" t="s">
        <v>330</v>
      </c>
      <c r="D74" s="3" t="s">
        <v>331</v>
      </c>
      <c r="E74" s="3" t="s">
        <v>332</v>
      </c>
      <c r="F74" s="5">
        <v>45749</v>
      </c>
      <c r="G74" s="3">
        <v>303.10000000000002</v>
      </c>
      <c r="I74" s="3" t="s">
        <v>333</v>
      </c>
      <c r="J74" s="3" t="s">
        <v>334</v>
      </c>
      <c r="K74" s="3">
        <v>2008</v>
      </c>
      <c r="L74" s="3" t="s">
        <v>129</v>
      </c>
      <c r="M74" s="3" t="s">
        <v>295</v>
      </c>
      <c r="N74">
        <v>3</v>
      </c>
    </row>
    <row r="75" spans="1:14" ht="12.75" customHeight="1" x14ac:dyDescent="0.2">
      <c r="A75" s="3" t="s">
        <v>32</v>
      </c>
      <c r="B75" s="6" t="s">
        <v>103</v>
      </c>
      <c r="C75" s="3" t="s">
        <v>393</v>
      </c>
      <c r="D75" s="3" t="s">
        <v>394</v>
      </c>
      <c r="E75" s="3" t="s">
        <v>395</v>
      </c>
      <c r="F75" s="5">
        <v>45718</v>
      </c>
      <c r="G75" s="3">
        <v>303.10000000000002</v>
      </c>
      <c r="I75" s="3" t="s">
        <v>19</v>
      </c>
      <c r="J75" s="3" t="s">
        <v>396</v>
      </c>
      <c r="K75" s="3">
        <v>2010</v>
      </c>
      <c r="L75" s="3" t="s">
        <v>101</v>
      </c>
      <c r="M75" s="3" t="s">
        <v>295</v>
      </c>
      <c r="N75">
        <v>3</v>
      </c>
    </row>
    <row r="76" spans="1:14" ht="12.75" customHeight="1" x14ac:dyDescent="0.2">
      <c r="A76" s="3" t="s">
        <v>32</v>
      </c>
      <c r="B76" s="6" t="s">
        <v>435</v>
      </c>
      <c r="C76" s="3" t="s">
        <v>436</v>
      </c>
      <c r="D76" s="3" t="s">
        <v>437</v>
      </c>
      <c r="E76" s="3" t="s">
        <v>438</v>
      </c>
      <c r="F76" s="5">
        <v>45749</v>
      </c>
      <c r="G76" s="3">
        <v>303.10000000000002</v>
      </c>
      <c r="I76" s="3" t="s">
        <v>333</v>
      </c>
      <c r="J76" s="3" t="s">
        <v>439</v>
      </c>
      <c r="K76" s="3">
        <v>2005</v>
      </c>
      <c r="L76" s="3" t="s">
        <v>40</v>
      </c>
      <c r="M76" s="3" t="s">
        <v>295</v>
      </c>
      <c r="N76">
        <v>3</v>
      </c>
    </row>
    <row r="77" spans="1:14" ht="12.75" customHeight="1" x14ac:dyDescent="0.2">
      <c r="A77" s="3" t="s">
        <v>32</v>
      </c>
      <c r="B77" s="6" t="s">
        <v>1019</v>
      </c>
      <c r="C77" s="3" t="s">
        <v>1020</v>
      </c>
      <c r="D77" s="3" t="s">
        <v>1021</v>
      </c>
      <c r="E77" s="3" t="s">
        <v>1022</v>
      </c>
      <c r="F77" s="5">
        <v>45749</v>
      </c>
      <c r="G77" s="3">
        <v>303.10000000000002</v>
      </c>
      <c r="I77" s="3" t="s">
        <v>19</v>
      </c>
      <c r="J77" s="3" t="s">
        <v>1023</v>
      </c>
      <c r="K77" s="3">
        <v>2006</v>
      </c>
      <c r="L77" s="3" t="s">
        <v>66</v>
      </c>
      <c r="M77" s="3" t="s">
        <v>295</v>
      </c>
      <c r="N77">
        <v>3</v>
      </c>
    </row>
    <row r="78" spans="1:14" ht="12.75" customHeight="1" x14ac:dyDescent="0.2">
      <c r="A78" s="3" t="s">
        <v>13</v>
      </c>
      <c r="B78" s="4" t="s">
        <v>1042</v>
      </c>
      <c r="C78" s="3" t="s">
        <v>1043</v>
      </c>
      <c r="D78" s="3" t="s">
        <v>1044</v>
      </c>
      <c r="E78" s="3" t="s">
        <v>1045</v>
      </c>
      <c r="F78" s="5">
        <v>45718</v>
      </c>
      <c r="G78" s="3">
        <v>303.10000000000002</v>
      </c>
      <c r="I78" s="3" t="s">
        <v>93</v>
      </c>
      <c r="J78" s="3" t="s">
        <v>1046</v>
      </c>
      <c r="K78" s="3">
        <v>2006</v>
      </c>
      <c r="L78" s="3" t="s">
        <v>30</v>
      </c>
      <c r="M78" s="3" t="s">
        <v>1047</v>
      </c>
      <c r="N78">
        <v>3</v>
      </c>
    </row>
    <row r="79" spans="1:14" ht="12.75" customHeight="1" x14ac:dyDescent="0.2">
      <c r="A79" s="3" t="s">
        <v>13</v>
      </c>
      <c r="B79" s="4" t="s">
        <v>103</v>
      </c>
      <c r="C79" s="3" t="s">
        <v>104</v>
      </c>
      <c r="D79" s="3" t="s">
        <v>105</v>
      </c>
      <c r="E79" s="3" t="s">
        <v>106</v>
      </c>
      <c r="F79" s="5">
        <v>45718</v>
      </c>
      <c r="G79" s="3">
        <v>303.10000000000002</v>
      </c>
      <c r="I79" s="3" t="s">
        <v>107</v>
      </c>
      <c r="J79" s="3" t="s">
        <v>108</v>
      </c>
      <c r="K79" s="3">
        <v>2005</v>
      </c>
      <c r="L79" s="3" t="s">
        <v>40</v>
      </c>
      <c r="M79" s="3" t="s">
        <v>109</v>
      </c>
      <c r="N79">
        <v>3</v>
      </c>
    </row>
    <row r="80" spans="1:14" ht="12.75" customHeight="1" x14ac:dyDescent="0.2">
      <c r="A80" s="3" t="s">
        <v>88</v>
      </c>
      <c r="B80" s="3" t="s">
        <v>953</v>
      </c>
      <c r="C80" s="3" t="s">
        <v>954</v>
      </c>
      <c r="D80" s="3" t="s">
        <v>955</v>
      </c>
      <c r="E80" s="3" t="s">
        <v>956</v>
      </c>
      <c r="F80" s="5">
        <v>45718</v>
      </c>
      <c r="G80" s="3">
        <v>303.10000000000002</v>
      </c>
      <c r="I80" s="3" t="s">
        <v>93</v>
      </c>
      <c r="J80" s="3" t="s">
        <v>957</v>
      </c>
      <c r="K80" s="3">
        <v>1979</v>
      </c>
      <c r="L80" s="3" t="s">
        <v>129</v>
      </c>
      <c r="M80" s="3" t="s">
        <v>958</v>
      </c>
      <c r="N80">
        <v>3</v>
      </c>
    </row>
    <row r="81" spans="1:14" ht="12.75" customHeight="1" x14ac:dyDescent="0.2">
      <c r="A81" s="3" t="s">
        <v>13</v>
      </c>
      <c r="B81" s="4" t="s">
        <v>695</v>
      </c>
      <c r="C81" s="3" t="s">
        <v>696</v>
      </c>
      <c r="D81" s="3" t="s">
        <v>697</v>
      </c>
      <c r="E81" s="3" t="s">
        <v>698</v>
      </c>
      <c r="F81" s="5">
        <v>45749</v>
      </c>
      <c r="G81" s="3">
        <v>303.10000000000002</v>
      </c>
      <c r="I81" s="3" t="s">
        <v>627</v>
      </c>
      <c r="J81" s="3" t="s">
        <v>699</v>
      </c>
      <c r="K81" s="3">
        <v>2013</v>
      </c>
      <c r="L81" s="3" t="s">
        <v>129</v>
      </c>
      <c r="M81" s="3" t="s">
        <v>456</v>
      </c>
      <c r="N81">
        <v>3</v>
      </c>
    </row>
    <row r="82" spans="1:14" ht="12.75" customHeight="1" x14ac:dyDescent="0.2">
      <c r="A82" s="3" t="s">
        <v>13</v>
      </c>
      <c r="B82" s="4" t="s">
        <v>489</v>
      </c>
      <c r="C82" s="3" t="s">
        <v>737</v>
      </c>
      <c r="D82" s="3" t="s">
        <v>738</v>
      </c>
      <c r="E82" s="3" t="s">
        <v>739</v>
      </c>
      <c r="F82" s="5">
        <v>45718</v>
      </c>
      <c r="G82" s="3">
        <v>303.10000000000002</v>
      </c>
      <c r="I82" s="3" t="s">
        <v>740</v>
      </c>
      <c r="J82" s="3" t="s">
        <v>741</v>
      </c>
      <c r="K82" s="3">
        <v>2024</v>
      </c>
      <c r="L82" s="3" t="s">
        <v>47</v>
      </c>
      <c r="M82" s="3" t="s">
        <v>456</v>
      </c>
      <c r="N82">
        <v>3</v>
      </c>
    </row>
    <row r="83" spans="1:14" ht="12.75" customHeight="1" x14ac:dyDescent="0.2">
      <c r="A83" s="3" t="s">
        <v>13</v>
      </c>
      <c r="B83" s="4" t="s">
        <v>618</v>
      </c>
      <c r="C83" s="3" t="s">
        <v>191</v>
      </c>
      <c r="D83" s="3" t="s">
        <v>192</v>
      </c>
      <c r="E83" s="3" t="s">
        <v>782</v>
      </c>
      <c r="F83" s="5">
        <v>45718</v>
      </c>
      <c r="G83" s="3">
        <v>303.10000000000002</v>
      </c>
      <c r="I83" s="3" t="s">
        <v>268</v>
      </c>
      <c r="J83" s="3" t="s">
        <v>783</v>
      </c>
      <c r="K83" s="3">
        <v>2025</v>
      </c>
      <c r="L83" s="3" t="s">
        <v>47</v>
      </c>
      <c r="M83" s="3" t="s">
        <v>456</v>
      </c>
      <c r="N83">
        <v>3</v>
      </c>
    </row>
    <row r="84" spans="1:14" ht="12.75" customHeight="1" x14ac:dyDescent="0.2">
      <c r="A84" s="3" t="s">
        <v>13</v>
      </c>
      <c r="B84" s="4" t="s">
        <v>891</v>
      </c>
      <c r="C84" s="3" t="s">
        <v>892</v>
      </c>
      <c r="D84" s="3" t="s">
        <v>697</v>
      </c>
      <c r="E84" s="3" t="s">
        <v>893</v>
      </c>
      <c r="F84" s="5">
        <v>45749</v>
      </c>
      <c r="G84" s="3">
        <v>303.10000000000002</v>
      </c>
      <c r="I84" s="3" t="s">
        <v>894</v>
      </c>
      <c r="J84" s="3" t="s">
        <v>710</v>
      </c>
      <c r="K84" s="3">
        <v>2024</v>
      </c>
      <c r="L84" s="3" t="s">
        <v>47</v>
      </c>
      <c r="M84" s="3" t="s">
        <v>456</v>
      </c>
      <c r="N84">
        <v>3</v>
      </c>
    </row>
    <row r="85" spans="1:14" ht="12.75" customHeight="1" x14ac:dyDescent="0.2">
      <c r="A85" s="3" t="s">
        <v>32</v>
      </c>
      <c r="B85" s="6" t="s">
        <v>489</v>
      </c>
      <c r="C85" s="3" t="s">
        <v>362</v>
      </c>
      <c r="D85" s="3" t="s">
        <v>363</v>
      </c>
      <c r="E85" s="3" t="s">
        <v>490</v>
      </c>
      <c r="F85" s="5">
        <v>45718</v>
      </c>
      <c r="G85" s="3">
        <v>303.10000000000002</v>
      </c>
      <c r="I85" s="3" t="s">
        <v>268</v>
      </c>
      <c r="J85" s="3" t="s">
        <v>415</v>
      </c>
      <c r="K85" s="3">
        <v>2010</v>
      </c>
      <c r="L85" s="3" t="s">
        <v>47</v>
      </c>
      <c r="M85" s="3" t="s">
        <v>321</v>
      </c>
      <c r="N85">
        <v>3</v>
      </c>
    </row>
    <row r="86" spans="1:14" ht="12.75" customHeight="1" x14ac:dyDescent="0.2">
      <c r="A86" s="3" t="s">
        <v>32</v>
      </c>
      <c r="B86" s="6" t="s">
        <v>645</v>
      </c>
      <c r="C86" s="3" t="s">
        <v>646</v>
      </c>
      <c r="D86" s="3" t="s">
        <v>647</v>
      </c>
      <c r="E86" s="3" t="s">
        <v>648</v>
      </c>
      <c r="F86" s="5">
        <v>45718</v>
      </c>
      <c r="G86" s="3">
        <v>303.10000000000002</v>
      </c>
      <c r="I86" s="3" t="s">
        <v>649</v>
      </c>
      <c r="J86" s="3" t="s">
        <v>650</v>
      </c>
      <c r="K86" s="3">
        <v>2023</v>
      </c>
      <c r="L86" s="3" t="s">
        <v>66</v>
      </c>
      <c r="M86" s="3" t="s">
        <v>321</v>
      </c>
      <c r="N86">
        <v>3</v>
      </c>
    </row>
    <row r="87" spans="1:14" ht="12.75" customHeight="1" x14ac:dyDescent="0.2">
      <c r="A87" s="3" t="s">
        <v>32</v>
      </c>
      <c r="B87" s="6" t="s">
        <v>690</v>
      </c>
      <c r="C87" s="3" t="s">
        <v>691</v>
      </c>
      <c r="D87" s="3" t="s">
        <v>692</v>
      </c>
      <c r="E87" s="3" t="s">
        <v>693</v>
      </c>
      <c r="F87" s="5">
        <v>45718</v>
      </c>
      <c r="G87" s="3">
        <v>303.10000000000002</v>
      </c>
      <c r="I87" s="3" t="s">
        <v>649</v>
      </c>
      <c r="J87" s="3" t="s">
        <v>694</v>
      </c>
      <c r="K87" s="3">
        <v>2024</v>
      </c>
      <c r="L87" s="3" t="s">
        <v>47</v>
      </c>
      <c r="M87" s="3" t="s">
        <v>321</v>
      </c>
      <c r="N87">
        <v>3</v>
      </c>
    </row>
    <row r="88" spans="1:14" ht="12.75" customHeight="1" x14ac:dyDescent="0.2">
      <c r="A88" s="3" t="s">
        <v>88</v>
      </c>
      <c r="B88" s="3" t="s">
        <v>833</v>
      </c>
      <c r="C88" s="3" t="s">
        <v>834</v>
      </c>
      <c r="D88" s="3" t="s">
        <v>835</v>
      </c>
      <c r="E88" s="3" t="s">
        <v>836</v>
      </c>
      <c r="F88" s="5">
        <v>45718</v>
      </c>
      <c r="G88" s="3">
        <v>303.10000000000002</v>
      </c>
      <c r="I88" s="3" t="s">
        <v>649</v>
      </c>
      <c r="J88" s="3" t="s">
        <v>837</v>
      </c>
      <c r="K88" s="3" t="s">
        <v>838</v>
      </c>
      <c r="L88" s="3" t="s">
        <v>66</v>
      </c>
      <c r="M88" s="3" t="s">
        <v>321</v>
      </c>
      <c r="N88">
        <v>3</v>
      </c>
    </row>
    <row r="89" spans="1:14" ht="12.75" customHeight="1" x14ac:dyDescent="0.2">
      <c r="A89" s="3" t="s">
        <v>32</v>
      </c>
      <c r="B89" s="6" t="s">
        <v>850</v>
      </c>
      <c r="C89" s="3" t="s">
        <v>851</v>
      </c>
      <c r="D89" s="3" t="s">
        <v>852</v>
      </c>
      <c r="E89" s="3" t="s">
        <v>853</v>
      </c>
      <c r="F89" s="5">
        <v>45749</v>
      </c>
      <c r="G89" s="3">
        <v>303.10000000000002</v>
      </c>
      <c r="I89" s="3" t="s">
        <v>710</v>
      </c>
      <c r="J89" s="3" t="s">
        <v>854</v>
      </c>
      <c r="K89" s="3" t="s">
        <v>855</v>
      </c>
      <c r="L89" s="3" t="s">
        <v>47</v>
      </c>
      <c r="M89" s="3" t="s">
        <v>321</v>
      </c>
      <c r="N89">
        <v>3</v>
      </c>
    </row>
    <row r="90" spans="1:14" ht="12.75" customHeight="1" x14ac:dyDescent="0.2">
      <c r="A90" s="3" t="s">
        <v>32</v>
      </c>
      <c r="B90" s="6" t="s">
        <v>930</v>
      </c>
      <c r="C90" s="3" t="s">
        <v>931</v>
      </c>
      <c r="D90" s="3" t="s">
        <v>932</v>
      </c>
      <c r="E90" s="3" t="s">
        <v>933</v>
      </c>
      <c r="F90" s="5">
        <v>45749</v>
      </c>
      <c r="G90" s="3">
        <v>303.10000000000002</v>
      </c>
      <c r="I90" s="3" t="s">
        <v>300</v>
      </c>
      <c r="J90" s="3" t="s">
        <v>519</v>
      </c>
      <c r="K90" s="3">
        <v>2024</v>
      </c>
      <c r="L90" s="3" t="s">
        <v>101</v>
      </c>
      <c r="M90" s="3" t="s">
        <v>321</v>
      </c>
      <c r="N90">
        <v>3</v>
      </c>
    </row>
    <row r="91" spans="1:14" ht="12.75" customHeight="1" x14ac:dyDescent="0.2">
      <c r="A91" s="3" t="s">
        <v>32</v>
      </c>
      <c r="B91" s="6" t="s">
        <v>629</v>
      </c>
      <c r="C91" s="3" t="s">
        <v>630</v>
      </c>
      <c r="D91" s="3" t="s">
        <v>631</v>
      </c>
      <c r="E91" s="3" t="s">
        <v>632</v>
      </c>
      <c r="F91" s="5">
        <v>45749</v>
      </c>
      <c r="G91" s="3">
        <v>303.10000000000002</v>
      </c>
      <c r="I91" s="3" t="s">
        <v>627</v>
      </c>
      <c r="J91" s="3" t="s">
        <v>633</v>
      </c>
      <c r="K91" s="3">
        <v>2012</v>
      </c>
      <c r="L91" s="3" t="s">
        <v>129</v>
      </c>
      <c r="M91" s="3" t="s">
        <v>520</v>
      </c>
      <c r="N91">
        <v>3</v>
      </c>
    </row>
    <row r="92" spans="1:14" ht="12.75" customHeight="1" x14ac:dyDescent="0.2">
      <c r="A92" s="3" t="s">
        <v>32</v>
      </c>
      <c r="B92" s="6" t="s">
        <v>797</v>
      </c>
      <c r="C92" s="3" t="s">
        <v>798</v>
      </c>
      <c r="D92" s="3" t="s">
        <v>799</v>
      </c>
      <c r="E92" s="3" t="s">
        <v>800</v>
      </c>
      <c r="F92" s="5">
        <v>45718</v>
      </c>
      <c r="G92" s="3">
        <v>303.10000000000002</v>
      </c>
      <c r="I92" s="3" t="s">
        <v>801</v>
      </c>
      <c r="J92" s="3" t="s">
        <v>787</v>
      </c>
      <c r="K92" s="3">
        <v>2024</v>
      </c>
      <c r="L92" s="3" t="s">
        <v>40</v>
      </c>
      <c r="M92" s="3" t="s">
        <v>520</v>
      </c>
      <c r="N92">
        <v>3</v>
      </c>
    </row>
    <row r="93" spans="1:14" ht="12.75" customHeight="1" x14ac:dyDescent="0.2">
      <c r="A93" s="3" t="s">
        <v>88</v>
      </c>
      <c r="B93" s="3" t="s">
        <v>804</v>
      </c>
      <c r="C93" s="3" t="s">
        <v>805</v>
      </c>
      <c r="D93" s="3" t="s">
        <v>806</v>
      </c>
      <c r="E93" s="3" t="s">
        <v>807</v>
      </c>
      <c r="F93" s="5">
        <v>45718</v>
      </c>
      <c r="G93" s="3">
        <v>303.10000000000002</v>
      </c>
      <c r="I93" s="3" t="s">
        <v>649</v>
      </c>
      <c r="J93" s="3" t="s">
        <v>808</v>
      </c>
      <c r="K93" s="3">
        <v>2024</v>
      </c>
      <c r="L93" s="3" t="s">
        <v>129</v>
      </c>
      <c r="M93" s="3" t="s">
        <v>520</v>
      </c>
      <c r="N93">
        <v>3</v>
      </c>
    </row>
    <row r="94" spans="1:14" ht="12.75" customHeight="1" x14ac:dyDescent="0.2">
      <c r="A94" s="3" t="s">
        <v>88</v>
      </c>
      <c r="B94" s="3" t="s">
        <v>594</v>
      </c>
      <c r="C94" s="3" t="s">
        <v>242</v>
      </c>
      <c r="D94" s="3" t="s">
        <v>243</v>
      </c>
      <c r="E94" s="3" t="s">
        <v>595</v>
      </c>
      <c r="F94" s="5">
        <v>45718</v>
      </c>
      <c r="G94" s="3">
        <v>303.10000000000002</v>
      </c>
      <c r="I94" s="3" t="s">
        <v>300</v>
      </c>
      <c r="J94" s="3" t="s">
        <v>596</v>
      </c>
      <c r="K94" s="3">
        <v>2023</v>
      </c>
      <c r="L94" s="3" t="s">
        <v>129</v>
      </c>
      <c r="M94" s="3" t="s">
        <v>597</v>
      </c>
      <c r="N94">
        <v>3</v>
      </c>
    </row>
    <row r="95" spans="1:14" ht="12.75" customHeight="1" x14ac:dyDescent="0.2">
      <c r="A95" s="3" t="s">
        <v>13</v>
      </c>
      <c r="B95" s="4" t="s">
        <v>350</v>
      </c>
      <c r="C95" s="3" t="s">
        <v>351</v>
      </c>
      <c r="D95" s="3" t="s">
        <v>352</v>
      </c>
      <c r="E95" s="3" t="s">
        <v>353</v>
      </c>
      <c r="F95" s="5">
        <v>45749</v>
      </c>
      <c r="G95" s="3">
        <v>303.10000000000002</v>
      </c>
      <c r="I95" s="3" t="s">
        <v>354</v>
      </c>
      <c r="J95" s="3" t="s">
        <v>355</v>
      </c>
      <c r="K95" s="3">
        <v>2008</v>
      </c>
      <c r="L95" s="3" t="s">
        <v>40</v>
      </c>
      <c r="M95" s="3" t="s">
        <v>270</v>
      </c>
      <c r="N95">
        <v>3</v>
      </c>
    </row>
    <row r="96" spans="1:14" ht="12.75" customHeight="1" x14ac:dyDescent="0.2">
      <c r="A96" s="3" t="s">
        <v>13</v>
      </c>
      <c r="B96" s="4" t="s">
        <v>856</v>
      </c>
      <c r="C96" s="3" t="s">
        <v>857</v>
      </c>
      <c r="D96" s="3" t="s">
        <v>858</v>
      </c>
      <c r="E96" s="3" t="s">
        <v>859</v>
      </c>
      <c r="F96" s="5">
        <v>45718</v>
      </c>
      <c r="G96" s="3">
        <v>303.10000000000002</v>
      </c>
      <c r="I96" s="3" t="s">
        <v>860</v>
      </c>
      <c r="J96" s="3" t="s">
        <v>861</v>
      </c>
      <c r="K96" s="3">
        <v>2024</v>
      </c>
      <c r="L96" s="3" t="s">
        <v>47</v>
      </c>
      <c r="M96" s="3" t="s">
        <v>270</v>
      </c>
      <c r="N96">
        <v>3</v>
      </c>
    </row>
    <row r="97" spans="1:14" ht="12.75" customHeight="1" x14ac:dyDescent="0.2">
      <c r="A97" s="3" t="s">
        <v>13</v>
      </c>
      <c r="B97" s="4" t="s">
        <v>397</v>
      </c>
      <c r="C97" s="3" t="s">
        <v>888</v>
      </c>
      <c r="D97" s="3" t="s">
        <v>889</v>
      </c>
      <c r="E97" s="3" t="s">
        <v>890</v>
      </c>
      <c r="F97" s="5">
        <v>45718</v>
      </c>
      <c r="G97" s="3">
        <v>303.10000000000002</v>
      </c>
      <c r="I97" s="3" t="s">
        <v>268</v>
      </c>
      <c r="J97" s="3" t="s">
        <v>415</v>
      </c>
      <c r="K97" s="3">
        <v>2014</v>
      </c>
      <c r="L97" s="3" t="s">
        <v>30</v>
      </c>
      <c r="M97" s="3" t="s">
        <v>270</v>
      </c>
      <c r="N97">
        <v>3</v>
      </c>
    </row>
    <row r="98" spans="1:14" ht="12.75" customHeight="1" x14ac:dyDescent="0.2">
      <c r="A98" s="3" t="s">
        <v>13</v>
      </c>
      <c r="B98" s="4" t="s">
        <v>659</v>
      </c>
      <c r="C98" s="3" t="s">
        <v>660</v>
      </c>
      <c r="D98" s="3" t="s">
        <v>661</v>
      </c>
      <c r="E98" s="3" t="s">
        <v>662</v>
      </c>
      <c r="F98" s="5">
        <v>45718</v>
      </c>
      <c r="G98" s="3">
        <v>303.10000000000002</v>
      </c>
      <c r="I98" s="3" t="s">
        <v>300</v>
      </c>
      <c r="J98" s="3" t="s">
        <v>301</v>
      </c>
      <c r="K98" s="3">
        <v>2012</v>
      </c>
      <c r="L98" s="3" t="s">
        <v>47</v>
      </c>
      <c r="M98" s="3" t="s">
        <v>282</v>
      </c>
      <c r="N98">
        <v>3</v>
      </c>
    </row>
    <row r="99" spans="1:14" ht="12.75" customHeight="1" x14ac:dyDescent="0.2">
      <c r="A99" s="3" t="s">
        <v>32</v>
      </c>
      <c r="B99" s="6" t="s">
        <v>74</v>
      </c>
      <c r="C99" s="3" t="s">
        <v>75</v>
      </c>
      <c r="D99" s="3" t="s">
        <v>76</v>
      </c>
      <c r="E99" s="3" t="s">
        <v>77</v>
      </c>
      <c r="F99" s="5">
        <v>45749</v>
      </c>
      <c r="G99" s="3">
        <v>303.10000000000002</v>
      </c>
      <c r="I99" s="3" t="s">
        <v>71</v>
      </c>
      <c r="J99" s="3" t="s">
        <v>78</v>
      </c>
      <c r="K99" s="3">
        <v>1992</v>
      </c>
      <c r="L99" s="3" t="s">
        <v>79</v>
      </c>
      <c r="M99" s="3" t="s">
        <v>48</v>
      </c>
      <c r="N99">
        <v>4</v>
      </c>
    </row>
    <row r="100" spans="1:14" ht="12.75" customHeight="1" x14ac:dyDescent="0.2">
      <c r="A100" s="3" t="s">
        <v>32</v>
      </c>
      <c r="B100" s="6" t="s">
        <v>618</v>
      </c>
      <c r="C100" s="3" t="s">
        <v>619</v>
      </c>
      <c r="D100" s="3" t="s">
        <v>620</v>
      </c>
      <c r="E100" s="3" t="s">
        <v>621</v>
      </c>
      <c r="F100" s="5">
        <v>45718</v>
      </c>
      <c r="G100" s="3">
        <v>303.10000000000002</v>
      </c>
      <c r="I100" s="3" t="s">
        <v>93</v>
      </c>
      <c r="J100" s="3" t="s">
        <v>622</v>
      </c>
      <c r="K100" s="3">
        <v>1980</v>
      </c>
      <c r="L100" s="3" t="s">
        <v>73</v>
      </c>
      <c r="M100" s="3" t="s">
        <v>48</v>
      </c>
      <c r="N100">
        <v>4</v>
      </c>
    </row>
    <row r="101" spans="1:14" ht="12.75" customHeight="1" x14ac:dyDescent="0.2">
      <c r="A101" s="3" t="s">
        <v>32</v>
      </c>
      <c r="B101" s="6" t="s">
        <v>742</v>
      </c>
      <c r="C101" s="3" t="s">
        <v>743</v>
      </c>
      <c r="D101" s="3" t="s">
        <v>744</v>
      </c>
      <c r="E101" s="3" t="s">
        <v>745</v>
      </c>
      <c r="F101" s="5">
        <v>45718</v>
      </c>
      <c r="G101" s="3">
        <v>303.10000000000002</v>
      </c>
      <c r="I101" s="3" t="s">
        <v>19</v>
      </c>
      <c r="J101" s="3" t="s">
        <v>746</v>
      </c>
      <c r="K101" s="3">
        <v>2008</v>
      </c>
      <c r="L101" s="3" t="s">
        <v>40</v>
      </c>
      <c r="M101" s="3" t="s">
        <v>48</v>
      </c>
      <c r="N101">
        <v>4</v>
      </c>
    </row>
    <row r="102" spans="1:14" ht="12.75" customHeight="1" x14ac:dyDescent="0.2">
      <c r="A102" s="3" t="s">
        <v>32</v>
      </c>
      <c r="B102" s="6" t="s">
        <v>42</v>
      </c>
      <c r="C102" s="3" t="s">
        <v>43</v>
      </c>
      <c r="D102" s="3" t="s">
        <v>44</v>
      </c>
      <c r="E102" s="3" t="s">
        <v>45</v>
      </c>
      <c r="F102" s="5">
        <v>45718</v>
      </c>
      <c r="G102" s="3">
        <v>310</v>
      </c>
      <c r="I102" s="3" t="s">
        <v>19</v>
      </c>
      <c r="J102" s="3" t="s">
        <v>46</v>
      </c>
      <c r="K102" s="3">
        <v>1980</v>
      </c>
      <c r="L102" s="3" t="s">
        <v>47</v>
      </c>
      <c r="M102" s="3" t="s">
        <v>48</v>
      </c>
      <c r="N102">
        <v>4</v>
      </c>
    </row>
    <row r="103" spans="1:14" ht="12.75" customHeight="1" x14ac:dyDescent="0.2">
      <c r="A103" s="3" t="s">
        <v>13</v>
      </c>
      <c r="B103" s="4" t="s">
        <v>14</v>
      </c>
      <c r="C103" s="3" t="s">
        <v>15</v>
      </c>
      <c r="D103" s="3" t="s">
        <v>16</v>
      </c>
      <c r="E103" s="3" t="s">
        <v>17</v>
      </c>
      <c r="F103" s="5" t="s">
        <v>18</v>
      </c>
      <c r="G103" s="3">
        <v>514.9</v>
      </c>
      <c r="I103" s="3" t="s">
        <v>19</v>
      </c>
      <c r="J103" s="3" t="s">
        <v>20</v>
      </c>
      <c r="K103" s="3">
        <v>1983</v>
      </c>
      <c r="L103" s="3" t="s">
        <v>21</v>
      </c>
      <c r="M103" s="3" t="s">
        <v>22</v>
      </c>
      <c r="N103">
        <v>1</v>
      </c>
    </row>
    <row r="104" spans="1:14" ht="12.75" customHeight="1" x14ac:dyDescent="0.2">
      <c r="A104" s="3" t="s">
        <v>13</v>
      </c>
      <c r="B104" s="4" t="s">
        <v>23</v>
      </c>
      <c r="C104" s="3" t="s">
        <v>24</v>
      </c>
      <c r="D104" s="3" t="s">
        <v>25</v>
      </c>
      <c r="E104" s="3" t="s">
        <v>26</v>
      </c>
      <c r="F104" s="5" t="s">
        <v>27</v>
      </c>
      <c r="G104" s="3">
        <v>549.41999999999996</v>
      </c>
      <c r="I104" s="3" t="s">
        <v>28</v>
      </c>
      <c r="J104" s="3" t="s">
        <v>29</v>
      </c>
      <c r="K104" s="3">
        <v>2007</v>
      </c>
      <c r="L104" s="3" t="s">
        <v>30</v>
      </c>
      <c r="M104" s="3" t="s">
        <v>31</v>
      </c>
      <c r="N104">
        <v>1</v>
      </c>
    </row>
    <row r="105" spans="1:14" ht="12.75" customHeight="1" x14ac:dyDescent="0.2">
      <c r="A105" s="3" t="s">
        <v>32</v>
      </c>
      <c r="B105" s="6" t="s">
        <v>401</v>
      </c>
      <c r="C105" s="3" t="s">
        <v>402</v>
      </c>
      <c r="D105" s="3" t="s">
        <v>403</v>
      </c>
      <c r="E105" s="3" t="s">
        <v>404</v>
      </c>
      <c r="F105" s="5" t="s">
        <v>18</v>
      </c>
      <c r="G105" s="3">
        <v>551.9</v>
      </c>
      <c r="I105" s="3" t="s">
        <v>19</v>
      </c>
      <c r="J105" s="3" t="s">
        <v>405</v>
      </c>
      <c r="K105" s="3">
        <v>2009</v>
      </c>
      <c r="L105" s="3" t="s">
        <v>30</v>
      </c>
      <c r="M105" s="3" t="s">
        <v>295</v>
      </c>
      <c r="N105">
        <v>1</v>
      </c>
    </row>
    <row r="106" spans="1:14" ht="12.75" customHeight="1" x14ac:dyDescent="0.2">
      <c r="A106" s="3" t="s">
        <v>32</v>
      </c>
      <c r="B106" s="6" t="s">
        <v>497</v>
      </c>
      <c r="C106" s="3" t="s">
        <v>402</v>
      </c>
      <c r="D106" s="3" t="s">
        <v>403</v>
      </c>
      <c r="E106" s="3" t="s">
        <v>498</v>
      </c>
      <c r="F106" s="5" t="s">
        <v>18</v>
      </c>
      <c r="G106" s="3">
        <v>551.9</v>
      </c>
      <c r="I106" s="3" t="s">
        <v>287</v>
      </c>
      <c r="J106" s="3" t="s">
        <v>499</v>
      </c>
      <c r="K106" s="3">
        <v>2010</v>
      </c>
      <c r="L106" s="3" t="s">
        <v>40</v>
      </c>
      <c r="M106" s="3" t="s">
        <v>295</v>
      </c>
      <c r="N106">
        <v>1</v>
      </c>
    </row>
    <row r="107" spans="1:14" ht="12.75" customHeight="1" x14ac:dyDescent="0.2">
      <c r="A107" s="3" t="s">
        <v>32</v>
      </c>
      <c r="B107" s="6" t="s">
        <v>822</v>
      </c>
      <c r="C107" s="3" t="s">
        <v>823</v>
      </c>
      <c r="D107" s="3" t="s">
        <v>824</v>
      </c>
      <c r="E107" s="3" t="s">
        <v>825</v>
      </c>
      <c r="F107" s="5" t="s">
        <v>27</v>
      </c>
      <c r="G107" s="3">
        <v>551.9</v>
      </c>
      <c r="I107" s="3" t="s">
        <v>19</v>
      </c>
      <c r="J107" s="3" t="s">
        <v>826</v>
      </c>
      <c r="K107" s="3">
        <v>1978</v>
      </c>
      <c r="L107" s="3" t="s">
        <v>40</v>
      </c>
      <c r="M107" s="3" t="s">
        <v>295</v>
      </c>
      <c r="N107">
        <v>1</v>
      </c>
    </row>
    <row r="108" spans="1:14" ht="12.75" customHeight="1" x14ac:dyDescent="0.2">
      <c r="A108" s="3" t="s">
        <v>32</v>
      </c>
      <c r="B108" s="6" t="s">
        <v>941</v>
      </c>
      <c r="C108" s="3" t="s">
        <v>942</v>
      </c>
      <c r="D108" s="3" t="s">
        <v>943</v>
      </c>
      <c r="E108" s="3" t="s">
        <v>944</v>
      </c>
      <c r="F108" s="5" t="s">
        <v>27</v>
      </c>
      <c r="G108" s="3">
        <v>551.9</v>
      </c>
      <c r="I108" s="3" t="s">
        <v>945</v>
      </c>
      <c r="J108" s="3" t="s">
        <v>946</v>
      </c>
      <c r="K108" s="3">
        <v>2007</v>
      </c>
      <c r="L108" s="3" t="s">
        <v>30</v>
      </c>
      <c r="M108" s="3" t="s">
        <v>295</v>
      </c>
      <c r="N108">
        <v>1</v>
      </c>
    </row>
    <row r="109" spans="1:14" ht="12.75" customHeight="1" x14ac:dyDescent="0.2">
      <c r="A109" s="3" t="s">
        <v>32</v>
      </c>
      <c r="B109" s="6" t="s">
        <v>372</v>
      </c>
      <c r="C109" s="3" t="s">
        <v>373</v>
      </c>
      <c r="D109" s="3" t="s">
        <v>374</v>
      </c>
      <c r="E109" s="3" t="s">
        <v>375</v>
      </c>
      <c r="F109" s="5" t="s">
        <v>27</v>
      </c>
      <c r="G109" s="3">
        <v>551.9</v>
      </c>
      <c r="I109" s="3" t="s">
        <v>93</v>
      </c>
      <c r="J109" s="3" t="s">
        <v>376</v>
      </c>
      <c r="K109" s="3">
        <v>2006</v>
      </c>
      <c r="L109" s="3" t="s">
        <v>66</v>
      </c>
      <c r="M109" s="3" t="s">
        <v>277</v>
      </c>
      <c r="N109">
        <v>1</v>
      </c>
    </row>
    <row r="110" spans="1:14" ht="12.75" customHeight="1" x14ac:dyDescent="0.2">
      <c r="A110" s="3" t="s">
        <v>32</v>
      </c>
      <c r="B110" s="6" t="s">
        <v>673</v>
      </c>
      <c r="C110" s="3" t="s">
        <v>674</v>
      </c>
      <c r="D110" s="3" t="s">
        <v>675</v>
      </c>
      <c r="E110" s="3" t="s">
        <v>676</v>
      </c>
      <c r="F110" s="5" t="s">
        <v>677</v>
      </c>
      <c r="G110" s="3">
        <v>551.9</v>
      </c>
      <c r="I110" s="3" t="s">
        <v>268</v>
      </c>
      <c r="J110" s="3" t="s">
        <v>678</v>
      </c>
      <c r="K110" s="3">
        <v>2013</v>
      </c>
      <c r="L110" s="3" t="s">
        <v>129</v>
      </c>
      <c r="M110" s="3" t="s">
        <v>308</v>
      </c>
      <c r="N110">
        <v>1</v>
      </c>
    </row>
    <row r="111" spans="1:14" ht="12.75" customHeight="1" x14ac:dyDescent="0.2">
      <c r="A111" s="3" t="s">
        <v>13</v>
      </c>
      <c r="B111" s="4" t="s">
        <v>316</v>
      </c>
      <c r="C111" s="3" t="s">
        <v>465</v>
      </c>
      <c r="D111" s="3" t="s">
        <v>466</v>
      </c>
      <c r="E111" s="3" t="s">
        <v>467</v>
      </c>
      <c r="F111" s="5" t="s">
        <v>313</v>
      </c>
      <c r="G111" s="3">
        <v>560.9</v>
      </c>
      <c r="I111" s="3" t="s">
        <v>19</v>
      </c>
      <c r="J111" s="3" t="s">
        <v>468</v>
      </c>
      <c r="K111" s="3">
        <v>2007</v>
      </c>
      <c r="L111" s="3" t="s">
        <v>30</v>
      </c>
      <c r="M111" s="3" t="s">
        <v>295</v>
      </c>
      <c r="N111">
        <v>1</v>
      </c>
    </row>
    <row r="112" spans="1:14" ht="12.75" customHeight="1" x14ac:dyDescent="0.2">
      <c r="A112" s="3" t="s">
        <v>32</v>
      </c>
      <c r="B112" s="6" t="s">
        <v>598</v>
      </c>
      <c r="C112" s="3" t="s">
        <v>599</v>
      </c>
      <c r="D112" s="3" t="s">
        <v>600</v>
      </c>
      <c r="E112" s="3" t="s">
        <v>601</v>
      </c>
      <c r="F112" s="5" t="s">
        <v>313</v>
      </c>
      <c r="G112" s="3">
        <v>560.9</v>
      </c>
      <c r="I112" s="3" t="s">
        <v>93</v>
      </c>
      <c r="J112" s="3" t="s">
        <v>602</v>
      </c>
      <c r="K112" s="3">
        <v>2001</v>
      </c>
      <c r="L112" s="3" t="s">
        <v>129</v>
      </c>
      <c r="M112" s="3" t="s">
        <v>295</v>
      </c>
      <c r="N112">
        <v>1</v>
      </c>
    </row>
    <row r="113" spans="1:14" ht="12.75" customHeight="1" x14ac:dyDescent="0.2">
      <c r="A113" s="3" t="s">
        <v>32</v>
      </c>
      <c r="B113" s="6" t="s">
        <v>457</v>
      </c>
      <c r="C113" s="3" t="s">
        <v>458</v>
      </c>
      <c r="D113" s="3" t="s">
        <v>459</v>
      </c>
      <c r="E113" s="3" t="s">
        <v>460</v>
      </c>
      <c r="F113" s="5" t="s">
        <v>53</v>
      </c>
      <c r="G113" s="3">
        <v>565.9</v>
      </c>
      <c r="I113" s="3" t="s">
        <v>333</v>
      </c>
      <c r="J113" s="3" t="s">
        <v>461</v>
      </c>
      <c r="K113" s="3">
        <v>2006</v>
      </c>
      <c r="L113" s="3" t="s">
        <v>30</v>
      </c>
      <c r="M113" s="3" t="s">
        <v>22</v>
      </c>
      <c r="N113">
        <v>1</v>
      </c>
    </row>
    <row r="114" spans="1:14" ht="12.75" customHeight="1" x14ac:dyDescent="0.2">
      <c r="A114" s="3" t="s">
        <v>32</v>
      </c>
      <c r="B114" s="6" t="s">
        <v>574</v>
      </c>
      <c r="C114" s="3" t="s">
        <v>575</v>
      </c>
      <c r="D114" s="3" t="s">
        <v>576</v>
      </c>
      <c r="E114" s="3" t="s">
        <v>577</v>
      </c>
      <c r="F114" s="5" t="s">
        <v>37</v>
      </c>
      <c r="G114" s="3">
        <v>565.9</v>
      </c>
      <c r="I114" s="3" t="s">
        <v>19</v>
      </c>
      <c r="J114" s="3" t="s">
        <v>578</v>
      </c>
      <c r="K114" s="3">
        <v>2012</v>
      </c>
      <c r="L114" s="3" t="s">
        <v>66</v>
      </c>
      <c r="M114" s="3" t="s">
        <v>539</v>
      </c>
      <c r="N114">
        <v>1</v>
      </c>
    </row>
    <row r="115" spans="1:14" ht="12.75" customHeight="1" x14ac:dyDescent="0.2">
      <c r="A115" s="3" t="s">
        <v>32</v>
      </c>
      <c r="B115" s="6" t="s">
        <v>388</v>
      </c>
      <c r="C115" s="3" t="s">
        <v>389</v>
      </c>
      <c r="D115" s="3" t="s">
        <v>390</v>
      </c>
      <c r="E115" s="3" t="s">
        <v>391</v>
      </c>
      <c r="F115" s="5" t="s">
        <v>37</v>
      </c>
      <c r="G115" s="3">
        <v>565.9</v>
      </c>
      <c r="I115" s="3" t="s">
        <v>19</v>
      </c>
      <c r="J115" s="3" t="s">
        <v>392</v>
      </c>
      <c r="K115" s="3">
        <v>1996</v>
      </c>
      <c r="L115" s="3" t="s">
        <v>66</v>
      </c>
      <c r="M115" s="3" t="s">
        <v>295</v>
      </c>
      <c r="N115">
        <v>1</v>
      </c>
    </row>
    <row r="116" spans="1:14" ht="12.75" customHeight="1" x14ac:dyDescent="0.2">
      <c r="A116" s="3" t="s">
        <v>32</v>
      </c>
      <c r="B116" s="6" t="s">
        <v>521</v>
      </c>
      <c r="C116" s="3" t="s">
        <v>522</v>
      </c>
      <c r="D116" s="3" t="s">
        <v>523</v>
      </c>
      <c r="E116" s="3" t="s">
        <v>524</v>
      </c>
      <c r="F116" s="5" t="s">
        <v>53</v>
      </c>
      <c r="G116" s="3">
        <v>565.9</v>
      </c>
      <c r="I116" s="3" t="s">
        <v>333</v>
      </c>
      <c r="J116" s="3" t="s">
        <v>525</v>
      </c>
      <c r="K116" s="3">
        <v>2008</v>
      </c>
      <c r="L116" s="3" t="s">
        <v>30</v>
      </c>
      <c r="M116" s="3" t="s">
        <v>295</v>
      </c>
      <c r="N116">
        <v>1</v>
      </c>
    </row>
    <row r="117" spans="1:14" ht="12.75" customHeight="1" x14ac:dyDescent="0.2">
      <c r="A117" s="3" t="s">
        <v>32</v>
      </c>
      <c r="B117" s="6" t="s">
        <v>874</v>
      </c>
      <c r="C117" s="3" t="s">
        <v>875</v>
      </c>
      <c r="D117" s="3" t="s">
        <v>876</v>
      </c>
      <c r="E117" s="3" t="s">
        <v>877</v>
      </c>
      <c r="F117" s="5" t="s">
        <v>313</v>
      </c>
      <c r="G117" s="3">
        <v>565.9</v>
      </c>
      <c r="I117" s="3" t="s">
        <v>28</v>
      </c>
      <c r="J117" s="3" t="s">
        <v>878</v>
      </c>
      <c r="K117" s="3">
        <v>2008</v>
      </c>
      <c r="L117" s="3" t="s">
        <v>40</v>
      </c>
      <c r="M117" s="3" t="s">
        <v>295</v>
      </c>
      <c r="N117">
        <v>1</v>
      </c>
    </row>
    <row r="118" spans="1:14" ht="12.75" customHeight="1" x14ac:dyDescent="0.2">
      <c r="A118" s="3" t="s">
        <v>32</v>
      </c>
      <c r="B118" s="6" t="s">
        <v>976</v>
      </c>
      <c r="C118" s="3" t="s">
        <v>977</v>
      </c>
      <c r="D118" s="3" t="s">
        <v>978</v>
      </c>
      <c r="E118" s="3" t="s">
        <v>979</v>
      </c>
      <c r="F118" s="5" t="s">
        <v>53</v>
      </c>
      <c r="G118" s="3">
        <v>565.9</v>
      </c>
      <c r="I118" s="3" t="s">
        <v>19</v>
      </c>
      <c r="J118" s="3" t="s">
        <v>569</v>
      </c>
      <c r="K118" s="3">
        <v>2003</v>
      </c>
      <c r="L118" s="3" t="s">
        <v>980</v>
      </c>
      <c r="M118" s="3" t="s">
        <v>295</v>
      </c>
      <c r="N118">
        <v>1</v>
      </c>
    </row>
    <row r="119" spans="1:14" ht="12.75" customHeight="1" x14ac:dyDescent="0.2">
      <c r="A119" s="3" t="s">
        <v>32</v>
      </c>
      <c r="B119" s="6" t="s">
        <v>1008</v>
      </c>
      <c r="C119" s="3" t="s">
        <v>1009</v>
      </c>
      <c r="D119" s="3" t="s">
        <v>1010</v>
      </c>
      <c r="E119" s="3" t="s">
        <v>1011</v>
      </c>
      <c r="F119" s="5" t="s">
        <v>667</v>
      </c>
      <c r="G119" s="3">
        <v>565.9</v>
      </c>
      <c r="I119" s="3" t="s">
        <v>1012</v>
      </c>
      <c r="J119" s="3" t="s">
        <v>1013</v>
      </c>
      <c r="K119" s="3">
        <v>2007</v>
      </c>
      <c r="M119" s="3" t="s">
        <v>295</v>
      </c>
      <c r="N119">
        <v>1</v>
      </c>
    </row>
    <row r="120" spans="1:14" ht="12.75" customHeight="1" x14ac:dyDescent="0.2">
      <c r="A120" s="3" t="s">
        <v>13</v>
      </c>
      <c r="B120" s="4" t="s">
        <v>1048</v>
      </c>
      <c r="C120" s="3" t="s">
        <v>1049</v>
      </c>
      <c r="D120" s="3" t="s">
        <v>1050</v>
      </c>
      <c r="E120" s="3" t="s">
        <v>1051</v>
      </c>
      <c r="F120" s="5" t="s">
        <v>121</v>
      </c>
      <c r="G120" s="3">
        <v>565.9</v>
      </c>
      <c r="I120" s="3" t="s">
        <v>28</v>
      </c>
      <c r="J120" s="3" t="s">
        <v>1052</v>
      </c>
      <c r="K120" s="3">
        <v>2001</v>
      </c>
      <c r="L120" s="3" t="s">
        <v>40</v>
      </c>
      <c r="M120" s="3" t="s">
        <v>295</v>
      </c>
      <c r="N120">
        <v>1</v>
      </c>
    </row>
    <row r="121" spans="1:14" ht="12.75" customHeight="1" x14ac:dyDescent="0.2">
      <c r="A121" s="3" t="s">
        <v>32</v>
      </c>
      <c r="B121" s="6" t="s">
        <v>1066</v>
      </c>
      <c r="C121" s="3" t="s">
        <v>1067</v>
      </c>
      <c r="D121" s="3" t="s">
        <v>1068</v>
      </c>
      <c r="E121" s="3" t="s">
        <v>1069</v>
      </c>
      <c r="F121" s="5" t="s">
        <v>37</v>
      </c>
      <c r="G121" s="3">
        <v>565.9</v>
      </c>
      <c r="I121" s="3" t="s">
        <v>19</v>
      </c>
      <c r="J121" s="3" t="s">
        <v>1070</v>
      </c>
      <c r="K121" s="3">
        <v>2005</v>
      </c>
      <c r="L121" s="3" t="s">
        <v>101</v>
      </c>
      <c r="M121" s="3" t="s">
        <v>295</v>
      </c>
      <c r="N121">
        <v>1</v>
      </c>
    </row>
    <row r="122" spans="1:14" ht="12.75" customHeight="1" x14ac:dyDescent="0.2">
      <c r="A122" s="3" t="s">
        <v>32</v>
      </c>
      <c r="B122" s="6" t="s">
        <v>255</v>
      </c>
      <c r="C122" s="3" t="s">
        <v>168</v>
      </c>
      <c r="D122" s="3" t="s">
        <v>169</v>
      </c>
      <c r="E122" s="3" t="s">
        <v>256</v>
      </c>
      <c r="F122" s="5" t="s">
        <v>53</v>
      </c>
      <c r="G122" s="3">
        <v>565.9</v>
      </c>
      <c r="I122" s="3" t="s">
        <v>93</v>
      </c>
      <c r="J122" s="3" t="s">
        <v>94</v>
      </c>
      <c r="K122" s="3">
        <v>1982</v>
      </c>
      <c r="L122" s="3" t="s">
        <v>257</v>
      </c>
      <c r="M122" s="3" t="s">
        <v>258</v>
      </c>
      <c r="N122">
        <v>1</v>
      </c>
    </row>
    <row r="123" spans="1:14" ht="12.75" customHeight="1" x14ac:dyDescent="0.2">
      <c r="A123" s="3" t="s">
        <v>32</v>
      </c>
      <c r="B123" s="6" t="s">
        <v>251</v>
      </c>
      <c r="C123" s="3" t="s">
        <v>118</v>
      </c>
      <c r="D123" s="3" t="s">
        <v>119</v>
      </c>
      <c r="E123" s="3" t="s">
        <v>252</v>
      </c>
      <c r="F123" s="5" t="s">
        <v>121</v>
      </c>
      <c r="G123" s="3">
        <v>565.9</v>
      </c>
      <c r="I123" s="3" t="s">
        <v>19</v>
      </c>
      <c r="J123" s="3" t="s">
        <v>253</v>
      </c>
      <c r="K123" s="3">
        <v>2012</v>
      </c>
      <c r="L123" s="3" t="s">
        <v>66</v>
      </c>
      <c r="M123" s="3" t="s">
        <v>254</v>
      </c>
      <c r="N123">
        <v>1</v>
      </c>
    </row>
    <row r="124" spans="1:14" ht="12.75" customHeight="1" x14ac:dyDescent="0.2">
      <c r="A124" s="3" t="s">
        <v>13</v>
      </c>
      <c r="B124" s="4" t="s">
        <v>921</v>
      </c>
      <c r="C124" s="3" t="s">
        <v>922</v>
      </c>
      <c r="D124" s="3" t="s">
        <v>923</v>
      </c>
      <c r="E124" s="3" t="s">
        <v>924</v>
      </c>
      <c r="F124" s="5" t="s">
        <v>121</v>
      </c>
      <c r="G124" s="3">
        <v>565.9</v>
      </c>
      <c r="I124" s="3" t="s">
        <v>268</v>
      </c>
      <c r="J124" s="3" t="s">
        <v>925</v>
      </c>
      <c r="K124" s="3">
        <v>2022</v>
      </c>
      <c r="L124" s="3" t="s">
        <v>129</v>
      </c>
      <c r="M124" s="3" t="s">
        <v>282</v>
      </c>
      <c r="N124">
        <v>1</v>
      </c>
    </row>
    <row r="125" spans="1:14" ht="12.75" customHeight="1" x14ac:dyDescent="0.2">
      <c r="A125" s="3" t="s">
        <v>32</v>
      </c>
      <c r="B125" s="6" t="s">
        <v>540</v>
      </c>
      <c r="C125" s="3" t="s">
        <v>541</v>
      </c>
      <c r="D125" s="3" t="s">
        <v>542</v>
      </c>
      <c r="E125" s="3" t="s">
        <v>543</v>
      </c>
      <c r="F125" s="5" t="s">
        <v>238</v>
      </c>
      <c r="G125" s="3">
        <v>593.4</v>
      </c>
      <c r="I125" s="3" t="s">
        <v>93</v>
      </c>
      <c r="J125" s="3" t="s">
        <v>544</v>
      </c>
      <c r="K125" s="3">
        <v>2010</v>
      </c>
      <c r="L125" s="3" t="s">
        <v>101</v>
      </c>
      <c r="M125" s="3" t="s">
        <v>31</v>
      </c>
      <c r="N125">
        <v>1</v>
      </c>
    </row>
    <row r="126" spans="1:14" ht="12.75" customHeight="1" x14ac:dyDescent="0.2">
      <c r="A126" s="3" t="s">
        <v>32</v>
      </c>
      <c r="B126" s="6" t="s">
        <v>534</v>
      </c>
      <c r="C126" s="3" t="s">
        <v>789</v>
      </c>
      <c r="D126" s="3" t="s">
        <v>790</v>
      </c>
      <c r="E126" s="3" t="s">
        <v>791</v>
      </c>
      <c r="F126" s="5" t="s">
        <v>65</v>
      </c>
      <c r="G126" s="3">
        <v>593.4</v>
      </c>
      <c r="I126" s="3" t="s">
        <v>19</v>
      </c>
      <c r="J126" s="3" t="s">
        <v>792</v>
      </c>
      <c r="K126" s="3">
        <v>2013</v>
      </c>
      <c r="L126" s="3" t="s">
        <v>40</v>
      </c>
      <c r="M126" s="3" t="s">
        <v>31</v>
      </c>
      <c r="N126">
        <v>1</v>
      </c>
    </row>
    <row r="127" spans="1:14" ht="12.75" customHeight="1" x14ac:dyDescent="0.2">
      <c r="A127" s="3" t="s">
        <v>32</v>
      </c>
      <c r="B127" s="6" t="s">
        <v>989</v>
      </c>
      <c r="C127" s="3" t="s">
        <v>990</v>
      </c>
      <c r="D127" s="3" t="s">
        <v>991</v>
      </c>
      <c r="E127" s="3" t="s">
        <v>992</v>
      </c>
      <c r="F127" s="5" t="s">
        <v>238</v>
      </c>
      <c r="G127" s="3">
        <v>593.4</v>
      </c>
      <c r="I127" s="3" t="s">
        <v>19</v>
      </c>
      <c r="J127" s="3" t="s">
        <v>993</v>
      </c>
      <c r="K127" s="3">
        <v>2006</v>
      </c>
      <c r="L127" s="3" t="s">
        <v>30</v>
      </c>
      <c r="M127" s="3" t="s">
        <v>31</v>
      </c>
      <c r="N127">
        <v>1</v>
      </c>
    </row>
    <row r="128" spans="1:14" ht="12.75" customHeight="1" x14ac:dyDescent="0.2">
      <c r="A128" s="3" t="s">
        <v>32</v>
      </c>
      <c r="B128" s="6" t="s">
        <v>1014</v>
      </c>
      <c r="C128" s="3" t="s">
        <v>1015</v>
      </c>
      <c r="D128" s="3" t="s">
        <v>1016</v>
      </c>
      <c r="E128" s="3" t="s">
        <v>1017</v>
      </c>
      <c r="F128" s="5" t="s">
        <v>238</v>
      </c>
      <c r="G128" s="3">
        <v>593.4</v>
      </c>
      <c r="I128" s="3" t="s">
        <v>93</v>
      </c>
      <c r="J128" s="3" t="s">
        <v>1018</v>
      </c>
      <c r="K128" s="3">
        <v>2005</v>
      </c>
      <c r="L128" s="3" t="s">
        <v>73</v>
      </c>
      <c r="M128" s="3" t="s">
        <v>31</v>
      </c>
      <c r="N128">
        <v>1</v>
      </c>
    </row>
    <row r="129" spans="1:14" ht="12.75" customHeight="1" x14ac:dyDescent="0.2">
      <c r="A129" s="3" t="s">
        <v>13</v>
      </c>
      <c r="B129" s="4" t="s">
        <v>534</v>
      </c>
      <c r="C129" s="3" t="s">
        <v>535</v>
      </c>
      <c r="D129" s="3" t="s">
        <v>536</v>
      </c>
      <c r="E129" s="3" t="s">
        <v>537</v>
      </c>
      <c r="F129" s="5" t="s">
        <v>65</v>
      </c>
      <c r="G129" s="3">
        <v>593.4</v>
      </c>
      <c r="I129" s="3" t="s">
        <v>28</v>
      </c>
      <c r="J129" s="3" t="s">
        <v>538</v>
      </c>
      <c r="K129" s="3">
        <v>1978</v>
      </c>
      <c r="L129" s="3" t="s">
        <v>136</v>
      </c>
      <c r="M129" s="3" t="s">
        <v>539</v>
      </c>
      <c r="N129">
        <v>1</v>
      </c>
    </row>
    <row r="130" spans="1:14" ht="12.75" customHeight="1" x14ac:dyDescent="0.2">
      <c r="A130" s="3" t="s">
        <v>32</v>
      </c>
      <c r="B130" s="6" t="s">
        <v>480</v>
      </c>
      <c r="C130" s="3" t="s">
        <v>481</v>
      </c>
      <c r="D130" s="3" t="s">
        <v>482</v>
      </c>
      <c r="E130" s="3" t="s">
        <v>483</v>
      </c>
      <c r="F130" s="5">
        <v>45749</v>
      </c>
      <c r="G130" s="3">
        <v>593.4</v>
      </c>
      <c r="I130" s="3" t="s">
        <v>28</v>
      </c>
      <c r="J130" s="3" t="s">
        <v>484</v>
      </c>
      <c r="K130" s="3">
        <v>2024</v>
      </c>
      <c r="L130" s="3" t="s">
        <v>47</v>
      </c>
      <c r="M130" s="3" t="s">
        <v>295</v>
      </c>
      <c r="N130">
        <v>1</v>
      </c>
    </row>
    <row r="131" spans="1:14" ht="12.75" customHeight="1" x14ac:dyDescent="0.2">
      <c r="A131" s="3" t="s">
        <v>32</v>
      </c>
      <c r="B131" s="6" t="s">
        <v>565</v>
      </c>
      <c r="C131" s="3" t="s">
        <v>566</v>
      </c>
      <c r="D131" s="3" t="s">
        <v>567</v>
      </c>
      <c r="E131" s="3" t="s">
        <v>568</v>
      </c>
      <c r="F131" s="5" t="s">
        <v>238</v>
      </c>
      <c r="G131" s="3">
        <v>593.4</v>
      </c>
      <c r="I131" s="3" t="s">
        <v>19</v>
      </c>
      <c r="J131" s="3" t="s">
        <v>569</v>
      </c>
      <c r="K131" s="3">
        <v>2002</v>
      </c>
      <c r="L131" s="3" t="s">
        <v>129</v>
      </c>
      <c r="M131" s="3" t="s">
        <v>295</v>
      </c>
      <c r="N131">
        <v>1</v>
      </c>
    </row>
    <row r="132" spans="1:14" ht="12.75" customHeight="1" x14ac:dyDescent="0.2">
      <c r="A132" s="3" t="s">
        <v>32</v>
      </c>
      <c r="B132" s="6" t="s">
        <v>777</v>
      </c>
      <c r="C132" s="3" t="s">
        <v>778</v>
      </c>
      <c r="D132" s="3" t="s">
        <v>779</v>
      </c>
      <c r="E132" s="3" t="s">
        <v>780</v>
      </c>
      <c r="F132" s="5" t="s">
        <v>275</v>
      </c>
      <c r="G132" s="3">
        <v>593.4</v>
      </c>
      <c r="I132" s="3" t="s">
        <v>19</v>
      </c>
      <c r="J132" s="3" t="s">
        <v>781</v>
      </c>
      <c r="K132" s="3">
        <v>1998</v>
      </c>
      <c r="L132" s="3" t="s">
        <v>129</v>
      </c>
      <c r="M132" s="3" t="s">
        <v>295</v>
      </c>
      <c r="N132">
        <v>1</v>
      </c>
    </row>
    <row r="133" spans="1:14" ht="12.75" customHeight="1" x14ac:dyDescent="0.2">
      <c r="A133" s="3" t="s">
        <v>32</v>
      </c>
      <c r="B133" s="6" t="s">
        <v>817</v>
      </c>
      <c r="C133" s="3" t="s">
        <v>818</v>
      </c>
      <c r="D133" s="3" t="s">
        <v>819</v>
      </c>
      <c r="E133" s="3" t="s">
        <v>820</v>
      </c>
      <c r="F133" s="5" t="s">
        <v>275</v>
      </c>
      <c r="G133" s="3">
        <v>593.4</v>
      </c>
      <c r="I133" s="3" t="s">
        <v>28</v>
      </c>
      <c r="J133" s="3" t="s">
        <v>821</v>
      </c>
      <c r="K133" s="3">
        <v>2018</v>
      </c>
      <c r="L133" s="3" t="s">
        <v>47</v>
      </c>
      <c r="M133" s="3" t="s">
        <v>295</v>
      </c>
      <c r="N133">
        <v>1</v>
      </c>
    </row>
    <row r="134" spans="1:14" ht="12.75" customHeight="1" x14ac:dyDescent="0.2">
      <c r="A134" s="3" t="s">
        <v>13</v>
      </c>
      <c r="B134" s="4" t="s">
        <v>984</v>
      </c>
      <c r="C134" s="3" t="s">
        <v>985</v>
      </c>
      <c r="D134" s="3" t="s">
        <v>986</v>
      </c>
      <c r="E134" s="3" t="s">
        <v>987</v>
      </c>
      <c r="F134" s="5" t="s">
        <v>65</v>
      </c>
      <c r="G134" s="3">
        <v>593.4</v>
      </c>
      <c r="I134" s="3" t="s">
        <v>19</v>
      </c>
      <c r="J134" s="3" t="s">
        <v>988</v>
      </c>
      <c r="K134" s="3">
        <v>2006</v>
      </c>
      <c r="L134" s="3" t="s">
        <v>30</v>
      </c>
      <c r="M134" s="3" t="s">
        <v>295</v>
      </c>
      <c r="N134">
        <v>1</v>
      </c>
    </row>
    <row r="135" spans="1:14" ht="12.75" customHeight="1" x14ac:dyDescent="0.2">
      <c r="A135" s="3" t="s">
        <v>32</v>
      </c>
      <c r="B135" s="6" t="s">
        <v>377</v>
      </c>
      <c r="C135" s="3" t="s">
        <v>378</v>
      </c>
      <c r="D135" s="3" t="s">
        <v>379</v>
      </c>
      <c r="E135" s="3" t="s">
        <v>380</v>
      </c>
      <c r="F135" s="5" t="s">
        <v>381</v>
      </c>
      <c r="G135" s="3">
        <v>593.4</v>
      </c>
      <c r="I135" s="3" t="s">
        <v>28</v>
      </c>
      <c r="J135" s="3" t="s">
        <v>382</v>
      </c>
      <c r="K135" s="3">
        <v>2002</v>
      </c>
      <c r="L135" s="3" t="s">
        <v>289</v>
      </c>
      <c r="M135" s="3" t="s">
        <v>383</v>
      </c>
      <c r="N135">
        <v>1</v>
      </c>
    </row>
    <row r="136" spans="1:14" ht="12.75" customHeight="1" x14ac:dyDescent="0.2">
      <c r="A136" s="3" t="s">
        <v>32</v>
      </c>
      <c r="B136" s="6" t="s">
        <v>271</v>
      </c>
      <c r="C136" s="3" t="s">
        <v>272</v>
      </c>
      <c r="D136" s="3" t="s">
        <v>273</v>
      </c>
      <c r="E136" s="3" t="s">
        <v>274</v>
      </c>
      <c r="F136" s="5" t="s">
        <v>275</v>
      </c>
      <c r="G136" s="3">
        <v>593.4</v>
      </c>
      <c r="I136" s="3" t="s">
        <v>28</v>
      </c>
      <c r="J136" s="3" t="s">
        <v>276</v>
      </c>
      <c r="K136" s="3">
        <v>2005</v>
      </c>
      <c r="L136" s="3" t="s">
        <v>47</v>
      </c>
      <c r="M136" s="3" t="s">
        <v>277</v>
      </c>
      <c r="N136">
        <v>1</v>
      </c>
    </row>
    <row r="137" spans="1:14" ht="12.75" customHeight="1" x14ac:dyDescent="0.2">
      <c r="A137" s="3" t="s">
        <v>32</v>
      </c>
      <c r="B137" s="6" t="s">
        <v>469</v>
      </c>
      <c r="C137" s="3" t="s">
        <v>470</v>
      </c>
      <c r="D137" s="3" t="s">
        <v>471</v>
      </c>
      <c r="E137" s="3" t="s">
        <v>472</v>
      </c>
      <c r="F137" s="5" t="s">
        <v>275</v>
      </c>
      <c r="G137" s="3">
        <v>593.4</v>
      </c>
      <c r="I137" s="3" t="s">
        <v>28</v>
      </c>
      <c r="J137" s="3" t="s">
        <v>473</v>
      </c>
      <c r="K137" s="3" t="s">
        <v>474</v>
      </c>
      <c r="L137" s="3" t="s">
        <v>101</v>
      </c>
      <c r="M137" s="3" t="s">
        <v>277</v>
      </c>
      <c r="N137">
        <v>1</v>
      </c>
    </row>
    <row r="138" spans="1:14" ht="12.75" customHeight="1" x14ac:dyDescent="0.2">
      <c r="A138" s="3" t="s">
        <v>32</v>
      </c>
      <c r="B138" s="6" t="s">
        <v>475</v>
      </c>
      <c r="C138" s="3" t="s">
        <v>476</v>
      </c>
      <c r="D138" s="3" t="s">
        <v>477</v>
      </c>
      <c r="E138" s="3" t="s">
        <v>478</v>
      </c>
      <c r="F138" s="5" t="s">
        <v>238</v>
      </c>
      <c r="G138" s="3">
        <v>593.4</v>
      </c>
      <c r="I138" s="3" t="s">
        <v>479</v>
      </c>
      <c r="J138" s="3" t="s">
        <v>392</v>
      </c>
      <c r="K138" s="3">
        <v>1994</v>
      </c>
      <c r="L138" s="3" t="s">
        <v>73</v>
      </c>
      <c r="M138" s="3" t="s">
        <v>277</v>
      </c>
      <c r="N138">
        <v>1</v>
      </c>
    </row>
    <row r="139" spans="1:14" ht="12.75" customHeight="1" x14ac:dyDescent="0.2">
      <c r="A139" s="3" t="s">
        <v>32</v>
      </c>
      <c r="B139" s="6" t="s">
        <v>526</v>
      </c>
      <c r="C139" s="3" t="s">
        <v>527</v>
      </c>
      <c r="D139" s="3" t="s">
        <v>528</v>
      </c>
      <c r="E139" s="3" t="s">
        <v>529</v>
      </c>
      <c r="F139" s="5" t="s">
        <v>275</v>
      </c>
      <c r="G139" s="3">
        <v>593.4</v>
      </c>
      <c r="I139" s="3" t="s">
        <v>93</v>
      </c>
      <c r="J139" s="3" t="s">
        <v>376</v>
      </c>
      <c r="K139" s="3">
        <v>2007</v>
      </c>
      <c r="L139" s="3" t="s">
        <v>129</v>
      </c>
      <c r="M139" s="3" t="s">
        <v>277</v>
      </c>
      <c r="N139">
        <v>1</v>
      </c>
    </row>
    <row r="140" spans="1:14" ht="12.75" customHeight="1" x14ac:dyDescent="0.2">
      <c r="A140" s="3" t="s">
        <v>32</v>
      </c>
      <c r="B140" s="6" t="s">
        <v>747</v>
      </c>
      <c r="C140" s="3" t="s">
        <v>748</v>
      </c>
      <c r="D140" s="3" t="s">
        <v>749</v>
      </c>
      <c r="E140" s="3" t="s">
        <v>750</v>
      </c>
      <c r="F140" s="5" t="s">
        <v>275</v>
      </c>
      <c r="G140" s="3">
        <v>593.4</v>
      </c>
      <c r="I140" s="3" t="s">
        <v>751</v>
      </c>
      <c r="J140" s="3" t="s">
        <v>752</v>
      </c>
      <c r="K140" s="3" t="s">
        <v>753</v>
      </c>
      <c r="L140" s="3" t="s">
        <v>66</v>
      </c>
      <c r="M140" s="3" t="s">
        <v>277</v>
      </c>
      <c r="N140">
        <v>1</v>
      </c>
    </row>
    <row r="141" spans="1:14" ht="12.75" customHeight="1" x14ac:dyDescent="0.2">
      <c r="A141" s="3" t="s">
        <v>13</v>
      </c>
      <c r="B141" s="4" t="s">
        <v>839</v>
      </c>
      <c r="C141" s="3" t="s">
        <v>840</v>
      </c>
      <c r="D141" s="3" t="s">
        <v>841</v>
      </c>
      <c r="E141" s="3" t="s">
        <v>842</v>
      </c>
      <c r="F141" s="5" t="s">
        <v>65</v>
      </c>
      <c r="G141" s="3">
        <v>593.4</v>
      </c>
      <c r="I141" s="3" t="s">
        <v>339</v>
      </c>
      <c r="J141" s="3" t="s">
        <v>843</v>
      </c>
      <c r="K141" s="3">
        <v>2001</v>
      </c>
      <c r="L141" s="3" t="s">
        <v>328</v>
      </c>
      <c r="M141" s="3" t="s">
        <v>277</v>
      </c>
      <c r="N141">
        <v>1</v>
      </c>
    </row>
    <row r="142" spans="1:14" ht="12.75" customHeight="1" x14ac:dyDescent="0.2">
      <c r="A142" s="3" t="s">
        <v>13</v>
      </c>
      <c r="B142" s="4" t="s">
        <v>61</v>
      </c>
      <c r="C142" s="3" t="s">
        <v>535</v>
      </c>
      <c r="D142" s="3" t="s">
        <v>536</v>
      </c>
      <c r="E142" s="3" t="s">
        <v>1002</v>
      </c>
      <c r="F142" s="5" t="s">
        <v>65</v>
      </c>
      <c r="G142" s="3">
        <v>593.4</v>
      </c>
      <c r="I142" s="3" t="s">
        <v>28</v>
      </c>
      <c r="J142" s="3" t="s">
        <v>382</v>
      </c>
      <c r="K142" s="3">
        <v>2002</v>
      </c>
      <c r="L142" s="3" t="s">
        <v>129</v>
      </c>
      <c r="M142" s="3" t="s">
        <v>277</v>
      </c>
      <c r="N142">
        <v>1</v>
      </c>
    </row>
    <row r="143" spans="1:14" ht="12.75" customHeight="1" x14ac:dyDescent="0.2">
      <c r="A143" s="3" t="s">
        <v>32</v>
      </c>
      <c r="B143" s="6" t="s">
        <v>322</v>
      </c>
      <c r="C143" s="3" t="s">
        <v>323</v>
      </c>
      <c r="D143" s="3" t="s">
        <v>324</v>
      </c>
      <c r="E143" s="3" t="s">
        <v>325</v>
      </c>
      <c r="F143" s="5">
        <v>45749</v>
      </c>
      <c r="G143" s="3">
        <v>593.41</v>
      </c>
      <c r="I143" s="3" t="s">
        <v>326</v>
      </c>
      <c r="J143" s="3" t="s">
        <v>327</v>
      </c>
      <c r="K143" s="3">
        <v>2016</v>
      </c>
      <c r="L143" s="3" t="s">
        <v>328</v>
      </c>
      <c r="M143" s="3" t="s">
        <v>295</v>
      </c>
      <c r="N143">
        <v>1</v>
      </c>
    </row>
    <row r="144" spans="1:14" ht="12.75" customHeight="1" x14ac:dyDescent="0.2">
      <c r="A144" s="3" t="s">
        <v>88</v>
      </c>
      <c r="B144" s="3" t="s">
        <v>639</v>
      </c>
      <c r="C144" s="3" t="s">
        <v>640</v>
      </c>
      <c r="D144" s="3" t="s">
        <v>641</v>
      </c>
      <c r="E144" s="3" t="s">
        <v>642</v>
      </c>
      <c r="F144" s="5">
        <v>45718</v>
      </c>
      <c r="G144" s="3">
        <v>606.20000000000005</v>
      </c>
      <c r="I144" s="3" t="s">
        <v>19</v>
      </c>
      <c r="J144" s="3" t="s">
        <v>643</v>
      </c>
      <c r="K144" s="3">
        <v>2005</v>
      </c>
      <c r="L144" s="3" t="s">
        <v>129</v>
      </c>
      <c r="M144" s="3" t="s">
        <v>644</v>
      </c>
      <c r="N144">
        <v>1</v>
      </c>
    </row>
    <row r="145" spans="1:14" ht="12.75" customHeight="1" x14ac:dyDescent="0.2">
      <c r="A145" s="3" t="s">
        <v>32</v>
      </c>
      <c r="B145" s="6" t="s">
        <v>259</v>
      </c>
      <c r="C145" s="3" t="s">
        <v>260</v>
      </c>
      <c r="D145" s="3" t="s">
        <v>261</v>
      </c>
      <c r="E145" s="3" t="s">
        <v>262</v>
      </c>
      <c r="F145" s="5">
        <v>45749</v>
      </c>
      <c r="G145" s="3">
        <v>606.20000000000005</v>
      </c>
      <c r="I145" s="3" t="s">
        <v>19</v>
      </c>
      <c r="J145" s="3" t="s">
        <v>263</v>
      </c>
      <c r="K145" s="3">
        <v>1979</v>
      </c>
      <c r="L145" s="3" t="s">
        <v>79</v>
      </c>
      <c r="M145" s="3" t="s">
        <v>22</v>
      </c>
      <c r="N145">
        <v>1</v>
      </c>
    </row>
    <row r="146" spans="1:14" ht="12.75" customHeight="1" x14ac:dyDescent="0.2">
      <c r="A146" s="3" t="s">
        <v>88</v>
      </c>
      <c r="B146" s="3" t="s">
        <v>422</v>
      </c>
      <c r="C146" s="3" t="s">
        <v>423</v>
      </c>
      <c r="D146" s="3" t="s">
        <v>424</v>
      </c>
      <c r="E146" s="3" t="s">
        <v>425</v>
      </c>
      <c r="F146" s="5">
        <v>45749</v>
      </c>
      <c r="G146" s="3">
        <v>606.20000000000005</v>
      </c>
      <c r="I146" s="3" t="s">
        <v>19</v>
      </c>
      <c r="J146" s="3" t="s">
        <v>426</v>
      </c>
      <c r="K146" s="3">
        <v>1980</v>
      </c>
      <c r="L146" s="3" t="s">
        <v>427</v>
      </c>
      <c r="M146" s="3" t="s">
        <v>22</v>
      </c>
      <c r="N146">
        <v>1</v>
      </c>
    </row>
    <row r="147" spans="1:14" ht="12.75" customHeight="1" x14ac:dyDescent="0.2">
      <c r="A147" s="3" t="s">
        <v>88</v>
      </c>
      <c r="B147" s="3" t="s">
        <v>462</v>
      </c>
      <c r="C147" s="3" t="s">
        <v>242</v>
      </c>
      <c r="D147" s="3" t="s">
        <v>243</v>
      </c>
      <c r="E147" s="3" t="s">
        <v>463</v>
      </c>
      <c r="F147" s="5">
        <v>45718</v>
      </c>
      <c r="G147" s="3">
        <v>606.20000000000005</v>
      </c>
      <c r="I147" s="3" t="s">
        <v>28</v>
      </c>
      <c r="J147" s="3" t="s">
        <v>464</v>
      </c>
      <c r="K147" s="3">
        <v>2007</v>
      </c>
      <c r="L147" s="3" t="s">
        <v>73</v>
      </c>
      <c r="M147" s="3" t="s">
        <v>22</v>
      </c>
      <c r="N147">
        <v>1</v>
      </c>
    </row>
    <row r="148" spans="1:14" ht="12.75" customHeight="1" x14ac:dyDescent="0.2">
      <c r="A148" s="3" t="s">
        <v>88</v>
      </c>
      <c r="B148" s="3" t="s">
        <v>579</v>
      </c>
      <c r="C148" s="3" t="s">
        <v>580</v>
      </c>
      <c r="D148" s="3" t="s">
        <v>581</v>
      </c>
      <c r="E148" s="3" t="s">
        <v>582</v>
      </c>
      <c r="F148" s="5">
        <v>45718</v>
      </c>
      <c r="G148" s="3">
        <v>606.20000000000005</v>
      </c>
      <c r="I148" s="3" t="s">
        <v>479</v>
      </c>
      <c r="J148" s="3" t="s">
        <v>583</v>
      </c>
      <c r="K148" s="3">
        <v>2013</v>
      </c>
      <c r="L148" s="3" t="s">
        <v>66</v>
      </c>
      <c r="M148" s="3" t="s">
        <v>22</v>
      </c>
      <c r="N148">
        <v>1</v>
      </c>
    </row>
    <row r="149" spans="1:14" ht="12.75" customHeight="1" x14ac:dyDescent="0.2">
      <c r="A149" s="3" t="s">
        <v>32</v>
      </c>
      <c r="B149" s="6" t="s">
        <v>754</v>
      </c>
      <c r="C149" s="3" t="s">
        <v>981</v>
      </c>
      <c r="D149" s="3" t="s">
        <v>982</v>
      </c>
      <c r="E149" s="3" t="s">
        <v>983</v>
      </c>
      <c r="F149" s="5">
        <v>45718</v>
      </c>
      <c r="G149" s="3">
        <v>606.20000000000005</v>
      </c>
      <c r="I149" s="3" t="s">
        <v>333</v>
      </c>
      <c r="J149" s="3" t="s">
        <v>461</v>
      </c>
      <c r="K149" s="3">
        <v>2008</v>
      </c>
      <c r="L149" s="3" t="s">
        <v>30</v>
      </c>
      <c r="M149" s="3" t="s">
        <v>22</v>
      </c>
      <c r="N149">
        <v>1</v>
      </c>
    </row>
    <row r="150" spans="1:14" ht="12.75" customHeight="1" x14ac:dyDescent="0.2">
      <c r="A150" s="3" t="s">
        <v>88</v>
      </c>
      <c r="B150" s="3" t="s">
        <v>1003</v>
      </c>
      <c r="C150" s="3" t="s">
        <v>1004</v>
      </c>
      <c r="D150" s="3" t="s">
        <v>1005</v>
      </c>
      <c r="E150" s="3" t="s">
        <v>1006</v>
      </c>
      <c r="F150" s="5">
        <v>45718</v>
      </c>
      <c r="G150" s="3">
        <v>606.20000000000005</v>
      </c>
      <c r="I150" s="3" t="s">
        <v>333</v>
      </c>
      <c r="J150" s="3" t="s">
        <v>1007</v>
      </c>
      <c r="K150" s="3">
        <v>2002</v>
      </c>
      <c r="L150" s="3" t="s">
        <v>30</v>
      </c>
      <c r="M150" s="3" t="s">
        <v>22</v>
      </c>
      <c r="N150">
        <v>1</v>
      </c>
    </row>
    <row r="151" spans="1:14" ht="12.75" customHeight="1" x14ac:dyDescent="0.2">
      <c r="A151" s="3" t="s">
        <v>32</v>
      </c>
      <c r="B151" s="6" t="s">
        <v>156</v>
      </c>
      <c r="C151" s="3" t="s">
        <v>1057</v>
      </c>
      <c r="D151" s="3" t="s">
        <v>1058</v>
      </c>
      <c r="E151" s="3" t="s">
        <v>1059</v>
      </c>
      <c r="F151" s="5">
        <v>45718</v>
      </c>
      <c r="G151" s="3">
        <v>606.20000000000005</v>
      </c>
      <c r="I151" s="3" t="s">
        <v>19</v>
      </c>
      <c r="J151" s="3" t="s">
        <v>1060</v>
      </c>
      <c r="K151" s="3">
        <v>2001</v>
      </c>
      <c r="L151" s="3" t="s">
        <v>73</v>
      </c>
      <c r="M151" s="3" t="s">
        <v>22</v>
      </c>
      <c r="N151">
        <v>1</v>
      </c>
    </row>
    <row r="152" spans="1:14" ht="12.75" customHeight="1" x14ac:dyDescent="0.2">
      <c r="A152" s="3" t="s">
        <v>88</v>
      </c>
      <c r="B152" s="3" t="s">
        <v>428</v>
      </c>
      <c r="C152" s="3" t="s">
        <v>429</v>
      </c>
      <c r="D152" s="3" t="s">
        <v>430</v>
      </c>
      <c r="E152" s="3" t="s">
        <v>431</v>
      </c>
      <c r="F152" s="5">
        <v>45749</v>
      </c>
      <c r="G152" s="3">
        <v>606.20000000000005</v>
      </c>
      <c r="I152" s="3" t="s">
        <v>432</v>
      </c>
      <c r="J152" s="3" t="s">
        <v>433</v>
      </c>
      <c r="K152" s="3">
        <v>2005</v>
      </c>
      <c r="L152" s="3" t="s">
        <v>434</v>
      </c>
      <c r="M152" s="3" t="s">
        <v>31</v>
      </c>
      <c r="N152">
        <v>1</v>
      </c>
    </row>
    <row r="153" spans="1:14" ht="12.75" customHeight="1" x14ac:dyDescent="0.2">
      <c r="A153" s="3" t="s">
        <v>32</v>
      </c>
      <c r="B153" s="6" t="s">
        <v>584</v>
      </c>
      <c r="C153" s="3" t="s">
        <v>585</v>
      </c>
      <c r="D153" s="3" t="s">
        <v>586</v>
      </c>
      <c r="E153" s="3" t="s">
        <v>587</v>
      </c>
      <c r="F153" s="5">
        <v>45749</v>
      </c>
      <c r="G153" s="3">
        <v>606.20000000000005</v>
      </c>
      <c r="I153" s="3" t="s">
        <v>19</v>
      </c>
      <c r="J153" s="3" t="s">
        <v>588</v>
      </c>
      <c r="K153" s="3">
        <v>1998</v>
      </c>
      <c r="L153" s="3" t="s">
        <v>66</v>
      </c>
      <c r="M153" s="3" t="s">
        <v>539</v>
      </c>
      <c r="N153">
        <v>1</v>
      </c>
    </row>
    <row r="154" spans="1:14" ht="12.75" customHeight="1" x14ac:dyDescent="0.2">
      <c r="A154" s="3" t="s">
        <v>13</v>
      </c>
      <c r="B154" s="4" t="s">
        <v>361</v>
      </c>
      <c r="C154" s="3" t="s">
        <v>656</v>
      </c>
      <c r="D154" s="3" t="s">
        <v>657</v>
      </c>
      <c r="E154" s="3" t="s">
        <v>658</v>
      </c>
      <c r="F154" s="5">
        <v>45718</v>
      </c>
      <c r="G154" s="3">
        <v>606.20000000000005</v>
      </c>
      <c r="I154" s="3" t="s">
        <v>19</v>
      </c>
      <c r="J154" s="3" t="s">
        <v>578</v>
      </c>
      <c r="K154" s="3">
        <v>2012</v>
      </c>
      <c r="L154" s="3" t="s">
        <v>101</v>
      </c>
      <c r="M154" s="3" t="s">
        <v>539</v>
      </c>
      <c r="N154">
        <v>1</v>
      </c>
    </row>
    <row r="155" spans="1:14" ht="12.75" customHeight="1" x14ac:dyDescent="0.2">
      <c r="A155" s="3" t="s">
        <v>32</v>
      </c>
      <c r="B155" s="6" t="s">
        <v>190</v>
      </c>
      <c r="C155" s="3" t="s">
        <v>291</v>
      </c>
      <c r="D155" s="3" t="s">
        <v>292</v>
      </c>
      <c r="E155" s="3" t="s">
        <v>293</v>
      </c>
      <c r="F155" s="5">
        <v>45718</v>
      </c>
      <c r="G155" s="3">
        <v>606.20000000000005</v>
      </c>
      <c r="I155" s="3" t="s">
        <v>28</v>
      </c>
      <c r="J155" s="3" t="s">
        <v>294</v>
      </c>
      <c r="K155" s="3">
        <v>2001</v>
      </c>
      <c r="L155" s="3" t="s">
        <v>66</v>
      </c>
      <c r="M155" s="3" t="s">
        <v>295</v>
      </c>
      <c r="N155">
        <v>1</v>
      </c>
    </row>
    <row r="156" spans="1:14" ht="12.75" customHeight="1" x14ac:dyDescent="0.2">
      <c r="A156" s="3" t="s">
        <v>32</v>
      </c>
      <c r="B156" s="6" t="s">
        <v>417</v>
      </c>
      <c r="C156" s="3" t="s">
        <v>418</v>
      </c>
      <c r="D156" s="3" t="s">
        <v>419</v>
      </c>
      <c r="E156" s="3" t="s">
        <v>420</v>
      </c>
      <c r="F156" s="5">
        <v>45718</v>
      </c>
      <c r="G156" s="3">
        <v>606.20000000000005</v>
      </c>
      <c r="I156" s="3" t="s">
        <v>19</v>
      </c>
      <c r="J156" s="3" t="s">
        <v>421</v>
      </c>
      <c r="K156" s="3">
        <v>2010</v>
      </c>
      <c r="L156" s="3" t="s">
        <v>101</v>
      </c>
      <c r="M156" s="3" t="s">
        <v>295</v>
      </c>
      <c r="N156">
        <v>1</v>
      </c>
    </row>
    <row r="157" spans="1:14" ht="12.75" customHeight="1" x14ac:dyDescent="0.2">
      <c r="A157" s="3" t="s">
        <v>13</v>
      </c>
      <c r="B157" s="4" t="s">
        <v>440</v>
      </c>
      <c r="C157" s="3" t="s">
        <v>441</v>
      </c>
      <c r="D157" s="3" t="s">
        <v>442</v>
      </c>
      <c r="E157" s="3" t="s">
        <v>443</v>
      </c>
      <c r="F157" s="5">
        <v>45718</v>
      </c>
      <c r="G157" s="3">
        <v>606.20000000000005</v>
      </c>
      <c r="I157" s="3" t="s">
        <v>93</v>
      </c>
      <c r="J157" s="3" t="s">
        <v>444</v>
      </c>
      <c r="K157" s="3">
        <v>1987</v>
      </c>
      <c r="L157" s="3" t="s">
        <v>30</v>
      </c>
      <c r="M157" s="3" t="s">
        <v>295</v>
      </c>
      <c r="N157">
        <v>1</v>
      </c>
    </row>
    <row r="158" spans="1:14" ht="12.75" customHeight="1" x14ac:dyDescent="0.2">
      <c r="A158" s="3" t="s">
        <v>13</v>
      </c>
      <c r="B158" s="4" t="s">
        <v>510</v>
      </c>
      <c r="C158" s="3" t="s">
        <v>511</v>
      </c>
      <c r="D158" s="3" t="s">
        <v>512</v>
      </c>
      <c r="E158" s="3" t="s">
        <v>513</v>
      </c>
      <c r="F158" s="5">
        <v>45718</v>
      </c>
      <c r="G158" s="3">
        <v>606.20000000000005</v>
      </c>
      <c r="I158" s="3" t="s">
        <v>19</v>
      </c>
      <c r="J158" s="3" t="s">
        <v>514</v>
      </c>
      <c r="K158" s="3">
        <v>2011</v>
      </c>
      <c r="L158" s="3" t="s">
        <v>66</v>
      </c>
      <c r="M158" s="3" t="s">
        <v>295</v>
      </c>
      <c r="N158">
        <v>1</v>
      </c>
    </row>
    <row r="159" spans="1:14" ht="12.75" customHeight="1" x14ac:dyDescent="0.2">
      <c r="A159" s="3" t="s">
        <v>32</v>
      </c>
      <c r="B159" s="6" t="s">
        <v>679</v>
      </c>
      <c r="C159" s="3" t="s">
        <v>680</v>
      </c>
      <c r="D159" s="3" t="s">
        <v>681</v>
      </c>
      <c r="E159" s="3" t="s">
        <v>682</v>
      </c>
      <c r="F159" s="5">
        <v>45718</v>
      </c>
      <c r="G159" s="3">
        <v>606.20000000000005</v>
      </c>
      <c r="I159" s="3" t="s">
        <v>683</v>
      </c>
      <c r="J159" s="3" t="s">
        <v>684</v>
      </c>
      <c r="K159" s="3">
        <v>2009</v>
      </c>
      <c r="L159" s="3" t="s">
        <v>101</v>
      </c>
      <c r="M159" s="3" t="s">
        <v>295</v>
      </c>
      <c r="N159">
        <v>1</v>
      </c>
    </row>
    <row r="160" spans="1:14" ht="12.75" customHeight="1" x14ac:dyDescent="0.2">
      <c r="A160" s="3" t="s">
        <v>13</v>
      </c>
      <c r="B160" s="4" t="s">
        <v>827</v>
      </c>
      <c r="C160" s="3" t="s">
        <v>828</v>
      </c>
      <c r="D160" s="3" t="s">
        <v>829</v>
      </c>
      <c r="E160" s="3" t="s">
        <v>830</v>
      </c>
      <c r="F160" s="5">
        <v>45718</v>
      </c>
      <c r="G160" s="3">
        <v>606.20000000000005</v>
      </c>
      <c r="I160" s="3" t="s">
        <v>831</v>
      </c>
      <c r="J160" s="3" t="s">
        <v>832</v>
      </c>
      <c r="K160" s="3">
        <v>2001</v>
      </c>
      <c r="L160" s="3" t="s">
        <v>101</v>
      </c>
      <c r="M160" s="3" t="s">
        <v>295</v>
      </c>
      <c r="N160">
        <v>1</v>
      </c>
    </row>
    <row r="161" spans="1:14" ht="12.75" customHeight="1" x14ac:dyDescent="0.2">
      <c r="A161" s="3" t="s">
        <v>32</v>
      </c>
      <c r="B161" s="6" t="s">
        <v>1024</v>
      </c>
      <c r="C161" s="3" t="s">
        <v>1025</v>
      </c>
      <c r="D161" s="3" t="s">
        <v>1026</v>
      </c>
      <c r="E161" s="3" t="s">
        <v>1027</v>
      </c>
      <c r="F161" s="5">
        <v>45779</v>
      </c>
      <c r="G161" s="3">
        <v>606.20000000000005</v>
      </c>
      <c r="I161" s="3" t="s">
        <v>19</v>
      </c>
      <c r="J161" s="3" t="s">
        <v>263</v>
      </c>
      <c r="K161" s="3">
        <v>1978</v>
      </c>
      <c r="L161" s="3" t="s">
        <v>1028</v>
      </c>
      <c r="M161" s="3" t="s">
        <v>295</v>
      </c>
      <c r="N161">
        <v>1</v>
      </c>
    </row>
    <row r="162" spans="1:14" ht="12.75" customHeight="1" x14ac:dyDescent="0.2">
      <c r="A162" s="3" t="s">
        <v>13</v>
      </c>
      <c r="B162" s="4" t="s">
        <v>754</v>
      </c>
      <c r="C162" s="3" t="s">
        <v>755</v>
      </c>
      <c r="D162" s="3" t="s">
        <v>192</v>
      </c>
      <c r="E162" s="3" t="s">
        <v>756</v>
      </c>
      <c r="F162" s="5">
        <v>45718</v>
      </c>
      <c r="G162" s="3">
        <v>606.20000000000005</v>
      </c>
      <c r="I162" s="3" t="s">
        <v>28</v>
      </c>
      <c r="J162" s="3" t="s">
        <v>757</v>
      </c>
      <c r="K162" s="3">
        <v>2023</v>
      </c>
      <c r="L162" s="3" t="s">
        <v>758</v>
      </c>
      <c r="M162" s="3" t="s">
        <v>759</v>
      </c>
      <c r="N162">
        <v>1</v>
      </c>
    </row>
    <row r="163" spans="1:14" ht="12.75" customHeight="1" x14ac:dyDescent="0.2">
      <c r="A163" s="3" t="s">
        <v>13</v>
      </c>
      <c r="B163" s="4" t="s">
        <v>771</v>
      </c>
      <c r="C163" s="3" t="s">
        <v>772</v>
      </c>
      <c r="D163" s="3" t="s">
        <v>773</v>
      </c>
      <c r="E163" s="3" t="s">
        <v>774</v>
      </c>
      <c r="F163" s="5">
        <v>45718</v>
      </c>
      <c r="G163" s="3">
        <v>606.20000000000005</v>
      </c>
      <c r="I163" s="3" t="s">
        <v>28</v>
      </c>
      <c r="J163" s="3" t="s">
        <v>775</v>
      </c>
      <c r="K163" s="3" t="s">
        <v>776</v>
      </c>
      <c r="L163" s="3" t="s">
        <v>101</v>
      </c>
      <c r="M163" s="3" t="s">
        <v>759</v>
      </c>
      <c r="N163">
        <v>1</v>
      </c>
    </row>
    <row r="164" spans="1:14" ht="12.75" customHeight="1" x14ac:dyDescent="0.2">
      <c r="A164" s="3" t="s">
        <v>13</v>
      </c>
      <c r="B164" s="4" t="s">
        <v>190</v>
      </c>
      <c r="C164" s="3" t="s">
        <v>191</v>
      </c>
      <c r="D164" s="3" t="s">
        <v>192</v>
      </c>
      <c r="E164" s="3" t="s">
        <v>193</v>
      </c>
      <c r="F164" s="5">
        <v>45718</v>
      </c>
      <c r="G164" s="3">
        <v>606.20000000000005</v>
      </c>
      <c r="I164" s="3" t="s">
        <v>194</v>
      </c>
      <c r="J164" s="3" t="s">
        <v>195</v>
      </c>
      <c r="K164" s="3">
        <v>2025</v>
      </c>
      <c r="L164" s="3" t="s">
        <v>30</v>
      </c>
      <c r="M164" s="3" t="s">
        <v>196</v>
      </c>
      <c r="N164">
        <v>1</v>
      </c>
    </row>
    <row r="165" spans="1:14" ht="12.75" customHeight="1" x14ac:dyDescent="0.2">
      <c r="A165" s="3" t="s">
        <v>88</v>
      </c>
      <c r="B165" s="3" t="s">
        <v>89</v>
      </c>
      <c r="C165" s="3" t="s">
        <v>90</v>
      </c>
      <c r="D165" s="3" t="s">
        <v>91</v>
      </c>
      <c r="E165" s="3" t="s">
        <v>92</v>
      </c>
      <c r="F165" s="5">
        <v>45749</v>
      </c>
      <c r="G165" s="3">
        <v>606.20000000000005</v>
      </c>
      <c r="I165" s="3" t="s">
        <v>93</v>
      </c>
      <c r="J165" s="3" t="s">
        <v>94</v>
      </c>
      <c r="K165" s="3">
        <v>1982</v>
      </c>
      <c r="L165" s="3" t="s">
        <v>73</v>
      </c>
      <c r="M165" s="3" t="s">
        <v>95</v>
      </c>
      <c r="N165">
        <v>1</v>
      </c>
    </row>
    <row r="166" spans="1:14" ht="12.75" customHeight="1" x14ac:dyDescent="0.2">
      <c r="A166" s="3" t="s">
        <v>88</v>
      </c>
      <c r="B166" s="3" t="s">
        <v>179</v>
      </c>
      <c r="C166" s="3" t="s">
        <v>180</v>
      </c>
      <c r="D166" s="3" t="s">
        <v>181</v>
      </c>
      <c r="E166" s="3" t="s">
        <v>182</v>
      </c>
      <c r="F166" s="5">
        <v>45749</v>
      </c>
      <c r="G166" s="3">
        <v>606.20000000000005</v>
      </c>
      <c r="I166" s="3" t="s">
        <v>28</v>
      </c>
      <c r="J166" s="3" t="s">
        <v>183</v>
      </c>
      <c r="K166" s="3">
        <v>2007</v>
      </c>
      <c r="L166" s="3" t="s">
        <v>101</v>
      </c>
      <c r="M166" s="3" t="s">
        <v>95</v>
      </c>
      <c r="N166">
        <v>1</v>
      </c>
    </row>
    <row r="167" spans="1:14" ht="12.75" customHeight="1" x14ac:dyDescent="0.2">
      <c r="A167" s="3" t="s">
        <v>88</v>
      </c>
      <c r="B167" s="3" t="s">
        <v>241</v>
      </c>
      <c r="C167" s="3" t="s">
        <v>242</v>
      </c>
      <c r="D167" s="3" t="s">
        <v>243</v>
      </c>
      <c r="E167" s="3" t="s">
        <v>244</v>
      </c>
      <c r="F167" s="5">
        <v>45718</v>
      </c>
      <c r="G167" s="3">
        <v>606.20000000000005</v>
      </c>
      <c r="I167" s="3" t="s">
        <v>93</v>
      </c>
      <c r="J167" s="3" t="s">
        <v>245</v>
      </c>
      <c r="K167" s="3">
        <v>2005</v>
      </c>
      <c r="L167" s="3" t="s">
        <v>40</v>
      </c>
      <c r="M167" s="3" t="s">
        <v>95</v>
      </c>
      <c r="N167">
        <v>1</v>
      </c>
    </row>
    <row r="168" spans="1:14" ht="12.75" customHeight="1" x14ac:dyDescent="0.2">
      <c r="A168" s="3" t="s">
        <v>32</v>
      </c>
      <c r="B168" s="6" t="s">
        <v>184</v>
      </c>
      <c r="C168" s="3" t="s">
        <v>185</v>
      </c>
      <c r="D168" s="3" t="s">
        <v>186</v>
      </c>
      <c r="E168" s="3" t="s">
        <v>187</v>
      </c>
      <c r="F168" s="5">
        <v>45749</v>
      </c>
      <c r="G168" s="3">
        <v>606.20000000000005</v>
      </c>
      <c r="I168" s="3" t="s">
        <v>93</v>
      </c>
      <c r="J168" s="3" t="s">
        <v>188</v>
      </c>
      <c r="K168" s="3">
        <v>1994</v>
      </c>
      <c r="L168" s="3" t="s">
        <v>129</v>
      </c>
      <c r="M168" s="3" t="s">
        <v>189</v>
      </c>
      <c r="N168">
        <v>1</v>
      </c>
    </row>
    <row r="169" spans="1:14" ht="12.75" customHeight="1" x14ac:dyDescent="0.2">
      <c r="A169" s="3" t="s">
        <v>88</v>
      </c>
      <c r="B169" s="3" t="s">
        <v>173</v>
      </c>
      <c r="C169" s="3" t="s">
        <v>174</v>
      </c>
      <c r="D169" s="3" t="s">
        <v>175</v>
      </c>
      <c r="E169" s="3" t="s">
        <v>176</v>
      </c>
      <c r="F169" s="5">
        <v>45749</v>
      </c>
      <c r="G169" s="3">
        <v>606.20000000000005</v>
      </c>
      <c r="I169" s="3" t="s">
        <v>19</v>
      </c>
      <c r="J169" s="3" t="s">
        <v>177</v>
      </c>
      <c r="K169" s="3">
        <v>2008</v>
      </c>
      <c r="L169" s="3" t="s">
        <v>101</v>
      </c>
      <c r="M169" s="3" t="s">
        <v>178</v>
      </c>
      <c r="N169">
        <v>1</v>
      </c>
    </row>
    <row r="170" spans="1:14" ht="12.75" customHeight="1" x14ac:dyDescent="0.2">
      <c r="A170" s="3" t="s">
        <v>13</v>
      </c>
      <c r="B170" s="4" t="s">
        <v>206</v>
      </c>
      <c r="C170" s="3" t="s">
        <v>207</v>
      </c>
      <c r="D170" s="3" t="s">
        <v>208</v>
      </c>
      <c r="E170" s="3" t="s">
        <v>209</v>
      </c>
      <c r="F170" s="5">
        <v>45718</v>
      </c>
      <c r="G170" s="3">
        <v>606.20000000000005</v>
      </c>
      <c r="I170" s="3" t="s">
        <v>93</v>
      </c>
      <c r="J170" s="3" t="s">
        <v>210</v>
      </c>
      <c r="K170" s="3">
        <v>1988</v>
      </c>
      <c r="L170" s="3" t="s">
        <v>40</v>
      </c>
      <c r="M170" s="3" t="s">
        <v>211</v>
      </c>
      <c r="N170">
        <v>1</v>
      </c>
    </row>
    <row r="171" spans="1:14" ht="12.75" customHeight="1" x14ac:dyDescent="0.2">
      <c r="A171" s="3" t="s">
        <v>13</v>
      </c>
      <c r="B171" s="4" t="s">
        <v>491</v>
      </c>
      <c r="C171" s="3" t="s">
        <v>492</v>
      </c>
      <c r="D171" s="3" t="s">
        <v>493</v>
      </c>
      <c r="E171" s="3" t="s">
        <v>494</v>
      </c>
      <c r="F171" s="5">
        <v>45718</v>
      </c>
      <c r="G171" s="3">
        <v>606.20000000000005</v>
      </c>
      <c r="I171" s="3" t="s">
        <v>28</v>
      </c>
      <c r="J171" s="3" t="s">
        <v>495</v>
      </c>
      <c r="K171" s="3">
        <v>2007</v>
      </c>
      <c r="L171" s="3" t="s">
        <v>101</v>
      </c>
      <c r="M171" s="3" t="s">
        <v>496</v>
      </c>
      <c r="N171">
        <v>1</v>
      </c>
    </row>
    <row r="172" spans="1:14" ht="12.75" customHeight="1" x14ac:dyDescent="0.2">
      <c r="A172" s="3" t="s">
        <v>13</v>
      </c>
      <c r="B172" s="4" t="s">
        <v>96</v>
      </c>
      <c r="C172" s="3" t="s">
        <v>97</v>
      </c>
      <c r="D172" s="3" t="s">
        <v>98</v>
      </c>
      <c r="E172" s="3" t="s">
        <v>99</v>
      </c>
      <c r="F172" s="5">
        <v>45749</v>
      </c>
      <c r="G172" s="3">
        <v>606.20000000000005</v>
      </c>
      <c r="I172" s="3" t="s">
        <v>19</v>
      </c>
      <c r="J172" s="3" t="s">
        <v>100</v>
      </c>
      <c r="K172" s="3">
        <v>2006</v>
      </c>
      <c r="L172" s="3" t="s">
        <v>101</v>
      </c>
      <c r="M172" s="3" t="s">
        <v>102</v>
      </c>
      <c r="N172">
        <v>1</v>
      </c>
    </row>
    <row r="173" spans="1:14" ht="12.75" customHeight="1" x14ac:dyDescent="0.2">
      <c r="A173" s="3" t="s">
        <v>88</v>
      </c>
      <c r="B173" s="3" t="s">
        <v>555</v>
      </c>
      <c r="C173" s="3" t="s">
        <v>556</v>
      </c>
      <c r="D173" s="3" t="s">
        <v>557</v>
      </c>
      <c r="E173" s="3" t="s">
        <v>558</v>
      </c>
      <c r="F173" s="5">
        <v>45718</v>
      </c>
      <c r="G173" s="3">
        <v>606.20000000000005</v>
      </c>
      <c r="I173" s="3" t="s">
        <v>339</v>
      </c>
      <c r="J173" s="3" t="s">
        <v>559</v>
      </c>
      <c r="K173" s="3">
        <v>2002</v>
      </c>
      <c r="L173" s="3" t="s">
        <v>40</v>
      </c>
      <c r="M173" s="3" t="s">
        <v>102</v>
      </c>
      <c r="N173">
        <v>1</v>
      </c>
    </row>
    <row r="174" spans="1:14" ht="12.75" customHeight="1" x14ac:dyDescent="0.2">
      <c r="A174" s="3" t="s">
        <v>88</v>
      </c>
      <c r="B174" s="3" t="s">
        <v>965</v>
      </c>
      <c r="C174" s="3" t="s">
        <v>966</v>
      </c>
      <c r="D174" s="3" t="s">
        <v>967</v>
      </c>
      <c r="E174" s="3" t="s">
        <v>968</v>
      </c>
      <c r="F174" s="5">
        <v>45749</v>
      </c>
      <c r="G174" s="3">
        <v>606.20000000000005</v>
      </c>
      <c r="I174" s="3" t="s">
        <v>19</v>
      </c>
      <c r="J174" s="3" t="s">
        <v>969</v>
      </c>
      <c r="K174" s="3">
        <v>2001</v>
      </c>
      <c r="L174" s="3" t="s">
        <v>40</v>
      </c>
      <c r="M174" s="3" t="s">
        <v>102</v>
      </c>
      <c r="N174">
        <v>1</v>
      </c>
    </row>
    <row r="175" spans="1:14" ht="12.75" customHeight="1" x14ac:dyDescent="0.2">
      <c r="A175" s="3" t="s">
        <v>88</v>
      </c>
      <c r="B175" s="3" t="s">
        <v>1061</v>
      </c>
      <c r="C175" s="3" t="s">
        <v>1062</v>
      </c>
      <c r="D175" s="3" t="s">
        <v>1063</v>
      </c>
      <c r="E175" s="3" t="s">
        <v>1064</v>
      </c>
      <c r="F175" s="5">
        <v>45749</v>
      </c>
      <c r="G175" s="3">
        <v>606.20000000000005</v>
      </c>
      <c r="I175" s="3" t="s">
        <v>107</v>
      </c>
      <c r="J175" s="3" t="s">
        <v>1065</v>
      </c>
      <c r="K175" s="3">
        <v>2006</v>
      </c>
      <c r="L175" s="3" t="s">
        <v>101</v>
      </c>
      <c r="M175" s="3" t="s">
        <v>102</v>
      </c>
      <c r="N175">
        <v>1</v>
      </c>
    </row>
    <row r="176" spans="1:14" ht="12.75" customHeight="1" x14ac:dyDescent="0.2">
      <c r="A176" s="3" t="s">
        <v>88</v>
      </c>
      <c r="B176" s="3" t="s">
        <v>970</v>
      </c>
      <c r="C176" s="3" t="s">
        <v>971</v>
      </c>
      <c r="D176" s="3" t="s">
        <v>972</v>
      </c>
      <c r="E176" s="3" t="s">
        <v>973</v>
      </c>
      <c r="F176" s="5">
        <v>45718</v>
      </c>
      <c r="G176" s="3">
        <v>606.20000000000005</v>
      </c>
      <c r="I176" s="3" t="s">
        <v>974</v>
      </c>
      <c r="J176" s="3" t="s">
        <v>975</v>
      </c>
      <c r="K176" s="3">
        <v>2004</v>
      </c>
      <c r="L176" s="3" t="s">
        <v>101</v>
      </c>
      <c r="M176" s="3" t="s">
        <v>383</v>
      </c>
      <c r="N176">
        <v>1</v>
      </c>
    </row>
    <row r="177" spans="1:14" ht="12.75" customHeight="1" x14ac:dyDescent="0.2">
      <c r="A177" s="3" t="s">
        <v>32</v>
      </c>
      <c r="B177" s="6" t="s">
        <v>607</v>
      </c>
      <c r="C177" s="3" t="s">
        <v>174</v>
      </c>
      <c r="D177" s="3" t="s">
        <v>608</v>
      </c>
      <c r="E177" s="3" t="s">
        <v>609</v>
      </c>
      <c r="F177" s="5">
        <v>45749</v>
      </c>
      <c r="G177" s="3">
        <v>606.20000000000005</v>
      </c>
      <c r="I177" s="3" t="s">
        <v>610</v>
      </c>
      <c r="J177" s="3" t="s">
        <v>611</v>
      </c>
      <c r="K177" s="3" t="s">
        <v>612</v>
      </c>
      <c r="L177" s="3" t="s">
        <v>129</v>
      </c>
      <c r="M177" s="3" t="s">
        <v>613</v>
      </c>
      <c r="N177">
        <v>1</v>
      </c>
    </row>
    <row r="178" spans="1:14" ht="12.75" customHeight="1" x14ac:dyDescent="0.2">
      <c r="A178" s="3" t="s">
        <v>32</v>
      </c>
      <c r="B178" s="6" t="s">
        <v>406</v>
      </c>
      <c r="C178" s="3" t="s">
        <v>407</v>
      </c>
      <c r="D178" s="3" t="s">
        <v>408</v>
      </c>
      <c r="E178" s="3" t="s">
        <v>409</v>
      </c>
      <c r="F178" s="5">
        <v>45749</v>
      </c>
      <c r="G178" s="3">
        <v>606.20000000000005</v>
      </c>
      <c r="I178" s="3" t="s">
        <v>339</v>
      </c>
      <c r="J178" s="3" t="s">
        <v>410</v>
      </c>
      <c r="K178" s="3">
        <v>2009</v>
      </c>
      <c r="L178" s="3" t="s">
        <v>66</v>
      </c>
      <c r="M178" s="3" t="s">
        <v>277</v>
      </c>
      <c r="N178">
        <v>1</v>
      </c>
    </row>
    <row r="179" spans="1:14" ht="12.75" customHeight="1" x14ac:dyDescent="0.2">
      <c r="A179" s="3" t="s">
        <v>32</v>
      </c>
      <c r="B179" s="6" t="s">
        <v>959</v>
      </c>
      <c r="C179" s="3" t="s">
        <v>960</v>
      </c>
      <c r="D179" s="3" t="s">
        <v>961</v>
      </c>
      <c r="E179" s="3" t="s">
        <v>962</v>
      </c>
      <c r="F179" s="5">
        <v>45749</v>
      </c>
      <c r="G179" s="3">
        <v>606.20000000000005</v>
      </c>
      <c r="I179" s="3" t="s">
        <v>339</v>
      </c>
      <c r="J179" s="3" t="s">
        <v>843</v>
      </c>
      <c r="K179" s="3">
        <v>1999</v>
      </c>
      <c r="L179" s="3" t="s">
        <v>66</v>
      </c>
      <c r="M179" s="3" t="s">
        <v>277</v>
      </c>
      <c r="N179">
        <v>1</v>
      </c>
    </row>
    <row r="180" spans="1:14" ht="12.75" customHeight="1" x14ac:dyDescent="0.2">
      <c r="A180" s="3" t="s">
        <v>13</v>
      </c>
      <c r="B180" s="4" t="s">
        <v>156</v>
      </c>
      <c r="C180" s="3" t="s">
        <v>104</v>
      </c>
      <c r="D180" s="3" t="s">
        <v>105</v>
      </c>
      <c r="E180" s="3" t="s">
        <v>157</v>
      </c>
      <c r="F180" s="5">
        <v>45718</v>
      </c>
      <c r="G180" s="3">
        <v>606.20000000000005</v>
      </c>
      <c r="I180" s="3" t="s">
        <v>28</v>
      </c>
      <c r="J180" s="3" t="s">
        <v>158</v>
      </c>
      <c r="K180" s="3">
        <v>2012</v>
      </c>
      <c r="L180" s="3" t="s">
        <v>159</v>
      </c>
      <c r="M180" s="3" t="s">
        <v>160</v>
      </c>
      <c r="N180">
        <v>1</v>
      </c>
    </row>
    <row r="181" spans="1:14" ht="12.75" customHeight="1" x14ac:dyDescent="0.2">
      <c r="A181" s="3" t="s">
        <v>88</v>
      </c>
      <c r="B181" s="3" t="s">
        <v>700</v>
      </c>
      <c r="C181" s="3" t="s">
        <v>701</v>
      </c>
      <c r="D181" s="3" t="s">
        <v>702</v>
      </c>
      <c r="E181" s="3" t="s">
        <v>703</v>
      </c>
      <c r="F181" s="5">
        <v>45749</v>
      </c>
      <c r="G181" s="3">
        <v>606.20000000000005</v>
      </c>
      <c r="I181" s="3" t="s">
        <v>339</v>
      </c>
      <c r="J181" s="3" t="s">
        <v>704</v>
      </c>
      <c r="K181" s="3">
        <v>1986</v>
      </c>
      <c r="L181" s="3" t="s">
        <v>73</v>
      </c>
      <c r="M181" s="3" t="s">
        <v>705</v>
      </c>
      <c r="N181">
        <v>1</v>
      </c>
    </row>
    <row r="182" spans="1:14" ht="12.75" customHeight="1" x14ac:dyDescent="0.2">
      <c r="A182" s="3" t="s">
        <v>88</v>
      </c>
      <c r="B182" s="3" t="s">
        <v>335</v>
      </c>
      <c r="C182" s="3" t="s">
        <v>336</v>
      </c>
      <c r="D182" s="3" t="s">
        <v>337</v>
      </c>
      <c r="E182" s="3" t="s">
        <v>338</v>
      </c>
      <c r="F182" s="5">
        <v>45718</v>
      </c>
      <c r="G182" s="3">
        <v>606.20000000000005</v>
      </c>
      <c r="I182" s="3" t="s">
        <v>339</v>
      </c>
      <c r="J182" s="3" t="s">
        <v>340</v>
      </c>
      <c r="K182" s="3">
        <v>1952</v>
      </c>
      <c r="L182" s="3" t="s">
        <v>73</v>
      </c>
      <c r="M182" s="3" t="s">
        <v>341</v>
      </c>
      <c r="N182">
        <v>1</v>
      </c>
    </row>
    <row r="183" spans="1:14" ht="12.75" customHeight="1" x14ac:dyDescent="0.2">
      <c r="A183" s="3" t="s">
        <v>32</v>
      </c>
      <c r="B183" s="6" t="s">
        <v>361</v>
      </c>
      <c r="C183" s="3" t="s">
        <v>362</v>
      </c>
      <c r="D183" s="3" t="s">
        <v>363</v>
      </c>
      <c r="E183" s="3" t="s">
        <v>364</v>
      </c>
      <c r="F183" s="5">
        <v>45718</v>
      </c>
      <c r="G183" s="3">
        <v>606.20000000000005</v>
      </c>
      <c r="I183" s="3" t="s">
        <v>339</v>
      </c>
      <c r="J183" s="3" t="s">
        <v>365</v>
      </c>
      <c r="K183" s="3">
        <v>1976</v>
      </c>
      <c r="L183" s="3" t="s">
        <v>129</v>
      </c>
      <c r="M183" s="3" t="s">
        <v>366</v>
      </c>
      <c r="N183">
        <v>1</v>
      </c>
    </row>
    <row r="184" spans="1:14" ht="12.75" customHeight="1" x14ac:dyDescent="0.2">
      <c r="A184" s="3" t="s">
        <v>88</v>
      </c>
      <c r="B184" s="3" t="s">
        <v>947</v>
      </c>
      <c r="C184" s="3" t="s">
        <v>948</v>
      </c>
      <c r="D184" s="3" t="s">
        <v>949</v>
      </c>
      <c r="E184" s="3" t="s">
        <v>950</v>
      </c>
      <c r="F184" s="5">
        <v>45718</v>
      </c>
      <c r="G184" s="3">
        <v>606.20000000000005</v>
      </c>
      <c r="I184" s="3" t="s">
        <v>19</v>
      </c>
      <c r="J184" s="3" t="s">
        <v>951</v>
      </c>
      <c r="K184" s="3">
        <v>1993</v>
      </c>
      <c r="L184" s="3" t="s">
        <v>328</v>
      </c>
      <c r="M184" s="3" t="s">
        <v>952</v>
      </c>
      <c r="N184">
        <v>1</v>
      </c>
    </row>
    <row r="185" spans="1:14" ht="12.75" customHeight="1" x14ac:dyDescent="0.2">
      <c r="A185" s="3" t="s">
        <v>32</v>
      </c>
      <c r="B185" s="6" t="s">
        <v>342</v>
      </c>
      <c r="C185" s="3" t="s">
        <v>90</v>
      </c>
      <c r="D185" s="3" t="s">
        <v>91</v>
      </c>
      <c r="E185" s="3" t="s">
        <v>343</v>
      </c>
      <c r="F185" s="5">
        <v>45749</v>
      </c>
      <c r="G185" s="3">
        <v>606.20000000000005</v>
      </c>
      <c r="I185" s="3" t="s">
        <v>93</v>
      </c>
      <c r="J185" s="3" t="s">
        <v>344</v>
      </c>
      <c r="K185" s="3">
        <v>1974</v>
      </c>
      <c r="L185" s="3" t="s">
        <v>30</v>
      </c>
      <c r="M185" s="3" t="s">
        <v>345</v>
      </c>
      <c r="N185">
        <v>1</v>
      </c>
    </row>
    <row r="186" spans="1:14" ht="12.75" customHeight="1" x14ac:dyDescent="0.2">
      <c r="A186" s="3" t="s">
        <v>32</v>
      </c>
      <c r="B186" s="6" t="s">
        <v>999</v>
      </c>
      <c r="C186" s="3" t="s">
        <v>90</v>
      </c>
      <c r="D186" s="3" t="s">
        <v>91</v>
      </c>
      <c r="E186" s="3" t="s">
        <v>1000</v>
      </c>
      <c r="F186" s="5">
        <v>45749</v>
      </c>
      <c r="G186" s="3">
        <v>606.20000000000005</v>
      </c>
      <c r="I186" s="3" t="s">
        <v>93</v>
      </c>
      <c r="J186" s="3" t="s">
        <v>1001</v>
      </c>
      <c r="K186" s="3">
        <v>1982</v>
      </c>
      <c r="L186" s="3" t="s">
        <v>47</v>
      </c>
      <c r="M186" s="3" t="s">
        <v>345</v>
      </c>
      <c r="N186">
        <v>1</v>
      </c>
    </row>
    <row r="187" spans="1:14" ht="12.75" customHeight="1" x14ac:dyDescent="0.2">
      <c r="A187" s="3" t="s">
        <v>32</v>
      </c>
      <c r="B187" s="6" t="s">
        <v>219</v>
      </c>
      <c r="C187" s="3" t="s">
        <v>220</v>
      </c>
      <c r="D187" s="3" t="s">
        <v>221</v>
      </c>
      <c r="E187" s="3" t="s">
        <v>222</v>
      </c>
      <c r="F187" s="5" t="s">
        <v>18</v>
      </c>
      <c r="G187" s="3">
        <v>662.28</v>
      </c>
      <c r="I187" s="3" t="s">
        <v>93</v>
      </c>
      <c r="J187" s="3" t="s">
        <v>223</v>
      </c>
      <c r="K187" s="3">
        <v>2009</v>
      </c>
      <c r="L187" s="3" t="s">
        <v>40</v>
      </c>
      <c r="M187" s="3" t="s">
        <v>172</v>
      </c>
      <c r="N187">
        <v>7</v>
      </c>
    </row>
    <row r="188" spans="1:14" ht="12.75" customHeight="1" x14ac:dyDescent="0.2">
      <c r="A188" s="3" t="s">
        <v>32</v>
      </c>
      <c r="B188" s="6" t="s">
        <v>56</v>
      </c>
      <c r="C188" s="3" t="s">
        <v>57</v>
      </c>
      <c r="D188" s="3" t="s">
        <v>58</v>
      </c>
      <c r="E188" s="3" t="s">
        <v>59</v>
      </c>
      <c r="F188" s="5" t="s">
        <v>60</v>
      </c>
      <c r="G188" s="3">
        <v>662.28</v>
      </c>
      <c r="I188" s="3" t="s">
        <v>19</v>
      </c>
      <c r="J188" s="3" t="s">
        <v>54</v>
      </c>
      <c r="K188" s="3">
        <v>2008</v>
      </c>
      <c r="L188" s="3" t="s">
        <v>40</v>
      </c>
      <c r="M188" s="3" t="s">
        <v>55</v>
      </c>
      <c r="N188">
        <v>7</v>
      </c>
    </row>
    <row r="189" spans="1:14" ht="12.75" customHeight="1" x14ac:dyDescent="0.2">
      <c r="A189" s="3" t="s">
        <v>32</v>
      </c>
      <c r="B189" s="6" t="s">
        <v>161</v>
      </c>
      <c r="C189" s="3" t="s">
        <v>162</v>
      </c>
      <c r="D189" s="3" t="s">
        <v>163</v>
      </c>
      <c r="E189" s="3" t="s">
        <v>164</v>
      </c>
      <c r="F189" s="5" t="s">
        <v>60</v>
      </c>
      <c r="G189" s="3">
        <v>662.28</v>
      </c>
      <c r="I189" s="3" t="s">
        <v>38</v>
      </c>
      <c r="J189" s="3" t="s">
        <v>165</v>
      </c>
      <c r="K189" s="3">
        <v>2006</v>
      </c>
      <c r="L189" s="3" t="s">
        <v>40</v>
      </c>
      <c r="M189" s="3" t="s">
        <v>166</v>
      </c>
      <c r="N189">
        <v>7</v>
      </c>
    </row>
    <row r="190" spans="1:14" ht="12.75" customHeight="1" x14ac:dyDescent="0.2">
      <c r="A190" s="3" t="s">
        <v>32</v>
      </c>
      <c r="B190" s="6" t="s">
        <v>202</v>
      </c>
      <c r="C190" s="3" t="s">
        <v>203</v>
      </c>
      <c r="D190" s="3" t="s">
        <v>204</v>
      </c>
      <c r="E190" s="3" t="s">
        <v>205</v>
      </c>
      <c r="F190" s="5" t="s">
        <v>114</v>
      </c>
      <c r="G190" s="3">
        <v>662.28</v>
      </c>
      <c r="I190" s="3" t="s">
        <v>38</v>
      </c>
      <c r="J190" s="3" t="s">
        <v>39</v>
      </c>
      <c r="K190" s="3">
        <v>2008</v>
      </c>
      <c r="L190" s="3" t="s">
        <v>40</v>
      </c>
      <c r="M190" s="3" t="s">
        <v>166</v>
      </c>
      <c r="N190">
        <v>7</v>
      </c>
    </row>
    <row r="191" spans="1:14" ht="12.75" customHeight="1" x14ac:dyDescent="0.2">
      <c r="A191" s="3" t="s">
        <v>32</v>
      </c>
      <c r="B191" s="6" t="s">
        <v>246</v>
      </c>
      <c r="C191" s="3" t="s">
        <v>118</v>
      </c>
      <c r="D191" s="3" t="s">
        <v>247</v>
      </c>
      <c r="E191" s="3" t="s">
        <v>248</v>
      </c>
      <c r="F191" s="5" t="s">
        <v>114</v>
      </c>
      <c r="G191" s="3">
        <v>662.28</v>
      </c>
      <c r="I191" s="3" t="s">
        <v>93</v>
      </c>
      <c r="J191" s="3" t="s">
        <v>249</v>
      </c>
      <c r="K191" s="3">
        <v>2011</v>
      </c>
      <c r="L191" s="3" t="s">
        <v>40</v>
      </c>
      <c r="M191" s="3" t="s">
        <v>250</v>
      </c>
      <c r="N191">
        <v>7</v>
      </c>
    </row>
    <row r="192" spans="1:14" ht="12.75" customHeight="1" x14ac:dyDescent="0.2">
      <c r="A192" s="3" t="s">
        <v>32</v>
      </c>
      <c r="B192" s="6" t="s">
        <v>110</v>
      </c>
      <c r="C192" s="3" t="s">
        <v>111</v>
      </c>
      <c r="D192" s="3" t="s">
        <v>112</v>
      </c>
      <c r="E192" s="3" t="s">
        <v>113</v>
      </c>
      <c r="F192" s="5" t="s">
        <v>114</v>
      </c>
      <c r="G192" s="3">
        <v>662.28</v>
      </c>
      <c r="I192" s="3" t="s">
        <v>93</v>
      </c>
      <c r="J192" s="3" t="s">
        <v>115</v>
      </c>
      <c r="K192" s="3">
        <v>2009</v>
      </c>
      <c r="L192" s="3" t="s">
        <v>40</v>
      </c>
      <c r="M192" s="3" t="s">
        <v>116</v>
      </c>
      <c r="N192">
        <v>7</v>
      </c>
    </row>
    <row r="193" spans="1:14" ht="12.75" customHeight="1" x14ac:dyDescent="0.2">
      <c r="A193" s="3" t="s">
        <v>32</v>
      </c>
      <c r="B193" s="6" t="s">
        <v>131</v>
      </c>
      <c r="C193" s="3" t="s">
        <v>132</v>
      </c>
      <c r="D193" s="3" t="s">
        <v>133</v>
      </c>
      <c r="E193" s="3" t="s">
        <v>134</v>
      </c>
      <c r="F193" s="5" t="s">
        <v>114</v>
      </c>
      <c r="G193" s="3">
        <v>662.28</v>
      </c>
      <c r="I193" s="3" t="s">
        <v>93</v>
      </c>
      <c r="J193" s="3" t="s">
        <v>135</v>
      </c>
      <c r="K193" s="3">
        <v>1975</v>
      </c>
      <c r="L193" s="3" t="s">
        <v>136</v>
      </c>
      <c r="M193" s="3" t="s">
        <v>137</v>
      </c>
      <c r="N193">
        <v>7</v>
      </c>
    </row>
    <row r="194" spans="1:14" ht="12.75" customHeight="1" x14ac:dyDescent="0.2">
      <c r="A194" s="3" t="s">
        <v>32</v>
      </c>
      <c r="B194" s="6" t="s">
        <v>80</v>
      </c>
      <c r="C194" s="3" t="s">
        <v>81</v>
      </c>
      <c r="D194" s="3" t="s">
        <v>82</v>
      </c>
      <c r="E194" s="3" t="s">
        <v>83</v>
      </c>
      <c r="F194" s="5" t="s">
        <v>27</v>
      </c>
      <c r="G194" s="3">
        <v>662.9</v>
      </c>
      <c r="I194" s="3" t="s">
        <v>28</v>
      </c>
      <c r="J194" s="3" t="s">
        <v>84</v>
      </c>
      <c r="K194" s="3">
        <v>1997</v>
      </c>
      <c r="L194" s="3" t="s">
        <v>40</v>
      </c>
      <c r="M194" s="3" t="s">
        <v>85</v>
      </c>
      <c r="N194">
        <v>7</v>
      </c>
    </row>
    <row r="195" spans="1:14" ht="12.75" customHeight="1" x14ac:dyDescent="0.2">
      <c r="A195" s="3" t="s">
        <v>32</v>
      </c>
      <c r="B195" s="6" t="s">
        <v>145</v>
      </c>
      <c r="C195" s="3" t="s">
        <v>146</v>
      </c>
      <c r="D195" s="3" t="s">
        <v>147</v>
      </c>
      <c r="E195" s="3" t="s">
        <v>148</v>
      </c>
      <c r="F195" s="5" t="s">
        <v>27</v>
      </c>
      <c r="G195" s="3">
        <v>662.9</v>
      </c>
      <c r="I195" s="3" t="s">
        <v>93</v>
      </c>
      <c r="J195" s="3" t="s">
        <v>149</v>
      </c>
      <c r="K195" s="3">
        <v>2011</v>
      </c>
      <c r="L195" s="3" t="s">
        <v>40</v>
      </c>
      <c r="M195" s="3" t="s">
        <v>85</v>
      </c>
      <c r="N195">
        <v>7</v>
      </c>
    </row>
    <row r="196" spans="1:14" ht="12.75" customHeight="1" x14ac:dyDescent="0.2">
      <c r="A196" s="3" t="s">
        <v>32</v>
      </c>
      <c r="B196" s="6" t="s">
        <v>197</v>
      </c>
      <c r="C196" s="3" t="s">
        <v>198</v>
      </c>
      <c r="D196" s="3" t="s">
        <v>199</v>
      </c>
      <c r="E196" s="3" t="s">
        <v>200</v>
      </c>
      <c r="F196" s="5" t="s">
        <v>27</v>
      </c>
      <c r="G196" s="3">
        <v>662.9</v>
      </c>
      <c r="I196" s="3" t="s">
        <v>93</v>
      </c>
      <c r="J196" s="3" t="s">
        <v>201</v>
      </c>
      <c r="K196" s="3">
        <v>2005</v>
      </c>
      <c r="L196" s="3" t="s">
        <v>40</v>
      </c>
      <c r="M196" s="3" t="s">
        <v>85</v>
      </c>
      <c r="N196">
        <v>7</v>
      </c>
    </row>
    <row r="197" spans="1:14" ht="12.75" customHeight="1" x14ac:dyDescent="0.2">
      <c r="A197" s="3" t="s">
        <v>32</v>
      </c>
      <c r="B197" s="6" t="s">
        <v>224</v>
      </c>
      <c r="C197" s="3" t="s">
        <v>225</v>
      </c>
      <c r="D197" s="3" t="s">
        <v>226</v>
      </c>
      <c r="E197" s="3" t="s">
        <v>227</v>
      </c>
      <c r="F197" s="5" t="s">
        <v>27</v>
      </c>
      <c r="G197" s="3">
        <v>662.9</v>
      </c>
      <c r="I197" s="3" t="s">
        <v>228</v>
      </c>
      <c r="J197" s="3" t="s">
        <v>229</v>
      </c>
      <c r="K197" s="3">
        <v>2005</v>
      </c>
      <c r="L197" s="3" t="s">
        <v>40</v>
      </c>
      <c r="M197" s="3" t="s">
        <v>85</v>
      </c>
      <c r="N197">
        <v>7</v>
      </c>
    </row>
    <row r="198" spans="1:14" ht="12.75" customHeight="1" x14ac:dyDescent="0.2">
      <c r="A198" s="3" t="s">
        <v>32</v>
      </c>
      <c r="B198" s="6" t="s">
        <v>33</v>
      </c>
      <c r="C198" s="3" t="s">
        <v>34</v>
      </c>
      <c r="D198" s="3" t="s">
        <v>35</v>
      </c>
      <c r="E198" s="3" t="s">
        <v>36</v>
      </c>
      <c r="F198" s="5" t="s">
        <v>37</v>
      </c>
      <c r="G198" s="3">
        <v>679.08</v>
      </c>
      <c r="I198" s="3" t="s">
        <v>38</v>
      </c>
      <c r="J198" s="3" t="s">
        <v>39</v>
      </c>
      <c r="K198" s="3">
        <v>2006</v>
      </c>
      <c r="L198" s="3" t="s">
        <v>40</v>
      </c>
      <c r="M198" s="3" t="s">
        <v>41</v>
      </c>
      <c r="N198">
        <v>7</v>
      </c>
    </row>
    <row r="199" spans="1:14" ht="12.75" customHeight="1" x14ac:dyDescent="0.2">
      <c r="A199" s="3" t="s">
        <v>32</v>
      </c>
      <c r="B199" s="6" t="s">
        <v>167</v>
      </c>
      <c r="C199" s="3" t="s">
        <v>168</v>
      </c>
      <c r="D199" s="3" t="s">
        <v>169</v>
      </c>
      <c r="E199" s="3" t="s">
        <v>170</v>
      </c>
      <c r="F199" s="5" t="s">
        <v>53</v>
      </c>
      <c r="G199" s="3">
        <v>679.08</v>
      </c>
      <c r="I199" s="3" t="s">
        <v>93</v>
      </c>
      <c r="J199" s="3" t="s">
        <v>171</v>
      </c>
      <c r="K199" s="3">
        <v>1982</v>
      </c>
      <c r="L199" s="3" t="s">
        <v>66</v>
      </c>
      <c r="M199" s="3" t="s">
        <v>172</v>
      </c>
      <c r="N199">
        <v>7</v>
      </c>
    </row>
    <row r="200" spans="1:14" ht="12.75" customHeight="1" x14ac:dyDescent="0.2">
      <c r="A200" s="3" t="s">
        <v>13</v>
      </c>
      <c r="B200" s="4" t="s">
        <v>49</v>
      </c>
      <c r="C200" s="3" t="s">
        <v>50</v>
      </c>
      <c r="D200" s="3" t="s">
        <v>51</v>
      </c>
      <c r="E200" s="3" t="s">
        <v>52</v>
      </c>
      <c r="F200" s="5" t="s">
        <v>53</v>
      </c>
      <c r="G200" s="3">
        <v>679.08</v>
      </c>
      <c r="I200" s="3" t="s">
        <v>19</v>
      </c>
      <c r="J200" s="3" t="s">
        <v>54</v>
      </c>
      <c r="K200" s="3">
        <v>2007</v>
      </c>
      <c r="L200" s="3" t="s">
        <v>40</v>
      </c>
      <c r="M200" s="3" t="s">
        <v>55</v>
      </c>
      <c r="N200">
        <v>7</v>
      </c>
    </row>
    <row r="201" spans="1:14" ht="12.75" customHeight="1" x14ac:dyDescent="0.2">
      <c r="A201" s="3" t="s">
        <v>32</v>
      </c>
      <c r="B201" s="6" t="s">
        <v>117</v>
      </c>
      <c r="C201" s="3" t="s">
        <v>118</v>
      </c>
      <c r="D201" s="3" t="s">
        <v>119</v>
      </c>
      <c r="E201" s="3" t="s">
        <v>120</v>
      </c>
      <c r="F201" s="5" t="s">
        <v>121</v>
      </c>
      <c r="G201" s="3">
        <v>679.08</v>
      </c>
      <c r="I201" s="3" t="s">
        <v>93</v>
      </c>
      <c r="J201" s="3" t="s">
        <v>122</v>
      </c>
      <c r="K201" s="3">
        <v>2013</v>
      </c>
      <c r="L201" s="3" t="s">
        <v>30</v>
      </c>
      <c r="M201" s="3" t="s">
        <v>123</v>
      </c>
      <c r="N201">
        <v>7</v>
      </c>
    </row>
    <row r="202" spans="1:14" ht="12.75" customHeight="1" x14ac:dyDescent="0.2">
      <c r="A202" s="3" t="s">
        <v>32</v>
      </c>
      <c r="B202" s="6" t="s">
        <v>234</v>
      </c>
      <c r="C202" s="3" t="s">
        <v>235</v>
      </c>
      <c r="D202" s="3" t="s">
        <v>236</v>
      </c>
      <c r="E202" s="3" t="s">
        <v>237</v>
      </c>
      <c r="F202" s="5" t="s">
        <v>238</v>
      </c>
      <c r="G202" s="3">
        <v>712.08</v>
      </c>
      <c r="I202" s="3" t="s">
        <v>239</v>
      </c>
      <c r="J202" s="3" t="s">
        <v>240</v>
      </c>
      <c r="K202" s="3">
        <v>2007</v>
      </c>
      <c r="L202" s="3" t="s">
        <v>40</v>
      </c>
      <c r="M202" s="3" t="s">
        <v>55</v>
      </c>
      <c r="N202">
        <v>7</v>
      </c>
    </row>
    <row r="203" spans="1:14" ht="12.75" customHeight="1" x14ac:dyDescent="0.2">
      <c r="A203" s="3" t="s">
        <v>88</v>
      </c>
      <c r="B203" s="3" t="s">
        <v>150</v>
      </c>
      <c r="C203" s="3" t="s">
        <v>151</v>
      </c>
      <c r="D203" s="3" t="s">
        <v>152</v>
      </c>
      <c r="E203" s="3" t="s">
        <v>153</v>
      </c>
      <c r="F203" s="5">
        <v>45749</v>
      </c>
      <c r="G203" s="3">
        <v>727.44</v>
      </c>
      <c r="I203" s="3" t="s">
        <v>154</v>
      </c>
      <c r="J203" s="3" t="s">
        <v>155</v>
      </c>
      <c r="K203" s="3">
        <v>1995</v>
      </c>
      <c r="L203" s="3" t="s">
        <v>40</v>
      </c>
      <c r="M203" s="3" t="s">
        <v>41</v>
      </c>
      <c r="N203">
        <v>7</v>
      </c>
    </row>
    <row r="204" spans="1:14" ht="12.75" customHeight="1" x14ac:dyDescent="0.2">
      <c r="A204" s="3" t="s">
        <v>32</v>
      </c>
      <c r="B204" s="6" t="s">
        <v>138</v>
      </c>
      <c r="C204" s="3" t="s">
        <v>139</v>
      </c>
      <c r="D204" s="3" t="s">
        <v>140</v>
      </c>
      <c r="E204" s="3" t="s">
        <v>141</v>
      </c>
      <c r="F204" s="5">
        <v>45749</v>
      </c>
      <c r="G204" s="3">
        <v>727.44</v>
      </c>
      <c r="I204" s="3" t="s">
        <v>19</v>
      </c>
      <c r="J204" s="3" t="s">
        <v>142</v>
      </c>
      <c r="K204" s="3">
        <v>1984</v>
      </c>
      <c r="L204" s="3" t="s">
        <v>143</v>
      </c>
      <c r="M204" s="3" t="s">
        <v>144</v>
      </c>
      <c r="N204">
        <v>7</v>
      </c>
    </row>
    <row r="205" spans="1:14" ht="12.75" customHeight="1" x14ac:dyDescent="0.2">
      <c r="A205" s="3" t="s">
        <v>32</v>
      </c>
      <c r="B205" s="6" t="s">
        <v>124</v>
      </c>
      <c r="C205" s="3" t="s">
        <v>125</v>
      </c>
      <c r="D205" s="3" t="s">
        <v>126</v>
      </c>
      <c r="E205" s="3" t="s">
        <v>127</v>
      </c>
      <c r="F205" s="5">
        <v>45749</v>
      </c>
      <c r="G205" s="3">
        <v>727.44</v>
      </c>
      <c r="I205" s="3" t="s">
        <v>93</v>
      </c>
      <c r="J205" s="3" t="s">
        <v>128</v>
      </c>
      <c r="K205" s="3">
        <v>2003</v>
      </c>
      <c r="L205" s="3" t="s">
        <v>129</v>
      </c>
      <c r="M205" s="3" t="s">
        <v>130</v>
      </c>
      <c r="N205">
        <v>7</v>
      </c>
    </row>
    <row r="206" spans="1:14" ht="12.75" customHeight="1" x14ac:dyDescent="0.2">
      <c r="A206" s="3" t="s">
        <v>13</v>
      </c>
      <c r="B206" s="4" t="s">
        <v>230</v>
      </c>
      <c r="C206" s="3" t="s">
        <v>213</v>
      </c>
      <c r="D206" s="3" t="s">
        <v>214</v>
      </c>
      <c r="E206" s="3" t="s">
        <v>231</v>
      </c>
      <c r="F206" s="5">
        <v>45718</v>
      </c>
      <c r="G206" s="3">
        <v>1186.8</v>
      </c>
      <c r="I206" s="3" t="s">
        <v>232</v>
      </c>
      <c r="J206" s="3">
        <v>1979</v>
      </c>
      <c r="K206" s="3">
        <v>1979</v>
      </c>
      <c r="L206" s="3" t="s">
        <v>66</v>
      </c>
      <c r="M206" s="3" t="s">
        <v>233</v>
      </c>
      <c r="N206">
        <v>9</v>
      </c>
    </row>
    <row r="207" spans="1:14" ht="12.75" customHeight="1" x14ac:dyDescent="0.2">
      <c r="A207" s="3" t="s">
        <v>13</v>
      </c>
      <c r="B207" s="4" t="s">
        <v>212</v>
      </c>
      <c r="C207" s="3" t="s">
        <v>213</v>
      </c>
      <c r="D207" s="3" t="s">
        <v>214</v>
      </c>
      <c r="E207" s="3" t="s">
        <v>215</v>
      </c>
      <c r="F207" s="5">
        <v>45718</v>
      </c>
      <c r="G207" s="3">
        <v>1186.8</v>
      </c>
      <c r="I207" s="3" t="s">
        <v>216</v>
      </c>
      <c r="J207" s="3" t="s">
        <v>217</v>
      </c>
      <c r="K207" s="3">
        <v>2011</v>
      </c>
      <c r="L207" s="3" t="s">
        <v>129</v>
      </c>
      <c r="M207" s="3" t="s">
        <v>218</v>
      </c>
      <c r="N207">
        <v>9</v>
      </c>
    </row>
    <row r="208" spans="1:14" ht="12.75" customHeight="1" x14ac:dyDescent="0.2">
      <c r="B208" s="6"/>
      <c r="F208" s="5"/>
    </row>
    <row r="209" spans="6:6" ht="12.75" customHeight="1" x14ac:dyDescent="0.2">
      <c r="F209" s="5"/>
    </row>
    <row r="210" spans="6:6" ht="12.75" customHeight="1" x14ac:dyDescent="0.2">
      <c r="F210" s="5"/>
    </row>
    <row r="211" spans="6:6" ht="12.75" customHeight="1" x14ac:dyDescent="0.2">
      <c r="F211" s="5"/>
    </row>
    <row r="212" spans="6:6" ht="12.75" customHeight="1" x14ac:dyDescent="0.2">
      <c r="F212" s="5"/>
    </row>
    <row r="213" spans="6:6" ht="12.75" customHeight="1" x14ac:dyDescent="0.2">
      <c r="F213" s="5"/>
    </row>
    <row r="214" spans="6:6" ht="12.75" customHeight="1" x14ac:dyDescent="0.2">
      <c r="F214" s="5"/>
    </row>
    <row r="215" spans="6:6" ht="12.75" customHeight="1" x14ac:dyDescent="0.2">
      <c r="F215" s="5"/>
    </row>
    <row r="216" spans="6:6" ht="12.75" customHeight="1" x14ac:dyDescent="0.2">
      <c r="F216" s="5"/>
    </row>
    <row r="217" spans="6:6" ht="12.75" customHeight="1" x14ac:dyDescent="0.2">
      <c r="F217" s="5"/>
    </row>
    <row r="218" spans="6:6" ht="12.75" customHeight="1" x14ac:dyDescent="0.2">
      <c r="F218" s="5"/>
    </row>
    <row r="219" spans="6:6" ht="12.75" customHeight="1" x14ac:dyDescent="0.2">
      <c r="F219" s="5"/>
    </row>
    <row r="220" spans="6:6" ht="12.75" customHeight="1" x14ac:dyDescent="0.2">
      <c r="F220" s="5"/>
    </row>
    <row r="221" spans="6:6" ht="12.75" customHeight="1" x14ac:dyDescent="0.2">
      <c r="F221" s="5"/>
    </row>
    <row r="222" spans="6:6" ht="12.75" customHeight="1" x14ac:dyDescent="0.2">
      <c r="F222" s="5"/>
    </row>
    <row r="223" spans="6:6" ht="12.75" customHeight="1" x14ac:dyDescent="0.2">
      <c r="F223" s="5"/>
    </row>
    <row r="224" spans="6:6" ht="12.75" customHeight="1" x14ac:dyDescent="0.2">
      <c r="F224" s="5"/>
    </row>
    <row r="225" spans="6:6" ht="12.75" customHeight="1" x14ac:dyDescent="0.2">
      <c r="F225" s="5"/>
    </row>
    <row r="226" spans="6:6" ht="12.75" customHeight="1" x14ac:dyDescent="0.2">
      <c r="F226" s="5"/>
    </row>
    <row r="227" spans="6:6" ht="12.75" customHeight="1" x14ac:dyDescent="0.2">
      <c r="F227" s="5"/>
    </row>
    <row r="228" spans="6:6" ht="12.75" customHeight="1" x14ac:dyDescent="0.2">
      <c r="F228" s="5"/>
    </row>
    <row r="229" spans="6:6" ht="12.75" customHeight="1" x14ac:dyDescent="0.2">
      <c r="F229" s="5"/>
    </row>
    <row r="230" spans="6:6" ht="12.75" customHeight="1" x14ac:dyDescent="0.2">
      <c r="F230" s="5"/>
    </row>
    <row r="231" spans="6:6" ht="12.75" customHeight="1" x14ac:dyDescent="0.2">
      <c r="F231" s="5"/>
    </row>
    <row r="232" spans="6:6" ht="12.75" customHeight="1" x14ac:dyDescent="0.2">
      <c r="F232" s="5"/>
    </row>
    <row r="233" spans="6:6" ht="12.75" customHeight="1" x14ac:dyDescent="0.2">
      <c r="F233" s="5"/>
    </row>
    <row r="234" spans="6:6" ht="12.75" customHeight="1" x14ac:dyDescent="0.2">
      <c r="F234" s="5"/>
    </row>
    <row r="235" spans="6:6" ht="12.75" customHeight="1" x14ac:dyDescent="0.2">
      <c r="F235" s="5"/>
    </row>
    <row r="236" spans="6:6" ht="12.75" customHeight="1" x14ac:dyDescent="0.2">
      <c r="F236" s="5"/>
    </row>
    <row r="237" spans="6:6" ht="12.75" customHeight="1" x14ac:dyDescent="0.2">
      <c r="F237" s="5"/>
    </row>
    <row r="238" spans="6:6" ht="12.75" customHeight="1" x14ac:dyDescent="0.2">
      <c r="F238" s="5"/>
    </row>
    <row r="239" spans="6:6" ht="12.75" customHeight="1" x14ac:dyDescent="0.2">
      <c r="F239" s="5"/>
    </row>
    <row r="240" spans="6:6" ht="12.75" customHeight="1" x14ac:dyDescent="0.2">
      <c r="F240" s="5"/>
    </row>
    <row r="241" spans="6:6" ht="12.75" customHeight="1" x14ac:dyDescent="0.2">
      <c r="F241" s="5"/>
    </row>
    <row r="242" spans="6:6" ht="12.75" customHeight="1" x14ac:dyDescent="0.2">
      <c r="F242" s="5"/>
    </row>
    <row r="243" spans="6:6" ht="12.75" customHeight="1" x14ac:dyDescent="0.2">
      <c r="F243" s="5"/>
    </row>
    <row r="244" spans="6:6" ht="12.75" customHeight="1" x14ac:dyDescent="0.2">
      <c r="F244" s="5"/>
    </row>
    <row r="245" spans="6:6" ht="12.75" customHeight="1" x14ac:dyDescent="0.2">
      <c r="F245" s="5"/>
    </row>
    <row r="246" spans="6:6" ht="12.75" customHeight="1" x14ac:dyDescent="0.2">
      <c r="F246" s="5"/>
    </row>
    <row r="247" spans="6:6" ht="12.75" customHeight="1" x14ac:dyDescent="0.2">
      <c r="F247" s="5"/>
    </row>
    <row r="248" spans="6:6" ht="12.75" customHeight="1" x14ac:dyDescent="0.2">
      <c r="F248" s="5"/>
    </row>
    <row r="249" spans="6:6" ht="12.75" customHeight="1" x14ac:dyDescent="0.2">
      <c r="F249" s="5"/>
    </row>
    <row r="250" spans="6:6" ht="12.75" customHeight="1" x14ac:dyDescent="0.2">
      <c r="F250" s="5"/>
    </row>
    <row r="251" spans="6:6" ht="12.75" customHeight="1" x14ac:dyDescent="0.2">
      <c r="F251" s="5"/>
    </row>
    <row r="252" spans="6:6" ht="12.75" customHeight="1" x14ac:dyDescent="0.2">
      <c r="F252" s="5"/>
    </row>
    <row r="253" spans="6:6" ht="12.75" customHeight="1" x14ac:dyDescent="0.2">
      <c r="F253" s="5"/>
    </row>
    <row r="254" spans="6:6" ht="12.75" customHeight="1" x14ac:dyDescent="0.2">
      <c r="F254" s="5"/>
    </row>
    <row r="255" spans="6:6" ht="12.75" customHeight="1" x14ac:dyDescent="0.2">
      <c r="F255" s="5"/>
    </row>
    <row r="256" spans="6:6" ht="12.75" customHeight="1" x14ac:dyDescent="0.2">
      <c r="F256" s="5"/>
    </row>
    <row r="257" spans="6:6" ht="12.75" customHeight="1" x14ac:dyDescent="0.2">
      <c r="F257" s="5"/>
    </row>
    <row r="258" spans="6:6" ht="12.75" customHeight="1" x14ac:dyDescent="0.2">
      <c r="F258" s="5"/>
    </row>
    <row r="259" spans="6:6" ht="12.75" customHeight="1" x14ac:dyDescent="0.2">
      <c r="F259" s="5"/>
    </row>
    <row r="260" spans="6:6" ht="12.75" customHeight="1" x14ac:dyDescent="0.2">
      <c r="F260" s="5"/>
    </row>
    <row r="261" spans="6:6" ht="12.75" customHeight="1" x14ac:dyDescent="0.2">
      <c r="F261" s="5"/>
    </row>
    <row r="262" spans="6:6" ht="12.75" customHeight="1" x14ac:dyDescent="0.2">
      <c r="F262" s="5"/>
    </row>
    <row r="263" spans="6:6" ht="12.75" customHeight="1" x14ac:dyDescent="0.2">
      <c r="F263" s="5"/>
    </row>
    <row r="264" spans="6:6" ht="12.75" customHeight="1" x14ac:dyDescent="0.2">
      <c r="F264" s="5"/>
    </row>
    <row r="265" spans="6:6" ht="12.75" customHeight="1" x14ac:dyDescent="0.2">
      <c r="F265" s="5"/>
    </row>
    <row r="266" spans="6:6" ht="12.75" customHeight="1" x14ac:dyDescent="0.2">
      <c r="F266" s="5"/>
    </row>
    <row r="267" spans="6:6" ht="12.75" customHeight="1" x14ac:dyDescent="0.2">
      <c r="F267" s="5"/>
    </row>
    <row r="268" spans="6:6" ht="12.75" customHeight="1" x14ac:dyDescent="0.2">
      <c r="F268" s="5"/>
    </row>
    <row r="269" spans="6:6" ht="12.75" customHeight="1" x14ac:dyDescent="0.2">
      <c r="F269" s="5"/>
    </row>
    <row r="270" spans="6:6" ht="12.75" customHeight="1" x14ac:dyDescent="0.2">
      <c r="F270" s="5"/>
    </row>
    <row r="271" spans="6:6" ht="12.75" customHeight="1" x14ac:dyDescent="0.2">
      <c r="F271" s="5"/>
    </row>
    <row r="272" spans="6:6" ht="12.75" customHeight="1" x14ac:dyDescent="0.2">
      <c r="F272" s="5"/>
    </row>
    <row r="273" spans="6:6" ht="12.75" customHeight="1" x14ac:dyDescent="0.2">
      <c r="F273" s="5"/>
    </row>
    <row r="274" spans="6:6" ht="12.75" customHeight="1" x14ac:dyDescent="0.2">
      <c r="F274" s="5"/>
    </row>
    <row r="275" spans="6:6" ht="12.75" customHeight="1" x14ac:dyDescent="0.2">
      <c r="F275" s="5"/>
    </row>
    <row r="276" spans="6:6" ht="12.75" customHeight="1" x14ac:dyDescent="0.2">
      <c r="F276" s="5"/>
    </row>
    <row r="277" spans="6:6" ht="12.75" customHeight="1" x14ac:dyDescent="0.2">
      <c r="F277" s="5"/>
    </row>
    <row r="278" spans="6:6" ht="12.75" customHeight="1" x14ac:dyDescent="0.2">
      <c r="F278" s="5"/>
    </row>
    <row r="279" spans="6:6" ht="12.75" customHeight="1" x14ac:dyDescent="0.2">
      <c r="F279" s="5"/>
    </row>
    <row r="280" spans="6:6" ht="12.75" customHeight="1" x14ac:dyDescent="0.2">
      <c r="F280" s="5"/>
    </row>
    <row r="281" spans="6:6" ht="12.75" customHeight="1" x14ac:dyDescent="0.2">
      <c r="F281" s="5"/>
    </row>
    <row r="282" spans="6:6" ht="12.75" customHeight="1" x14ac:dyDescent="0.2">
      <c r="F282" s="5"/>
    </row>
    <row r="283" spans="6:6" ht="12.75" customHeight="1" x14ac:dyDescent="0.2">
      <c r="F283" s="5"/>
    </row>
    <row r="284" spans="6:6" ht="12.75" customHeight="1" x14ac:dyDescent="0.2">
      <c r="F284" s="5"/>
    </row>
    <row r="285" spans="6:6" ht="12.75" customHeight="1" x14ac:dyDescent="0.2">
      <c r="F285" s="5"/>
    </row>
    <row r="286" spans="6:6" ht="12.75" customHeight="1" x14ac:dyDescent="0.2">
      <c r="F286" s="5"/>
    </row>
    <row r="287" spans="6:6" ht="12.75" customHeight="1" x14ac:dyDescent="0.2">
      <c r="F287" s="5"/>
    </row>
    <row r="288" spans="6:6" ht="12.75" customHeight="1" x14ac:dyDescent="0.2">
      <c r="F288" s="5"/>
    </row>
    <row r="289" spans="6:6" ht="12.75" customHeight="1" x14ac:dyDescent="0.2">
      <c r="F289" s="5"/>
    </row>
    <row r="290" spans="6:6" ht="12.75" customHeight="1" x14ac:dyDescent="0.2">
      <c r="F290" s="5"/>
    </row>
    <row r="291" spans="6:6" ht="12.75" customHeight="1" x14ac:dyDescent="0.2">
      <c r="F291" s="5"/>
    </row>
    <row r="292" spans="6:6" ht="12.75" customHeight="1" x14ac:dyDescent="0.2">
      <c r="F292" s="5"/>
    </row>
    <row r="293" spans="6:6" ht="12.75" customHeight="1" x14ac:dyDescent="0.2">
      <c r="F293" s="5"/>
    </row>
    <row r="294" spans="6:6" ht="12.75" customHeight="1" x14ac:dyDescent="0.2">
      <c r="F294" s="5"/>
    </row>
    <row r="295" spans="6:6" ht="12.75" customHeight="1" x14ac:dyDescent="0.2">
      <c r="F295" s="5"/>
    </row>
    <row r="296" spans="6:6" ht="12.75" customHeight="1" x14ac:dyDescent="0.2">
      <c r="F296" s="5"/>
    </row>
    <row r="297" spans="6:6" ht="12.75" customHeight="1" x14ac:dyDescent="0.2">
      <c r="F297" s="5"/>
    </row>
    <row r="298" spans="6:6" ht="12.75" customHeight="1" x14ac:dyDescent="0.2">
      <c r="F298" s="5"/>
    </row>
    <row r="299" spans="6:6" ht="12.75" customHeight="1" x14ac:dyDescent="0.2">
      <c r="F299" s="5"/>
    </row>
    <row r="300" spans="6:6" ht="12.75" customHeight="1" x14ac:dyDescent="0.2">
      <c r="F300" s="5"/>
    </row>
    <row r="301" spans="6:6" ht="12.75" customHeight="1" x14ac:dyDescent="0.2">
      <c r="F301" s="5"/>
    </row>
    <row r="302" spans="6:6" ht="12.75" customHeight="1" x14ac:dyDescent="0.2">
      <c r="F302" s="5"/>
    </row>
    <row r="303" spans="6:6" ht="12.75" customHeight="1" x14ac:dyDescent="0.2">
      <c r="F303" s="5"/>
    </row>
    <row r="304" spans="6:6" ht="12.75" customHeight="1" x14ac:dyDescent="0.2">
      <c r="F304" s="5"/>
    </row>
    <row r="305" spans="6:6" ht="12.75" customHeight="1" x14ac:dyDescent="0.2">
      <c r="F305" s="5"/>
    </row>
    <row r="306" spans="6:6" ht="12.75" customHeight="1" x14ac:dyDescent="0.2">
      <c r="F306" s="5"/>
    </row>
    <row r="307" spans="6:6" ht="12.75" customHeight="1" x14ac:dyDescent="0.2">
      <c r="F307" s="5"/>
    </row>
    <row r="308" spans="6:6" ht="12.75" customHeight="1" x14ac:dyDescent="0.2">
      <c r="F308" s="5"/>
    </row>
    <row r="309" spans="6:6" ht="12.75" customHeight="1" x14ac:dyDescent="0.2">
      <c r="F309" s="5"/>
    </row>
    <row r="310" spans="6:6" ht="12.75" customHeight="1" x14ac:dyDescent="0.2">
      <c r="F310" s="5"/>
    </row>
    <row r="311" spans="6:6" ht="12.75" customHeight="1" x14ac:dyDescent="0.2">
      <c r="F311" s="5"/>
    </row>
    <row r="312" spans="6:6" ht="12.75" customHeight="1" x14ac:dyDescent="0.2">
      <c r="F312" s="5"/>
    </row>
    <row r="313" spans="6:6" ht="12.75" customHeight="1" x14ac:dyDescent="0.2">
      <c r="F313" s="5"/>
    </row>
    <row r="314" spans="6:6" ht="12.75" customHeight="1" x14ac:dyDescent="0.2">
      <c r="F314" s="5"/>
    </row>
    <row r="315" spans="6:6" ht="12.75" customHeight="1" x14ac:dyDescent="0.2">
      <c r="F315" s="5"/>
    </row>
    <row r="316" spans="6:6" ht="12.75" customHeight="1" x14ac:dyDescent="0.2">
      <c r="F316" s="5"/>
    </row>
    <row r="317" spans="6:6" ht="12.75" customHeight="1" x14ac:dyDescent="0.2">
      <c r="F317" s="5"/>
    </row>
    <row r="318" spans="6:6" ht="12.75" customHeight="1" x14ac:dyDescent="0.2">
      <c r="F318" s="5"/>
    </row>
    <row r="319" spans="6:6" ht="12.75" customHeight="1" x14ac:dyDescent="0.2">
      <c r="F319" s="5"/>
    </row>
    <row r="320" spans="6:6" ht="12.75" customHeight="1" x14ac:dyDescent="0.2">
      <c r="F320" s="5"/>
    </row>
    <row r="321" spans="6:6" ht="12.75" customHeight="1" x14ac:dyDescent="0.2">
      <c r="F321" s="5"/>
    </row>
    <row r="322" spans="6:6" ht="12.75" customHeight="1" x14ac:dyDescent="0.2">
      <c r="F322" s="5"/>
    </row>
    <row r="323" spans="6:6" ht="12.75" customHeight="1" x14ac:dyDescent="0.2">
      <c r="F323" s="5"/>
    </row>
    <row r="324" spans="6:6" ht="12.75" customHeight="1" x14ac:dyDescent="0.2">
      <c r="F324" s="5"/>
    </row>
    <row r="325" spans="6:6" ht="12.75" customHeight="1" x14ac:dyDescent="0.2">
      <c r="F325" s="5"/>
    </row>
    <row r="326" spans="6:6" ht="12.75" customHeight="1" x14ac:dyDescent="0.2">
      <c r="F326" s="5"/>
    </row>
    <row r="327" spans="6:6" ht="12.75" customHeight="1" x14ac:dyDescent="0.2">
      <c r="F327" s="5"/>
    </row>
    <row r="328" spans="6:6" ht="12.75" customHeight="1" x14ac:dyDescent="0.2">
      <c r="F328" s="5"/>
    </row>
    <row r="329" spans="6:6" ht="12.75" customHeight="1" x14ac:dyDescent="0.2">
      <c r="F329" s="5"/>
    </row>
    <row r="330" spans="6:6" ht="12.75" customHeight="1" x14ac:dyDescent="0.2">
      <c r="F330" s="5"/>
    </row>
    <row r="331" spans="6:6" ht="12.75" customHeight="1" x14ac:dyDescent="0.2">
      <c r="F331" s="5"/>
    </row>
    <row r="332" spans="6:6" ht="12.75" customHeight="1" x14ac:dyDescent="0.2">
      <c r="F332" s="5"/>
    </row>
    <row r="333" spans="6:6" ht="12.75" customHeight="1" x14ac:dyDescent="0.2">
      <c r="F333" s="5"/>
    </row>
    <row r="334" spans="6:6" ht="12.75" customHeight="1" x14ac:dyDescent="0.2">
      <c r="F334" s="5"/>
    </row>
    <row r="335" spans="6:6" ht="12.75" customHeight="1" x14ac:dyDescent="0.2">
      <c r="F335" s="5"/>
    </row>
    <row r="336" spans="6:6" ht="12.75" customHeight="1" x14ac:dyDescent="0.2">
      <c r="F336" s="5"/>
    </row>
    <row r="337" spans="6:6" ht="12.75" customHeight="1" x14ac:dyDescent="0.2">
      <c r="F337" s="5"/>
    </row>
    <row r="338" spans="6:6" ht="12.75" customHeight="1" x14ac:dyDescent="0.2">
      <c r="F338" s="5"/>
    </row>
    <row r="339" spans="6:6" ht="12.75" customHeight="1" x14ac:dyDescent="0.2">
      <c r="F339" s="5"/>
    </row>
    <row r="340" spans="6:6" ht="12.75" customHeight="1" x14ac:dyDescent="0.2">
      <c r="F340" s="5"/>
    </row>
    <row r="341" spans="6:6" ht="12.75" customHeight="1" x14ac:dyDescent="0.2">
      <c r="F341" s="5"/>
    </row>
    <row r="342" spans="6:6" ht="12.75" customHeight="1" x14ac:dyDescent="0.2">
      <c r="F342" s="5"/>
    </row>
    <row r="343" spans="6:6" ht="12.75" customHeight="1" x14ac:dyDescent="0.2">
      <c r="F343" s="5"/>
    </row>
    <row r="344" spans="6:6" ht="12.75" customHeight="1" x14ac:dyDescent="0.2">
      <c r="F344" s="5"/>
    </row>
    <row r="345" spans="6:6" ht="12.75" customHeight="1" x14ac:dyDescent="0.2">
      <c r="F345" s="5"/>
    </row>
    <row r="346" spans="6:6" ht="12.75" customHeight="1" x14ac:dyDescent="0.2">
      <c r="F346" s="5"/>
    </row>
    <row r="347" spans="6:6" ht="12.75" customHeight="1" x14ac:dyDescent="0.2">
      <c r="F347" s="5"/>
    </row>
    <row r="348" spans="6:6" ht="12.75" customHeight="1" x14ac:dyDescent="0.2">
      <c r="F348" s="5"/>
    </row>
    <row r="349" spans="6:6" ht="12.75" customHeight="1" x14ac:dyDescent="0.2">
      <c r="F349" s="5"/>
    </row>
    <row r="350" spans="6:6" ht="12.75" customHeight="1" x14ac:dyDescent="0.2">
      <c r="F350" s="5"/>
    </row>
    <row r="351" spans="6:6" ht="12.75" customHeight="1" x14ac:dyDescent="0.2">
      <c r="F351" s="5"/>
    </row>
    <row r="352" spans="6:6" ht="12.75" customHeight="1" x14ac:dyDescent="0.2">
      <c r="F352" s="5"/>
    </row>
    <row r="353" spans="6:6" ht="12.75" customHeight="1" x14ac:dyDescent="0.2">
      <c r="F353" s="5"/>
    </row>
    <row r="354" spans="6:6" ht="12.75" customHeight="1" x14ac:dyDescent="0.2">
      <c r="F354" s="5"/>
    </row>
    <row r="355" spans="6:6" ht="12.75" customHeight="1" x14ac:dyDescent="0.2">
      <c r="F355" s="5"/>
    </row>
    <row r="356" spans="6:6" ht="12.75" customHeight="1" x14ac:dyDescent="0.2">
      <c r="F356" s="5"/>
    </row>
    <row r="357" spans="6:6" ht="12.75" customHeight="1" x14ac:dyDescent="0.2">
      <c r="F357" s="5"/>
    </row>
    <row r="358" spans="6:6" ht="12.75" customHeight="1" x14ac:dyDescent="0.2">
      <c r="F358" s="5"/>
    </row>
    <row r="359" spans="6:6" ht="12.75" customHeight="1" x14ac:dyDescent="0.2">
      <c r="F359" s="5"/>
    </row>
    <row r="360" spans="6:6" ht="12.75" customHeight="1" x14ac:dyDescent="0.2">
      <c r="F360" s="5"/>
    </row>
    <row r="361" spans="6:6" ht="12.75" customHeight="1" x14ac:dyDescent="0.2">
      <c r="F361" s="5"/>
    </row>
    <row r="362" spans="6:6" ht="12.75" customHeight="1" x14ac:dyDescent="0.2">
      <c r="F362" s="5"/>
    </row>
    <row r="363" spans="6:6" ht="12.75" customHeight="1" x14ac:dyDescent="0.2">
      <c r="F363" s="5"/>
    </row>
    <row r="364" spans="6:6" ht="12.75" customHeight="1" x14ac:dyDescent="0.2">
      <c r="F364" s="5"/>
    </row>
    <row r="365" spans="6:6" ht="12.75" customHeight="1" x14ac:dyDescent="0.2">
      <c r="F365" s="5"/>
    </row>
    <row r="366" spans="6:6" ht="12.75" customHeight="1" x14ac:dyDescent="0.2">
      <c r="F366" s="5"/>
    </row>
    <row r="367" spans="6:6" ht="12.75" customHeight="1" x14ac:dyDescent="0.2">
      <c r="F367" s="5"/>
    </row>
    <row r="368" spans="6:6" ht="12.75" customHeight="1" x14ac:dyDescent="0.2">
      <c r="F368" s="5"/>
    </row>
    <row r="369" spans="6:6" ht="12.75" customHeight="1" x14ac:dyDescent="0.2">
      <c r="F369" s="5"/>
    </row>
    <row r="370" spans="6:6" ht="12.75" customHeight="1" x14ac:dyDescent="0.2">
      <c r="F370" s="5"/>
    </row>
    <row r="371" spans="6:6" ht="12.75" customHeight="1" x14ac:dyDescent="0.2">
      <c r="F371" s="5"/>
    </row>
    <row r="372" spans="6:6" ht="12.75" customHeight="1" x14ac:dyDescent="0.2">
      <c r="F372" s="5"/>
    </row>
    <row r="373" spans="6:6" ht="12.75" customHeight="1" x14ac:dyDescent="0.2">
      <c r="F373" s="5"/>
    </row>
    <row r="374" spans="6:6" ht="12.75" customHeight="1" x14ac:dyDescent="0.2">
      <c r="F374" s="5"/>
    </row>
    <row r="375" spans="6:6" ht="12.75" customHeight="1" x14ac:dyDescent="0.2">
      <c r="F375" s="5"/>
    </row>
    <row r="376" spans="6:6" ht="12.75" customHeight="1" x14ac:dyDescent="0.2">
      <c r="F376" s="5"/>
    </row>
    <row r="377" spans="6:6" ht="12.75" customHeight="1" x14ac:dyDescent="0.2">
      <c r="F377" s="5"/>
    </row>
    <row r="378" spans="6:6" ht="12.75" customHeight="1" x14ac:dyDescent="0.2">
      <c r="F378" s="5"/>
    </row>
    <row r="379" spans="6:6" ht="12.75" customHeight="1" x14ac:dyDescent="0.2">
      <c r="F379" s="5"/>
    </row>
    <row r="380" spans="6:6" ht="12.75" customHeight="1" x14ac:dyDescent="0.2">
      <c r="F380" s="5"/>
    </row>
    <row r="381" spans="6:6" ht="12.75" customHeight="1" x14ac:dyDescent="0.2">
      <c r="F381" s="5"/>
    </row>
    <row r="382" spans="6:6" ht="12.75" customHeight="1" x14ac:dyDescent="0.2">
      <c r="F382" s="5"/>
    </row>
    <row r="383" spans="6:6" ht="12.75" customHeight="1" x14ac:dyDescent="0.2">
      <c r="F383" s="5"/>
    </row>
    <row r="384" spans="6:6" ht="12.75" customHeight="1" x14ac:dyDescent="0.2">
      <c r="F384" s="5"/>
    </row>
    <row r="385" spans="6:6" ht="12.75" customHeight="1" x14ac:dyDescent="0.2">
      <c r="F385" s="5"/>
    </row>
    <row r="386" spans="6:6" ht="12.75" customHeight="1" x14ac:dyDescent="0.2">
      <c r="F386" s="5"/>
    </row>
    <row r="387" spans="6:6" ht="12.75" customHeight="1" x14ac:dyDescent="0.2">
      <c r="F387" s="5"/>
    </row>
    <row r="388" spans="6:6" ht="12.75" customHeight="1" x14ac:dyDescent="0.2">
      <c r="F388" s="5"/>
    </row>
    <row r="389" spans="6:6" ht="12.75" customHeight="1" x14ac:dyDescent="0.2">
      <c r="F389" s="5"/>
    </row>
    <row r="390" spans="6:6" ht="12.75" customHeight="1" x14ac:dyDescent="0.2">
      <c r="F390" s="5"/>
    </row>
    <row r="391" spans="6:6" ht="12.75" customHeight="1" x14ac:dyDescent="0.2">
      <c r="F391" s="5"/>
    </row>
    <row r="392" spans="6:6" ht="12.75" customHeight="1" x14ac:dyDescent="0.2">
      <c r="F392" s="5"/>
    </row>
    <row r="393" spans="6:6" ht="12.75" customHeight="1" x14ac:dyDescent="0.2">
      <c r="F393" s="5"/>
    </row>
    <row r="394" spans="6:6" ht="12.75" customHeight="1" x14ac:dyDescent="0.2">
      <c r="F394" s="5"/>
    </row>
    <row r="395" spans="6:6" ht="12.75" customHeight="1" x14ac:dyDescent="0.2">
      <c r="F395" s="5"/>
    </row>
    <row r="396" spans="6:6" ht="12.75" customHeight="1" x14ac:dyDescent="0.2">
      <c r="F396" s="5"/>
    </row>
    <row r="397" spans="6:6" ht="12.75" customHeight="1" x14ac:dyDescent="0.2">
      <c r="F397" s="5"/>
    </row>
    <row r="398" spans="6:6" ht="12.75" customHeight="1" x14ac:dyDescent="0.2">
      <c r="F398" s="5"/>
    </row>
    <row r="399" spans="6:6" ht="12.75" customHeight="1" x14ac:dyDescent="0.2">
      <c r="F399" s="5"/>
    </row>
    <row r="400" spans="6:6" ht="12.75" customHeight="1" x14ac:dyDescent="0.2">
      <c r="F400" s="5"/>
    </row>
    <row r="401" spans="6:6" ht="12.75" customHeight="1" x14ac:dyDescent="0.2">
      <c r="F401" s="5"/>
    </row>
    <row r="402" spans="6:6" ht="12.75" customHeight="1" x14ac:dyDescent="0.2">
      <c r="F402" s="5"/>
    </row>
    <row r="403" spans="6:6" ht="12.75" customHeight="1" x14ac:dyDescent="0.2">
      <c r="F403" s="5"/>
    </row>
    <row r="404" spans="6:6" ht="12.75" customHeight="1" x14ac:dyDescent="0.2">
      <c r="F404" s="5"/>
    </row>
    <row r="405" spans="6:6" ht="12.75" customHeight="1" x14ac:dyDescent="0.2">
      <c r="F405" s="5"/>
    </row>
    <row r="406" spans="6:6" ht="12.75" customHeight="1" x14ac:dyDescent="0.2">
      <c r="F406" s="5"/>
    </row>
    <row r="407" spans="6:6" ht="12.75" customHeight="1" x14ac:dyDescent="0.2">
      <c r="F407" s="5"/>
    </row>
    <row r="408" spans="6:6" ht="12.75" customHeight="1" x14ac:dyDescent="0.2">
      <c r="F408" s="5"/>
    </row>
    <row r="409" spans="6:6" ht="12.75" customHeight="1" x14ac:dyDescent="0.2">
      <c r="F409" s="5"/>
    </row>
    <row r="410" spans="6:6" ht="12.75" customHeight="1" x14ac:dyDescent="0.2">
      <c r="F410" s="5"/>
    </row>
    <row r="411" spans="6:6" ht="12.75" customHeight="1" x14ac:dyDescent="0.2">
      <c r="F411" s="5"/>
    </row>
    <row r="412" spans="6:6" ht="12.75" customHeight="1" x14ac:dyDescent="0.2">
      <c r="F412" s="5"/>
    </row>
    <row r="413" spans="6:6" ht="12.75" customHeight="1" x14ac:dyDescent="0.2">
      <c r="F413" s="5"/>
    </row>
    <row r="414" spans="6:6" ht="12.75" customHeight="1" x14ac:dyDescent="0.2">
      <c r="F414" s="5"/>
    </row>
    <row r="415" spans="6:6" ht="12.75" customHeight="1" x14ac:dyDescent="0.2">
      <c r="F415" s="5"/>
    </row>
    <row r="416" spans="6:6" ht="12.75" customHeight="1" x14ac:dyDescent="0.2">
      <c r="F416" s="5"/>
    </row>
    <row r="417" spans="6:6" ht="12.75" customHeight="1" x14ac:dyDescent="0.2">
      <c r="F417" s="5"/>
    </row>
    <row r="418" spans="6:6" ht="12.75" customHeight="1" x14ac:dyDescent="0.2">
      <c r="F418" s="5"/>
    </row>
    <row r="419" spans="6:6" ht="12.75" customHeight="1" x14ac:dyDescent="0.2">
      <c r="F419" s="5"/>
    </row>
    <row r="420" spans="6:6" ht="12.75" customHeight="1" x14ac:dyDescent="0.2">
      <c r="F420" s="5"/>
    </row>
    <row r="421" spans="6:6" ht="12.75" customHeight="1" x14ac:dyDescent="0.2">
      <c r="F421" s="5"/>
    </row>
    <row r="422" spans="6:6" ht="12.75" customHeight="1" x14ac:dyDescent="0.2">
      <c r="F422" s="5"/>
    </row>
    <row r="423" spans="6:6" ht="12.75" customHeight="1" x14ac:dyDescent="0.2">
      <c r="F423" s="5"/>
    </row>
    <row r="424" spans="6:6" ht="12.75" customHeight="1" x14ac:dyDescent="0.2">
      <c r="F424" s="5"/>
    </row>
    <row r="425" spans="6:6" ht="12.75" customHeight="1" x14ac:dyDescent="0.2">
      <c r="F425" s="5"/>
    </row>
    <row r="426" spans="6:6" ht="12.75" customHeight="1" x14ac:dyDescent="0.2">
      <c r="F426" s="5"/>
    </row>
    <row r="427" spans="6:6" ht="12.75" customHeight="1" x14ac:dyDescent="0.2">
      <c r="F427" s="5"/>
    </row>
    <row r="428" spans="6:6" ht="12.75" customHeight="1" x14ac:dyDescent="0.2">
      <c r="F428" s="5"/>
    </row>
    <row r="429" spans="6:6" ht="12.75" customHeight="1" x14ac:dyDescent="0.2">
      <c r="F429" s="5"/>
    </row>
    <row r="430" spans="6:6" ht="12.75" customHeight="1" x14ac:dyDescent="0.2">
      <c r="F430" s="5"/>
    </row>
    <row r="431" spans="6:6" ht="12.75" customHeight="1" x14ac:dyDescent="0.2">
      <c r="F431" s="5"/>
    </row>
    <row r="432" spans="6:6" ht="12.75" customHeight="1" x14ac:dyDescent="0.2">
      <c r="F432" s="5"/>
    </row>
    <row r="433" spans="6:6" ht="12.75" customHeight="1" x14ac:dyDescent="0.2">
      <c r="F433" s="5"/>
    </row>
    <row r="434" spans="6:6" ht="12.75" customHeight="1" x14ac:dyDescent="0.2">
      <c r="F434" s="5"/>
    </row>
    <row r="435" spans="6:6" ht="12.75" customHeight="1" x14ac:dyDescent="0.2">
      <c r="F435" s="5"/>
    </row>
    <row r="436" spans="6:6" ht="12.75" customHeight="1" x14ac:dyDescent="0.2">
      <c r="F436" s="5"/>
    </row>
    <row r="437" spans="6:6" ht="12.75" customHeight="1" x14ac:dyDescent="0.2">
      <c r="F437" s="5"/>
    </row>
    <row r="438" spans="6:6" ht="12.75" customHeight="1" x14ac:dyDescent="0.2">
      <c r="F438" s="5"/>
    </row>
    <row r="439" spans="6:6" ht="12.75" customHeight="1" x14ac:dyDescent="0.2">
      <c r="F439" s="5"/>
    </row>
    <row r="440" spans="6:6" ht="12.75" customHeight="1" x14ac:dyDescent="0.2">
      <c r="F440" s="5"/>
    </row>
    <row r="441" spans="6:6" ht="12.75" customHeight="1" x14ac:dyDescent="0.2">
      <c r="F441" s="5"/>
    </row>
    <row r="442" spans="6:6" ht="12.75" customHeight="1" x14ac:dyDescent="0.2">
      <c r="F442" s="5"/>
    </row>
    <row r="443" spans="6:6" ht="12.75" customHeight="1" x14ac:dyDescent="0.2">
      <c r="F443" s="5"/>
    </row>
    <row r="444" spans="6:6" ht="12.75" customHeight="1" x14ac:dyDescent="0.2">
      <c r="F444" s="5"/>
    </row>
    <row r="445" spans="6:6" ht="12.75" customHeight="1" x14ac:dyDescent="0.2">
      <c r="F445" s="5"/>
    </row>
    <row r="446" spans="6:6" ht="12.75" customHeight="1" x14ac:dyDescent="0.2">
      <c r="F446" s="5"/>
    </row>
    <row r="447" spans="6:6" ht="12.75" customHeight="1" x14ac:dyDescent="0.2">
      <c r="F447" s="5"/>
    </row>
    <row r="448" spans="6:6" ht="12.75" customHeight="1" x14ac:dyDescent="0.2">
      <c r="F448" s="5"/>
    </row>
    <row r="449" spans="6:6" ht="12.75" customHeight="1" x14ac:dyDescent="0.2">
      <c r="F449" s="5"/>
    </row>
    <row r="450" spans="6:6" ht="12.75" customHeight="1" x14ac:dyDescent="0.2">
      <c r="F450" s="5"/>
    </row>
    <row r="451" spans="6:6" ht="12.75" customHeight="1" x14ac:dyDescent="0.2">
      <c r="F451" s="5"/>
    </row>
    <row r="452" spans="6:6" ht="12.75" customHeight="1" x14ac:dyDescent="0.2">
      <c r="F452" s="5"/>
    </row>
    <row r="453" spans="6:6" ht="12.75" customHeight="1" x14ac:dyDescent="0.2">
      <c r="F453" s="5"/>
    </row>
    <row r="454" spans="6:6" ht="12.75" customHeight="1" x14ac:dyDescent="0.2">
      <c r="F454" s="5"/>
    </row>
    <row r="455" spans="6:6" ht="12.75" customHeight="1" x14ac:dyDescent="0.2">
      <c r="F455" s="5"/>
    </row>
    <row r="456" spans="6:6" ht="12.75" customHeight="1" x14ac:dyDescent="0.2">
      <c r="F456" s="5"/>
    </row>
    <row r="457" spans="6:6" ht="12.75" customHeight="1" x14ac:dyDescent="0.2">
      <c r="F457" s="5"/>
    </row>
    <row r="458" spans="6:6" ht="12.75" customHeight="1" x14ac:dyDescent="0.2">
      <c r="F458" s="5"/>
    </row>
    <row r="459" spans="6:6" ht="12.75" customHeight="1" x14ac:dyDescent="0.2">
      <c r="F459" s="5"/>
    </row>
    <row r="460" spans="6:6" ht="12.75" customHeight="1" x14ac:dyDescent="0.2">
      <c r="F460" s="5"/>
    </row>
    <row r="461" spans="6:6" ht="12.75" customHeight="1" x14ac:dyDescent="0.2">
      <c r="F461" s="5"/>
    </row>
    <row r="462" spans="6:6" ht="12.75" customHeight="1" x14ac:dyDescent="0.2">
      <c r="F462" s="5"/>
    </row>
    <row r="463" spans="6:6" ht="12.75" customHeight="1" x14ac:dyDescent="0.2">
      <c r="F463" s="5"/>
    </row>
    <row r="464" spans="6:6" ht="12.75" customHeight="1" x14ac:dyDescent="0.2">
      <c r="F464" s="5"/>
    </row>
    <row r="465" spans="6:6" ht="12.75" customHeight="1" x14ac:dyDescent="0.2">
      <c r="F465" s="5"/>
    </row>
    <row r="466" spans="6:6" ht="12.75" customHeight="1" x14ac:dyDescent="0.2">
      <c r="F466" s="5"/>
    </row>
    <row r="467" spans="6:6" ht="12.75" customHeight="1" x14ac:dyDescent="0.2">
      <c r="F467" s="5"/>
    </row>
    <row r="468" spans="6:6" ht="12.75" customHeight="1" x14ac:dyDescent="0.2">
      <c r="F468" s="5"/>
    </row>
    <row r="469" spans="6:6" ht="12.75" customHeight="1" x14ac:dyDescent="0.2">
      <c r="F469" s="5"/>
    </row>
    <row r="470" spans="6:6" ht="12.75" customHeight="1" x14ac:dyDescent="0.2">
      <c r="F470" s="5"/>
    </row>
    <row r="471" spans="6:6" ht="12.75" customHeight="1" x14ac:dyDescent="0.2">
      <c r="F471" s="5"/>
    </row>
    <row r="472" spans="6:6" ht="12.75" customHeight="1" x14ac:dyDescent="0.2">
      <c r="F472" s="5"/>
    </row>
    <row r="473" spans="6:6" ht="12.75" customHeight="1" x14ac:dyDescent="0.2">
      <c r="F473" s="5"/>
    </row>
    <row r="474" spans="6:6" ht="12.75" customHeight="1" x14ac:dyDescent="0.2">
      <c r="F474" s="5"/>
    </row>
    <row r="475" spans="6:6" ht="12.75" customHeight="1" x14ac:dyDescent="0.2">
      <c r="F475" s="5"/>
    </row>
    <row r="476" spans="6:6" ht="12.75" customHeight="1" x14ac:dyDescent="0.2">
      <c r="F476" s="5"/>
    </row>
    <row r="477" spans="6:6" ht="12.75" customHeight="1" x14ac:dyDescent="0.2">
      <c r="F477" s="5"/>
    </row>
    <row r="478" spans="6:6" ht="12.75" customHeight="1" x14ac:dyDescent="0.2">
      <c r="F478" s="5"/>
    </row>
    <row r="479" spans="6:6" ht="12.75" customHeight="1" x14ac:dyDescent="0.2">
      <c r="F479" s="5"/>
    </row>
    <row r="480" spans="6:6" ht="12.75" customHeight="1" x14ac:dyDescent="0.2">
      <c r="F480" s="5"/>
    </row>
    <row r="481" spans="6:6" ht="12.75" customHeight="1" x14ac:dyDescent="0.2">
      <c r="F481" s="5"/>
    </row>
    <row r="482" spans="6:6" ht="12.75" customHeight="1" x14ac:dyDescent="0.2">
      <c r="F482" s="5"/>
    </row>
    <row r="483" spans="6:6" ht="12.75" customHeight="1" x14ac:dyDescent="0.2">
      <c r="F483" s="5"/>
    </row>
    <row r="484" spans="6:6" ht="12.75" customHeight="1" x14ac:dyDescent="0.2">
      <c r="F484" s="5"/>
    </row>
    <row r="485" spans="6:6" ht="12.75" customHeight="1" x14ac:dyDescent="0.2">
      <c r="F485" s="5"/>
    </row>
    <row r="486" spans="6:6" ht="12.75" customHeight="1" x14ac:dyDescent="0.2">
      <c r="F486" s="5"/>
    </row>
    <row r="487" spans="6:6" ht="12.75" customHeight="1" x14ac:dyDescent="0.2">
      <c r="F487" s="5"/>
    </row>
    <row r="488" spans="6:6" ht="12.75" customHeight="1" x14ac:dyDescent="0.2">
      <c r="F488" s="5"/>
    </row>
    <row r="489" spans="6:6" ht="12.75" customHeight="1" x14ac:dyDescent="0.2">
      <c r="F489" s="5"/>
    </row>
    <row r="490" spans="6:6" ht="12.75" customHeight="1" x14ac:dyDescent="0.2">
      <c r="F490" s="5"/>
    </row>
    <row r="491" spans="6:6" ht="12.75" customHeight="1" x14ac:dyDescent="0.2">
      <c r="F491" s="5"/>
    </row>
    <row r="492" spans="6:6" ht="12.75" customHeight="1" x14ac:dyDescent="0.2">
      <c r="F492" s="5"/>
    </row>
    <row r="493" spans="6:6" ht="12.75" customHeight="1" x14ac:dyDescent="0.2">
      <c r="F493" s="5"/>
    </row>
    <row r="494" spans="6:6" ht="12.75" customHeight="1" x14ac:dyDescent="0.2">
      <c r="F494" s="5"/>
    </row>
    <row r="495" spans="6:6" ht="12.75" customHeight="1" x14ac:dyDescent="0.2">
      <c r="F495" s="5"/>
    </row>
    <row r="496" spans="6:6" ht="12.75" customHeight="1" x14ac:dyDescent="0.2">
      <c r="F496" s="5"/>
    </row>
    <row r="497" spans="6:6" ht="12.75" customHeight="1" x14ac:dyDescent="0.2">
      <c r="F497" s="5"/>
    </row>
    <row r="498" spans="6:6" ht="12.75" customHeight="1" x14ac:dyDescent="0.2">
      <c r="F498" s="5"/>
    </row>
    <row r="499" spans="6:6" ht="12.75" customHeight="1" x14ac:dyDescent="0.2">
      <c r="F499" s="5"/>
    </row>
    <row r="500" spans="6:6" ht="12.75" customHeight="1" x14ac:dyDescent="0.2">
      <c r="F500" s="5"/>
    </row>
    <row r="501" spans="6:6" ht="12.75" customHeight="1" x14ac:dyDescent="0.2">
      <c r="F501" s="5"/>
    </row>
    <row r="502" spans="6:6" ht="12.75" customHeight="1" x14ac:dyDescent="0.2">
      <c r="F502" s="5"/>
    </row>
    <row r="503" spans="6:6" ht="12.75" customHeight="1" x14ac:dyDescent="0.2">
      <c r="F503" s="5"/>
    </row>
    <row r="504" spans="6:6" ht="12.75" customHeight="1" x14ac:dyDescent="0.2">
      <c r="F504" s="5"/>
    </row>
    <row r="505" spans="6:6" ht="12.75" customHeight="1" x14ac:dyDescent="0.2">
      <c r="F505" s="5"/>
    </row>
    <row r="506" spans="6:6" ht="12.75" customHeight="1" x14ac:dyDescent="0.2">
      <c r="F506" s="5"/>
    </row>
    <row r="507" spans="6:6" ht="12.75" customHeight="1" x14ac:dyDescent="0.2">
      <c r="F507" s="5"/>
    </row>
    <row r="508" spans="6:6" ht="12.75" customHeight="1" x14ac:dyDescent="0.2">
      <c r="F508" s="5"/>
    </row>
    <row r="509" spans="6:6" ht="12.75" customHeight="1" x14ac:dyDescent="0.2">
      <c r="F509" s="5"/>
    </row>
    <row r="510" spans="6:6" ht="12.75" customHeight="1" x14ac:dyDescent="0.2">
      <c r="F510" s="5"/>
    </row>
    <row r="511" spans="6:6" ht="12.75" customHeight="1" x14ac:dyDescent="0.2">
      <c r="F511" s="5"/>
    </row>
    <row r="512" spans="6:6" ht="12.75" customHeight="1" x14ac:dyDescent="0.2">
      <c r="F512" s="5"/>
    </row>
    <row r="513" spans="6:6" ht="12.75" customHeight="1" x14ac:dyDescent="0.2">
      <c r="F513" s="5"/>
    </row>
    <row r="514" spans="6:6" ht="12.75" customHeight="1" x14ac:dyDescent="0.2">
      <c r="F514" s="5"/>
    </row>
    <row r="515" spans="6:6" ht="12.75" customHeight="1" x14ac:dyDescent="0.2">
      <c r="F515" s="5"/>
    </row>
    <row r="516" spans="6:6" ht="12.75" customHeight="1" x14ac:dyDescent="0.2">
      <c r="F516" s="5"/>
    </row>
    <row r="517" spans="6:6" ht="12.75" customHeight="1" x14ac:dyDescent="0.2">
      <c r="F517" s="5"/>
    </row>
    <row r="518" spans="6:6" ht="12.75" customHeight="1" x14ac:dyDescent="0.2">
      <c r="F518" s="5"/>
    </row>
    <row r="519" spans="6:6" ht="12.75" customHeight="1" x14ac:dyDescent="0.2">
      <c r="F519" s="5"/>
    </row>
    <row r="520" spans="6:6" ht="12.75" customHeight="1" x14ac:dyDescent="0.2">
      <c r="F520" s="5"/>
    </row>
    <row r="521" spans="6:6" ht="12.75" customHeight="1" x14ac:dyDescent="0.2">
      <c r="F521" s="5"/>
    </row>
    <row r="522" spans="6:6" ht="12.75" customHeight="1" x14ac:dyDescent="0.2">
      <c r="F522" s="5"/>
    </row>
    <row r="523" spans="6:6" ht="12.75" customHeight="1" x14ac:dyDescent="0.2">
      <c r="F523" s="5"/>
    </row>
    <row r="524" spans="6:6" ht="12.75" customHeight="1" x14ac:dyDescent="0.2">
      <c r="F524" s="5"/>
    </row>
    <row r="525" spans="6:6" ht="12.75" customHeight="1" x14ac:dyDescent="0.2">
      <c r="F525" s="5"/>
    </row>
    <row r="526" spans="6:6" ht="12.75" customHeight="1" x14ac:dyDescent="0.2">
      <c r="F526" s="5"/>
    </row>
    <row r="527" spans="6:6" ht="12.75" customHeight="1" x14ac:dyDescent="0.2">
      <c r="F527" s="5"/>
    </row>
    <row r="528" spans="6:6" ht="12.75" customHeight="1" x14ac:dyDescent="0.2">
      <c r="F528" s="5"/>
    </row>
    <row r="529" spans="6:6" ht="12.75" customHeight="1" x14ac:dyDescent="0.2">
      <c r="F529" s="5"/>
    </row>
    <row r="530" spans="6:6" ht="12.75" customHeight="1" x14ac:dyDescent="0.2">
      <c r="F530" s="5"/>
    </row>
    <row r="531" spans="6:6" ht="12.75" customHeight="1" x14ac:dyDescent="0.2">
      <c r="F531" s="5"/>
    </row>
    <row r="532" spans="6:6" ht="12.75" customHeight="1" x14ac:dyDescent="0.2">
      <c r="F532" s="5"/>
    </row>
    <row r="533" spans="6:6" ht="12.75" customHeight="1" x14ac:dyDescent="0.2">
      <c r="F533" s="5"/>
    </row>
    <row r="534" spans="6:6" ht="12.75" customHeight="1" x14ac:dyDescent="0.2">
      <c r="F534" s="5"/>
    </row>
    <row r="535" spans="6:6" ht="12.75" customHeight="1" x14ac:dyDescent="0.2">
      <c r="F535" s="5"/>
    </row>
    <row r="536" spans="6:6" ht="12.75" customHeight="1" x14ac:dyDescent="0.2">
      <c r="F536" s="5"/>
    </row>
    <row r="537" spans="6:6" ht="12.75" customHeight="1" x14ac:dyDescent="0.2">
      <c r="F537" s="5"/>
    </row>
    <row r="538" spans="6:6" ht="12.75" customHeight="1" x14ac:dyDescent="0.2">
      <c r="F538" s="5"/>
    </row>
    <row r="539" spans="6:6" ht="12.75" customHeight="1" x14ac:dyDescent="0.2">
      <c r="F539" s="5"/>
    </row>
    <row r="540" spans="6:6" ht="12.75" customHeight="1" x14ac:dyDescent="0.2">
      <c r="F540" s="5"/>
    </row>
    <row r="541" spans="6:6" ht="12.75" customHeight="1" x14ac:dyDescent="0.2">
      <c r="F541" s="5"/>
    </row>
    <row r="542" spans="6:6" ht="12.75" customHeight="1" x14ac:dyDescent="0.2">
      <c r="F542" s="5"/>
    </row>
    <row r="543" spans="6:6" ht="12.75" customHeight="1" x14ac:dyDescent="0.2">
      <c r="F543" s="5"/>
    </row>
    <row r="544" spans="6:6" ht="12.75" customHeight="1" x14ac:dyDescent="0.2">
      <c r="F544" s="5"/>
    </row>
    <row r="545" spans="6:6" ht="12.75" customHeight="1" x14ac:dyDescent="0.2">
      <c r="F545" s="5"/>
    </row>
    <row r="546" spans="6:6" ht="12.75" customHeight="1" x14ac:dyDescent="0.2">
      <c r="F546" s="5"/>
    </row>
    <row r="547" spans="6:6" ht="12.75" customHeight="1" x14ac:dyDescent="0.2">
      <c r="F547" s="5"/>
    </row>
    <row r="548" spans="6:6" ht="12.75" customHeight="1" x14ac:dyDescent="0.2">
      <c r="F548" s="5"/>
    </row>
    <row r="549" spans="6:6" ht="12.75" customHeight="1" x14ac:dyDescent="0.2">
      <c r="F549" s="5"/>
    </row>
    <row r="550" spans="6:6" ht="12.75" customHeight="1" x14ac:dyDescent="0.2">
      <c r="F550" s="5"/>
    </row>
    <row r="551" spans="6:6" ht="12.75" customHeight="1" x14ac:dyDescent="0.2">
      <c r="F551" s="5"/>
    </row>
    <row r="552" spans="6:6" ht="12.75" customHeight="1" x14ac:dyDescent="0.2">
      <c r="F552" s="5"/>
    </row>
    <row r="553" spans="6:6" ht="12.75" customHeight="1" x14ac:dyDescent="0.2">
      <c r="F553" s="5"/>
    </row>
    <row r="554" spans="6:6" ht="12.75" customHeight="1" x14ac:dyDescent="0.2">
      <c r="F554" s="5"/>
    </row>
    <row r="555" spans="6:6" ht="12.75" customHeight="1" x14ac:dyDescent="0.2">
      <c r="F555" s="5"/>
    </row>
    <row r="556" spans="6:6" ht="12.75" customHeight="1" x14ac:dyDescent="0.2">
      <c r="F556" s="5"/>
    </row>
    <row r="557" spans="6:6" ht="12.75" customHeight="1" x14ac:dyDescent="0.2">
      <c r="F557" s="5"/>
    </row>
    <row r="558" spans="6:6" ht="12.75" customHeight="1" x14ac:dyDescent="0.2">
      <c r="F558" s="5"/>
    </row>
    <row r="559" spans="6:6" ht="12.75" customHeight="1" x14ac:dyDescent="0.2">
      <c r="F559" s="5"/>
    </row>
    <row r="560" spans="6:6" ht="12.75" customHeight="1" x14ac:dyDescent="0.2">
      <c r="F560" s="5"/>
    </row>
    <row r="561" spans="6:6" ht="12.75" customHeight="1" x14ac:dyDescent="0.2">
      <c r="F561" s="5"/>
    </row>
    <row r="562" spans="6:6" ht="12.75" customHeight="1" x14ac:dyDescent="0.2">
      <c r="F562" s="5"/>
    </row>
    <row r="563" spans="6:6" ht="12.75" customHeight="1" x14ac:dyDescent="0.2">
      <c r="F563" s="5"/>
    </row>
    <row r="564" spans="6:6" ht="12.75" customHeight="1" x14ac:dyDescent="0.2">
      <c r="F564" s="5"/>
    </row>
    <row r="565" spans="6:6" ht="12.75" customHeight="1" x14ac:dyDescent="0.2">
      <c r="F565" s="5"/>
    </row>
    <row r="566" spans="6:6" ht="12.75" customHeight="1" x14ac:dyDescent="0.2">
      <c r="F566" s="5"/>
    </row>
    <row r="567" spans="6:6" ht="12.75" customHeight="1" x14ac:dyDescent="0.2">
      <c r="F567" s="5"/>
    </row>
    <row r="568" spans="6:6" ht="12.75" customHeight="1" x14ac:dyDescent="0.2">
      <c r="F568" s="5"/>
    </row>
    <row r="569" spans="6:6" ht="12.75" customHeight="1" x14ac:dyDescent="0.2">
      <c r="F569" s="5"/>
    </row>
    <row r="570" spans="6:6" ht="12.75" customHeight="1" x14ac:dyDescent="0.2">
      <c r="F570" s="5"/>
    </row>
    <row r="571" spans="6:6" ht="12.75" customHeight="1" x14ac:dyDescent="0.2">
      <c r="F571" s="5"/>
    </row>
    <row r="572" spans="6:6" ht="12.75" customHeight="1" x14ac:dyDescent="0.2">
      <c r="F572" s="5"/>
    </row>
    <row r="573" spans="6:6" ht="12.75" customHeight="1" x14ac:dyDescent="0.2">
      <c r="F573" s="5"/>
    </row>
    <row r="574" spans="6:6" ht="12.75" customHeight="1" x14ac:dyDescent="0.2">
      <c r="F574" s="5"/>
    </row>
    <row r="575" spans="6:6" ht="12.75" customHeight="1" x14ac:dyDescent="0.2">
      <c r="F575" s="5"/>
    </row>
    <row r="576" spans="6:6" ht="12.75" customHeight="1" x14ac:dyDescent="0.2">
      <c r="F576" s="5"/>
    </row>
    <row r="577" spans="6:6" ht="12.75" customHeight="1" x14ac:dyDescent="0.2">
      <c r="F577" s="5"/>
    </row>
    <row r="578" spans="6:6" ht="12.75" customHeight="1" x14ac:dyDescent="0.2">
      <c r="F578" s="5"/>
    </row>
    <row r="579" spans="6:6" ht="12.75" customHeight="1" x14ac:dyDescent="0.2">
      <c r="F579" s="5"/>
    </row>
    <row r="580" spans="6:6" ht="12.75" customHeight="1" x14ac:dyDescent="0.2">
      <c r="F580" s="5"/>
    </row>
    <row r="581" spans="6:6" ht="12.75" customHeight="1" x14ac:dyDescent="0.2">
      <c r="F581" s="5"/>
    </row>
    <row r="582" spans="6:6" ht="12.75" customHeight="1" x14ac:dyDescent="0.2">
      <c r="F582" s="5"/>
    </row>
    <row r="583" spans="6:6" ht="12.75" customHeight="1" x14ac:dyDescent="0.2">
      <c r="F583" s="5"/>
    </row>
    <row r="584" spans="6:6" ht="12.75" customHeight="1" x14ac:dyDescent="0.2">
      <c r="F584" s="5"/>
    </row>
    <row r="585" spans="6:6" ht="12.75" customHeight="1" x14ac:dyDescent="0.2">
      <c r="F585" s="5"/>
    </row>
    <row r="586" spans="6:6" ht="12.75" customHeight="1" x14ac:dyDescent="0.2">
      <c r="F586" s="5"/>
    </row>
    <row r="587" spans="6:6" ht="12.75" customHeight="1" x14ac:dyDescent="0.2">
      <c r="F587" s="5"/>
    </row>
    <row r="588" spans="6:6" ht="12.75" customHeight="1" x14ac:dyDescent="0.2">
      <c r="F588" s="5"/>
    </row>
    <row r="589" spans="6:6" ht="12.75" customHeight="1" x14ac:dyDescent="0.2">
      <c r="F589" s="5"/>
    </row>
    <row r="590" spans="6:6" ht="12.75" customHeight="1" x14ac:dyDescent="0.2">
      <c r="F590" s="5"/>
    </row>
    <row r="591" spans="6:6" ht="12.75" customHeight="1" x14ac:dyDescent="0.2">
      <c r="F591" s="5"/>
    </row>
    <row r="592" spans="6:6" ht="12.75" customHeight="1" x14ac:dyDescent="0.2">
      <c r="F592" s="5"/>
    </row>
    <row r="593" spans="6:6" ht="12.75" customHeight="1" x14ac:dyDescent="0.2">
      <c r="F593" s="5"/>
    </row>
    <row r="594" spans="6:6" ht="12.75" customHeight="1" x14ac:dyDescent="0.2">
      <c r="F594" s="5"/>
    </row>
    <row r="595" spans="6:6" ht="12.75" customHeight="1" x14ac:dyDescent="0.2">
      <c r="F595" s="5"/>
    </row>
    <row r="596" spans="6:6" ht="12.75" customHeight="1" x14ac:dyDescent="0.2">
      <c r="F596" s="5"/>
    </row>
    <row r="597" spans="6:6" ht="12.75" customHeight="1" x14ac:dyDescent="0.2">
      <c r="F597" s="5"/>
    </row>
    <row r="598" spans="6:6" ht="12.75" customHeight="1" x14ac:dyDescent="0.2">
      <c r="F598" s="5"/>
    </row>
    <row r="599" spans="6:6" ht="12.75" customHeight="1" x14ac:dyDescent="0.2">
      <c r="F599" s="5"/>
    </row>
    <row r="600" spans="6:6" ht="12.75" customHeight="1" x14ac:dyDescent="0.2">
      <c r="F600" s="5"/>
    </row>
    <row r="601" spans="6:6" ht="12.75" customHeight="1" x14ac:dyDescent="0.2">
      <c r="F601" s="5"/>
    </row>
    <row r="602" spans="6:6" ht="12.75" customHeight="1" x14ac:dyDescent="0.2">
      <c r="F602" s="5"/>
    </row>
    <row r="603" spans="6:6" ht="12.75" customHeight="1" x14ac:dyDescent="0.2">
      <c r="F603" s="5"/>
    </row>
    <row r="604" spans="6:6" ht="12.75" customHeight="1" x14ac:dyDescent="0.2">
      <c r="F604" s="5"/>
    </row>
    <row r="605" spans="6:6" ht="12.75" customHeight="1" x14ac:dyDescent="0.2">
      <c r="F605" s="5"/>
    </row>
    <row r="606" spans="6:6" ht="12.75" customHeight="1" x14ac:dyDescent="0.2">
      <c r="F606" s="5"/>
    </row>
    <row r="607" spans="6:6" ht="12.75" customHeight="1" x14ac:dyDescent="0.2">
      <c r="F607" s="5"/>
    </row>
    <row r="608" spans="6:6" ht="12.75" customHeight="1" x14ac:dyDescent="0.2">
      <c r="F608" s="5"/>
    </row>
    <row r="609" spans="6:6" ht="12.75" customHeight="1" x14ac:dyDescent="0.2">
      <c r="F609" s="5"/>
    </row>
    <row r="610" spans="6:6" ht="12.75" customHeight="1" x14ac:dyDescent="0.2">
      <c r="F610" s="5"/>
    </row>
    <row r="611" spans="6:6" ht="12.75" customHeight="1" x14ac:dyDescent="0.2">
      <c r="F611" s="5"/>
    </row>
    <row r="612" spans="6:6" ht="12.75" customHeight="1" x14ac:dyDescent="0.2">
      <c r="F612" s="5"/>
    </row>
    <row r="613" spans="6:6" ht="12.75" customHeight="1" x14ac:dyDescent="0.2">
      <c r="F613" s="5"/>
    </row>
    <row r="614" spans="6:6" ht="12.75" customHeight="1" x14ac:dyDescent="0.2">
      <c r="F614" s="5"/>
    </row>
    <row r="615" spans="6:6" ht="12.75" customHeight="1" x14ac:dyDescent="0.2">
      <c r="F615" s="5"/>
    </row>
    <row r="616" spans="6:6" ht="12.75" customHeight="1" x14ac:dyDescent="0.2">
      <c r="F616" s="5"/>
    </row>
    <row r="617" spans="6:6" ht="12.75" customHeight="1" x14ac:dyDescent="0.2">
      <c r="F617" s="5"/>
    </row>
    <row r="618" spans="6:6" ht="12.75" customHeight="1" x14ac:dyDescent="0.2">
      <c r="F618" s="5"/>
    </row>
    <row r="619" spans="6:6" ht="12.75" customHeight="1" x14ac:dyDescent="0.2">
      <c r="F619" s="5"/>
    </row>
    <row r="620" spans="6:6" ht="12.75" customHeight="1" x14ac:dyDescent="0.2">
      <c r="F620" s="5"/>
    </row>
    <row r="621" spans="6:6" ht="12.75" customHeight="1" x14ac:dyDescent="0.2">
      <c r="F621" s="5"/>
    </row>
    <row r="622" spans="6:6" ht="12.75" customHeight="1" x14ac:dyDescent="0.2">
      <c r="F622" s="5"/>
    </row>
    <row r="623" spans="6:6" ht="12.75" customHeight="1" x14ac:dyDescent="0.2">
      <c r="F623" s="5"/>
    </row>
    <row r="624" spans="6:6" ht="12.75" customHeight="1" x14ac:dyDescent="0.2">
      <c r="F624" s="5"/>
    </row>
    <row r="625" spans="6:6" ht="12.75" customHeight="1" x14ac:dyDescent="0.2">
      <c r="F625" s="5"/>
    </row>
    <row r="626" spans="6:6" ht="12.75" customHeight="1" x14ac:dyDescent="0.2">
      <c r="F626" s="5"/>
    </row>
    <row r="627" spans="6:6" ht="12.75" customHeight="1" x14ac:dyDescent="0.2">
      <c r="F627" s="5"/>
    </row>
    <row r="628" spans="6:6" ht="12.75" customHeight="1" x14ac:dyDescent="0.2">
      <c r="F628" s="5"/>
    </row>
    <row r="629" spans="6:6" ht="12.75" customHeight="1" x14ac:dyDescent="0.2">
      <c r="F629" s="5"/>
    </row>
    <row r="630" spans="6:6" ht="12.75" customHeight="1" x14ac:dyDescent="0.2">
      <c r="F630" s="5"/>
    </row>
    <row r="631" spans="6:6" ht="12.75" customHeight="1" x14ac:dyDescent="0.2">
      <c r="F631" s="5"/>
    </row>
    <row r="632" spans="6:6" ht="12.75" customHeight="1" x14ac:dyDescent="0.2">
      <c r="F632" s="5"/>
    </row>
    <row r="633" spans="6:6" ht="12.75" customHeight="1" x14ac:dyDescent="0.2">
      <c r="F633" s="5"/>
    </row>
    <row r="634" spans="6:6" ht="12.75" customHeight="1" x14ac:dyDescent="0.2">
      <c r="F634" s="5"/>
    </row>
    <row r="635" spans="6:6" ht="12.75" customHeight="1" x14ac:dyDescent="0.2">
      <c r="F635" s="5"/>
    </row>
    <row r="636" spans="6:6" ht="12.75" customHeight="1" x14ac:dyDescent="0.2">
      <c r="F636" s="5"/>
    </row>
    <row r="637" spans="6:6" ht="12.75" customHeight="1" x14ac:dyDescent="0.2">
      <c r="F637" s="5"/>
    </row>
    <row r="638" spans="6:6" ht="12.75" customHeight="1" x14ac:dyDescent="0.2">
      <c r="F638" s="5"/>
    </row>
    <row r="639" spans="6:6" ht="12.75" customHeight="1" x14ac:dyDescent="0.2">
      <c r="F639" s="5"/>
    </row>
    <row r="640" spans="6:6" ht="12.75" customHeight="1" x14ac:dyDescent="0.2">
      <c r="F640" s="5"/>
    </row>
    <row r="641" spans="6:6" ht="12.75" customHeight="1" x14ac:dyDescent="0.2">
      <c r="F641" s="5"/>
    </row>
    <row r="642" spans="6:6" ht="12.75" customHeight="1" x14ac:dyDescent="0.2">
      <c r="F642" s="5"/>
    </row>
    <row r="643" spans="6:6" ht="12.75" customHeight="1" x14ac:dyDescent="0.2">
      <c r="F643" s="5"/>
    </row>
    <row r="644" spans="6:6" ht="12.75" customHeight="1" x14ac:dyDescent="0.2">
      <c r="F644" s="5"/>
    </row>
    <row r="645" spans="6:6" ht="12.75" customHeight="1" x14ac:dyDescent="0.2">
      <c r="F645" s="5"/>
    </row>
    <row r="646" spans="6:6" ht="12.75" customHeight="1" x14ac:dyDescent="0.2">
      <c r="F646" s="5"/>
    </row>
    <row r="647" spans="6:6" ht="12.75" customHeight="1" x14ac:dyDescent="0.2">
      <c r="F647" s="5"/>
    </row>
    <row r="648" spans="6:6" ht="12.75" customHeight="1" x14ac:dyDescent="0.2">
      <c r="F648" s="5"/>
    </row>
    <row r="649" spans="6:6" ht="12.75" customHeight="1" x14ac:dyDescent="0.2">
      <c r="F649" s="5"/>
    </row>
    <row r="650" spans="6:6" ht="12.75" customHeight="1" x14ac:dyDescent="0.2">
      <c r="F650" s="5"/>
    </row>
    <row r="651" spans="6:6" ht="12.75" customHeight="1" x14ac:dyDescent="0.2">
      <c r="F651" s="5"/>
    </row>
    <row r="652" spans="6:6" ht="12.75" customHeight="1" x14ac:dyDescent="0.2">
      <c r="F652" s="5"/>
    </row>
    <row r="653" spans="6:6" ht="12.75" customHeight="1" x14ac:dyDescent="0.2">
      <c r="F653" s="5"/>
    </row>
    <row r="654" spans="6:6" ht="12.75" customHeight="1" x14ac:dyDescent="0.2">
      <c r="F654" s="5"/>
    </row>
    <row r="655" spans="6:6" ht="12.75" customHeight="1" x14ac:dyDescent="0.2">
      <c r="F655" s="5"/>
    </row>
    <row r="656" spans="6:6" ht="12.75" customHeight="1" x14ac:dyDescent="0.2">
      <c r="F656" s="5"/>
    </row>
    <row r="657" spans="6:6" ht="12.75" customHeight="1" x14ac:dyDescent="0.2">
      <c r="F657" s="5"/>
    </row>
    <row r="658" spans="6:6" ht="12.75" customHeight="1" x14ac:dyDescent="0.2">
      <c r="F658" s="5"/>
    </row>
    <row r="659" spans="6:6" ht="12.75" customHeight="1" x14ac:dyDescent="0.2">
      <c r="F659" s="5"/>
    </row>
    <row r="660" spans="6:6" ht="12.75" customHeight="1" x14ac:dyDescent="0.2">
      <c r="F660" s="5"/>
    </row>
    <row r="661" spans="6:6" ht="12.75" customHeight="1" x14ac:dyDescent="0.2">
      <c r="F661" s="5"/>
    </row>
    <row r="662" spans="6:6" ht="12.75" customHeight="1" x14ac:dyDescent="0.2">
      <c r="F662" s="5"/>
    </row>
    <row r="663" spans="6:6" ht="12.75" customHeight="1" x14ac:dyDescent="0.2">
      <c r="F663" s="5"/>
    </row>
    <row r="664" spans="6:6" ht="12.75" customHeight="1" x14ac:dyDescent="0.2">
      <c r="F664" s="5"/>
    </row>
    <row r="665" spans="6:6" ht="12.75" customHeight="1" x14ac:dyDescent="0.2">
      <c r="F665" s="5"/>
    </row>
    <row r="666" spans="6:6" ht="12.75" customHeight="1" x14ac:dyDescent="0.2">
      <c r="F666" s="5"/>
    </row>
    <row r="667" spans="6:6" ht="12.75" customHeight="1" x14ac:dyDescent="0.2">
      <c r="F667" s="5"/>
    </row>
    <row r="668" spans="6:6" ht="12.75" customHeight="1" x14ac:dyDescent="0.2">
      <c r="F668" s="5"/>
    </row>
    <row r="669" spans="6:6" ht="12.75" customHeight="1" x14ac:dyDescent="0.2">
      <c r="F669" s="5"/>
    </row>
    <row r="670" spans="6:6" ht="12.75" customHeight="1" x14ac:dyDescent="0.2">
      <c r="F670" s="5"/>
    </row>
    <row r="671" spans="6:6" ht="12.75" customHeight="1" x14ac:dyDescent="0.2">
      <c r="F671" s="5"/>
    </row>
    <row r="672" spans="6:6" ht="12.75" customHeight="1" x14ac:dyDescent="0.2">
      <c r="F672" s="5"/>
    </row>
    <row r="673" spans="6:6" ht="12.75" customHeight="1" x14ac:dyDescent="0.2">
      <c r="F673" s="5"/>
    </row>
    <row r="674" spans="6:6" ht="12.75" customHeight="1" x14ac:dyDescent="0.2">
      <c r="F674" s="5"/>
    </row>
    <row r="675" spans="6:6" ht="12.75" customHeight="1" x14ac:dyDescent="0.2">
      <c r="F675" s="5"/>
    </row>
    <row r="676" spans="6:6" ht="12.75" customHeight="1" x14ac:dyDescent="0.2">
      <c r="F676" s="5"/>
    </row>
    <row r="677" spans="6:6" ht="12.75" customHeight="1" x14ac:dyDescent="0.2">
      <c r="F677" s="5"/>
    </row>
    <row r="678" spans="6:6" ht="12.75" customHeight="1" x14ac:dyDescent="0.2">
      <c r="F678" s="5"/>
    </row>
    <row r="679" spans="6:6" ht="12.75" customHeight="1" x14ac:dyDescent="0.2">
      <c r="F679" s="5"/>
    </row>
    <row r="680" spans="6:6" ht="12.75" customHeight="1" x14ac:dyDescent="0.2">
      <c r="F680" s="5"/>
    </row>
    <row r="681" spans="6:6" ht="12.75" customHeight="1" x14ac:dyDescent="0.2">
      <c r="F681" s="5"/>
    </row>
    <row r="682" spans="6:6" ht="12.75" customHeight="1" x14ac:dyDescent="0.2">
      <c r="F682" s="5"/>
    </row>
    <row r="683" spans="6:6" ht="12.75" customHeight="1" x14ac:dyDescent="0.2">
      <c r="F683" s="5"/>
    </row>
    <row r="684" spans="6:6" ht="12.75" customHeight="1" x14ac:dyDescent="0.2">
      <c r="F684" s="5"/>
    </row>
    <row r="685" spans="6:6" ht="12.75" customHeight="1" x14ac:dyDescent="0.2">
      <c r="F685" s="5"/>
    </row>
    <row r="686" spans="6:6" ht="12.75" customHeight="1" x14ac:dyDescent="0.2">
      <c r="F686" s="5"/>
    </row>
    <row r="687" spans="6:6" ht="12.75" customHeight="1" x14ac:dyDescent="0.2">
      <c r="F687" s="5"/>
    </row>
    <row r="688" spans="6:6" ht="12.75" customHeight="1" x14ac:dyDescent="0.2">
      <c r="F688" s="5"/>
    </row>
    <row r="689" spans="6:6" ht="12.75" customHeight="1" x14ac:dyDescent="0.2">
      <c r="F689" s="5"/>
    </row>
    <row r="690" spans="6:6" ht="12.75" customHeight="1" x14ac:dyDescent="0.2">
      <c r="F690" s="5"/>
    </row>
    <row r="691" spans="6:6" ht="12.75" customHeight="1" x14ac:dyDescent="0.2">
      <c r="F691" s="5"/>
    </row>
    <row r="692" spans="6:6" ht="12.75" customHeight="1" x14ac:dyDescent="0.2">
      <c r="F692" s="5"/>
    </row>
    <row r="693" spans="6:6" ht="12.75" customHeight="1" x14ac:dyDescent="0.2">
      <c r="F693" s="5"/>
    </row>
    <row r="694" spans="6:6" ht="12.75" customHeight="1" x14ac:dyDescent="0.2">
      <c r="F694" s="5"/>
    </row>
    <row r="695" spans="6:6" ht="12.75" customHeight="1" x14ac:dyDescent="0.2">
      <c r="F695" s="5"/>
    </row>
    <row r="696" spans="6:6" ht="12.75" customHeight="1" x14ac:dyDescent="0.2">
      <c r="F696" s="5"/>
    </row>
    <row r="697" spans="6:6" ht="12.75" customHeight="1" x14ac:dyDescent="0.2">
      <c r="F697" s="5"/>
    </row>
    <row r="698" spans="6:6" ht="12.75" customHeight="1" x14ac:dyDescent="0.2">
      <c r="F698" s="5"/>
    </row>
    <row r="699" spans="6:6" ht="12.75" customHeight="1" x14ac:dyDescent="0.2">
      <c r="F699" s="5"/>
    </row>
    <row r="700" spans="6:6" ht="12.75" customHeight="1" x14ac:dyDescent="0.2">
      <c r="F700" s="5"/>
    </row>
    <row r="701" spans="6:6" ht="12.75" customHeight="1" x14ac:dyDescent="0.2">
      <c r="F701" s="5"/>
    </row>
    <row r="702" spans="6:6" ht="12.75" customHeight="1" x14ac:dyDescent="0.2">
      <c r="F702" s="5"/>
    </row>
    <row r="703" spans="6:6" ht="12.75" customHeight="1" x14ac:dyDescent="0.2">
      <c r="F703" s="5"/>
    </row>
    <row r="704" spans="6:6" ht="12.75" customHeight="1" x14ac:dyDescent="0.2">
      <c r="F704" s="5"/>
    </row>
    <row r="705" spans="6:6" ht="12.75" customHeight="1" x14ac:dyDescent="0.2">
      <c r="F705" s="5"/>
    </row>
    <row r="706" spans="6:6" ht="12.75" customHeight="1" x14ac:dyDescent="0.2">
      <c r="F706" s="5"/>
    </row>
    <row r="707" spans="6:6" ht="12.75" customHeight="1" x14ac:dyDescent="0.2">
      <c r="F707" s="5"/>
    </row>
    <row r="708" spans="6:6" ht="12.75" customHeight="1" x14ac:dyDescent="0.2">
      <c r="F708" s="5"/>
    </row>
    <row r="709" spans="6:6" ht="12.75" customHeight="1" x14ac:dyDescent="0.2">
      <c r="F709" s="5"/>
    </row>
    <row r="710" spans="6:6" ht="12.75" customHeight="1" x14ac:dyDescent="0.2">
      <c r="F710" s="5"/>
    </row>
    <row r="711" spans="6:6" ht="12.75" customHeight="1" x14ac:dyDescent="0.2">
      <c r="F711" s="5"/>
    </row>
    <row r="712" spans="6:6" ht="12.75" customHeight="1" x14ac:dyDescent="0.2">
      <c r="F712" s="5"/>
    </row>
    <row r="713" spans="6:6" ht="12.75" customHeight="1" x14ac:dyDescent="0.2">
      <c r="F713" s="5"/>
    </row>
    <row r="714" spans="6:6" ht="12.75" customHeight="1" x14ac:dyDescent="0.2">
      <c r="F714" s="5"/>
    </row>
    <row r="715" spans="6:6" ht="12.75" customHeight="1" x14ac:dyDescent="0.2">
      <c r="F715" s="5"/>
    </row>
    <row r="716" spans="6:6" ht="12.75" customHeight="1" x14ac:dyDescent="0.2">
      <c r="F716" s="5"/>
    </row>
    <row r="717" spans="6:6" ht="12.75" customHeight="1" x14ac:dyDescent="0.2">
      <c r="F717" s="5"/>
    </row>
    <row r="718" spans="6:6" ht="12.75" customHeight="1" x14ac:dyDescent="0.2">
      <c r="F718" s="5"/>
    </row>
    <row r="719" spans="6:6" ht="12.75" customHeight="1" x14ac:dyDescent="0.2">
      <c r="F719" s="5"/>
    </row>
    <row r="720" spans="6:6" ht="12.75" customHeight="1" x14ac:dyDescent="0.2">
      <c r="F720" s="5"/>
    </row>
    <row r="721" spans="6:6" ht="12.75" customHeight="1" x14ac:dyDescent="0.2">
      <c r="F721" s="5"/>
    </row>
    <row r="722" spans="6:6" ht="12.75" customHeight="1" x14ac:dyDescent="0.2">
      <c r="F722" s="5"/>
    </row>
    <row r="723" spans="6:6" ht="12.75" customHeight="1" x14ac:dyDescent="0.2">
      <c r="F723" s="5"/>
    </row>
    <row r="724" spans="6:6" ht="12.75" customHeight="1" x14ac:dyDescent="0.2">
      <c r="F724" s="5"/>
    </row>
    <row r="725" spans="6:6" ht="12.75" customHeight="1" x14ac:dyDescent="0.2">
      <c r="F725" s="5"/>
    </row>
    <row r="726" spans="6:6" ht="12.75" customHeight="1" x14ac:dyDescent="0.2">
      <c r="F726" s="5"/>
    </row>
    <row r="727" spans="6:6" ht="12.75" customHeight="1" x14ac:dyDescent="0.2">
      <c r="F727" s="5"/>
    </row>
    <row r="728" spans="6:6" ht="12.75" customHeight="1" x14ac:dyDescent="0.2">
      <c r="F728" s="5"/>
    </row>
    <row r="729" spans="6:6" ht="12.75" customHeight="1" x14ac:dyDescent="0.2">
      <c r="F729" s="5"/>
    </row>
    <row r="730" spans="6:6" ht="12.75" customHeight="1" x14ac:dyDescent="0.2">
      <c r="F730" s="5"/>
    </row>
    <row r="731" spans="6:6" ht="12.75" customHeight="1" x14ac:dyDescent="0.2">
      <c r="F731" s="5"/>
    </row>
    <row r="732" spans="6:6" ht="12.75" customHeight="1" x14ac:dyDescent="0.2">
      <c r="F732" s="5"/>
    </row>
    <row r="733" spans="6:6" ht="12.75" customHeight="1" x14ac:dyDescent="0.2">
      <c r="F733" s="5"/>
    </row>
    <row r="734" spans="6:6" ht="12.75" customHeight="1" x14ac:dyDescent="0.2">
      <c r="F734" s="5"/>
    </row>
    <row r="735" spans="6:6" ht="12.75" customHeight="1" x14ac:dyDescent="0.2">
      <c r="F735" s="5"/>
    </row>
    <row r="736" spans="6:6" ht="12.75" customHeight="1" x14ac:dyDescent="0.2">
      <c r="F736" s="5"/>
    </row>
    <row r="737" spans="6:6" ht="12.75" customHeight="1" x14ac:dyDescent="0.2">
      <c r="F737" s="5"/>
    </row>
    <row r="738" spans="6:6" ht="12.75" customHeight="1" x14ac:dyDescent="0.2">
      <c r="F738" s="5"/>
    </row>
    <row r="739" spans="6:6" ht="12.75" customHeight="1" x14ac:dyDescent="0.2">
      <c r="F739" s="5"/>
    </row>
    <row r="740" spans="6:6" ht="12.75" customHeight="1" x14ac:dyDescent="0.2">
      <c r="F740" s="5"/>
    </row>
    <row r="741" spans="6:6" ht="12.75" customHeight="1" x14ac:dyDescent="0.2">
      <c r="F741" s="5"/>
    </row>
    <row r="742" spans="6:6" ht="12.75" customHeight="1" x14ac:dyDescent="0.2">
      <c r="F742" s="5"/>
    </row>
    <row r="743" spans="6:6" ht="12.75" customHeight="1" x14ac:dyDescent="0.2">
      <c r="F743" s="5"/>
    </row>
    <row r="744" spans="6:6" ht="12.75" customHeight="1" x14ac:dyDescent="0.2">
      <c r="F744" s="5"/>
    </row>
    <row r="745" spans="6:6" ht="12.75" customHeight="1" x14ac:dyDescent="0.2">
      <c r="F745" s="5"/>
    </row>
    <row r="746" spans="6:6" ht="12.75" customHeight="1" x14ac:dyDescent="0.2">
      <c r="F746" s="5"/>
    </row>
    <row r="747" spans="6:6" ht="12.75" customHeight="1" x14ac:dyDescent="0.2">
      <c r="F747" s="5"/>
    </row>
    <row r="748" spans="6:6" ht="12.75" customHeight="1" x14ac:dyDescent="0.2">
      <c r="F748" s="5"/>
    </row>
    <row r="749" spans="6:6" ht="12.75" customHeight="1" x14ac:dyDescent="0.2">
      <c r="F749" s="5"/>
    </row>
    <row r="750" spans="6:6" ht="12.75" customHeight="1" x14ac:dyDescent="0.2">
      <c r="F750" s="5"/>
    </row>
    <row r="751" spans="6:6" ht="12.75" customHeight="1" x14ac:dyDescent="0.2">
      <c r="F751" s="5"/>
    </row>
    <row r="752" spans="6:6" ht="12.75" customHeight="1" x14ac:dyDescent="0.2">
      <c r="F752" s="5"/>
    </row>
    <row r="753" spans="6:6" ht="12.75" customHeight="1" x14ac:dyDescent="0.2">
      <c r="F753" s="5"/>
    </row>
    <row r="754" spans="6:6" ht="12.75" customHeight="1" x14ac:dyDescent="0.2">
      <c r="F754" s="5"/>
    </row>
    <row r="755" spans="6:6" ht="12.75" customHeight="1" x14ac:dyDescent="0.2">
      <c r="F755" s="5"/>
    </row>
    <row r="756" spans="6:6" ht="12.75" customHeight="1" x14ac:dyDescent="0.2">
      <c r="F756" s="5"/>
    </row>
    <row r="757" spans="6:6" ht="12.75" customHeight="1" x14ac:dyDescent="0.2">
      <c r="F757" s="5"/>
    </row>
    <row r="758" spans="6:6" ht="12.75" customHeight="1" x14ac:dyDescent="0.2">
      <c r="F758" s="5"/>
    </row>
    <row r="759" spans="6:6" ht="12.75" customHeight="1" x14ac:dyDescent="0.2">
      <c r="F759" s="5"/>
    </row>
    <row r="760" spans="6:6" ht="12.75" customHeight="1" x14ac:dyDescent="0.2">
      <c r="F760" s="5"/>
    </row>
    <row r="761" spans="6:6" ht="12.75" customHeight="1" x14ac:dyDescent="0.2">
      <c r="F761" s="5"/>
    </row>
    <row r="762" spans="6:6" ht="12.75" customHeight="1" x14ac:dyDescent="0.2">
      <c r="F762" s="5"/>
    </row>
    <row r="763" spans="6:6" ht="12.75" customHeight="1" x14ac:dyDescent="0.2">
      <c r="F763" s="5"/>
    </row>
    <row r="764" spans="6:6" ht="12.75" customHeight="1" x14ac:dyDescent="0.2">
      <c r="F764" s="5"/>
    </row>
    <row r="765" spans="6:6" ht="12.75" customHeight="1" x14ac:dyDescent="0.2">
      <c r="F765" s="5"/>
    </row>
    <row r="766" spans="6:6" ht="12.75" customHeight="1" x14ac:dyDescent="0.2">
      <c r="F766" s="5"/>
    </row>
    <row r="767" spans="6:6" ht="12.75" customHeight="1" x14ac:dyDescent="0.2">
      <c r="F767" s="5"/>
    </row>
    <row r="768" spans="6:6" ht="12.75" customHeight="1" x14ac:dyDescent="0.2">
      <c r="F768" s="5"/>
    </row>
    <row r="769" spans="6:6" ht="12.75" customHeight="1" x14ac:dyDescent="0.2">
      <c r="F769" s="5"/>
    </row>
    <row r="770" spans="6:6" ht="12.75" customHeight="1" x14ac:dyDescent="0.2">
      <c r="F770" s="5"/>
    </row>
    <row r="771" spans="6:6" ht="12.75" customHeight="1" x14ac:dyDescent="0.2">
      <c r="F771" s="5"/>
    </row>
    <row r="772" spans="6:6" ht="12.75" customHeight="1" x14ac:dyDescent="0.2">
      <c r="F772" s="5"/>
    </row>
    <row r="773" spans="6:6" ht="12.75" customHeight="1" x14ac:dyDescent="0.2">
      <c r="F773" s="5"/>
    </row>
    <row r="774" spans="6:6" ht="12.75" customHeight="1" x14ac:dyDescent="0.2">
      <c r="F774" s="5"/>
    </row>
    <row r="775" spans="6:6" ht="12.75" customHeight="1" x14ac:dyDescent="0.2">
      <c r="F775" s="5"/>
    </row>
    <row r="776" spans="6:6" ht="12.75" customHeight="1" x14ac:dyDescent="0.2">
      <c r="F776" s="5"/>
    </row>
    <row r="777" spans="6:6" ht="12.75" customHeight="1" x14ac:dyDescent="0.2">
      <c r="F777" s="5"/>
    </row>
    <row r="778" spans="6:6" ht="12.75" customHeight="1" x14ac:dyDescent="0.2">
      <c r="F778" s="5"/>
    </row>
    <row r="779" spans="6:6" ht="12.75" customHeight="1" x14ac:dyDescent="0.2">
      <c r="F779" s="5"/>
    </row>
    <row r="780" spans="6:6" ht="12.75" customHeight="1" x14ac:dyDescent="0.2">
      <c r="F780" s="5"/>
    </row>
    <row r="781" spans="6:6" ht="12.75" customHeight="1" x14ac:dyDescent="0.2">
      <c r="F781" s="5"/>
    </row>
    <row r="782" spans="6:6" ht="12.75" customHeight="1" x14ac:dyDescent="0.2">
      <c r="F782" s="5"/>
    </row>
    <row r="783" spans="6:6" ht="12.75" customHeight="1" x14ac:dyDescent="0.2">
      <c r="F783" s="5"/>
    </row>
    <row r="784" spans="6:6" ht="12.75" customHeight="1" x14ac:dyDescent="0.2">
      <c r="F784" s="5"/>
    </row>
    <row r="785" spans="6:6" ht="12.75" customHeight="1" x14ac:dyDescent="0.2">
      <c r="F785" s="5"/>
    </row>
    <row r="786" spans="6:6" ht="12.75" customHeight="1" x14ac:dyDescent="0.2">
      <c r="F786" s="5"/>
    </row>
    <row r="787" spans="6:6" ht="12.75" customHeight="1" x14ac:dyDescent="0.2">
      <c r="F787" s="5"/>
    </row>
    <row r="788" spans="6:6" ht="12.75" customHeight="1" x14ac:dyDescent="0.2">
      <c r="F788" s="5"/>
    </row>
    <row r="789" spans="6:6" ht="12.75" customHeight="1" x14ac:dyDescent="0.2">
      <c r="F789" s="5"/>
    </row>
    <row r="790" spans="6:6" ht="12.75" customHeight="1" x14ac:dyDescent="0.2">
      <c r="F790" s="5"/>
    </row>
    <row r="791" spans="6:6" ht="12.75" customHeight="1" x14ac:dyDescent="0.2">
      <c r="F791" s="5"/>
    </row>
    <row r="792" spans="6:6" ht="12.75" customHeight="1" x14ac:dyDescent="0.2">
      <c r="F792" s="5"/>
    </row>
    <row r="793" spans="6:6" ht="12.75" customHeight="1" x14ac:dyDescent="0.2">
      <c r="F793" s="5"/>
    </row>
    <row r="794" spans="6:6" ht="12.75" customHeight="1" x14ac:dyDescent="0.2">
      <c r="F794" s="5"/>
    </row>
    <row r="795" spans="6:6" ht="12.75" customHeight="1" x14ac:dyDescent="0.2">
      <c r="F795" s="5"/>
    </row>
    <row r="796" spans="6:6" ht="12.75" customHeight="1" x14ac:dyDescent="0.2">
      <c r="F796" s="5"/>
    </row>
    <row r="797" spans="6:6" ht="12.75" customHeight="1" x14ac:dyDescent="0.2">
      <c r="F797" s="5"/>
    </row>
    <row r="798" spans="6:6" ht="12.75" customHeight="1" x14ac:dyDescent="0.2">
      <c r="F798" s="5"/>
    </row>
    <row r="799" spans="6:6" ht="12.75" customHeight="1" x14ac:dyDescent="0.2">
      <c r="F799" s="5"/>
    </row>
    <row r="800" spans="6:6" ht="12.75" customHeight="1" x14ac:dyDescent="0.2">
      <c r="F800" s="5"/>
    </row>
    <row r="801" spans="6:6" ht="12.75" customHeight="1" x14ac:dyDescent="0.2">
      <c r="F801" s="5"/>
    </row>
    <row r="802" spans="6:6" ht="12.75" customHeight="1" x14ac:dyDescent="0.2">
      <c r="F802" s="5"/>
    </row>
    <row r="803" spans="6:6" ht="12.75" customHeight="1" x14ac:dyDescent="0.2">
      <c r="F803" s="5"/>
    </row>
    <row r="804" spans="6:6" ht="12.75" customHeight="1" x14ac:dyDescent="0.2">
      <c r="F804" s="5"/>
    </row>
    <row r="805" spans="6:6" ht="12.75" customHeight="1" x14ac:dyDescent="0.2">
      <c r="F805" s="5"/>
    </row>
    <row r="806" spans="6:6" ht="12.75" customHeight="1" x14ac:dyDescent="0.2">
      <c r="F806" s="5"/>
    </row>
    <row r="807" spans="6:6" ht="12.75" customHeight="1" x14ac:dyDescent="0.2">
      <c r="F807" s="5"/>
    </row>
    <row r="808" spans="6:6" ht="12.75" customHeight="1" x14ac:dyDescent="0.2">
      <c r="F808" s="5"/>
    </row>
    <row r="809" spans="6:6" ht="12.75" customHeight="1" x14ac:dyDescent="0.2">
      <c r="F809" s="5"/>
    </row>
    <row r="810" spans="6:6" ht="12.75" customHeight="1" x14ac:dyDescent="0.2">
      <c r="F810" s="5"/>
    </row>
    <row r="811" spans="6:6" ht="12.75" customHeight="1" x14ac:dyDescent="0.2">
      <c r="F811" s="5"/>
    </row>
    <row r="812" spans="6:6" ht="12.75" customHeight="1" x14ac:dyDescent="0.2">
      <c r="F812" s="5"/>
    </row>
    <row r="813" spans="6:6" ht="12.75" customHeight="1" x14ac:dyDescent="0.2">
      <c r="F813" s="5"/>
    </row>
    <row r="814" spans="6:6" ht="12.75" customHeight="1" x14ac:dyDescent="0.2">
      <c r="F814" s="5"/>
    </row>
    <row r="815" spans="6:6" ht="12.75" customHeight="1" x14ac:dyDescent="0.2">
      <c r="F815" s="5"/>
    </row>
    <row r="816" spans="6:6" ht="12.75" customHeight="1" x14ac:dyDescent="0.2">
      <c r="F816" s="5"/>
    </row>
    <row r="817" spans="6:6" ht="12.75" customHeight="1" x14ac:dyDescent="0.2">
      <c r="F817" s="5"/>
    </row>
    <row r="818" spans="6:6" ht="12.75" customHeight="1" x14ac:dyDescent="0.2">
      <c r="F818" s="5"/>
    </row>
    <row r="819" spans="6:6" ht="12.75" customHeight="1" x14ac:dyDescent="0.2">
      <c r="F819" s="5"/>
    </row>
    <row r="820" spans="6:6" ht="12.75" customHeight="1" x14ac:dyDescent="0.2">
      <c r="F820" s="5"/>
    </row>
    <row r="821" spans="6:6" ht="12.75" customHeight="1" x14ac:dyDescent="0.2">
      <c r="F821" s="5"/>
    </row>
    <row r="822" spans="6:6" ht="12.75" customHeight="1" x14ac:dyDescent="0.2">
      <c r="F822" s="5"/>
    </row>
    <row r="823" spans="6:6" ht="12.75" customHeight="1" x14ac:dyDescent="0.2">
      <c r="F823" s="5"/>
    </row>
    <row r="824" spans="6:6" ht="12.75" customHeight="1" x14ac:dyDescent="0.2">
      <c r="F824" s="5"/>
    </row>
    <row r="825" spans="6:6" ht="12.75" customHeight="1" x14ac:dyDescent="0.2">
      <c r="F825" s="5"/>
    </row>
    <row r="826" spans="6:6" ht="12.75" customHeight="1" x14ac:dyDescent="0.2">
      <c r="F826" s="5"/>
    </row>
    <row r="827" spans="6:6" ht="12.75" customHeight="1" x14ac:dyDescent="0.2">
      <c r="F827" s="5"/>
    </row>
    <row r="828" spans="6:6" ht="12.75" customHeight="1" x14ac:dyDescent="0.2">
      <c r="F828" s="5"/>
    </row>
    <row r="829" spans="6:6" ht="12.75" customHeight="1" x14ac:dyDescent="0.2">
      <c r="F829" s="5"/>
    </row>
    <row r="830" spans="6:6" ht="12.75" customHeight="1" x14ac:dyDescent="0.2">
      <c r="F830" s="5"/>
    </row>
    <row r="831" spans="6:6" ht="12.75" customHeight="1" x14ac:dyDescent="0.2">
      <c r="F831" s="5"/>
    </row>
    <row r="832" spans="6:6" ht="12.75" customHeight="1" x14ac:dyDescent="0.2">
      <c r="F832" s="5"/>
    </row>
    <row r="833" spans="6:6" ht="12.75" customHeight="1" x14ac:dyDescent="0.2">
      <c r="F833" s="5"/>
    </row>
    <row r="834" spans="6:6" ht="12.75" customHeight="1" x14ac:dyDescent="0.2">
      <c r="F834" s="5"/>
    </row>
    <row r="835" spans="6:6" ht="12.75" customHeight="1" x14ac:dyDescent="0.2">
      <c r="F835" s="5"/>
    </row>
    <row r="836" spans="6:6" ht="12.75" customHeight="1" x14ac:dyDescent="0.2">
      <c r="F836" s="5"/>
    </row>
    <row r="837" spans="6:6" ht="12.75" customHeight="1" x14ac:dyDescent="0.2">
      <c r="F837" s="5"/>
    </row>
    <row r="838" spans="6:6" ht="12.75" customHeight="1" x14ac:dyDescent="0.2">
      <c r="F838" s="5"/>
    </row>
    <row r="839" spans="6:6" ht="12.75" customHeight="1" x14ac:dyDescent="0.2">
      <c r="F839" s="5"/>
    </row>
    <row r="840" spans="6:6" ht="12.75" customHeight="1" x14ac:dyDescent="0.2">
      <c r="F840" s="5"/>
    </row>
    <row r="841" spans="6:6" ht="12.75" customHeight="1" x14ac:dyDescent="0.2">
      <c r="F841" s="5"/>
    </row>
    <row r="842" spans="6:6" ht="12.75" customHeight="1" x14ac:dyDescent="0.2">
      <c r="F842" s="5"/>
    </row>
    <row r="843" spans="6:6" ht="12.75" customHeight="1" x14ac:dyDescent="0.2">
      <c r="F843" s="5"/>
    </row>
    <row r="844" spans="6:6" ht="12.75" customHeight="1" x14ac:dyDescent="0.2">
      <c r="F844" s="5"/>
    </row>
    <row r="845" spans="6:6" ht="12.75" customHeight="1" x14ac:dyDescent="0.2">
      <c r="F845" s="5"/>
    </row>
    <row r="846" spans="6:6" ht="12.75" customHeight="1" x14ac:dyDescent="0.2">
      <c r="F846" s="5"/>
    </row>
    <row r="847" spans="6:6" ht="12.75" customHeight="1" x14ac:dyDescent="0.2">
      <c r="F847" s="5"/>
    </row>
    <row r="848" spans="6:6" ht="12.75" customHeight="1" x14ac:dyDescent="0.2">
      <c r="F848" s="5"/>
    </row>
    <row r="849" spans="6:6" ht="12.75" customHeight="1" x14ac:dyDescent="0.2">
      <c r="F849" s="5"/>
    </row>
    <row r="850" spans="6:6" ht="12.75" customHeight="1" x14ac:dyDescent="0.2">
      <c r="F850" s="5"/>
    </row>
    <row r="851" spans="6:6" ht="12.75" customHeight="1" x14ac:dyDescent="0.2">
      <c r="F851" s="5"/>
    </row>
    <row r="852" spans="6:6" ht="12.75" customHeight="1" x14ac:dyDescent="0.2">
      <c r="F852" s="5"/>
    </row>
    <row r="853" spans="6:6" ht="12.75" customHeight="1" x14ac:dyDescent="0.2">
      <c r="F853" s="5"/>
    </row>
    <row r="854" spans="6:6" ht="12.75" customHeight="1" x14ac:dyDescent="0.2">
      <c r="F854" s="5"/>
    </row>
    <row r="855" spans="6:6" ht="12.75" customHeight="1" x14ac:dyDescent="0.2">
      <c r="F855" s="5"/>
    </row>
    <row r="856" spans="6:6" ht="12.75" customHeight="1" x14ac:dyDescent="0.2">
      <c r="F856" s="5"/>
    </row>
    <row r="857" spans="6:6" ht="12.75" customHeight="1" x14ac:dyDescent="0.2">
      <c r="F857" s="5"/>
    </row>
    <row r="858" spans="6:6" ht="12.75" customHeight="1" x14ac:dyDescent="0.2">
      <c r="F858" s="5"/>
    </row>
    <row r="859" spans="6:6" ht="12.75" customHeight="1" x14ac:dyDescent="0.2">
      <c r="F859" s="5"/>
    </row>
    <row r="860" spans="6:6" ht="12.75" customHeight="1" x14ac:dyDescent="0.2">
      <c r="F860" s="5"/>
    </row>
    <row r="861" spans="6:6" ht="12.75" customHeight="1" x14ac:dyDescent="0.2">
      <c r="F861" s="5"/>
    </row>
    <row r="862" spans="6:6" ht="12.75" customHeight="1" x14ac:dyDescent="0.2">
      <c r="F862" s="5"/>
    </row>
    <row r="863" spans="6:6" ht="12.75" customHeight="1" x14ac:dyDescent="0.2">
      <c r="F863" s="5"/>
    </row>
    <row r="864" spans="6:6" ht="12.75" customHeight="1" x14ac:dyDescent="0.2">
      <c r="F864" s="5"/>
    </row>
    <row r="865" spans="6:6" ht="12.75" customHeight="1" x14ac:dyDescent="0.2">
      <c r="F865" s="5"/>
    </row>
    <row r="866" spans="6:6" ht="12.75" customHeight="1" x14ac:dyDescent="0.2">
      <c r="F866" s="5"/>
    </row>
    <row r="867" spans="6:6" ht="12.75" customHeight="1" x14ac:dyDescent="0.2">
      <c r="F867" s="5"/>
    </row>
    <row r="868" spans="6:6" ht="12.75" customHeight="1" x14ac:dyDescent="0.2">
      <c r="F868" s="5"/>
    </row>
    <row r="869" spans="6:6" ht="12.75" customHeight="1" x14ac:dyDescent="0.2">
      <c r="F869" s="5"/>
    </row>
    <row r="870" spans="6:6" ht="12.75" customHeight="1" x14ac:dyDescent="0.2">
      <c r="F870" s="5"/>
    </row>
    <row r="871" spans="6:6" ht="12.75" customHeight="1" x14ac:dyDescent="0.2">
      <c r="F871" s="5"/>
    </row>
    <row r="872" spans="6:6" ht="12.75" customHeight="1" x14ac:dyDescent="0.2">
      <c r="F872" s="5"/>
    </row>
    <row r="873" spans="6:6" ht="12.75" customHeight="1" x14ac:dyDescent="0.2">
      <c r="F873" s="5"/>
    </row>
    <row r="874" spans="6:6" ht="12.75" customHeight="1" x14ac:dyDescent="0.2">
      <c r="F874" s="5"/>
    </row>
    <row r="875" spans="6:6" ht="12.75" customHeight="1" x14ac:dyDescent="0.2">
      <c r="F875" s="5"/>
    </row>
    <row r="876" spans="6:6" ht="12.75" customHeight="1" x14ac:dyDescent="0.2">
      <c r="F876" s="5"/>
    </row>
    <row r="877" spans="6:6" ht="12.75" customHeight="1" x14ac:dyDescent="0.2">
      <c r="F877" s="5"/>
    </row>
    <row r="878" spans="6:6" ht="12.75" customHeight="1" x14ac:dyDescent="0.2">
      <c r="F878" s="5"/>
    </row>
    <row r="879" spans="6:6" ht="12.75" customHeight="1" x14ac:dyDescent="0.2">
      <c r="F879" s="5"/>
    </row>
    <row r="880" spans="6:6" ht="12.75" customHeight="1" x14ac:dyDescent="0.2">
      <c r="F880" s="5"/>
    </row>
    <row r="881" spans="6:6" ht="12.75" customHeight="1" x14ac:dyDescent="0.2">
      <c r="F881" s="5"/>
    </row>
    <row r="882" spans="6:6" ht="12.75" customHeight="1" x14ac:dyDescent="0.2">
      <c r="F882" s="5"/>
    </row>
    <row r="883" spans="6:6" ht="12.75" customHeight="1" x14ac:dyDescent="0.2">
      <c r="F883" s="5"/>
    </row>
    <row r="884" spans="6:6" ht="12.75" customHeight="1" x14ac:dyDescent="0.2">
      <c r="F884" s="5"/>
    </row>
    <row r="885" spans="6:6" ht="12.75" customHeight="1" x14ac:dyDescent="0.2">
      <c r="F885" s="5"/>
    </row>
    <row r="886" spans="6:6" ht="12.75" customHeight="1" x14ac:dyDescent="0.2">
      <c r="F886" s="5"/>
    </row>
    <row r="887" spans="6:6" ht="12.75" customHeight="1" x14ac:dyDescent="0.2">
      <c r="F887" s="5"/>
    </row>
    <row r="888" spans="6:6" ht="12.75" customHeight="1" x14ac:dyDescent="0.2">
      <c r="F888" s="5"/>
    </row>
    <row r="889" spans="6:6" ht="12.75" customHeight="1" x14ac:dyDescent="0.2">
      <c r="F889" s="5"/>
    </row>
    <row r="890" spans="6:6" ht="12.75" customHeight="1" x14ac:dyDescent="0.2">
      <c r="F890" s="5"/>
    </row>
    <row r="891" spans="6:6" ht="12.75" customHeight="1" x14ac:dyDescent="0.2">
      <c r="F891" s="5"/>
    </row>
    <row r="892" spans="6:6" ht="12.75" customHeight="1" x14ac:dyDescent="0.2">
      <c r="F892" s="5"/>
    </row>
    <row r="893" spans="6:6" ht="12.75" customHeight="1" x14ac:dyDescent="0.2">
      <c r="F893" s="5"/>
    </row>
    <row r="894" spans="6:6" ht="12.75" customHeight="1" x14ac:dyDescent="0.2">
      <c r="F894" s="5"/>
    </row>
    <row r="895" spans="6:6" ht="12.75" customHeight="1" x14ac:dyDescent="0.2">
      <c r="F895" s="5"/>
    </row>
    <row r="896" spans="6:6" ht="12.75" customHeight="1" x14ac:dyDescent="0.2">
      <c r="F896" s="5"/>
    </row>
    <row r="897" spans="6:6" ht="12.75" customHeight="1" x14ac:dyDescent="0.2">
      <c r="F897" s="5"/>
    </row>
    <row r="898" spans="6:6" ht="12.75" customHeight="1" x14ac:dyDescent="0.2">
      <c r="F898" s="5"/>
    </row>
    <row r="899" spans="6:6" ht="12.75" customHeight="1" x14ac:dyDescent="0.2">
      <c r="F899" s="5"/>
    </row>
    <row r="900" spans="6:6" ht="12.75" customHeight="1" x14ac:dyDescent="0.2">
      <c r="F900" s="5"/>
    </row>
    <row r="901" spans="6:6" ht="12.75" customHeight="1" x14ac:dyDescent="0.2">
      <c r="F901" s="5"/>
    </row>
    <row r="902" spans="6:6" ht="12.75" customHeight="1" x14ac:dyDescent="0.2">
      <c r="F902" s="5"/>
    </row>
    <row r="903" spans="6:6" ht="12.75" customHeight="1" x14ac:dyDescent="0.2">
      <c r="F903" s="5"/>
    </row>
    <row r="904" spans="6:6" ht="12.75" customHeight="1" x14ac:dyDescent="0.2">
      <c r="F904" s="5"/>
    </row>
    <row r="905" spans="6:6" ht="12.75" customHeight="1" x14ac:dyDescent="0.2">
      <c r="F905" s="5"/>
    </row>
    <row r="906" spans="6:6" ht="12.75" customHeight="1" x14ac:dyDescent="0.2">
      <c r="F906" s="5"/>
    </row>
    <row r="907" spans="6:6" ht="12.75" customHeight="1" x14ac:dyDescent="0.2">
      <c r="F907" s="5"/>
    </row>
    <row r="908" spans="6:6" ht="12.75" customHeight="1" x14ac:dyDescent="0.2">
      <c r="F908" s="5"/>
    </row>
    <row r="909" spans="6:6" ht="12.75" customHeight="1" x14ac:dyDescent="0.2">
      <c r="F909" s="5"/>
    </row>
    <row r="910" spans="6:6" ht="12.75" customHeight="1" x14ac:dyDescent="0.2">
      <c r="F910" s="5"/>
    </row>
    <row r="911" spans="6:6" ht="12.75" customHeight="1" x14ac:dyDescent="0.2">
      <c r="F911" s="5"/>
    </row>
    <row r="912" spans="6:6" ht="12.75" customHeight="1" x14ac:dyDescent="0.2">
      <c r="F912" s="5"/>
    </row>
    <row r="913" spans="6:6" ht="12.75" customHeight="1" x14ac:dyDescent="0.2">
      <c r="F913" s="5"/>
    </row>
    <row r="914" spans="6:6" ht="12.75" customHeight="1" x14ac:dyDescent="0.2">
      <c r="F914" s="5"/>
    </row>
    <row r="915" spans="6:6" ht="12.75" customHeight="1" x14ac:dyDescent="0.2">
      <c r="F915" s="5"/>
    </row>
    <row r="916" spans="6:6" ht="12.75" customHeight="1" x14ac:dyDescent="0.2">
      <c r="F916" s="5"/>
    </row>
    <row r="917" spans="6:6" ht="12.75" customHeight="1" x14ac:dyDescent="0.2">
      <c r="F917" s="5"/>
    </row>
    <row r="918" spans="6:6" ht="12.75" customHeight="1" x14ac:dyDescent="0.2">
      <c r="F918" s="5"/>
    </row>
    <row r="919" spans="6:6" ht="12.75" customHeight="1" x14ac:dyDescent="0.2">
      <c r="F919" s="5"/>
    </row>
    <row r="920" spans="6:6" ht="12.75" customHeight="1" x14ac:dyDescent="0.2">
      <c r="F920" s="5"/>
    </row>
    <row r="921" spans="6:6" ht="12.75" customHeight="1" x14ac:dyDescent="0.2">
      <c r="F921" s="5"/>
    </row>
    <row r="922" spans="6:6" ht="12.75" customHeight="1" x14ac:dyDescent="0.2">
      <c r="F922" s="5"/>
    </row>
    <row r="923" spans="6:6" ht="12.75" customHeight="1" x14ac:dyDescent="0.2">
      <c r="F923" s="5"/>
    </row>
    <row r="924" spans="6:6" ht="12.75" customHeight="1" x14ac:dyDescent="0.2">
      <c r="F924" s="5"/>
    </row>
    <row r="925" spans="6:6" ht="12.75" customHeight="1" x14ac:dyDescent="0.2">
      <c r="F925" s="5"/>
    </row>
    <row r="926" spans="6:6" ht="12.75" customHeight="1" x14ac:dyDescent="0.2">
      <c r="F926" s="5"/>
    </row>
    <row r="927" spans="6:6" ht="12.75" customHeight="1" x14ac:dyDescent="0.2">
      <c r="F927" s="5"/>
    </row>
    <row r="928" spans="6:6" ht="12.75" customHeight="1" x14ac:dyDescent="0.2">
      <c r="F928" s="5"/>
    </row>
    <row r="929" spans="6:6" ht="12.75" customHeight="1" x14ac:dyDescent="0.2">
      <c r="F929" s="5"/>
    </row>
    <row r="930" spans="6:6" ht="12.75" customHeight="1" x14ac:dyDescent="0.2">
      <c r="F930" s="5"/>
    </row>
    <row r="931" spans="6:6" ht="12.75" customHeight="1" x14ac:dyDescent="0.2">
      <c r="F931" s="5"/>
    </row>
    <row r="932" spans="6:6" ht="12.75" customHeight="1" x14ac:dyDescent="0.2">
      <c r="F932" s="5"/>
    </row>
    <row r="933" spans="6:6" ht="12.75" customHeight="1" x14ac:dyDescent="0.2">
      <c r="F933" s="5"/>
    </row>
    <row r="934" spans="6:6" ht="12.75" customHeight="1" x14ac:dyDescent="0.2">
      <c r="F934" s="5"/>
    </row>
    <row r="935" spans="6:6" ht="12.75" customHeight="1" x14ac:dyDescent="0.2">
      <c r="F935" s="5"/>
    </row>
    <row r="936" spans="6:6" ht="12.75" customHeight="1" x14ac:dyDescent="0.2">
      <c r="F936" s="5"/>
    </row>
    <row r="937" spans="6:6" ht="12.75" customHeight="1" x14ac:dyDescent="0.2">
      <c r="F937" s="5"/>
    </row>
    <row r="938" spans="6:6" ht="12.75" customHeight="1" x14ac:dyDescent="0.2">
      <c r="F938" s="5"/>
    </row>
    <row r="939" spans="6:6" ht="12.75" customHeight="1" x14ac:dyDescent="0.2">
      <c r="F939" s="5"/>
    </row>
    <row r="940" spans="6:6" ht="12.75" customHeight="1" x14ac:dyDescent="0.2">
      <c r="F940" s="5"/>
    </row>
    <row r="941" spans="6:6" ht="12.75" customHeight="1" x14ac:dyDescent="0.2">
      <c r="F941" s="5"/>
    </row>
    <row r="942" spans="6:6" ht="12.75" customHeight="1" x14ac:dyDescent="0.2">
      <c r="F942" s="5"/>
    </row>
    <row r="943" spans="6:6" ht="12.75" customHeight="1" x14ac:dyDescent="0.2">
      <c r="F943" s="5"/>
    </row>
    <row r="944" spans="6:6" ht="12.75" customHeight="1" x14ac:dyDescent="0.2">
      <c r="F944" s="5"/>
    </row>
    <row r="945" spans="6:6" ht="12.75" customHeight="1" x14ac:dyDescent="0.2">
      <c r="F945" s="5"/>
    </row>
    <row r="946" spans="6:6" ht="12.75" customHeight="1" x14ac:dyDescent="0.2">
      <c r="F946" s="5"/>
    </row>
    <row r="947" spans="6:6" ht="12.75" customHeight="1" x14ac:dyDescent="0.2">
      <c r="F947" s="5"/>
    </row>
    <row r="948" spans="6:6" ht="12.75" customHeight="1" x14ac:dyDescent="0.2">
      <c r="F948" s="5"/>
    </row>
    <row r="949" spans="6:6" ht="12.75" customHeight="1" x14ac:dyDescent="0.2">
      <c r="F949" s="5"/>
    </row>
    <row r="950" spans="6:6" ht="12.75" customHeight="1" x14ac:dyDescent="0.2">
      <c r="F950" s="5"/>
    </row>
    <row r="951" spans="6:6" ht="12.75" customHeight="1" x14ac:dyDescent="0.2">
      <c r="F951" s="5"/>
    </row>
  </sheetData>
  <autoFilter ref="A1:M208" xr:uid="{00000000-0009-0000-0000-000000000000}">
    <sortState xmlns:xlrd2="http://schemas.microsoft.com/office/spreadsheetml/2017/richdata2" ref="A2:M208">
      <sortCondition ref="G1:G208"/>
    </sortState>
  </autoFilter>
  <conditionalFormatting sqref="E2:E951">
    <cfRule type="expression" dxfId="0" priority="1">
      <formula>COUNTIF($E$2:$E$4922,E2)&gt;1</formula>
    </cfRule>
  </conditionalFormatting>
  <pageMargins left="0.78749999999999998" right="0.78749999999999998" top="1.05277777777778" bottom="1.05277777777778" header="0" footer="0"/>
  <pageSetup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2025-02-05T18:38:10Z</dcterms:created>
  <dcterms:modified xsi:type="dcterms:W3CDTF">2025-02-25T16:17:56Z</dcterms:modified>
</cp:coreProperties>
</file>